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ad31658eb0d26ad/Dokumenty/PROG/PYTHON/DATA_ANALYSIS/VALUO/"/>
    </mc:Choice>
  </mc:AlternateContent>
  <xr:revisionPtr revIDLastSave="56" documentId="8_{E5437712-236F-4D9B-9505-5BED57906A70}" xr6:coauthVersionLast="47" xr6:coauthVersionMax="47" xr10:uidLastSave="{DE71CD4F-1E53-44EF-816D-2D4D263CFC9B}"/>
  <bookViews>
    <workbookView minimized="1" xWindow="-39495" yWindow="3135" windowWidth="46125" windowHeight="13065" xr2:uid="{5A63B964-FE51-45CC-897C-1EAC241F00D8}"/>
  </bookViews>
  <sheets>
    <sheet name="POZEMKY" sheetId="2" r:id="rId1"/>
  </sheets>
  <definedNames>
    <definedName name="_xlcn.WorksheetConnection_Dotaz11" hidden="1">POZEMKY[]</definedName>
    <definedName name="ExternalData_1" localSheetId="0" hidden="1">POZEMKY!$A$1:$AT$2510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taz1" name="Dotaz1" connection="WorksheetConnection_Dotaz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1B03C4-4CCC-4645-B9C2-09C0BAD27376}" keepAlive="1" name="Dotaz – POZEMKY" description="Připojení k dotazu produktu POZEMKY v sešitě" type="5" refreshedVersion="8" background="1" saveData="1">
    <dbPr connection="Provider=Microsoft.Mashup.OleDb.1;Data Source=$Workbook$;Location=POZEMKY;Extended Properties=&quot;&quot;" command="SELECT * FROM [POZEMKY]"/>
  </connection>
  <connection id="2" xr16:uid="{E809370F-6158-4348-B5F0-44CB2C1BE3A3}" keepAlive="1" name="ThisWorkbookDataModel" description="Datový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6E541502-923A-4EFD-8388-A1E968CAC80F}" name="WorksheetConnection_Dotaz1" type="102" refreshedVersion="8" minRefreshableVersion="5">
    <extLst>
      <ext xmlns:x15="http://schemas.microsoft.com/office/spreadsheetml/2010/11/main" uri="{DE250136-89BD-433C-8126-D09CA5730AF9}">
        <x15:connection id="Dotaz1">
          <x15:rangePr sourceName="_xlcn.WorksheetConnection_Dotaz11"/>
        </x15:connection>
      </ext>
    </extLst>
  </connection>
</connections>
</file>

<file path=xl/sharedStrings.xml><?xml version="1.0" encoding="utf-8"?>
<sst xmlns="http://schemas.openxmlformats.org/spreadsheetml/2006/main" count="61021" uniqueCount="14855">
  <si>
    <t>kat_uzemi</t>
  </si>
  <si>
    <t>upper_zoning_id</t>
  </si>
  <si>
    <t>parcel_number</t>
  </si>
  <si>
    <t>gml_id</t>
  </si>
  <si>
    <t>areaValue_m2</t>
  </si>
  <si>
    <t>beginLifespanVersion</t>
  </si>
  <si>
    <t>endLifespanVersion</t>
  </si>
  <si>
    <t>geometry</t>
  </si>
  <si>
    <t>inspire_localId</t>
  </si>
  <si>
    <t>inspire_namespace</t>
  </si>
  <si>
    <t>label</t>
  </si>
  <si>
    <t>nationalCadastralReference</t>
  </si>
  <si>
    <t>refPoint_x</t>
  </si>
  <si>
    <t>refPoint_y</t>
  </si>
  <si>
    <t>refPoint_lon</t>
  </si>
  <si>
    <t>refPoint_lat</t>
  </si>
  <si>
    <t>validFrom</t>
  </si>
  <si>
    <t>administrativeUnit_href</t>
  </si>
  <si>
    <t>administrativeUnit_title</t>
  </si>
  <si>
    <t>zoning_href</t>
  </si>
  <si>
    <t>zoning_title</t>
  </si>
  <si>
    <t>id_valuo</t>
  </si>
  <si>
    <t>cislo_vkladu</t>
  </si>
  <si>
    <t>datum_podani</t>
  </si>
  <si>
    <t>listina</t>
  </si>
  <si>
    <t>kat_uzemi2</t>
  </si>
  <si>
    <t>typ</t>
  </si>
  <si>
    <t>plocha</t>
  </si>
  <si>
    <t>cenovy_udaj</t>
  </si>
  <si>
    <t>JC</t>
  </si>
  <si>
    <t>popis</t>
  </si>
  <si>
    <t>Záběhlice</t>
  </si>
  <si>
    <t>732117</t>
  </si>
  <si>
    <t>2848/1</t>
  </si>
  <si>
    <t>CP.2203343101</t>
  </si>
  <si>
    <t>2024-03-04T15:16:20Z</t>
  </si>
  <si>
    <t>-738111.96 -1048283.97 -738098.73 -1048266.48 -738093.82 -1048254.49 -738091.35 -1048248.59 -738088.75 -1048242.79 -738084.2 -1048237.63 -738083.19 -1048228.08 -738083.93 -1048218.01 -738085.54 -1048205.88 -738089.54 -1048188.98 -738093.45 -1048176.9 -738096.04 -1048171.57 -738117.88 -1048182.94 -738156.75 -1048203.18 -738114.19 -1048286.39 -738112.64 -1048284.87 -738111.96 -1048283.97</t>
  </si>
  <si>
    <t>CZ-00025712-CUZK_CP</t>
  </si>
  <si>
    <t>732117-2848/1</t>
  </si>
  <si>
    <t>http://services.cuzk.cz/wfs/inspire-au-wfs.asp?service=WFS&amp;VERSION=2.0.0&amp;request=GetFeature&amp;storedQuery_id=urn:ogc:def:query:OGC-WFS::GetFeatureById&amp;Id=AU.554782</t>
  </si>
  <si>
    <t>http://services.cuzk.cz/wfs/inspire-cp-wfs.asp?service=WFS&amp;VERSION=2.0.0&amp;request=GetFeature&amp;storedQuery_id=urn:ogc:def:query:OGC-WFS::GetFeatureById&amp;Id=CZ.732117</t>
  </si>
  <si>
    <t>Praha</t>
  </si>
  <si>
    <t>V-10/2023-101</t>
  </si>
  <si>
    <t>Smlouva kupní</t>
  </si>
  <si>
    <t>jiná plocha</t>
  </si>
  <si>
    <t>č. 2848/1 Záběhlice</t>
  </si>
  <si>
    <t>Strýčkovy</t>
  </si>
  <si>
    <t>757357</t>
  </si>
  <si>
    <t>1595</t>
  </si>
  <si>
    <t>CP.3465733211</t>
  </si>
  <si>
    <t>2023-09-12T07:26:20Z</t>
  </si>
  <si>
    <t>-785569.14 -1090298.61 -785598.58 -1090246.41 -785627.57 -1090249.36 -785622.09 -1090149.51 -785613.79 -1089998.1 -785619.44 -1090002.23 -785630.22 -1090010.91 -785638.33 -1090160.69 -785646.01 -1090302.66 -785569.64 -1090302.02 -785569.14 -1090298.61</t>
  </si>
  <si>
    <t>757357-1595</t>
  </si>
  <si>
    <t>http://services.cuzk.cz/wfs/inspire-au-wfs.asp?service=WFS&amp;VERSION=2.0.0&amp;request=GetFeature&amp;storedQuery_id=urn:ogc:def:query:OGC-WFS::GetFeatureById&amp;Id=AU.541231</t>
  </si>
  <si>
    <t>http://services.cuzk.cz/wfs/inspire-cp-wfs.asp?service=WFS&amp;VERSION=2.0.0&amp;request=GetFeature&amp;storedQuery_id=urn:ogc:def:query:OGC-WFS::GetFeatureById&amp;Id=CZ.757357</t>
  </si>
  <si>
    <t>Rožmitál pod Třemšínem</t>
  </si>
  <si>
    <t>V-10027/2023-211</t>
  </si>
  <si>
    <t>Kněževes u Rakovníka</t>
  </si>
  <si>
    <t>orná půda</t>
  </si>
  <si>
    <t>č. 1595 Strýčkovy</t>
  </si>
  <si>
    <t>Třeboc</t>
  </si>
  <si>
    <t>770159</t>
  </si>
  <si>
    <t>1006/1</t>
  </si>
  <si>
    <t>CP.29557891010</t>
  </si>
  <si>
    <t>2023-11-30T21:06:20Z</t>
  </si>
  <si>
    <t>-787667.87 -1021692.61 -787699.24 -1021758.99 -787685 -1021770.21 -787659.88 -1021750 -787655.73 -1021725.28 -787627.62 -1021681.47 -787617.19 -1021664.16 -787615.38 -1021648.22 -787601.43 -1021632.28 -787622.06 -1021614.57 -787642.49 -1021648.49 -787647.43 -1021667.1 -787660.81 -1021680.25 -787667.87 -1021692.61</t>
  </si>
  <si>
    <t>770159-1006/1</t>
  </si>
  <si>
    <t>http://services.cuzk.cz/wfs/inspire-au-wfs.asp?service=WFS&amp;VERSION=2.0.0&amp;request=GetFeature&amp;storedQuery_id=urn:ogc:def:query:OGC-WFS::GetFeatureById&amp;Id=AU.542504</t>
  </si>
  <si>
    <t>http://services.cuzk.cz/wfs/inspire-cp-wfs.asp?service=WFS&amp;VERSION=2.0.0&amp;request=GetFeature&amp;storedQuery_id=urn:ogc:def:query:OGC-WFS::GetFeatureById&amp;Id=CZ.770159</t>
  </si>
  <si>
    <t>trvalý travní porost</t>
  </si>
  <si>
    <t>č. 1006/1 Třeboc</t>
  </si>
  <si>
    <t>666866</t>
  </si>
  <si>
    <t>326</t>
  </si>
  <si>
    <t>CP.1661134212</t>
  </si>
  <si>
    <t>2024-08-28T07:26:20Z</t>
  </si>
  <si>
    <t>-796661.45 -1028899.17 -796657.31 -1028880.63 -796685.92 -1028891.66 -796661.45 -1028899.17</t>
  </si>
  <si>
    <t>666866-326</t>
  </si>
  <si>
    <t>http://services.cuzk.cz/wfs/inspire-au-wfs.asp?service=WFS&amp;VERSION=2.0.0&amp;request=GetFeature&amp;storedQuery_id=urn:ogc:def:query:OGC-WFS::GetFeatureById&amp;Id=AU.541877</t>
  </si>
  <si>
    <t>http://services.cuzk.cz/wfs/inspire-cp-wfs.asp?service=WFS&amp;VERSION=2.0.0&amp;request=GetFeature&amp;storedQuery_id=urn:ogc:def:query:OGC-WFS::GetFeatureById&amp;Id=CZ.666866</t>
  </si>
  <si>
    <t>Kněževes</t>
  </si>
  <si>
    <t>zahrada</t>
  </si>
  <si>
    <t>č. 326 Kněževes u Rakovníka</t>
  </si>
  <si>
    <t>Plzeň</t>
  </si>
  <si>
    <t>721981</t>
  </si>
  <si>
    <t>10831/1</t>
  </si>
  <si>
    <t>CP.97236579010</t>
  </si>
  <si>
    <t>2024-11-12T15:16:20Z</t>
  </si>
  <si>
    <t>-823201.61 -1068238.96 -823201.85 -1068240.38 -823202.33 -1068245.02 -823170.96 -1068247.07 -823172.1 -1068269.16 -823173.01 -1068287.2 -823173.7 -1068300.6 -823170.82 -1068323.46 -823168.21 -1068323.19 -823169.91 -1068308.39 -823168.99 -1068306.92 -823168.06 -1068306.09 -823167.02 -1068305.75 -823156.38 -1068304.95 -823145.47 -1068304.72 -823145.23 -1068313.61 -823143.85 -1068313.39 -823144.05 -1068290.08 -823144.13 -1068268.62 -823143.7 -1068248.34 -823127.09 -1068249.08 -823127.43 -1068269.56 -823127.77 -1068289.96 -823128.13 -1068311.9 -823126.34 -1068311.88 -823126.02 -1068292.64 -823125.65 -1068270.62 -823125.32 -1068249.19 -823089.74 -1068250.69 -823089.14 -1068247.71 -823109.66 -1068245.67 -823111.21 -1068245.59 -823127.12 -1068245.24 -823140.87 -1068244.64 -823159.96 -1068243.64 -823159.87 -1068229.74 -823154.37 -1068229.77 -823154.33 -1068226.98 -823159.86 -1068226.92 -823159.81 -1068223.17 -823163.24 -1068223.03 -823163.11 -1068225.37 -823162.05 -1068225.72 -823162.84 -1068243.53 -823187.08 -1068242.12 -823187.04 -1068239.69 -823201.61 -1068238.96</t>
  </si>
  <si>
    <t>721981-10831/1</t>
  </si>
  <si>
    <t>http://services.cuzk.cz/wfs/inspire-au-wfs.asp?service=WFS&amp;VERSION=2.0.0&amp;request=GetFeature&amp;storedQuery_id=urn:ogc:def:query:OGC-WFS::GetFeatureById&amp;Id=AU.554791</t>
  </si>
  <si>
    <t>http://services.cuzk.cz/wfs/inspire-cp-wfs.asp?service=WFS&amp;VERSION=2.0.0&amp;request=GetFeature&amp;storedQuery_id=urn:ogc:def:query:OGC-WFS::GetFeatureById&amp;Id=CZ.721981</t>
  </si>
  <si>
    <t>V-10115/2024-405</t>
  </si>
  <si>
    <t>č. 10831/1 Plzeň</t>
  </si>
  <si>
    <t>10831/26</t>
  </si>
  <si>
    <t>CP.97236604010</t>
  </si>
  <si>
    <t>-823160.41 -1068270.28 -823170.58 -1068269.31 -823171.52 -1068287.33 -823172.23 -1068300.57 -823160.35 -1068300.61 -823160.38 -1068287.59 -823160.41 -1068270.28</t>
  </si>
  <si>
    <t>721981-10831/26</t>
  </si>
  <si>
    <t>č. 10831/26 Plzeň</t>
  </si>
  <si>
    <t>10831/13</t>
  </si>
  <si>
    <t>CP.97236591010</t>
  </si>
  <si>
    <t>2024-11-13T09:26:20Z</t>
  </si>
  <si>
    <t>-823128.13 -1068311.9 -823123.04 -1068335.89 -823105.83 -1068330.29 -823102.02 -1068311.43 -823126.34 -1068311.88 -823128.13 -1068311.9</t>
  </si>
  <si>
    <t>721981-10831/13</t>
  </si>
  <si>
    <t>V-10116/2024-405</t>
  </si>
  <si>
    <t>č. 10831/13 Plzeň</t>
  </si>
  <si>
    <t>560/6</t>
  </si>
  <si>
    <t>CP.96181575010</t>
  </si>
  <si>
    <t>2024-11-15T13:16:20Z</t>
  </si>
  <si>
    <t>-822064.42 -1069362.79 -822062.51 -1069364.97 -822056.88 -1069368.11 -822053.97 -1069363.05 -822052.57 -1069361.95 -822064.42 -1069362.79</t>
  </si>
  <si>
    <t>721981-560/6</t>
  </si>
  <si>
    <t>V-10140/2024-405</t>
  </si>
  <si>
    <t>Smlouva kupní, Smlouva o zřízení věcného břemene - bezúplatná</t>
  </si>
  <si>
    <t>zeleň</t>
  </si>
  <si>
    <t>č. 560/6 Plzeň</t>
  </si>
  <si>
    <t>5283/106</t>
  </si>
  <si>
    <t>CP.96181580010</t>
  </si>
  <si>
    <t>-822062.51 -1069364.97 -822064.42 -1069362.79 -822073.89 -1069363.47 -822073.46 -1069372 -822052.97 -1069387.63 -822042.75 -1069392.68 -822036.01 -1069396 -822027.9 -1069400 -822029.4 -1069395.8 -822020.15 -1069392.51 -822002.02 -1069358.34 -822015.29 -1069359.29 -822024.26 -1069359.93 -822052.57 -1069361.95 -822053.97 -1069363.05 -822056.88 -1069368.11 -822062.51 -1069364.97</t>
  </si>
  <si>
    <t>721981-5283/106</t>
  </si>
  <si>
    <t>č. 5283/106 Plzeň</t>
  </si>
  <si>
    <t>5283/107</t>
  </si>
  <si>
    <t>CP.96181581010</t>
  </si>
  <si>
    <t>-822027.9 -1069400 -822024.91 -1069401.48 -822020.15 -1069392.51 -822029.4 -1069395.8 -822027.9 -1069400</t>
  </si>
  <si>
    <t>721981-5283/107</t>
  </si>
  <si>
    <t>č. 5283/107 Plzeň</t>
  </si>
  <si>
    <t>Těptín</t>
  </si>
  <si>
    <t>662500</t>
  </si>
  <si>
    <t>260/1</t>
  </si>
  <si>
    <t>CP.3611320209</t>
  </si>
  <si>
    <t>2024-09-19T11:16:20Z</t>
  </si>
  <si>
    <t>-736135.7 -1065486.13 -736119.46 -1065472.59 -736110.97 -1065474.97 -736111.9 -1065471.35 -736110.79 -1065470.77 -736110.47 -1065463.27 -736184.15 -1065429.52 -736205.14 -1065472.52 -736239.6 -1065449.69 -736254.55 -1065466.54 -736219.77 -1065489.56 -736212.08 -1065492.96 -736197.22 -1065499.53 -736178.44 -1065521.77 -736135.7 -1065486.13</t>
  </si>
  <si>
    <t>662500-260/1</t>
  </si>
  <si>
    <t>http://services.cuzk.cz/wfs/inspire-au-wfs.asp?service=WFS&amp;VERSION=2.0.0&amp;request=GetFeature&amp;storedQuery_id=urn:ogc:def:query:OGC-WFS::GetFeatureById&amp;Id=AU.538299</t>
  </si>
  <si>
    <t>http://services.cuzk.cz/wfs/inspire-cp-wfs.asp?service=WFS&amp;VERSION=2.0.0&amp;request=GetFeature&amp;storedQuery_id=urn:ogc:def:query:OGC-WFS::GetFeatureById&amp;Id=CZ.662500</t>
  </si>
  <si>
    <t>Kamenice</t>
  </si>
  <si>
    <t>V-10177/2024-209</t>
  </si>
  <si>
    <t>č. 260/1 Těptín</t>
  </si>
  <si>
    <t>11266/10</t>
  </si>
  <si>
    <t>CP.675495405</t>
  </si>
  <si>
    <t>2024-11-14T13:16:20Z</t>
  </si>
  <si>
    <t>-823577.38 -1067080.01 -823582.09 -1067067.95 -823590.45 -1067047.74 -823612.52 -1067053.07 -823602.36 -1067083.47 -823597.25 -1067082.15 -823592.38 -1067081.03 -823587.43 -1067080.32 -823582.44 -1067079.97 -823577.38 -1067080.01</t>
  </si>
  <si>
    <t>721981-11266/10</t>
  </si>
  <si>
    <t>V-10192/2024-405</t>
  </si>
  <si>
    <t>č. 11266/10 Plzeň</t>
  </si>
  <si>
    <t>Říčany-Radošovice</t>
  </si>
  <si>
    <t>745511</t>
  </si>
  <si>
    <t>559/11</t>
  </si>
  <si>
    <t>CP.3075065209</t>
  </si>
  <si>
    <t>2022-08-18T09:16:20Z</t>
  </si>
  <si>
    <t>-725340.85 -1054673.77 -725323.98 -1054656.94 -725308.19 -1054641.12 -725292.69 -1054625.45 -725277.81 -1054610.3 -725264.12 -1054596.62 -725266.72 -1054595.26 -725287.91 -1054616.5 -725308.34 -1054636.99 -725342.98 -1054671.78 -725340.85 -1054673.77</t>
  </si>
  <si>
    <t>745511-559/11</t>
  </si>
  <si>
    <t>http://services.cuzk.cz/wfs/inspire-au-wfs.asp?service=WFS&amp;VERSION=2.0.0&amp;request=GetFeature&amp;storedQuery_id=urn:ogc:def:query:OGC-WFS::GetFeatureById&amp;Id=AU.538728</t>
  </si>
  <si>
    <t>http://services.cuzk.cz/wfs/inspire-cp-wfs.asp?service=WFS&amp;VERSION=2.0.0&amp;request=GetFeature&amp;storedQuery_id=urn:ogc:def:query:OGC-WFS::GetFeatureById&amp;Id=CZ.745511</t>
  </si>
  <si>
    <t>Říčany</t>
  </si>
  <si>
    <t>V-10271/2022-209</t>
  </si>
  <si>
    <t>ostatní komunikace</t>
  </si>
  <si>
    <t>č. 559/11 Říčany-Radošovice</t>
  </si>
  <si>
    <t>572/12</t>
  </si>
  <si>
    <t>CP.3242590209</t>
  </si>
  <si>
    <t>-725401.76 -1054771.71 -725398.5 -1054768.52 -725415.26 -1054744.29 -725418.65 -1054748.15 -725401.76 -1054771.71</t>
  </si>
  <si>
    <t>745511-572/12</t>
  </si>
  <si>
    <t>č. 572/12 Říčany-Radošovice</t>
  </si>
  <si>
    <t>285/30</t>
  </si>
  <si>
    <t>CP.3142692209</t>
  </si>
  <si>
    <t>2015-12-08T23:00:22Z</t>
  </si>
  <si>
    <t>-735830.9 -1065843.29 -735768.08 -1065753.7 -735785.92 -1065739.61 -735798.66 -1065729.56 -735808.19 -1065746.2 -735846.44 -1065805.88 -735838.58 -1065820.27 -735832.21 -1065830.58 -735830.69 -1065836.75 -735830.9 -1065843.29</t>
  </si>
  <si>
    <t>662500-285/30</t>
  </si>
  <si>
    <t>V-10282/2024-209</t>
  </si>
  <si>
    <t>č. 285/30 Těptín</t>
  </si>
  <si>
    <t>285/31</t>
  </si>
  <si>
    <t>CP.3142693209</t>
  </si>
  <si>
    <t>2024-04-25T09:16:20Z</t>
  </si>
  <si>
    <t>-735831.16 -1065851.65 -735817.93 -1065860.57 -735756.83 -1065778.67 -735752.59 -1065772.98 -735749.28 -1065768.55 -735768.08 -1065753.7 -735830.9 -1065843.29 -735831.16 -1065851.65</t>
  </si>
  <si>
    <t>662500-285/31</t>
  </si>
  <si>
    <t>č. 285/31 Těptín</t>
  </si>
  <si>
    <t>285/18</t>
  </si>
  <si>
    <t>CP.3142681209</t>
  </si>
  <si>
    <t>-735844.47 -1065757.59 -735863.24 -1065786.54 -735853.21 -1065796.17 -735846.44 -1065805.88 -735808.19 -1065746.2 -735810.99 -1065744.93 -735830.17 -1065735.76 -735844.47 -1065757.59</t>
  </si>
  <si>
    <t>662500-285/18</t>
  </si>
  <si>
    <t>č. 285/18 Těptín</t>
  </si>
  <si>
    <t>619/2</t>
  </si>
  <si>
    <t>CP.3143302209</t>
  </si>
  <si>
    <t>-733855.26 -1064911.28 -733859.72 -1064916.53 -733863.3 -1064917.64 -733881.92 -1064967.44 -733886.06 -1064978.53 -733884.96 -1064990.51 -733855.26 -1064911.28</t>
  </si>
  <si>
    <t>662500-619/2</t>
  </si>
  <si>
    <t>V-10286/2024-209</t>
  </si>
  <si>
    <t>č. 619/2 Těptín</t>
  </si>
  <si>
    <t>621/3</t>
  </si>
  <si>
    <t>CP.34576657010</t>
  </si>
  <si>
    <t>2024-05-20T09:16:20Z</t>
  </si>
  <si>
    <t>-733838.99 -1064880.82 -733843.82 -1064880.76 -733844.5 -1064882.58 -733840.88 -1064885.72 -733838.99 -1064880.82</t>
  </si>
  <si>
    <t>662500-621/3</t>
  </si>
  <si>
    <t>neplodná půda</t>
  </si>
  <si>
    <t>č. 621/3 Těptín</t>
  </si>
  <si>
    <t>619/17</t>
  </si>
  <si>
    <t>CP.3143317209</t>
  </si>
  <si>
    <t>2024-09-19T09:16:20Z</t>
  </si>
  <si>
    <t>-733887.45 -1065002.8 -733884.24 -1064998.97 -733884.96 -1064990.51 -733886.06 -1064978.53 -733926.32 -1064999.74 -733929.06 -1065011.16 -733930.69 -1065017.96 -733932.56 -1065025.73 -733933.58 -1065030.01 -733940.01 -1065056.8 -733942.88 -1065068.78 -733940.99 -1065094.7 -733939.1 -1065120.62 -733936.98 -1065150.48 -733936.62 -1065155.57 -733931.81 -1065153.01 -733919.11 -1065146.23 -733901.34 -1065147.61 -733893.87 -1065148.19 -733861.62 -1065150.68 -733858.58 -1065150.92 -733826.29 -1065153.43 -733801.37 -1065155.37 -733800.34 -1065155.45 -733796.8 -1065155.72 -733787.18 -1065156.47 -733787.55 -1065151.47 -733811.83 -1065149.58 -733835.99 -1065147.7 -733857.12 -1065146.06 -733860.15 -1065145.83 -733866.13 -1065145.36 -733884.3 -1065143.95 -733890.72 -1065143.45 -733908.56 -1065142.07 -733927.67 -1065140.57 -733933.07 -1065135.2 -733935.15 -1065106.78 -733937.77 -1065068.64 -733932.13 -1065045.38 -733922.3 -1065004.82 -733908.2 -1065005.98 -733891.28 -1065007.37 -733887.45 -1065002.8</t>
  </si>
  <si>
    <t>662500-619/17</t>
  </si>
  <si>
    <t>č. 619/17 Těptín</t>
  </si>
  <si>
    <t>619/89</t>
  </si>
  <si>
    <t>CP.36175432010</t>
  </si>
  <si>
    <t>-733846.53 -1064880.83 -733848.76 -1064880.89 -733862.05 -1064914.3 -733863.3 -1064917.64 -733859.72 -1064916.53 -733855.26 -1064911.28 -733844.5 -1064882.58 -733846.53 -1064880.83</t>
  </si>
  <si>
    <t>662500-619/89</t>
  </si>
  <si>
    <t>č. 619/89 Těptín</t>
  </si>
  <si>
    <t>Vodochody</t>
  </si>
  <si>
    <t>756296</t>
  </si>
  <si>
    <t>60/19</t>
  </si>
  <si>
    <t>CP.92033585010</t>
  </si>
  <si>
    <t>2023-11-30T09:26:20Z</t>
  </si>
  <si>
    <t>-750672.87 -1011398.98 -750673.85 -1011401.35 -750669.9 -1011401.56 -750665.18 -1011401.71 -750662.83 -1011402.36 -750672.87 -1011398.98</t>
  </si>
  <si>
    <t>756296-60/19</t>
  </si>
  <si>
    <t>http://services.cuzk.cz/wfs/inspire-au-wfs.asp?service=WFS&amp;VERSION=2.0.0&amp;request=GetFeature&amp;storedQuery_id=urn:ogc:def:query:OGC-WFS::GetFeatureById&amp;Id=AU.565679</t>
  </si>
  <si>
    <t>http://services.cuzk.cz/wfs/inspire-cp-wfs.asp?service=WFS&amp;VERSION=2.0.0&amp;request=GetFeature&amp;storedQuery_id=urn:ogc:def:query:OGC-WFS::GetFeatureById&amp;Id=CZ.756296</t>
  </si>
  <si>
    <t>Straškov-Vodochody</t>
  </si>
  <si>
    <t>V-10293/2023-506</t>
  </si>
  <si>
    <t>č. 60/19 Vodochody</t>
  </si>
  <si>
    <t>Křížkový Újezdec</t>
  </si>
  <si>
    <t>676551</t>
  </si>
  <si>
    <t>68/2</t>
  </si>
  <si>
    <t>CP.3043913209</t>
  </si>
  <si>
    <t>2024-09-23T13:16:20Z</t>
  </si>
  <si>
    <t>-733372.6 -1061793.26 -733392.4 -1061784.61 -733394.83 -1061786.75 -733396.93 -1061788.59 -733399.8 -1061791.12 -733401.38 -1061792.51 -733406.95 -1061798.92 -733406.69 -1061799.21 -733402.74 -1061804.4 -733399.61 -1061808.62 -733396.12 -1061806.62 -733375.31 -1061795.21 -733372.6 -1061793.26</t>
  </si>
  <si>
    <t>676551-68/2</t>
  </si>
  <si>
    <t>http://services.cuzk.cz/wfs/inspire-au-wfs.asp?service=WFS&amp;VERSION=2.0.0&amp;request=GetFeature&amp;storedQuery_id=urn:ogc:def:query:OGC-WFS::GetFeatureById&amp;Id=AU.538418</t>
  </si>
  <si>
    <t>http://services.cuzk.cz/wfs/inspire-cp-wfs.asp?service=WFS&amp;VERSION=2.0.0&amp;request=GetFeature&amp;storedQuery_id=urn:ogc:def:query:OGC-WFS::GetFeatureById&amp;Id=CZ.676551</t>
  </si>
  <si>
    <t>V-10317/2024-209</t>
  </si>
  <si>
    <t>č. 68/2 Křížkový Újezdec</t>
  </si>
  <si>
    <t>67</t>
  </si>
  <si>
    <t>CP.3043911209</t>
  </si>
  <si>
    <t>-733311.76 -1061814.41 -733319.25 -1061814.09 -733365.83 -1061807.94 -733369.02 -1061807.93 -733373.32 -1061807.95 -733393.72 -1061809.45 -733397.37 -1061811.5 -733394.25 -1061814.93 -733387.06 -1061811.66 -733379.91 -1061827.38 -733387.03 -1061830.7 -733389.26 -1061831.73 -733388.8 -1061833.58 -733385.43 -1061832.88 -733380.61 -1061833.23 -733377.33 -1061834.5 -733373.22 -1061836.09 -733369.37 -1061838.2 -733358.98 -1061843.62 -733357.76 -1061844.26 -733338.05 -1061831.47 -733311.76 -1061814.41</t>
  </si>
  <si>
    <t>676551-67</t>
  </si>
  <si>
    <t>č. 67 Křížkový Újezdec</t>
  </si>
  <si>
    <t>68/1</t>
  </si>
  <si>
    <t>CP.3043912209</t>
  </si>
  <si>
    <t>-733372.6 -1061793.26 -733375.31 -1061795.21 -733396.12 -1061806.62 -733369.24 -1061805.26 -733372.6 -1061793.26</t>
  </si>
  <si>
    <t>676551-68/1</t>
  </si>
  <si>
    <t>č. 68/1 Křížkový Újezdec</t>
  </si>
  <si>
    <t>826</t>
  </si>
  <si>
    <t>CP.3044043209</t>
  </si>
  <si>
    <t>2024-10-21T09:26:20Z</t>
  </si>
  <si>
    <t>-733286.95 -1061798.31 -733260.75 -1061781.3 -733274.28 -1061761.27 -733296.67 -1061727.8 -733297.09 -1061728.06 -733316.66 -1061740.54 -733327.28 -1061746.61 -733336.79 -1061752.05 -733340.6 -1061754.13 -733341.21 -1061754.46 -733363.71 -1061766.55 -733371.54 -1061770.9 -733384.91 -1061779.34 -733386.83 -1061780.45 -733392.4 -1061784.61 -733372.6 -1061793.26 -733369.24 -1061805.26 -733369.02 -1061807.93 -733365.83 -1061807.94 -733319.25 -1061814.09 -733311.76 -1061814.41 -733306 -1061810.67 -733286.95 -1061798.31</t>
  </si>
  <si>
    <t>676551-826</t>
  </si>
  <si>
    <t>č. 826 Křížkový Újezdec</t>
  </si>
  <si>
    <t>827</t>
  </si>
  <si>
    <t>CP.3044044209</t>
  </si>
  <si>
    <t>-733397.37 -1061811.5 -733393.72 -1061809.45 -733373.32 -1061807.95 -733369.02 -1061807.93 -733369.24 -1061805.26 -733396.12 -1061806.62 -733399.61 -1061808.62 -733397.37 -1061811.5</t>
  </si>
  <si>
    <t>676551-827</t>
  </si>
  <si>
    <t>č. 827 Křížkový Újezdec</t>
  </si>
  <si>
    <t>Vestec u Prahy</t>
  </si>
  <si>
    <t>781029</t>
  </si>
  <si>
    <t>430</t>
  </si>
  <si>
    <t>CP.1427447210</t>
  </si>
  <si>
    <t>2024-10-25T11:16:20Z</t>
  </si>
  <si>
    <t>-739757.27 -1054566.66 -739754.44 -1054566.4 -739733.11 -1054519.78 -739737.28 -1054519.96 -739757.27 -1054566.66</t>
  </si>
  <si>
    <t>781029-430</t>
  </si>
  <si>
    <t>http://services.cuzk.cz/wfs/inspire-au-wfs.asp?service=WFS&amp;VERSION=2.0.0&amp;request=GetFeature&amp;storedQuery_id=urn:ogc:def:query:OGC-WFS::GetFeatureById&amp;Id=AU.513458</t>
  </si>
  <si>
    <t>http://services.cuzk.cz/wfs/inspire-cp-wfs.asp?service=WFS&amp;VERSION=2.0.0&amp;request=GetFeature&amp;storedQuery_id=urn:ogc:def:query:OGC-WFS::GetFeatureById&amp;Id=CZ.781029</t>
  </si>
  <si>
    <t>Vestec</t>
  </si>
  <si>
    <t>V-10333/2023-210</t>
  </si>
  <si>
    <t>č. 430 Vestec u Prahy</t>
  </si>
  <si>
    <t>432</t>
  </si>
  <si>
    <t>CP.1427448210</t>
  </si>
  <si>
    <t>2023-06-22T07:26:20Z</t>
  </si>
  <si>
    <t>-739478.91 -1054480.62 -739488.35 -1054524.35 -739483.24 -1054523.53 -739482.93 -1054521.74 -739474.4 -1054481.24 -739478.91 -1054480.62</t>
  </si>
  <si>
    <t>781029-432</t>
  </si>
  <si>
    <t>č. 432 Vestec u Prahy</t>
  </si>
  <si>
    <t>469/8</t>
  </si>
  <si>
    <t>CP.1427492210</t>
  </si>
  <si>
    <t>-739754.44 -1054566.4 -739675.69 -1054553.7 -739579.58 -1054538.69 -739488.35 -1054524.35 -739478.91 -1054480.62 -739532.95 -1054490.4 -739572.1 -1054497.23 -739584.03 -1054499.02 -739688.8 -1054514.72 -739733.11 -1054519.78 -739754.44 -1054566.4</t>
  </si>
  <si>
    <t>781029-469/8</t>
  </si>
  <si>
    <t>č. 469/8 Vestec u Prahy</t>
  </si>
  <si>
    <t>Ivanovice</t>
  </si>
  <si>
    <t>655856</t>
  </si>
  <si>
    <t>913/2</t>
  </si>
  <si>
    <t>CP.1604886702</t>
  </si>
  <si>
    <t>2023-06-29T09:16:20Z</t>
  </si>
  <si>
    <t>-599589.68 -1152914.75 -599589.81 -1152921.15 -599577.75 -1152923.82 -599577.89 -1152917.74 -599589.68 -1152914.75</t>
  </si>
  <si>
    <t>655856-913/2</t>
  </si>
  <si>
    <t>http://services.cuzk.cz/wfs/inspire-au-wfs.asp?service=WFS&amp;VERSION=2.0.0&amp;request=GetFeature&amp;storedQuery_id=urn:ogc:def:query:OGC-WFS::GetFeatureById&amp;Id=AU.582786</t>
  </si>
  <si>
    <t>http://services.cuzk.cz/wfs/inspire-cp-wfs.asp?service=WFS&amp;VERSION=2.0.0&amp;request=GetFeature&amp;storedQuery_id=urn:ogc:def:query:OGC-WFS::GetFeatureById&amp;Id=CZ.655856</t>
  </si>
  <si>
    <t>Brno</t>
  </si>
  <si>
    <t>V-10350/2023-702</t>
  </si>
  <si>
    <t>č. 913/2 Ivanovice</t>
  </si>
  <si>
    <t>Sulice</t>
  </si>
  <si>
    <t>759431</t>
  </si>
  <si>
    <t>174</t>
  </si>
  <si>
    <t>CP.3123940209</t>
  </si>
  <si>
    <t>2017-10-05T22:21:50Z</t>
  </si>
  <si>
    <t>-737145.08 -1063690.88 -737215.47 -1063683.08 -737219.82 -1063677.59 -737246.81 -1063672.35 -737247.1 -1063671.86 -737247.73 -1063657.88 -737264.56 -1063651.58 -737292.64 -1063649.35 -737302.1 -1063653.12 -737301 -1063662.39 -737219.09 -1063699.72 -737145.7 -1063704.19 -737145.4 -1063697.79 -737145.08 -1063690.88</t>
  </si>
  <si>
    <t>759431-174</t>
  </si>
  <si>
    <t>http://services.cuzk.cz/wfs/inspire-au-wfs.asp?service=WFS&amp;VERSION=2.0.0&amp;request=GetFeature&amp;storedQuery_id=urn:ogc:def:query:OGC-WFS::GetFeatureById&amp;Id=AU.538833</t>
  </si>
  <si>
    <t>http://services.cuzk.cz/wfs/inspire-cp-wfs.asp?service=WFS&amp;VERSION=2.0.0&amp;request=GetFeature&amp;storedQuery_id=urn:ogc:def:query:OGC-WFS::GetFeatureById&amp;Id=CZ.759431</t>
  </si>
  <si>
    <t>V-10373/2023-209</t>
  </si>
  <si>
    <t>č. 174 Sulice</t>
  </si>
  <si>
    <t>Točná</t>
  </si>
  <si>
    <t>652407</t>
  </si>
  <si>
    <t>399/98</t>
  </si>
  <si>
    <t>CP.88549790010</t>
  </si>
  <si>
    <t>2024-03-14T11:16:20Z</t>
  </si>
  <si>
    <t>-743821.81 -1056181.69 -743839.72 -1056183.53 -743837.5 -1056205.09 -743834.51 -1056233.81 -743816.86 -1056229.69 -743821.81 -1056181.69</t>
  </si>
  <si>
    <t>652407-399/98</t>
  </si>
  <si>
    <t>http://services.cuzk.cz/wfs/inspire-cp-wfs.asp?service=WFS&amp;VERSION=2.0.0&amp;request=GetFeature&amp;storedQuery_id=urn:ogc:def:query:OGC-WFS::GetFeatureById&amp;Id=CZ.652407</t>
  </si>
  <si>
    <t>V-10401/2024-101</t>
  </si>
  <si>
    <t>č. 399/98 Točná</t>
  </si>
  <si>
    <t>Plazy</t>
  </si>
  <si>
    <t>721590</t>
  </si>
  <si>
    <t>575/45</t>
  </si>
  <si>
    <t>CP.86580785010</t>
  </si>
  <si>
    <t>2024-05-27T13:26:20Z</t>
  </si>
  <si>
    <t>-698499.88 -1011509.57 -698542.3 -1011503.71 -698570.31 -1011500.46 -698579.7 -1011514.66 -698589.39 -1011528.34 -698583.31 -1011530.38 -698561.57 -1011532.95 -698563.55 -1011546.98 -698565.64 -1011546.65 -698566.87 -1011554.56 -698556.49 -1011556.17 -698551.52 -1011558.36 -698548.31 -1011562.75 -698547.72 -1011568.15 -698549.55 -1011579.94 -698541.65 -1011581.17 -698540.88 -1011576.25 -698528.25 -1011578.21 -698512.79 -1011573.45 -698507.42 -1011577.55 -698506.73 -1011576.12 -698475.87 -1011545.98 -698454.76 -1011516.58 -698473.84 -1011513.88 -698499.88 -1011509.57</t>
  </si>
  <si>
    <t>721590-575/45</t>
  </si>
  <si>
    <t>http://services.cuzk.cz/wfs/inspire-au-wfs.asp?service=WFS&amp;VERSION=2.0.0&amp;request=GetFeature&amp;storedQuery_id=urn:ogc:def:query:OGC-WFS::GetFeatureById&amp;Id=AU.536458</t>
  </si>
  <si>
    <t>http://services.cuzk.cz/wfs/inspire-cp-wfs.asp?service=WFS&amp;VERSION=2.0.0&amp;request=GetFeature&amp;storedQuery_id=urn:ogc:def:query:OGC-WFS::GetFeatureById&amp;Id=CZ.721590</t>
  </si>
  <si>
    <t>V-10429/2023-207</t>
  </si>
  <si>
    <t>č. 575/45 Plazy</t>
  </si>
  <si>
    <t>339/6</t>
  </si>
  <si>
    <t>CP.18099373010</t>
  </si>
  <si>
    <t>2024-07-19T09:16:22Z</t>
  </si>
  <si>
    <t>-698444.22 -1011515.63 -698449.41 -1011523.05 -698439.89 -1011531.54 -698434.81 -1011524.54 -698444.22 -1011515.63</t>
  </si>
  <si>
    <t>721590-339/6</t>
  </si>
  <si>
    <t>č. 339/6 Plazy</t>
  </si>
  <si>
    <t>575/46</t>
  </si>
  <si>
    <t>CP.86580790010</t>
  </si>
  <si>
    <t>-698504.86 -1011576.69 -698461.99 -1011534.52 -698456.06 -1011524.18 -698453.85 -1011525.8 -698448.02 -1011517.44 -698454.76 -1011516.58 -698475.87 -1011545.98 -698506.73 -1011576.12 -698507.42 -1011577.55 -698511.24 -1011585.44 -698509.65 -1011586.49 -698504.86 -1011576.69</t>
  </si>
  <si>
    <t>721590-575/46</t>
  </si>
  <si>
    <t>koryto vodního toku umělé</t>
  </si>
  <si>
    <t>č. 575/46 Plazy</t>
  </si>
  <si>
    <t>575/43</t>
  </si>
  <si>
    <t>CP.86580783010</t>
  </si>
  <si>
    <t>-698684.73 -1011503.69 -698699.5 -1011492.1 -698711.02 -1011483.93 -698719.02 -1011489.82 -698738.08 -1011510.44 -698696.56 -1011515.24 -698666.28 -1011518.37 -698684.73 -1011503.69</t>
  </si>
  <si>
    <t>721590-575/43</t>
  </si>
  <si>
    <t>č. 575/43 Plazy</t>
  </si>
  <si>
    <t>575/7</t>
  </si>
  <si>
    <t>CP.86580737010</t>
  </si>
  <si>
    <t>-699880.31 -1011322.51 -699884.81 -1011331.04 -699856.05 -1011344.01 -699880.31 -1011322.51</t>
  </si>
  <si>
    <t>721590-575/7</t>
  </si>
  <si>
    <t>V-10438/2023-207</t>
  </si>
  <si>
    <t>č. 575/7 Plazy</t>
  </si>
  <si>
    <t>575/38</t>
  </si>
  <si>
    <t>CP.86580777010</t>
  </si>
  <si>
    <t>2024-06-14T07:26:20Z</t>
  </si>
  <si>
    <t>-698940.11 -1011248.33 -698947.47 -1011243.77 -698950.31 -1011242.01 -698985.01 -1011223.78 -698986.12 -1011260.52 -698936 -1011285.28 -698929.97 -1011288.99 -698940.11 -1011248.33</t>
  </si>
  <si>
    <t>721590-575/38</t>
  </si>
  <si>
    <t>V-10439/2023-207</t>
  </si>
  <si>
    <t>č. 575/38 Plazy</t>
  </si>
  <si>
    <t>575/52</t>
  </si>
  <si>
    <t>CP.86580796010</t>
  </si>
  <si>
    <t>-698421.08 -1011493.05 -698426.93 -1011490.34 -698429.52 -1011494.48 -698444.22 -1011515.63 -698434.81 -1011524.54 -698431.91 -1011526.82 -698413 -1011537.6 -698375.59 -1011498.63 -698408.16 -1011490.05 -698412.63 -1011489.79 -698421.08 -1011493.05</t>
  </si>
  <si>
    <t>721590-575/52</t>
  </si>
  <si>
    <t>V-10441/2023-207</t>
  </si>
  <si>
    <t>č. 575/52 Plazy</t>
  </si>
  <si>
    <t>575/33</t>
  </si>
  <si>
    <t>CP.86580772010</t>
  </si>
  <si>
    <t>-698932.91 -1011036.11 -698944.84 -1011053.27 -698953.02 -1011060.86 -698957.28 -1011070.35 -698961.14 -1011080.82 -698955.02 -1011083.13 -698932.91 -1011036.11</t>
  </si>
  <si>
    <t>721590-575/33</t>
  </si>
  <si>
    <t>V-10443/2023-207</t>
  </si>
  <si>
    <t>č. 575/33 Plazy</t>
  </si>
  <si>
    <t>575/34</t>
  </si>
  <si>
    <t>CP.86580773010</t>
  </si>
  <si>
    <t>2024-09-05T11:16:20Z</t>
  </si>
  <si>
    <t>-698952.88 -1011127.37 -698947.23 -1011106.53 -698937.31 -1011078.9 -698933.15 -1011069.87 -698930.62 -1011054.43 -698959.61 -1011124.05 -698952.88 -1011127.37</t>
  </si>
  <si>
    <t>721590-575/34</t>
  </si>
  <si>
    <t>č. 575/34 Plazy</t>
  </si>
  <si>
    <t>V-10445/2023-207</t>
  </si>
  <si>
    <t>575/29</t>
  </si>
  <si>
    <t>CP.86580767010</t>
  </si>
  <si>
    <t>-698938 -1011464.37 -698940.36 -1011577.51 -698926.18 -1011568.28 -698914.44 -1011510.74 -698911.52 -1011492.86 -698899.9 -1011494 -698938 -1011464.37</t>
  </si>
  <si>
    <t>721590-575/29</t>
  </si>
  <si>
    <t>V-10451/2023-207</t>
  </si>
  <si>
    <t>č. 575/29 Plazy</t>
  </si>
  <si>
    <t>V-10452/2023-207</t>
  </si>
  <si>
    <t>Dolní Jirčany</t>
  </si>
  <si>
    <t>736414</t>
  </si>
  <si>
    <t>465/533</t>
  </si>
  <si>
    <t>CP.55026527010</t>
  </si>
  <si>
    <t>2023-05-12T11:16:20Z</t>
  </si>
  <si>
    <t>-737949.52 -1058602.53 -737943.82 -1058614.28 -737942.83 -1058584.13 -737941.29 -1058576.22 -737948.19 -1058584.1 -737949.52 -1058602.53</t>
  </si>
  <si>
    <t>736414-465/533</t>
  </si>
  <si>
    <t>http://services.cuzk.cz/wfs/inspire-au-wfs.asp?service=WFS&amp;VERSION=2.0.0&amp;request=GetFeature&amp;storedQuery_id=urn:ogc:def:query:OGC-WFS::GetFeatureById&amp;Id=AU.539597</t>
  </si>
  <si>
    <t>http://services.cuzk.cz/wfs/inspire-cp-wfs.asp?service=WFS&amp;VERSION=2.0.0&amp;request=GetFeature&amp;storedQuery_id=urn:ogc:def:query:OGC-WFS::GetFeatureById&amp;Id=CZ.736414</t>
  </si>
  <si>
    <t>Psáry</t>
  </si>
  <si>
    <t>V-10551/2017-210</t>
  </si>
  <si>
    <t>č. 465/533 Dolní Jirčany</t>
  </si>
  <si>
    <t>399/88</t>
  </si>
  <si>
    <t>CP.88549780010</t>
  </si>
  <si>
    <t>2024-03-15T09:26:20Z</t>
  </si>
  <si>
    <t>-743834.78 -1056154.96 -743864.06 -1056158.01 -743863.97 -1056177.99 -743832.73 -1056174.78 -743834.78 -1056154.96</t>
  </si>
  <si>
    <t>652407-399/88</t>
  </si>
  <si>
    <t>V-10561/2024-101</t>
  </si>
  <si>
    <t>č. 399/88 Točná</t>
  </si>
  <si>
    <t>775/52</t>
  </si>
  <si>
    <t>CP.50823480010</t>
  </si>
  <si>
    <t>2023-01-23T13:16:20Z</t>
  </si>
  <si>
    <t>-734614.27 -1062604.16 -734589.41 -1062419.01 -734611.69 -1062422.2 -734636.88 -1062597.85 -734614.27 -1062604.16</t>
  </si>
  <si>
    <t>759431-775/52</t>
  </si>
  <si>
    <t>V-1060/2022-209</t>
  </si>
  <si>
    <t>č. 775/52 Sulice</t>
  </si>
  <si>
    <t>Zlonín</t>
  </si>
  <si>
    <t>793345</t>
  </si>
  <si>
    <t>44/6</t>
  </si>
  <si>
    <t>CP.62802361010</t>
  </si>
  <si>
    <t>2023-02-21T09:16:20Z</t>
  </si>
  <si>
    <t>-734693.75 -1029275.63 -734667.67 -1029270.8 -734668.08 -1029267.83 -734669.97 -1029254.19 -734670.53 -1029248.21 -734696.55 -1029253.03 -734693.75 -1029275.63</t>
  </si>
  <si>
    <t>793345-44/6</t>
  </si>
  <si>
    <t>http://services.cuzk.cz/wfs/inspire-au-wfs.asp?service=WFS&amp;VERSION=2.0.0&amp;request=GetFeature&amp;storedQuery_id=urn:ogc:def:query:OGC-WFS::GetFeatureById&amp;Id=AU.539082</t>
  </si>
  <si>
    <t>http://services.cuzk.cz/wfs/inspire-cp-wfs.asp?service=WFS&amp;VERSION=2.0.0&amp;request=GetFeature&amp;storedQuery_id=urn:ogc:def:query:OGC-WFS::GetFeatureById&amp;Id=CZ.793345</t>
  </si>
  <si>
    <t>V-1062/2023-209</t>
  </si>
  <si>
    <t>č. 44/6 Zlonín</t>
  </si>
  <si>
    <t>69/26</t>
  </si>
  <si>
    <t>CP.3240971209</t>
  </si>
  <si>
    <t>2024-10-23T09:26:20Z</t>
  </si>
  <si>
    <t>-726827.13 -1055145.03 -726826.14 -1055145.71 -726811.36 -1055155.76 -726802.29 -1055161.88 -726791.71 -1055169.01 -726785.21 -1055173.39 -726764.05 -1055187.58 -726761.06 -1055185.05 -726778.06 -1055171.98 -726815.01 -1055148.43 -726821.18 -1055146.73 -726827.13 -1055145.03</t>
  </si>
  <si>
    <t>745511-69/26</t>
  </si>
  <si>
    <t>V-10662/2024-209</t>
  </si>
  <si>
    <t>č. 69/26 Říčany-Radošovice</t>
  </si>
  <si>
    <t>11793/20</t>
  </si>
  <si>
    <t>CP.68343460010</t>
  </si>
  <si>
    <t>2024-11-27T13:16:20Z</t>
  </si>
  <si>
    <t>-822272.25 -1068780.03 -822272.27 -1068799.87 -822273.18 -1068828.99 -822266.24 -1068830.93 -822265.27 -1068799.98 -822265.13 -1068799.22 -822265.13 -1068797.57 -822265.13 -1068793.53 -822265.13 -1068781.21 -822272.25 -1068780.03</t>
  </si>
  <si>
    <t>721981-11793/20</t>
  </si>
  <si>
    <t>V-10678/2024-405</t>
  </si>
  <si>
    <t>č. 11793/20 Plzeň</t>
  </si>
  <si>
    <t>Bystrc</t>
  </si>
  <si>
    <t>611778</t>
  </si>
  <si>
    <t>3251/127</t>
  </si>
  <si>
    <t>CP.1404466702</t>
  </si>
  <si>
    <t>2024-02-09T07:16:20Z</t>
  </si>
  <si>
    <t>-604170.88 -1156577.61 -604167.34 -1156570.13 -604163.4 -1156561.79 -604164.99 -1156560.1 -604166.17 -1156563.25 -604168.39 -1156569.01 -604171.47 -1156576.99 -604170.88 -1156577.61</t>
  </si>
  <si>
    <t>611778-3251/127</t>
  </si>
  <si>
    <t>http://services.cuzk.cz/wfs/inspire-cp-wfs.asp?service=WFS&amp;VERSION=2.0.0&amp;request=GetFeature&amp;storedQuery_id=urn:ogc:def:query:OGC-WFS::GetFeatureById&amp;Id=CZ.611778</t>
  </si>
  <si>
    <t>V-1073/2024-702</t>
  </si>
  <si>
    <t>č. 3251/127 Bystrc</t>
  </si>
  <si>
    <t>3251/126</t>
  </si>
  <si>
    <t>CP.1404465702</t>
  </si>
  <si>
    <t>-604176.33 -1156571.83 -604171.47 -1156576.99 -604168.39 -1156569.01 -604166.17 -1156563.25 -604164.99 -1156560.1 -604166.81 -1156558.16 -604171.83 -1156565.36 -604176.33 -1156571.83</t>
  </si>
  <si>
    <t>611778-3251/126</t>
  </si>
  <si>
    <t>č. 3251/126 Bystrc</t>
  </si>
  <si>
    <t>3251/27</t>
  </si>
  <si>
    <t>CP.1404367702</t>
  </si>
  <si>
    <t>-604216.82 -1156528.89 -604215.18 -1156530.64 -604209.38 -1156528.51 -604207.07 -1156527.91 -604202.01 -1156527.07 -604196.3 -1156526.83 -604198.35 -1156524.65 -604203.47 -1156525.08 -604208.84 -1156526.04 -604209.97 -1156526.34 -604216.82 -1156528.89</t>
  </si>
  <si>
    <t>611778-3251/27</t>
  </si>
  <si>
    <t>č. 3251/27 Bystrc</t>
  </si>
  <si>
    <t>8239/3</t>
  </si>
  <si>
    <t>CP.1413155702</t>
  </si>
  <si>
    <t>-604176.33 -1156571.83 -604171.83 -1156565.36 -604166.81 -1156558.16 -604168.56 -1156556.31 -604170.51 -1156554.23 -604172 -1156552.65 -604173.3 -1156551.27 -604174.92 -1156549.55 -604182 -1156554.55 -604183.2 -1156555.42 -604188.13 -1156559.32 -604186.59 -1156560.95 -604182.61 -1156565.17 -604181.74 -1156566.09 -604177.86 -1156570.2 -604176.33 -1156571.83</t>
  </si>
  <si>
    <t>611778-8239/3</t>
  </si>
  <si>
    <t>č. 8239/3 Bystrc</t>
  </si>
  <si>
    <t>3251/30</t>
  </si>
  <si>
    <t>CP.1404370702</t>
  </si>
  <si>
    <t>-604228.68 -1156509.67 -604231.78 -1156513.02 -604225.34 -1156519.86 -604224.48 -1156519.38 -604218.09 -1156516.21 -604215.49 -1156515.17 -604209.16 -1156513.16 -604217.82 -1156503.96 -604219.89 -1156504.64 -604225.76 -1156508.06 -604228.68 -1156509.67</t>
  </si>
  <si>
    <t>611778-3251/30</t>
  </si>
  <si>
    <t>č. 3251/30 Bystrc</t>
  </si>
  <si>
    <t>3251/135</t>
  </si>
  <si>
    <t>CP.1404474702</t>
  </si>
  <si>
    <t>-604158.21 -1156591.05 -604157.49 -1156580.6 -604156.69 -1156568.92 -604156.67 -1156568.6 -604163.4 -1156561.79 -604167.34 -1156570.13 -604170.88 -1156577.61 -604158.21 -1156591.05</t>
  </si>
  <si>
    <t>611778-3251/135</t>
  </si>
  <si>
    <t>č. 3251/135 Bystrc</t>
  </si>
  <si>
    <t>3251/26</t>
  </si>
  <si>
    <t>CP.1404366702</t>
  </si>
  <si>
    <t>-604207.31 -1156538.98 -604197.84 -1156537.72 -604193.74 -1156537.5 -604186.16 -1156537.6 -604196.3 -1156526.83 -604202.01 -1156527.07 -604207.07 -1156527.91 -604209.38 -1156528.51 -604215.18 -1156530.64 -604207.31 -1156538.98</t>
  </si>
  <si>
    <t>611778-3251/26</t>
  </si>
  <si>
    <t>č. 3251/26 Bystrc</t>
  </si>
  <si>
    <t>3251/25</t>
  </si>
  <si>
    <t>CP.1404365702</t>
  </si>
  <si>
    <t>-604188.13 -1156559.32 -604183.2 -1156555.42 -604182 -1156554.55 -604174.92 -1156549.55 -604186.16 -1156537.6 -604193.74 -1156537.5 -604197.84 -1156537.72 -604207.31 -1156538.98 -604188.13 -1156559.32</t>
  </si>
  <si>
    <t>611778-3251/25</t>
  </si>
  <si>
    <t>č. 3251/25 Bystrc</t>
  </si>
  <si>
    <t>3251/29</t>
  </si>
  <si>
    <t>CP.1404369702</t>
  </si>
  <si>
    <t>-604209.16 -1156513.16 -604215.49 -1156515.17 -604218.09 -1156516.21 -604224.48 -1156519.38 -604225.34 -1156519.86 -604223.86 -1156521.42 -604223.61 -1156521.32 -604220.08 -1156519.51 -604216.54 -1156517.86 -604214.33 -1156517 -604207.48 -1156514.94 -604209.16 -1156513.16</t>
  </si>
  <si>
    <t>611778-3251/29</t>
  </si>
  <si>
    <t>č. 3251/29 Bystrc</t>
  </si>
  <si>
    <t>3259</t>
  </si>
  <si>
    <t>CP.1404562702</t>
  </si>
  <si>
    <t>-604403.81 -1156355.18 -604407.79 -1156360.4 -604407.06 -1156360.9 -604393.97 -1156370.03 -604389.12 -1156362.14 -604386.15 -1156357.31 -604398.87 -1156348.4 -604403.81 -1156355.18</t>
  </si>
  <si>
    <t>611778-3259</t>
  </si>
  <si>
    <t>lesní pozemek</t>
  </si>
  <si>
    <t>č. 3259 Bystrc</t>
  </si>
  <si>
    <t>4636/16</t>
  </si>
  <si>
    <t>CP.589835405</t>
  </si>
  <si>
    <t>2024-11-28T15:16:20Z</t>
  </si>
  <si>
    <t>-821712.66 -1072044.88 -821713.14 -1072049.55 -821711.63 -1072049.7 -821711.17 -1072045.08 -821712.66 -1072044.88</t>
  </si>
  <si>
    <t>721981-4636/16</t>
  </si>
  <si>
    <t>V-10764/2024-405</t>
  </si>
  <si>
    <t>č. 4636/16 Plzeň</t>
  </si>
  <si>
    <t>4636/20</t>
  </si>
  <si>
    <t>CP.589839405</t>
  </si>
  <si>
    <t>-821712.83 -1072060.24 -821711.63 -1072049.7 -821713.14 -1072049.55 -821714.22 -1072060.09 -821712.83 -1072060.24</t>
  </si>
  <si>
    <t>721981-4636/20</t>
  </si>
  <si>
    <t>zastavěná plocha a nádvoří</t>
  </si>
  <si>
    <t>č. 4636/20 Plzeň</t>
  </si>
  <si>
    <t>4636/28</t>
  </si>
  <si>
    <t>CP.589847405</t>
  </si>
  <si>
    <t>-821714.74 -1072077.67 -821712.83 -1072060.24 -821714.22 -1072060.09 -821716.03 -1072077.63 -821714.74 -1072077.67</t>
  </si>
  <si>
    <t>721981-4636/28</t>
  </si>
  <si>
    <t>č. 4636/28 Plzeň</t>
  </si>
  <si>
    <t>803/85</t>
  </si>
  <si>
    <t>CP.50823514010</t>
  </si>
  <si>
    <t>2023-10-24T07:26:20Z</t>
  </si>
  <si>
    <t>-734409.66 -1062216.47 -734400.79 -1062216.12 -734290.07 -1062211.7 -734311.34 -1062177.59 -734354.56 -1062105.94 -734407.86 -1062024.08 -734496.32 -1062081.66 -734409.66 -1062216.47</t>
  </si>
  <si>
    <t>759431-803/85</t>
  </si>
  <si>
    <t>V-10840/2023-209</t>
  </si>
  <si>
    <t>č. 803/85 Sulice</t>
  </si>
  <si>
    <t>803/70</t>
  </si>
  <si>
    <t>CP.3859803209</t>
  </si>
  <si>
    <t>-734675.44 -1062226.08 -734673.27 -1062229.38 -734591.09 -1062226.72 -734513.93 -1062223.64 -734498.38 -1062223.02 -734399.46 -1062219.08 -734288.24 -1062214.64 -734290.07 -1062211.7 -734400.79 -1062216.12 -734409.66 -1062216.47 -734498.98 -1062220.04 -734512.17 -1062220.57 -734591.11 -1062223.71 -734660.45 -1062225.66 -734674.38 -1062226.05 -734675.44 -1062226.08</t>
  </si>
  <si>
    <t>759431-803/70</t>
  </si>
  <si>
    <t>č. 803/70 Sulice</t>
  </si>
  <si>
    <t>Dolní Břežany</t>
  </si>
  <si>
    <t>628794</t>
  </si>
  <si>
    <t>493/16</t>
  </si>
  <si>
    <t>CP.2423316210</t>
  </si>
  <si>
    <t>2022-10-13T17:06:20Z</t>
  </si>
  <si>
    <t>-742573.15 -1056931.49 -742569.85 -1056922.87 -742571.16 -1056922.43 -742573.74 -1056931.39 -742573.15 -1056931.49</t>
  </si>
  <si>
    <t>628794-493/16</t>
  </si>
  <si>
    <t>http://services.cuzk.cz/wfs/inspire-au-wfs.asp?service=WFS&amp;VERSION=2.0.0&amp;request=GetFeature&amp;storedQuery_id=urn:ogc:def:query:OGC-WFS::GetFeatureById&amp;Id=AU.539210</t>
  </si>
  <si>
    <t>http://services.cuzk.cz/wfs/inspire-cp-wfs.asp?service=WFS&amp;VERSION=2.0.0&amp;request=GetFeature&amp;storedQuery_id=urn:ogc:def:query:OGC-WFS::GetFeatureById&amp;Id=CZ.628794</t>
  </si>
  <si>
    <t>V-10959/2022-210</t>
  </si>
  <si>
    <t>č. 493/16 Dolní Břežany</t>
  </si>
  <si>
    <t>Stodůlky</t>
  </si>
  <si>
    <t>755541</t>
  </si>
  <si>
    <t>1569/321</t>
  </si>
  <si>
    <t>CP.95409146010</t>
  </si>
  <si>
    <t>2024-01-24T13:16:20Z</t>
  </si>
  <si>
    <t>-749751.46 -1046033.88 -749751.32 -1046034.8 -749751.82 -1046035.63 -749761.85 -1046045.05 -749760.27 -1046046.49 -749759.97 -1046046.21 -749750.38 -1046037.13 -749749.53 -1046036.68 -749748.71 -1046036.49 -749750.09 -1046035.19 -749751.46 -1046033.88</t>
  </si>
  <si>
    <t>755541-1569/321</t>
  </si>
  <si>
    <t>http://services.cuzk.cz/wfs/inspire-cp-wfs.asp?service=WFS&amp;VERSION=2.0.0&amp;request=GetFeature&amp;storedQuery_id=urn:ogc:def:query:OGC-WFS::GetFeatureById&amp;Id=CZ.755541</t>
  </si>
  <si>
    <t>V-110/2024-101</t>
  </si>
  <si>
    <t>č. 1569/321 Stodůlky</t>
  </si>
  <si>
    <t>1569/320</t>
  </si>
  <si>
    <t>CP.95409145010</t>
  </si>
  <si>
    <t>-749703.57 -1046058.76 -749703.42 -1046058.46 -749703.02 -1046057.65 -749702.93 -1046056.62 -749703.17 -1046055.26 -749703.34 -1046054.01 -749703.4 -1046053.61 -749703.46 -1046052.03 -749705.28 -1046050.05 -749706.47 -1046048.74 -749706.78 -1046048.34 -749707.14 -1046047.74 -749707.51 -1046046.86 -749710.05 -1046040.24 -749711.09 -1046038.88 -749711.26 -1046038.66 -749712.72 -1046037.28 -749714.5 -1046036.3 -749716.45 -1046035.78 -749718.44 -1046035.55 -749719.57 -1046035.67 -749722.3 -1046036.49 -749723.69 -1046036.91 -749727.58 -1046037.52 -749731.63 -1046037.6 -749734.11 -1046037.42 -749736.59 -1046036.8 -749742.1 -1046034.79 -749743.93 -1046034.01 -749745.68 -1046033.05 -749747.14 -1046031.95 -749750.09 -1046035.19 -749748.71 -1046036.49 -749744.32 -1046037.8 -749743.12 -1046038.16 -749737.62 -1046040.23 -749734.63 -1046040.93 -749732.38 -1046041.19 -749726.95 -1046041.05 -749723.27 -1046040.52 -749722.5 -1046040.31 -749719.83 -1046039.58 -749718.39 -1046039.67 -749712.96 -1046040 -749711.85 -1046040.98 -749709.53 -1046047.71 -749709.1 -1046048.73 -749708.59 -1046049.58 -749708.15 -1046050.15 -749706.9 -1046051.53 -749705.4 -1046053.16 -749705.37 -1046053.78 -749705.1 -1046055.74 -749704.93 -1046056.71 -749704.96 -1046057.11 -749705.17 -1046057.53 -749705.53 -1046057.84 -749705.67 -1046057.88 -749706.27 -1046058.06 -749705.71 -1046059.96 -749705.11 -1046059.78 -749704.56 -1046059.62 -749703.57 -1046058.76</t>
  </si>
  <si>
    <t>755541-1569/320</t>
  </si>
  <si>
    <t>č. 1569/320 Stodůlky</t>
  </si>
  <si>
    <t>1569/153</t>
  </si>
  <si>
    <t>CP.2924905101</t>
  </si>
  <si>
    <t>-749751.47 -1046027.18 -749753.17 -1046024.73 -749754.65 -1046022.14 -749755.63 -1046020.14 -749756.47 -1046018.05 -749757.82 -1046011.03 -749758.67 -1046006.63 -749760.69 -1045996.11 -749760.82 -1045995.44 -749761.32 -1045994.02 -749762.07 -1045992.7 -749762.79 -1045991.79 -749763.49 -1045991.06 -749763.65 -1045990.94 -749764.37 -1045990.39 -749765.49 -1045989.79 -749767.35 -1045989.07 -749770.2 -1045988.16 -749772.13 -1045987.69 -749774.39 -1045987.42 -749782.11 -1045987.38 -749782.12 -1045989.52 -749773.9 -1045991 -749771.93 -1045991.4 -749769.25 -1045992.19 -749766.62 -1045993.11 -749764.25 -1045996.65 -749761.23 -1046012.32 -749759.86 -1046019.21 -749758.98 -1046021.37 -749757.39 -1046024.53 -749756.18 -1046026.59 -749754.37 -1046029.23 -749752.61 -1046032.04 -749751.46 -1046033.88 -749750.09 -1046035.19 -749747.14 -1046031.95 -749747.28 -1046031.84 -749748.68 -1046030.41 -749750.04 -1046028.94 -749751.47 -1046027.18</t>
  </si>
  <si>
    <t>755541-1569/153</t>
  </si>
  <si>
    <t>č. 1569/153 Stodůlky</t>
  </si>
  <si>
    <t>1569/322</t>
  </si>
  <si>
    <t>CP.95409147010</t>
  </si>
  <si>
    <t>-749700.99 -1046066.1 -749702.61 -1046061.08 -749703.42 -1046058.46 -749703.57 -1046058.76 -749704.56 -1046059.62 -749705.11 -1046059.78 -749705.71 -1046059.96 -749704.79 -1046063.42 -749703.88 -1046063.62 -749702.83 -1046064.07 -749702.03 -1046064.7 -749701.35 -1046065.44 -749700.99 -1046066.1</t>
  </si>
  <si>
    <t>755541-1569/322</t>
  </si>
  <si>
    <t>č. 1569/322 Stodůlky</t>
  </si>
  <si>
    <t>1569/302</t>
  </si>
  <si>
    <t>CP.75161027010</t>
  </si>
  <si>
    <t>-749797.9 -1045986.54 -749797.08 -1045987.08 -749797.35 -1045996.63 -749796.83 -1045995.84 -749795.72 -1045994.77 -749794.46 -1045993.79 -749793.2 -1045993.09 -749791.61 -1045992.67 -749791.46 -1045991.38 -749791.08 -1045988.83 -749790.64 -1045987.41 -749790.26 -1045986.2 -749798.69 -1045985.54 -749797.9 -1045986.54</t>
  </si>
  <si>
    <t>755541-1569/302</t>
  </si>
  <si>
    <t>č. 1569/302 Stodůlky</t>
  </si>
  <si>
    <t>1569/272</t>
  </si>
  <si>
    <t>CP.3093881101</t>
  </si>
  <si>
    <t>-749791.46 -1045991.38 -749791.61 -1045992.67 -749785.63 -1045992.74 -749784.23 -1045992.81 -749783.12 -1045991.08 -749782.12 -1045989.52 -749782.11 -1045987.38 -749790.64 -1045987.41 -749791.08 -1045988.83 -749791.46 -1045991.38</t>
  </si>
  <si>
    <t>755541-1569/272</t>
  </si>
  <si>
    <t>č. 1569/272 Stodůlky</t>
  </si>
  <si>
    <t>1569/306</t>
  </si>
  <si>
    <t>CP.75161033010</t>
  </si>
  <si>
    <t>-749760.27 -1046046.49 -749761.85 -1046045.05 -749764.45 -1046046.75 -749768.18 -1046049.18 -749769.54 -1046050.66 -749773.69 -1046054.95 -749774.78 -1046056.02 -749775.66 -1046056.57 -749776.67 -1046056.62 -749777.87 -1046056.33 -749779.84 -1046055.06 -749770.94 -1046064.02 -749771.85 -1046062.62 -749771.91 -1046061.13 -749771.43 -1046060 -749770.89 -1046059.24 -749770.23 -1046058.54 -749764.61 -1046052.82 -749760.27 -1046046.49</t>
  </si>
  <si>
    <t>755541-1569/306</t>
  </si>
  <si>
    <t>č. 1569/306 Stodůlky</t>
  </si>
  <si>
    <t>115</t>
  </si>
  <si>
    <t>CP.1345252506</t>
  </si>
  <si>
    <t>2023-12-28T09:36:20Z</t>
  </si>
  <si>
    <t>-750733.64 -1011875.7 -750769.81 -1011918.36 -750717.95 -1011940.51 -750681.4 -1011954.06 -750641.26 -1011969.29 -750643.21 -1011957 -750644.78 -1011944.17 -750645.43 -1011930.82 -750643.8 -1011916.67 -750641.99 -1011908.7 -750687.32 -1011891.87 -750733.64 -1011875.7</t>
  </si>
  <si>
    <t>756296-115</t>
  </si>
  <si>
    <t>V-11039/2023-506</t>
  </si>
  <si>
    <t>č. 115 Vodochody</t>
  </si>
  <si>
    <t>121/4</t>
  </si>
  <si>
    <t>CP.1345262506</t>
  </si>
  <si>
    <t>2025-01-10T07:16:20Z</t>
  </si>
  <si>
    <t>-750833 -1011768.59 -750846.61 -1011792.72 -750858.36 -1011812.21 -750876.56 -1011840.15 -750903.31 -1011877.73 -750869.74 -1011897.85 -750856.95 -1011885.36 -750835.44 -1011869.27 -750787.1 -1011836.31 -750737.56 -1011802.09 -750726.2 -1011791.38 -750714.37 -1011777.61 -750711.37 -1011770.5 -750713.92 -1011770.02 -750827.53 -1011755.13 -750833 -1011768.59</t>
  </si>
  <si>
    <t>756296-121/4</t>
  </si>
  <si>
    <t>č. 121/4 Vodochody</t>
  </si>
  <si>
    <t>126</t>
  </si>
  <si>
    <t>CP.1345265506</t>
  </si>
  <si>
    <t>-750940.31 -1011695.38 -750957.52 -1011733.12 -750984.27 -1011778.55 -751010.53 -1011819.58 -751002.62 -1011827.9 -750933.81 -1011863.09 -750890.95 -1011798.33 -750873.93 -1011768.27 -750860.73 -1011740.2 -750850.52 -1011714.8 -750842.22 -1011685.34 -750836.18 -1011652.72 -750831.43 -1011628.39 -750893.47 -1011607.72 -750909.87 -1011598.46 -750918.6 -1011619.59 -750931.28 -1011670.2 -750940.31 -1011695.38</t>
  </si>
  <si>
    <t>756296-126</t>
  </si>
  <si>
    <t>č. 126 Vodochody</t>
  </si>
  <si>
    <t>121/5</t>
  </si>
  <si>
    <t>CP.1345263506</t>
  </si>
  <si>
    <t>2019-06-11T09:26:23Z</t>
  </si>
  <si>
    <t>-750694.54 -1011641.27 -750697.15 -1011638.31 -750698.17 -1011717.13 -750701.89 -1011736.52 -750707.67 -1011755.18 -750713.92 -1011770.02 -750711.37 -1011770.5 -750705.08 -1011755.78 -750699.72 -1011738.6 -750695.18 -1011717.2 -750693.52 -1011643.62 -750694.54 -1011641.27</t>
  </si>
  <si>
    <t>756296-121/5</t>
  </si>
  <si>
    <t>č. 121/5 Vodochody</t>
  </si>
  <si>
    <t>124</t>
  </si>
  <si>
    <t>CP.1345264506</t>
  </si>
  <si>
    <t>-750827.53 -1011755.13 -750818.47 -1011733.66 -750811.32 -1011711.19 -750799.76 -1011645.74 -750797.95 -1011627.22 -750804 -1011627.12 -750815.38 -1011626.48 -750831.43 -1011628.39 -750836.18 -1011652.72 -750842.22 -1011685.34 -750850.52 -1011714.8 -750860.73 -1011740.2 -750873.93 -1011768.27 -750890.95 -1011798.33 -750933.81 -1011863.09 -750904.45 -1011879.17 -750903.31 -1011877.73 -750876.56 -1011840.15 -750858.36 -1011812.21 -750846.61 -1011792.72 -750833 -1011768.59 -750827.53 -1011755.13</t>
  </si>
  <si>
    <t>756296-124</t>
  </si>
  <si>
    <t>č. 124 Vodochody</t>
  </si>
  <si>
    <t>114</t>
  </si>
  <si>
    <t>CP.1345251506</t>
  </si>
  <si>
    <t>-750397.12 -1012180.4 -750349.67 -1012216.03 -750316.65 -1012237.47 -750300.96 -1012213.18 -750282.16 -1012184.11 -750314.64 -1012162.65 -750367.4 -1012125.19 -750406.15 -1012092.11 -750455.64 -1012047.87 -750479.86 -1012025.05 -750504.13 -1012003.73 -750533.15 -1011978.8 -750568.97 -1011951.03 -750607.17 -1011927.67 -750638.94 -1011912.78 -750641.7 -1011932.4 -750641.67 -1011944.32 -750640.02 -1011957.86 -750638.52 -1011967.92 -750641.26 -1011969.29 -750638.8 -1011974.21 -750619.54 -1011990.68 -750595.54 -1012005.98 -750569.88 -1012024.56 -750531.7 -1012058.13 -750458.55 -1012127.81 -750432.96 -1012150.62 -750397.12 -1012180.4</t>
  </si>
  <si>
    <t>756296-114</t>
  </si>
  <si>
    <t>č. 114 Vodochody</t>
  </si>
  <si>
    <t>121/6</t>
  </si>
  <si>
    <t>CP.1513167506</t>
  </si>
  <si>
    <t>-750697.15 -1011638.31 -750694.54 -1011641.27 -750696.67 -1011634.78 -750697.15 -1011638.31</t>
  </si>
  <si>
    <t>756296-121/6</t>
  </si>
  <si>
    <t>č. 121/6 Vodochody</t>
  </si>
  <si>
    <t>Vinohrady</t>
  </si>
  <si>
    <t>727164</t>
  </si>
  <si>
    <t>2515/15</t>
  </si>
  <si>
    <t>CP.59900297010</t>
  </si>
  <si>
    <t>2018-01-31T13:06:21Z</t>
  </si>
  <si>
    <t>-740599.38 -1044075.29 -740602.2 -1044075.69 -740609.25 -1044076.85 -740608.85 -1044079.78 -740598.96 -1044078.34 -740599.05 -1044077.72 -740599.38 -1044075.29</t>
  </si>
  <si>
    <t>727164-2515/15</t>
  </si>
  <si>
    <t>http://services.cuzk.cz/wfs/inspire-cp-wfs.asp?service=WFS&amp;VERSION=2.0.0&amp;request=GetFeature&amp;storedQuery_id=urn:ogc:def:query:OGC-WFS::GetFeatureById&amp;Id=CZ.727164</t>
  </si>
  <si>
    <t>V-1107/2018-101</t>
  </si>
  <si>
    <t>č. 2515/15 Vinohrady</t>
  </si>
  <si>
    <t>2515/9</t>
  </si>
  <si>
    <t>CP.59900296010</t>
  </si>
  <si>
    <t>2017-12-08T15:06:23Z</t>
  </si>
  <si>
    <t>-740599.05 -1044077.72 -740598.96 -1044078.34 -740608.85 -1044079.78 -740608.1 -1044085.37 -740608.82 -1044085.48 -740608.7 -1044086.29 -740603.54 -1044085.49 -740600.33 -1044084.99 -740597.12 -1044084.48 -740593.9 -1044083.98 -740591.38 -1044083.59 -740591.8 -1044080.92 -740589.82 -1044080.64 -740590.54 -1044075.66 -740590.93 -1044075.72 -740591.19 -1044074.07 -740594.1 -1044074.53 -740594.22 -1044074.55 -740593.88 -1044076.97 -740599.05 -1044077.72</t>
  </si>
  <si>
    <t>727164-2515/9</t>
  </si>
  <si>
    <t>č. 2515/9 Vinohrady</t>
  </si>
  <si>
    <t>263/2</t>
  </si>
  <si>
    <t>CP.3142599209</t>
  </si>
  <si>
    <t>-736442.53 -1065416.38 -736441.7 -1065418.86 -736414.08 -1065405.29 -736404.08 -1065402.12 -736407.25 -1065390.08 -736447.31 -1065402.05 -736442.53 -1065416.38</t>
  </si>
  <si>
    <t>662500-263/2</t>
  </si>
  <si>
    <t>V-11097/2024-209</t>
  </si>
  <si>
    <t>č. 263/2 Těptín</t>
  </si>
  <si>
    <t>247/18</t>
  </si>
  <si>
    <t>CP.1273465210</t>
  </si>
  <si>
    <t>2024-01-03T11:16:20Z</t>
  </si>
  <si>
    <t>-741843.69 -1056446.13 -741841.33 -1056446.36 -741817.81 -1056398.46 -741820.21 -1056398.23 -741843.69 -1056446.13</t>
  </si>
  <si>
    <t>628794-247/18</t>
  </si>
  <si>
    <t>V-11147/2023-210</t>
  </si>
  <si>
    <t>č. 247/18 Dolní Břežany</t>
  </si>
  <si>
    <t>247/17</t>
  </si>
  <si>
    <t>CP.1273464210</t>
  </si>
  <si>
    <t>-741843.69 -1056446.13 -741820.21 -1056398.23 -741842.23 -1056396.12 -741865.3 -1056444.06 -741843.69 -1056446.13</t>
  </si>
  <si>
    <t>628794-247/17</t>
  </si>
  <si>
    <t>č. 247/17 Dolní Břežany</t>
  </si>
  <si>
    <t>426</t>
  </si>
  <si>
    <t>CP.53402253010</t>
  </si>
  <si>
    <t>2022-07-13T21:18:32Z</t>
  </si>
  <si>
    <t>-742588.66 -1058856.17 -742584.85 -1058799.44 -742579.66 -1058716.57 -742578.13 -1058685.41 -742577.86 -1058654.87 -742578.18 -1058651.17 -742608.13 -1058657.25 -742637.02 -1058667.36 -742638.07 -1058712.74 -742640.05 -1058733.18 -742645.15 -1058785.1 -742654.73 -1058883.32 -742590.99 -1058895.73 -742588.66 -1058856.17</t>
  </si>
  <si>
    <t>628794-426</t>
  </si>
  <si>
    <t>V-11149/2023-210</t>
  </si>
  <si>
    <t>č. 426 Dolní Břežany</t>
  </si>
  <si>
    <t>V-11153/2023-210</t>
  </si>
  <si>
    <t>369/24</t>
  </si>
  <si>
    <t>CP.46767143010</t>
  </si>
  <si>
    <t>2024-01-02T13:26:20Z</t>
  </si>
  <si>
    <t>-742586.66 -1056766.85 -742584.59 -1056752.27 -742582.7 -1056745.53 -742591.92 -1056763 -742588.09 -1056765.8 -742586.66 -1056766.85</t>
  </si>
  <si>
    <t>628794-369/24</t>
  </si>
  <si>
    <t>V-11163/2023-210</t>
  </si>
  <si>
    <t>č. 369/24 Dolní Břežany</t>
  </si>
  <si>
    <t>516/3</t>
  </si>
  <si>
    <t>CP.3143106209</t>
  </si>
  <si>
    <t>2024-02-14T11:26:21Z</t>
  </si>
  <si>
    <t>-735008.29 -1066083.56 -734995.88 -1066085.19 -734965.5 -1066091.3 -734916.87 -1066090.5 -734866.44 -1066081.96 -734868.06 -1066078.09 -734915.97 -1066088.29 -734934.6 -1066088.67 -734946.6 -1066088.21 -734962.84 -1066087.82 -734975.01 -1066084.54 -735007.27 -1066078.67 -735008.29 -1066083.56</t>
  </si>
  <si>
    <t>662500-516/3</t>
  </si>
  <si>
    <t>V-11262/2024-209</t>
  </si>
  <si>
    <t>č. 516/3 Těptín</t>
  </si>
  <si>
    <t>Jílové u Prahy</t>
  </si>
  <si>
    <t>660094</t>
  </si>
  <si>
    <t>1323/1</t>
  </si>
  <si>
    <t>CP.2478114210</t>
  </si>
  <si>
    <t>2024-05-28T11:26:20Z</t>
  </si>
  <si>
    <t>-742004.09 -1064622.76 -741978.62 -1064600.62 -741973.71 -1064540.23 -741983.82 -1064538.83 -742038.86 -1064523.28 -742057.99 -1064519.93 -742038.8 -1064646.95 -742004.09 -1064622.76</t>
  </si>
  <si>
    <t>660094-1323/1</t>
  </si>
  <si>
    <t>http://services.cuzk.cz/wfs/inspire-au-wfs.asp?service=WFS&amp;VERSION=2.0.0&amp;request=GetFeature&amp;storedQuery_id=urn:ogc:def:query:OGC-WFS::GetFeatureById&amp;Id=AU.539333</t>
  </si>
  <si>
    <t>http://services.cuzk.cz/wfs/inspire-cp-wfs.asp?service=WFS&amp;VERSION=2.0.0&amp;request=GetFeature&amp;storedQuery_id=urn:ogc:def:query:OGC-WFS::GetFeatureById&amp;Id=CZ.660094</t>
  </si>
  <si>
    <t>V-11310/2023-210</t>
  </si>
  <si>
    <t>č. 1323/1 Jílové u Prahy</t>
  </si>
  <si>
    <t>koryto vodního toku přirozené nebo upravené</t>
  </si>
  <si>
    <t>330</t>
  </si>
  <si>
    <t>736422</t>
  </si>
  <si>
    <t>http://services.cuzk.cz/wfs/inspire-cp-wfs.asp?service=WFS&amp;VERSION=2.0.0&amp;request=GetFeature&amp;storedQuery_id=urn:ogc:def:query:OGC-WFS::GetFeatureById&amp;Id=CZ.736422</t>
  </si>
  <si>
    <t>8419/3</t>
  </si>
  <si>
    <t>CP.597220405</t>
  </si>
  <si>
    <t>2020-02-16T20:24:09Z</t>
  </si>
  <si>
    <t>-823988.01 -1071256.68 -823988.66 -1071258.75 -823988.97 -1071259.74 -823918.95 -1071228.05 -823909.89 -1071223.95 -823904.17 -1071221.36 -823903.09 -1071218.08 -823908.93 -1071220.73 -823918.08 -1071224.89 -823988.01 -1071256.68</t>
  </si>
  <si>
    <t>721981-8419/3</t>
  </si>
  <si>
    <t>V-1134/2023-405</t>
  </si>
  <si>
    <t>č. 8419/3 Plzeň</t>
  </si>
  <si>
    <t>8419/20</t>
  </si>
  <si>
    <t>CP.597234405</t>
  </si>
  <si>
    <t>-824030.71 -1071401.31 -823966.07 -1071417.64 -823963.97 -1071409.98 -824029.08 -1071394.87 -824030.71 -1071401.31</t>
  </si>
  <si>
    <t>721981-8419/20</t>
  </si>
  <si>
    <t>č. 8419/20 Plzeň</t>
  </si>
  <si>
    <t>8419/16</t>
  </si>
  <si>
    <t>CP.597230405</t>
  </si>
  <si>
    <t>2020-12-16T15:16:24Z</t>
  </si>
  <si>
    <t>-824031.7 -1071717.37 -824040.49 -1071715.96 -824042.3 -1071727.71 -824034.25 -1071729.08 -824031.7 -1071717.37</t>
  </si>
  <si>
    <t>721981-8419/16</t>
  </si>
  <si>
    <t>č. 8419/16 Plzeň</t>
  </si>
  <si>
    <t>8462/52</t>
  </si>
  <si>
    <t>CP.60766250010</t>
  </si>
  <si>
    <t>-823895.54 -1071157.61 -823889.15 -1071141.06 -823866.22 -1071086.82 -823889.56 -1071077.11 -823934.33 -1071152.48 -823899.73 -1071160.04 -823895.54 -1071157.61</t>
  </si>
  <si>
    <t>721981-8462/52</t>
  </si>
  <si>
    <t>č. 8462/52 Plzeň</t>
  </si>
  <si>
    <t>8419/34</t>
  </si>
  <si>
    <t>CP.597248405</t>
  </si>
  <si>
    <t>2020-04-08T15:06:22Z</t>
  </si>
  <si>
    <t>-824121.2 -1071796.57 -824121.92 -1071799.38 -824048.39 -1071801.48 -824052.31 -1071799.28 -824064.83 -1071797.77 -824118.51 -1071796.56 -824121.2 -1071796.57</t>
  </si>
  <si>
    <t>721981-8419/34</t>
  </si>
  <si>
    <t>č. 8419/34 Plzeň</t>
  </si>
  <si>
    <t>8462/55</t>
  </si>
  <si>
    <t>CP.60766253010</t>
  </si>
  <si>
    <t>-823988.01 -1071256.68 -823918.08 -1071224.89 -823917.79 -1071223.86 -823964.27 -1071198.04 -823967.27 -1071198.74 -823972.5 -1071207.72 -823973.28 -1071210.07 -823988.01 -1071256.68</t>
  </si>
  <si>
    <t>721981-8462/55</t>
  </si>
  <si>
    <t>č. 8462/55 Plzeň</t>
  </si>
  <si>
    <t>8462/54</t>
  </si>
  <si>
    <t>CP.60766252010</t>
  </si>
  <si>
    <t>-823937.01 -1071157.01 -823950.36 -1071179.57 -823910.38 -1071202.65 -823899.39 -1071168.83 -823901.88 -1071164.7 -823937.01 -1071157.01</t>
  </si>
  <si>
    <t>721981-8462/54</t>
  </si>
  <si>
    <t>č. 8462/54 Plzeň</t>
  </si>
  <si>
    <t>8419/1</t>
  </si>
  <si>
    <t>CP.597218405</t>
  </si>
  <si>
    <t>-824078.92 -1071633.68 -824080.78 -1071646.48 -824083.79 -1071657.26 -824094.2 -1071707.56 -824089.61 -1071708.82 -824092.33 -1071720.63 -824096.67 -1071719.55 -824097.96 -1071719.23 -824100.81 -1071718.19 -824103.6 -1071728.18 -824103.98 -1071729.66 -824100.79 -1071730.31 -824101.45 -1071733.41 -824104.77 -1071732.75 -824105.12 -1071734.1 -824100.06 -1071735.06 -824104.88 -1071758.74 -824093.63 -1071760.89 -824095.59 -1071770.65 -824107.78 -1071768.37 -824108.66 -1071773.06 -824111.96 -1071772.31 -824111.36 -1071769.09 -824111.52 -1071769.06 -824111.43 -1071768.6 -824111.27 -1071768.63 -824111.11 -1071767.75 -824112.71 -1071767.45 -824112.31 -1071792.06 -824064.83 -1071797.77 -824052.31 -1071799.28 -824048.39 -1071801.48 -824047.17 -1071799.8 -824043.32 -1071778.43 -824046.66 -1071777.69 -824047.02 -1071779.33 -824048.48 -1071779.01 -824048.11 -1071777.37 -824053.48 -1071776.17 -824050.78 -1071763.5 -824051.63 -1071763.32 -824051.32 -1071761.86 -824050.47 -1071762.04 -824047.51 -1071748.11 -824047.44 -1071747.81 -824038.14 -1071749.73 -824037.79 -1071747.77 -824047.77 -1071745.72 -824044.09 -1071727.79 -824034.4 -1071729.77 -824034.25 -1071729.08 -824042.3 -1071727.71 -824040.49 -1071715.96 -824031.7 -1071717.37 -824027.36 -1071697.47 -824030.07 -1071696.99 -824028.11 -1071686.41 -824025.07 -1071686.95 -824008.48 -1071610.85 -824035.26 -1071604.83 -824073.56 -1071598.43 -824078.92 -1071633.68</t>
  </si>
  <si>
    <t>721981-8419/1</t>
  </si>
  <si>
    <t>č. 8419/1 Plzeň</t>
  </si>
  <si>
    <t>8462/9</t>
  </si>
  <si>
    <t>CP.597664405</t>
  </si>
  <si>
    <t>-823864.6 -1071087.5 -823889.39 -1071154.04 -823896.28 -1071173.97 -823895.23 -1071175.71 -823905.35 -1071208.81 -823908.93 -1071220.73 -823903.09 -1071218.08 -823902.67 -1071216.81 -823889.87 -1071177.84 -823876.71 -1071143.27 -823873.12 -1071135.7 -823874.13 -1071134.02 -823855.42 -1071091.32 -823864.6 -1071087.5</t>
  </si>
  <si>
    <t>721981-8462/9</t>
  </si>
  <si>
    <t>č. 8462/9 Plzeň</t>
  </si>
  <si>
    <t>8419/13</t>
  </si>
  <si>
    <t>CP.597227405</t>
  </si>
  <si>
    <t>-824064.83 -1071797.77 -824112.31 -1071792.06 -824112.71 -1071767.45 -824118.51 -1071796.56 -824064.83 -1071797.77</t>
  </si>
  <si>
    <t>721981-8419/13</t>
  </si>
  <si>
    <t>č. 8419/13 Plzeň</t>
  </si>
  <si>
    <t>8419/14</t>
  </si>
  <si>
    <t>CP.597228405</t>
  </si>
  <si>
    <t>-824078.92 -1071633.68 -824069.28 -1071635.42 -824063.7 -1071606.75 -824073.39 -1071604.97 -824078.92 -1071633.68</t>
  </si>
  <si>
    <t>721981-8419/14</t>
  </si>
  <si>
    <t>č. 8419/14 Plzeň</t>
  </si>
  <si>
    <t>8419/36</t>
  </si>
  <si>
    <t>CP.597250405</t>
  </si>
  <si>
    <t>-824097.96 -1071719.23 -824096.67 -1071719.55 -824094.2 -1071707.56 -824095.12 -1071707.31 -824097.96 -1071719.23</t>
  </si>
  <si>
    <t>721981-8419/36</t>
  </si>
  <si>
    <t>č. 8419/36 Plzeň</t>
  </si>
  <si>
    <t>8419/19</t>
  </si>
  <si>
    <t>CP.597233405</t>
  </si>
  <si>
    <t>-823963.04 -1071406.58 -823974.87 -1071403.83 -824028.22 -1071391.45 -824029.08 -1071394.87 -823963.97 -1071409.98 -823963.04 -1071406.58</t>
  </si>
  <si>
    <t>721981-8419/19</t>
  </si>
  <si>
    <t>č. 8419/19 Plzeň</t>
  </si>
  <si>
    <t>8419/33</t>
  </si>
  <si>
    <t>CP.597247405</t>
  </si>
  <si>
    <t>2022-12-21T09:16:20Z</t>
  </si>
  <si>
    <t>-824109.03 -1071749.29 -824121.2 -1071796.57 -824118.51 -1071796.56 -824112.71 -1071767.45 -824110.72 -1071757.63 -824109.03 -1071749.29</t>
  </si>
  <si>
    <t>721981-8419/33</t>
  </si>
  <si>
    <t>č. 8419/33 Plzeň</t>
  </si>
  <si>
    <t>8419/35</t>
  </si>
  <si>
    <t>CP.597249405</t>
  </si>
  <si>
    <t>2021-06-01T11:06:20Z</t>
  </si>
  <si>
    <t>-824047.17 -1071799.8 -824048.39 -1071801.48 -824047.48 -1071801.5 -824047.17 -1071799.8</t>
  </si>
  <si>
    <t>721981-8419/35</t>
  </si>
  <si>
    <t>č. 8419/35 Plzeň</t>
  </si>
  <si>
    <t>8419/15</t>
  </si>
  <si>
    <t>CP.597229405</t>
  </si>
  <si>
    <t>-823929.27 -1071288.54 -823918.89 -1071253.96 -823909.89 -1071223.95 -823918.95 -1071228.05 -823922.54 -1071241.86 -823974.87 -1071403.83 -823963.04 -1071406.58 -823959.17 -1071392.45 -823952.59 -1071368.43 -823931.39 -1071304.05 -823929.03 -1071296.88 -823930.06 -1071294.64 -823929.27 -1071288.54</t>
  </si>
  <si>
    <t>721981-8419/15</t>
  </si>
  <si>
    <t>č. 8419/15 Plzeň</t>
  </si>
  <si>
    <t>8419/22</t>
  </si>
  <si>
    <t>CP.597236405</t>
  </si>
  <si>
    <t>-824029.66 -1071438.37 -824039.68 -1071438.07 -824048.52 -1071474.89 -824071.4 -1071584.19 -824073.56 -1071598.43 -824035.26 -1071604.83 -824012.68 -1071526.77 -823978.32 -1071467.78 -823974.57 -1071448.68 -823973.33 -1071443.98 -824003.8 -1071440.42 -824009.88 -1071439.71 -824018.53 -1071438.88 -824027.19 -1071438.44 -824029.66 -1071438.37</t>
  </si>
  <si>
    <t>721981-8419/22</t>
  </si>
  <si>
    <t>č. 8419/22 Plzeň</t>
  </si>
  <si>
    <t>8419/32</t>
  </si>
  <si>
    <t>CP.597246405</t>
  </si>
  <si>
    <t>-824097.96 -1071719.23 -824095.12 -1071707.31 -824094.2 -1071707.56 -824083.79 -1071657.26 -824100.81 -1071718.19 -824097.96 -1071719.23</t>
  </si>
  <si>
    <t>721981-8419/32</t>
  </si>
  <si>
    <t>č. 8419/32 Plzeň</t>
  </si>
  <si>
    <t>8419/29</t>
  </si>
  <si>
    <t>CP.597243405</t>
  </si>
  <si>
    <t>-824096.67 -1071719.55 -824092.33 -1071720.63 -824089.61 -1071708.82 -824094.2 -1071707.56 -824096.67 -1071719.55</t>
  </si>
  <si>
    <t>721981-8419/29</t>
  </si>
  <si>
    <t>č. 8419/29 Plzeň</t>
  </si>
  <si>
    <t>8462/8</t>
  </si>
  <si>
    <t>CP.597663405</t>
  </si>
  <si>
    <t>-823972.5 -1071207.72 -823967.27 -1071198.74 -823964.27 -1071198.04 -823917.79 -1071223.86 -823918.08 -1071224.89 -823908.93 -1071220.73 -823905.35 -1071208.81 -823895.23 -1071175.71 -823896.28 -1071173.97 -823899.39 -1071168.83 -823910.38 -1071202.65 -823950.36 -1071179.57 -823937.01 -1071157.01 -823954.45 -1071153.2 -823972.5 -1071207.72</t>
  </si>
  <si>
    <t>721981-8462/8</t>
  </si>
  <si>
    <t>č. 8462/8 Plzeň</t>
  </si>
  <si>
    <t>8419/4</t>
  </si>
  <si>
    <t>CP.597221405</t>
  </si>
  <si>
    <t>-823853.89 -1071087.83 -823889.34 -1071072.81 -823911.84 -1071061.97 -823913.86 -1071065.32 -823892.25 -1071075.99 -823889.56 -1071077.11 -823866.22 -1071086.82 -823864.6 -1071087.5 -823855.42 -1071091.32 -823853.89 -1071087.83</t>
  </si>
  <si>
    <t>721981-8419/4</t>
  </si>
  <si>
    <t>č. 8419/4 Plzeň</t>
  </si>
  <si>
    <t>8419/18</t>
  </si>
  <si>
    <t>CP.597232405</t>
  </si>
  <si>
    <t>-823929.03 -1071296.88 -823904.17 -1071221.36 -823909.89 -1071223.95 -823918.89 -1071253.96 -823929.27 -1071288.54 -823930.06 -1071294.64 -823929.03 -1071296.88</t>
  </si>
  <si>
    <t>721981-8419/18</t>
  </si>
  <si>
    <t>č. 8419/18 Plzeň</t>
  </si>
  <si>
    <t>8419/46</t>
  </si>
  <si>
    <t>CP.60766254010</t>
  </si>
  <si>
    <t>-823988.97 -1071259.74 -823990.08 -1071263.26 -824015.78 -1071344.64 -824023.83 -1071374.11 -824025.04 -1071378.9 -824028.22 -1071391.45 -823974.87 -1071403.83 -823922.54 -1071241.86 -823918.95 -1071228.05 -823988.97 -1071259.74</t>
  </si>
  <si>
    <t>721981-8419/46</t>
  </si>
  <si>
    <t>č. 8419/46 Plzeň</t>
  </si>
  <si>
    <t>8462/53</t>
  </si>
  <si>
    <t>CP.60766251010</t>
  </si>
  <si>
    <t>-823866.22 -1071086.82 -823889.15 -1071141.06 -823895.54 -1071157.61 -823889.39 -1071154.04 -823864.6 -1071087.5 -823866.22 -1071086.82</t>
  </si>
  <si>
    <t>721981-8462/53</t>
  </si>
  <si>
    <t>č. 8462/53 Plzeň</t>
  </si>
  <si>
    <t>403/3</t>
  </si>
  <si>
    <t>CP.3142905209</t>
  </si>
  <si>
    <t>2021-04-13T15:06:20Z</t>
  </si>
  <si>
    <t>-736005.42 -1064741.74 -735958.78 -1064758.08 -735928.64 -1064756.94 -735927.29 -1064749.15 -736004.7 -1064723.54 -736017.17 -1064737.4 -736005.42 -1064741.74</t>
  </si>
  <si>
    <t>662500-403/3</t>
  </si>
  <si>
    <t>V-11368/2024-209</t>
  </si>
  <si>
    <t>č. 403/3 Těptín</t>
  </si>
  <si>
    <t>Kostelec u Křížků</t>
  </si>
  <si>
    <t>670308</t>
  </si>
  <si>
    <t>350/8</t>
  </si>
  <si>
    <t>CP.3042815209</t>
  </si>
  <si>
    <t>2024-10-14T11:16:20Z</t>
  </si>
  <si>
    <t>-736017.17 -1064737.4 -736004.7 -1064723.54 -736055.59 -1064705.5 -736058.25 -1064719.28 -736058.17 -1064720.07 -736017.17 -1064737.4</t>
  </si>
  <si>
    <t>670308-350/8</t>
  </si>
  <si>
    <t>http://services.cuzk.cz/wfs/inspire-au-wfs.asp?service=WFS&amp;VERSION=2.0.0&amp;request=GetFeature&amp;storedQuery_id=urn:ogc:def:query:OGC-WFS::GetFeatureById&amp;Id=AU.538370</t>
  </si>
  <si>
    <t>http://services.cuzk.cz/wfs/inspire-cp-wfs.asp?service=WFS&amp;VERSION=2.0.0&amp;request=GetFeature&amp;storedQuery_id=urn:ogc:def:query:OGC-WFS::GetFeatureById&amp;Id=CZ.670308</t>
  </si>
  <si>
    <t>č. 350/8 Kostelec u Křížků</t>
  </si>
  <si>
    <t>155/223</t>
  </si>
  <si>
    <t>CP.3444012101</t>
  </si>
  <si>
    <t>2024-03-20T15:16:20Z</t>
  </si>
  <si>
    <t>-752004.19 -1046860.51 -752043.27 -1046861.2 -752051.81 -1046888.27 -752053.28 -1046905.68 -752053.27 -1046905.98 -752052.96 -1046910.7 -752028.5 -1046906.5 -752021 -1046895 -752025.5 -1046864 -752004.19 -1046860.51</t>
  </si>
  <si>
    <t>755541-155/223</t>
  </si>
  <si>
    <t>V-11462/2024-101</t>
  </si>
  <si>
    <t>č. 155/223 Stodůlky</t>
  </si>
  <si>
    <t>157/3</t>
  </si>
  <si>
    <t>CP.2314477101</t>
  </si>
  <si>
    <t>-752052.47 -1046952.37 -752024.8 -1046951.98 -752025 -1046938 -751985.14 -1046950.01 -751942.23 -1046945.99 -751909.08 -1046946.79 -751901.2 -1046944.61 -751892.17 -1046944.84 -751889.71 -1046948.74 -751859.14 -1046949.74 -751845.39 -1046950.19 -751812.91 -1046920.65 -751797.95 -1046906.45 -751787.85 -1046895.55 -751786.78 -1046877.89 -751795.61 -1046876.55 -751882.76 -1046869.5 -751884.58 -1046854.95 -752004.19 -1046860.51 -752025.5 -1046864 -752021 -1046895 -752028.5 -1046906.5 -752052.96 -1046910.7 -752052.73 -1046949.36 -752052.47 -1046952.37</t>
  </si>
  <si>
    <t>755541-157/3</t>
  </si>
  <si>
    <t>č. 157/3 Stodůlky</t>
  </si>
  <si>
    <t>155/218</t>
  </si>
  <si>
    <t>CP.3442821101</t>
  </si>
  <si>
    <t>-751739.37 -1046971.8 -751727.45 -1046974.61 -751725.73 -1046963.85 -751724.64 -1046957.03 -751739.37 -1046971.8</t>
  </si>
  <si>
    <t>755541-155/218</t>
  </si>
  <si>
    <t>č. 155/218 Stodůlky</t>
  </si>
  <si>
    <t>Lelekovice</t>
  </si>
  <si>
    <t>679895</t>
  </si>
  <si>
    <t>1270/12</t>
  </si>
  <si>
    <t>CP.936900733</t>
  </si>
  <si>
    <t>2022-11-04T11:16:20Z</t>
  </si>
  <si>
    <t>-599781.25 -1149874.88 -599781.4 -1149883.38 -599761.66 -1149938.84 -599755.79 -1149936.53 -599769.97 -1149899.76 -599781.25 -1149874.88</t>
  </si>
  <si>
    <t>679895-1270/12</t>
  </si>
  <si>
    <t>http://services.cuzk.cz/wfs/inspire-au-wfs.asp?service=WFS&amp;VERSION=2.0.0&amp;request=GetFeature&amp;storedQuery_id=urn:ogc:def:query:OGC-WFS::GetFeatureById&amp;Id=AU.583286</t>
  </si>
  <si>
    <t>http://services.cuzk.cz/wfs/inspire-cp-wfs.asp?service=WFS&amp;VERSION=2.0.0&amp;request=GetFeature&amp;storedQuery_id=urn:ogc:def:query:OGC-WFS::GetFeatureById&amp;Id=CZ.679895</t>
  </si>
  <si>
    <t>V-11464/2023-703</t>
  </si>
  <si>
    <t>ovocný sad</t>
  </si>
  <si>
    <t>č. 1270/12 Lelekovice</t>
  </si>
  <si>
    <t>1270/13</t>
  </si>
  <si>
    <t>CP.936901733</t>
  </si>
  <si>
    <t>-599750.19 -1149934.32 -599766.07 -1149894.3 -599778.02 -1149867.16 -599781.13 -1149868.22 -599781.25 -1149874.88 -599769.97 -1149899.76 -599755.79 -1149936.53 -599750.19 -1149934.32</t>
  </si>
  <si>
    <t>679895-1270/13</t>
  </si>
  <si>
    <t>č. 1270/13 Lelekovice</t>
  </si>
  <si>
    <t>725/28</t>
  </si>
  <si>
    <t>CP.3143883209</t>
  </si>
  <si>
    <t>2022-12-16T09:16:20Z</t>
  </si>
  <si>
    <t>-734298.1 -1064367.81 -734312.58 -1064355.57 -734323.04 -1064344.63 -734332.43 -1064367.15 -734349.66 -1064408.78 -734345.7 -1064410.45 -734331.74 -1064376.73 -734306.23 -1064387.46 -734298.1 -1064367.81</t>
  </si>
  <si>
    <t>662500-725/28</t>
  </si>
  <si>
    <t>V-11472/2024-209</t>
  </si>
  <si>
    <t>č. 725/28 Těptín</t>
  </si>
  <si>
    <t>Broumov u Zadního Chodova</t>
  </si>
  <si>
    <t>789569</t>
  </si>
  <si>
    <t>1560/6</t>
  </si>
  <si>
    <t>CP.598855410</t>
  </si>
  <si>
    <t>2021-04-15T09:16:20Z</t>
  </si>
  <si>
    <t>-874779.3 -1045412.05 -874796.17 -1045404.01 -874796.85 -1045405.89 -874800.31 -1045403.98 -874801.13 -1045405.4 -874772.85 -1045421.01 -874779.3 -1045412.05</t>
  </si>
  <si>
    <t>789569-1560/6</t>
  </si>
  <si>
    <t>http://services.cuzk.cz/wfs/inspire-au-wfs.asp?service=WFS&amp;VERSION=2.0.0&amp;request=GetFeature&amp;storedQuery_id=urn:ogc:def:query:OGC-WFS::GetFeatureById&amp;Id=AU.541401</t>
  </si>
  <si>
    <t>http://services.cuzk.cz/wfs/inspire-cp-wfs.asp?service=WFS&amp;VERSION=2.0.0&amp;request=GetFeature&amp;storedQuery_id=urn:ogc:def:query:OGC-WFS::GetFeatureById&amp;Id=CZ.789569</t>
  </si>
  <si>
    <t>Broumov</t>
  </si>
  <si>
    <t>V-1149/2021-410</t>
  </si>
  <si>
    <t>č. 1560/6 Broumov u Zadního Chodova</t>
  </si>
  <si>
    <t>2094</t>
  </si>
  <si>
    <t>CP.2478190210</t>
  </si>
  <si>
    <t>2024-01-09T11:16:20Z</t>
  </si>
  <si>
    <t>-741836 -1064639.88 -741832.46 -1064629.88 -741854.51 -1064655.85 -741895.78 -1064695.62 -741937.7 -1064734.9 -741935.18 -1064737.35 -741880.82 -1064685.7 -741851.71 -1064657.27 -741836 -1064639.88</t>
  </si>
  <si>
    <t>660094-2094</t>
  </si>
  <si>
    <t>V-11559/2023-210</t>
  </si>
  <si>
    <t>č. 2094 Jílové u Prahy</t>
  </si>
  <si>
    <t>1343/2</t>
  </si>
  <si>
    <t>CP.2478123210</t>
  </si>
  <si>
    <t>-742042.27 -1064924.5 -742019.78 -1064919.84 -741968.61 -1064908.12 -741907.55 -1064893.68 -741876.84 -1064881.4 -741936.32 -1064738.46 -741967.7 -1064775.42 -741994.88 -1064798.62 -742026.38 -1064819.54 -742044.57 -1064829.43 -742060.61 -1064835.91 -742042.27 -1064924.5</t>
  </si>
  <si>
    <t>660094-1343/2</t>
  </si>
  <si>
    <t>č. 1343/2 Jílové u Prahy</t>
  </si>
  <si>
    <t>1342/1</t>
  </si>
  <si>
    <t>CP.2478120210</t>
  </si>
  <si>
    <t>-741990.56 -1064791.45 -742028.65 -1064817.49 -742040.14 -1064823.86 -742055.38 -1064830.34 -742061.11 -1064832.96 -742060.61 -1064835.91 -742044.57 -1064829.43 -742026.38 -1064819.54 -741994.88 -1064798.62 -741967.7 -1064775.42 -741936.32 -1064738.46 -741935.18 -1064737.35 -741937.7 -1064734.9 -741968.04 -1064771.1 -741990.56 -1064791.45</t>
  </si>
  <si>
    <t>660094-1342/1</t>
  </si>
  <si>
    <t>č. 1342/1 Jílové u Prahy</t>
  </si>
  <si>
    <t>288</t>
  </si>
  <si>
    <t>CP.1427279210</t>
  </si>
  <si>
    <t>2024-03-21T09:36:20Z</t>
  </si>
  <si>
    <t>-739572.2 -1055714.82 -739562.19 -1055715.06 -739527.04 -1055715.9 -739527.88 -1055693.7 -739530.69 -1055644.56 -739534.8 -1055582.72 -739567.98 -1055584.38 -739580.37 -1055584.39 -739575.64 -1055643.41 -739572.2 -1055714.82</t>
  </si>
  <si>
    <t>781029-288</t>
  </si>
  <si>
    <t>V-11580/2023-210</t>
  </si>
  <si>
    <t>č. 288 Vestec u Prahy</t>
  </si>
  <si>
    <t>Kojetice u Prahy</t>
  </si>
  <si>
    <t>667854</t>
  </si>
  <si>
    <t>134/7</t>
  </si>
  <si>
    <t>CP.3040808209</t>
  </si>
  <si>
    <t>2015-12-30T15:16:30Z</t>
  </si>
  <si>
    <t>-734835.45 -1027057.5 -734825.12 -1027045.57 -734837.03 -1027035.34 -734839.27 -1027033.42 -734841.08 -1027031.86 -734853.09 -1027023.09 -734859 -1027037.57 -734835.45 -1027057.5</t>
  </si>
  <si>
    <t>667854-134/7</t>
  </si>
  <si>
    <t>http://services.cuzk.cz/wfs/inspire-au-wfs.asp?service=WFS&amp;VERSION=2.0.0&amp;request=GetFeature&amp;storedQuery_id=urn:ogc:def:query:OGC-WFS::GetFeatureById&amp;Id=AU.538345</t>
  </si>
  <si>
    <t>http://services.cuzk.cz/wfs/inspire-cp-wfs.asp?service=WFS&amp;VERSION=2.0.0&amp;request=GetFeature&amp;storedQuery_id=urn:ogc:def:query:OGC-WFS::GetFeatureById&amp;Id=CZ.667854</t>
  </si>
  <si>
    <t>Kojetice</t>
  </si>
  <si>
    <t>V-1163/2023-206</t>
  </si>
  <si>
    <t>č. 134/7 Kojetice u Prahy</t>
  </si>
  <si>
    <t>1103/1</t>
  </si>
  <si>
    <t>CP.52341614010</t>
  </si>
  <si>
    <t>2024-01-10T13:26:20Z</t>
  </si>
  <si>
    <t>-738302.45 -1055692.76 -738301.79 -1055692.69 -738301.24 -1055692.6 -738300.68 -1055692.62 -738300.13 -1055692.74 -738299.61 -1055692.94 -738299.48 -1055693.02 -738299.02 -1055693.34 -738298.63 -1055693.74 -738298.31 -1055694.2 -738298.08 -1055694.71 -738297.95 -1055695.25 -738297.5 -1055697.76 -738296.28 -1055704.53 -738295.13 -1055710.99 -738293.94 -1055717.59 -738292.76 -1055724.2 -738291.59 -1055730.68 -738290.38 -1055737.45 -738289.42 -1055743 -738288.57 -1055747.52 -738292.81 -1055748.31 -738291.98 -1055753.28 -738291.67 -1055753.85 -738291.03 -1055754.02 -738294.42 -1055754.67 -738296.9 -1055755.11 -738302.77 -1055756.13 -738302.22 -1055755.73 -738302.09 -1055755.08 -738302.94 -1055750.19 -738308.93 -1055751.35 -738309.36 -1055749.08 -738324.15 -1055751.7 -738322 -1055766 -738319.76 -1055765.67 -738319.61 -1055766.5 -738319.49 -1055766.87 -738319.29 -1055767.2 -738319.27 -1055767.22 -738318.98 -1055767.48 -738318.64 -1055767.65 -738318.26 -1055767.74 -738317.87 -1055767.72 -738311.15 -1055766.51 -738304.54 -1055765.33 -738297.92 -1055764.15 -738291.31 -1055762.96 -738284.45 -1055761.73 -738274.23 -1055759.9 -738275.83 -1055752.46 -738284.72 -1055698.27 -738289.98 -1055673.01 -738293.81 -1055657.96 -738294.07 -1055656.81 -738298.42 -1055628.73 -738300.44 -1055615.66 -738308.96 -1055616.16 -738308.47 -1055622.96 -738311.97 -1055623.58 -738309.71 -1055636.12 -738311.16 -1055636.39 -738309.95 -1055642.93 -738308.51 -1055642.67 -738306.39 -1055654.56 -738307.87 -1055654.83 -738306.7 -1055661.35 -738305.21 -1055661.1 -738302.11 -1055678.26 -738302.01 -1055679.02 -738302.01 -1055679.78 -738302.1 -1055680.54 -738302.3 -1055681.28 -738302.34 -1055681.38 -738302.64 -1055682.08 -738303.03 -1055682.74 -738303.51 -1055683.34 -738304.06 -1055683.86 -738304.67 -1055684.32 -738309.23 -1055685.19 -738311.68 -1055685.64 -738314.14 -1055686.08 -738316.62 -1055686.52 -738319.09 -1055686.98 -738321.56 -1055687.42 -738324.03 -1055687.88 -738326.5 -1055688.31 -738328.97 -1055688.77 -738331.91 -1055689.31 -738332.88 -1055683.93 -738333.7 -1055684.08 -738333 -1055688.78 -738331.96 -1055695.73 -738330.74 -1055695.51 -738302.92 -1055690.46 -738302.45 -1055692.63 -738302.45 -1055692.76</t>
  </si>
  <si>
    <t>781029-1103/1</t>
  </si>
  <si>
    <t>V-11666/2023-210</t>
  </si>
  <si>
    <t>č. 1103/1 Vestec u Prahy</t>
  </si>
  <si>
    <t>884/3</t>
  </si>
  <si>
    <t>CP.51159751010</t>
  </si>
  <si>
    <t>2021-11-24T15:06:20Z</t>
  </si>
  <si>
    <t>-598973.22 -1150366.86 -598976.66 -1150377.22 -598961.21 -1150382.3 -598941.97 -1150387.98 -598937.66 -1150375.03 -598973.22 -1150366.86</t>
  </si>
  <si>
    <t>679895-884/3</t>
  </si>
  <si>
    <t>V-11687/2023-703</t>
  </si>
  <si>
    <t>č. 884/3 Lelekovice</t>
  </si>
  <si>
    <t>1596/12</t>
  </si>
  <si>
    <t>CP.3045854703</t>
  </si>
  <si>
    <t>2018-07-04T09:06:20Z</t>
  </si>
  <si>
    <t>-598936.4 -1150371.25 -598935.99 -1150353.18 -598935.67 -1150347.86 -598926.57 -1150322.85 -598926.57 -1150304.38 -598932.85 -1150304.84 -598942.79 -1150305.82 -598952.69 -1150307.04 -598962.56 -1150308.51 -598964.31 -1150308.82 -598966.92 -1150309.27 -598966.92 -1150323.66 -598973.22 -1150348.21 -598973.22 -1150366.86 -598937.66 -1150375.03 -598936.4 -1150371.25</t>
  </si>
  <si>
    <t>679895-1596/12</t>
  </si>
  <si>
    <t>č. 1596/12 Lelekovice</t>
  </si>
  <si>
    <t>1596/17</t>
  </si>
  <si>
    <t>CP.3045866703</t>
  </si>
  <si>
    <t>2017-03-23T07:06:23Z</t>
  </si>
  <si>
    <t>-598926.57 -1150304.38 -598926.57 -1150303.38 -598932.95 -1150303.84 -598942.9 -1150304.82 -598952.82 -1150306.05 -598962.72 -1150307.53 -598964.48 -1150307.83 -598964.31 -1150308.82 -598962.56 -1150308.51 -598952.69 -1150307.04 -598942.79 -1150305.82 -598932.85 -1150304.84 -598926.57 -1150304.38</t>
  </si>
  <si>
    <t>679895-1596/17</t>
  </si>
  <si>
    <t>č. 1596/17 Lelekovice</t>
  </si>
  <si>
    <t>1247/141</t>
  </si>
  <si>
    <t>CP.94056542010</t>
  </si>
  <si>
    <t>2023-09-07T07:16:20Z</t>
  </si>
  <si>
    <t>-600002.97 -1150400.79 -600004.44 -1150405.02 -600003.39 -1150405.39 -600002.59 -1150406.76 -599998.71 -1150404.5 -600000.35 -1150401.71 -600002.97 -1150400.79</t>
  </si>
  <si>
    <t>679895-1247/141</t>
  </si>
  <si>
    <t>V-11704/2023-703</t>
  </si>
  <si>
    <t>č. 1247/141 Lelekovice</t>
  </si>
  <si>
    <t>1247/140</t>
  </si>
  <si>
    <t>CP.94056541010</t>
  </si>
  <si>
    <t>-600002.59 -1150406.76 -600001.31 -1150408.95 -599997.43 -1150406.7 -599998.71 -1150404.5 -600002.59 -1150406.76</t>
  </si>
  <si>
    <t>679895-1247/140</t>
  </si>
  <si>
    <t>č. 1247/140 Lelekovice</t>
  </si>
  <si>
    <t>1005</t>
  </si>
  <si>
    <t>CP.1387858210</t>
  </si>
  <si>
    <t>2024-02-27T13:16:20Z</t>
  </si>
  <si>
    <t>-737257.9 -1061111.95 -737253.55 -1061145.65 -737244.64 -1061151.08 -737248.25 -1060968.61 -737262.03 -1060962.88 -737260.13 -1060991.83 -737257.9 -1061111.95</t>
  </si>
  <si>
    <t>736422-1005</t>
  </si>
  <si>
    <t>V-1171/2024-210</t>
  </si>
  <si>
    <t>č. 1005 Psáry</t>
  </si>
  <si>
    <t>844</t>
  </si>
  <si>
    <t>CP.1387412210</t>
  </si>
  <si>
    <t>-738149.41 -1062155.21 -738120.64 -1062021.86 -738118.16 -1061992.04 -738160.91 -1062004.79 -738162 -1062044.92 -738169.95 -1062100.82 -738177.96 -1062199.53 -738178.87 -1062264.53 -738150.06 -1062261.7 -738149.41 -1062155.21</t>
  </si>
  <si>
    <t>736422-844</t>
  </si>
  <si>
    <t>č. 844 Psáry</t>
  </si>
  <si>
    <t>843</t>
  </si>
  <si>
    <t>CP.1387411210</t>
  </si>
  <si>
    <t>-738150.06 -1062261.7 -738178.87 -1062264.53 -738175.49 -1062335.4 -738142.26 -1062335.1 -738143.97 -1062315.88 -738148.06 -1062287.9 -738150.06 -1062261.7</t>
  </si>
  <si>
    <t>736422-843</t>
  </si>
  <si>
    <t>č. 843 Psáry</t>
  </si>
  <si>
    <t>966/1</t>
  </si>
  <si>
    <t>CP.1387758210</t>
  </si>
  <si>
    <t>-737004.11 -1061318.49 -737004.11 -1061304.64 -736971 -1061321.06 -736935.18 -1061349.46 -736940.78 -1061333.6 -736948.52 -1061316.06 -736973.5 -1061273.02 -737036.06 -1061192.46 -737026.96 -1061231.58 -737025.06 -1061318.49 -737004.11 -1061318.49</t>
  </si>
  <si>
    <t>736422-966/1</t>
  </si>
  <si>
    <t>č. 966/1 Psáry</t>
  </si>
  <si>
    <t>842</t>
  </si>
  <si>
    <t>CP.1387410210</t>
  </si>
  <si>
    <t>-738150.95 -1062482.13 -738118.37 -1062460.22 -738130.1 -1062406.98 -738142.26 -1062335.1 -738175.49 -1062335.4 -738169.39 -1062399.86 -738161.69 -1062429.91 -738150.95 -1062482.13</t>
  </si>
  <si>
    <t>736422-842</t>
  </si>
  <si>
    <t>č. 842 Psáry</t>
  </si>
  <si>
    <t>561/6</t>
  </si>
  <si>
    <t>CP.3075073209</t>
  </si>
  <si>
    <t>2011-08-27T17:40:56Z</t>
  </si>
  <si>
    <t>-725399.15 -1054617.86 -725401.35 -1054620.13 -725424.03 -1054643.52 -725412.11 -1054654.25 -725388.19 -1054629.01 -725399.15 -1054617.86</t>
  </si>
  <si>
    <t>745511-561/6</t>
  </si>
  <si>
    <t>V-11759/2024-209</t>
  </si>
  <si>
    <t>č. 561/6 Říčany-Radošovice</t>
  </si>
  <si>
    <t>Žižkov</t>
  </si>
  <si>
    <t>727415</t>
  </si>
  <si>
    <t>4447/10</t>
  </si>
  <si>
    <t>CP.91295283010</t>
  </si>
  <si>
    <t>2024-03-28T17:06:20Z</t>
  </si>
  <si>
    <t>-737811.55 -1043755.06 -737817.7 -1043753.79 -737822.99 -1043750.21 -737820.76 -1043759.54 -737820.72 -1043761.55 -737815.18 -1043763.47 -737813.44 -1043761.3 -737811.55 -1043755.06</t>
  </si>
  <si>
    <t>727415-4447/10</t>
  </si>
  <si>
    <t>http://services.cuzk.cz/wfs/inspire-cp-wfs.asp?service=WFS&amp;VERSION=2.0.0&amp;request=GetFeature&amp;storedQuery_id=urn:ogc:def:query:OGC-WFS::GetFeatureById&amp;Id=CZ.727415</t>
  </si>
  <si>
    <t>V-11806/2024-101</t>
  </si>
  <si>
    <t>č. 4447/10 Žižkov</t>
  </si>
  <si>
    <t>Smíchov</t>
  </si>
  <si>
    <t>729051</t>
  </si>
  <si>
    <t>3939/6</t>
  </si>
  <si>
    <t>CP.2365556101</t>
  </si>
  <si>
    <t>2011-08-26T22:24:35Z</t>
  </si>
  <si>
    <t>-745832.22 -1044291.84 -745833.79 -1044292.36 -745838.37 -1044304.15 -745857.15 -1044312.19 -745866.64 -1044313.94 -745875.25 -1044317.18 -745873.79 -1044321.27 -745867.86 -1044327.09 -745863.94 -1044329.19 -745829.1 -1044320.99 -745825.84 -1044321.33 -745821.1 -1044322.51 -745830.86 -1044293.62 -745831.54 -1044291.61 -745832.22 -1044291.84</t>
  </si>
  <si>
    <t>729051-3939/6</t>
  </si>
  <si>
    <t>http://services.cuzk.cz/wfs/inspire-cp-wfs.asp?service=WFS&amp;VERSION=2.0.0&amp;request=GetFeature&amp;storedQuery_id=urn:ogc:def:query:OGC-WFS::GetFeatureById&amp;Id=CZ.729051</t>
  </si>
  <si>
    <t>V-11868/2024-101</t>
  </si>
  <si>
    <t>sportoviště a rekreační plocha</t>
  </si>
  <si>
    <t>č. 3939/6 Smíchov</t>
  </si>
  <si>
    <t>3939/7</t>
  </si>
  <si>
    <t>CP.2365557101</t>
  </si>
  <si>
    <t>2023-07-20T11:16:20Z</t>
  </si>
  <si>
    <t>-745750.64 -1044271.7 -745780.48 -1044274.4 -745831.54 -1044291.61 -745830.86 -1044293.62 -745779.83 -1044276.84 -745749.67 -1044274.17 -745733.79 -1044261.76 -745735.94 -1044259.45 -745736.38 -1044259.86 -745735.98 -1044260.3 -745750.64 -1044271.7</t>
  </si>
  <si>
    <t>729051-3939/7</t>
  </si>
  <si>
    <t>č. 3939/7 Smíchov</t>
  </si>
  <si>
    <t>1217</t>
  </si>
  <si>
    <t>CP.94163594010</t>
  </si>
  <si>
    <t>2024-01-17T13:26:20Z</t>
  </si>
  <si>
    <t>-739031.4 -1055005.26 -739032.5 -1055005.56 -739035.69 -1055006.41 -739036.78 -1055006.7 -739035.7 -1055009.9 -739029.85 -1055009.9 -739031.4 -1055005.26</t>
  </si>
  <si>
    <t>781029-1217</t>
  </si>
  <si>
    <t>V-11883/2023-210</t>
  </si>
  <si>
    <t>č. 1217 Vestec u Prahy</t>
  </si>
  <si>
    <t>644/843</t>
  </si>
  <si>
    <t>CP.1840251210</t>
  </si>
  <si>
    <t>-739033.96 -1055015.08 -739034.83 -1055012.49 -739035.7 -1055009.9 -739036.78 -1055006.7 -739038.69 -1055007.2 -739041.68 -1055008 -739044.68 -1055008.8 -739047.67 -1055009.6 -739050.32 -1055010.3 -739050.32 -1055015.08 -739035.22 -1055015.08 -739033.96 -1055015.08</t>
  </si>
  <si>
    <t>781029-644/843</t>
  </si>
  <si>
    <t>č. 644/843 Vestec u Prahy</t>
  </si>
  <si>
    <t>1086</t>
  </si>
  <si>
    <t>CP.2239907210</t>
  </si>
  <si>
    <t>-738969.91 -1055189.49 -738970.88 -1055186.58 -738975.42 -1055187.11 -738969.91 -1055189.49</t>
  </si>
  <si>
    <t>781029-1086</t>
  </si>
  <si>
    <t>č. 1086 Vestec u Prahy</t>
  </si>
  <si>
    <t>644/667</t>
  </si>
  <si>
    <t>CP.1511346210</t>
  </si>
  <si>
    <t>-739033.93 -1054975.57 -739024.84 -1055002.82 -739029.47 -1054988.21 -739033.93 -1054975.57</t>
  </si>
  <si>
    <t>781029-644/667</t>
  </si>
  <si>
    <t>č. 644/667 Vestec u Prahy</t>
  </si>
  <si>
    <t>644/849</t>
  </si>
  <si>
    <t>CP.1840256210</t>
  </si>
  <si>
    <t>-739015.32 -1055070.63 -739012.82 -1055070.63 -739009.58 -1055070.63 -739010.51 -1055067.84 -739020.32 -1055067.84 -739020.32 -1055070.63 -739017.82 -1055070.63 -739015.32 -1055070.63</t>
  </si>
  <si>
    <t>781029-644/849</t>
  </si>
  <si>
    <t>č. 644/849 Vestec u Prahy</t>
  </si>
  <si>
    <t>644/919</t>
  </si>
  <si>
    <t>CP.1965073210</t>
  </si>
  <si>
    <t>-739004.24 -1055086.63 -739005.91 -1055081.63 -739007.82 -1055081.63 -739007.82 -1055086.63 -739004.24 -1055086.63</t>
  </si>
  <si>
    <t>781029-644/919</t>
  </si>
  <si>
    <t>č. 644/919 Vestec u Prahy</t>
  </si>
  <si>
    <t>644/913</t>
  </si>
  <si>
    <t>CP.1965067210</t>
  </si>
  <si>
    <t>-739007.92 -1055075.61 -739009.58 -1055070.63 -739012.82 -1055070.63 -739012.82 -1055075.63 -739010.32 -1055075.63 -739007.92 -1055075.61</t>
  </si>
  <si>
    <t>781029-644/913</t>
  </si>
  <si>
    <t>č. 644/913 Vestec u Prahy</t>
  </si>
  <si>
    <t>644/832</t>
  </si>
  <si>
    <t>CP.1840240210</t>
  </si>
  <si>
    <t>-739015.32 -1055075.63 -739017.82 -1055075.63 -739020.32 -1055075.63 -739020.32 -1055081.63 -739017.82 -1055081.63 -739015.32 -1055081.63 -739012.82 -1055081.63 -739010.32 -1055081.63 -739007.82 -1055081.63 -739005.91 -1055081.63 -739007.92 -1055075.61 -739010.32 -1055075.63 -739012.82 -1055075.63 -739015.32 -1055075.63</t>
  </si>
  <si>
    <t>781029-644/832</t>
  </si>
  <si>
    <t>č. 644/832 Vestec u Prahy</t>
  </si>
  <si>
    <t>106/118</t>
  </si>
  <si>
    <t>CP.78175376010</t>
  </si>
  <si>
    <t>2024-01-16T11:26:20Z</t>
  </si>
  <si>
    <t>-738711.9 -1055772.22 -738709.41 -1055772.71 -738708.57 -1055768.13 -738711.01 -1055767.65 -738711.9 -1055772.22</t>
  </si>
  <si>
    <t>781029-106/118</t>
  </si>
  <si>
    <t>V-11884/2023-210</t>
  </si>
  <si>
    <t>č. 106/118 Vestec u Prahy</t>
  </si>
  <si>
    <t>106/111</t>
  </si>
  <si>
    <t>CP.78175369010</t>
  </si>
  <si>
    <t>-738737.07 -1055762.54 -738739.98 -1055762 -738740.88 -1055766.52 -738737.96 -1055767.09 -738737.07 -1055762.54</t>
  </si>
  <si>
    <t>781029-106/111</t>
  </si>
  <si>
    <t>č. 106/111 Vestec u Prahy</t>
  </si>
  <si>
    <t>106/108</t>
  </si>
  <si>
    <t>CP.67335979010</t>
  </si>
  <si>
    <t>-738739.29 -1055773.11 -738742.08 -1055772.59 -738740.88 -1055766.52 -738739.98 -1055762 -738739.64 -1055760.26 -738744.44 -1055759.34 -738744.16 -1055761.58 -738742.06 -1055779.56 -738739.51 -1055780.03 -738739.13 -1055777.94 -738740.17 -1055777.75 -738739.29 -1055773.11</t>
  </si>
  <si>
    <t>781029-106/108</t>
  </si>
  <si>
    <t>č. 106/108 Vestec u Prahy</t>
  </si>
  <si>
    <t>106/125</t>
  </si>
  <si>
    <t>CP.78175383010</t>
  </si>
  <si>
    <t>-738723.73 -1055780.72 -738721.27 -1055781.14 -738720.34 -1055776.66 -738722.79 -1055776.17 -738723.73 -1055780.72</t>
  </si>
  <si>
    <t>781029-106/125</t>
  </si>
  <si>
    <t>č. 106/125 Vestec u Prahy</t>
  </si>
  <si>
    <t>106/113</t>
  </si>
  <si>
    <t>CP.78175371010</t>
  </si>
  <si>
    <t>-738735.47 -1055767.58 -738732.74 -1055768.11 -738731.86 -1055763.57 -738734.59 -1055763.03 -738735.47 -1055767.58</t>
  </si>
  <si>
    <t>781029-106/113</t>
  </si>
  <si>
    <t>č. 106/113 Vestec u Prahy</t>
  </si>
  <si>
    <t>106/127</t>
  </si>
  <si>
    <t>CP.78175385010</t>
  </si>
  <si>
    <t>-738715.13 -1055782.2 -738714.25 -1055777.86 -738717.89 -1055777.14 -738718.8 -1055781.57 -738715.13 -1055782.2</t>
  </si>
  <si>
    <t>781029-106/127</t>
  </si>
  <si>
    <t>č. 106/127 Vestec u Prahy</t>
  </si>
  <si>
    <t>106/126</t>
  </si>
  <si>
    <t>CP.78175384010</t>
  </si>
  <si>
    <t>-738718.8 -1055781.57 -738717.89 -1055777.14 -738720.34 -1055776.66 -738721.27 -1055781.14 -738718.8 -1055781.57</t>
  </si>
  <si>
    <t>781029-106/126</t>
  </si>
  <si>
    <t>č. 106/126 Vestec u Prahy</t>
  </si>
  <si>
    <t>106/130</t>
  </si>
  <si>
    <t>CP.84097373010</t>
  </si>
  <si>
    <t>-738709.81 -1055765.98 -738703.48 -1055767.96 -738704.7 -1055757.57 -738711.78 -1055697.04 -738714.85 -1055697.51 -738711.78 -1055723.07 -738713.27 -1055723.25 -738708.79 -1055760.48 -738709.81 -1055765.98</t>
  </si>
  <si>
    <t>781029-106/130</t>
  </si>
  <si>
    <t>č. 106/130 Vestec u Prahy</t>
  </si>
  <si>
    <t>106/122</t>
  </si>
  <si>
    <t>CP.78175380010</t>
  </si>
  <si>
    <t>-738732.28 -1055779.06 -738729.83 -1055779.51 -738728.91 -1055775.03 -738731.37 -1055774.6 -738732.28 -1055779.06</t>
  </si>
  <si>
    <t>781029-106/122</t>
  </si>
  <si>
    <t>č. 106/122 Vestec u Prahy</t>
  </si>
  <si>
    <t>106/124</t>
  </si>
  <si>
    <t>CP.78175382010</t>
  </si>
  <si>
    <t>-738725.49 -1055775.64 -738726.44 -1055780.25 -738723.73 -1055780.72 -738722.79 -1055776.17 -738725.49 -1055775.64</t>
  </si>
  <si>
    <t>781029-106/124</t>
  </si>
  <si>
    <t>č. 106/124 Vestec u Prahy</t>
  </si>
  <si>
    <t>106/117</t>
  </si>
  <si>
    <t>CP.78175375010</t>
  </si>
  <si>
    <t>-738711.9 -1055772.22 -738711.01 -1055767.65 -738713.47 -1055767.17 -738714.37 -1055771.74 -738711.9 -1055772.22</t>
  </si>
  <si>
    <t>781029-106/117</t>
  </si>
  <si>
    <t>č. 106/117 Vestec u Prahy</t>
  </si>
  <si>
    <t>106/4</t>
  </si>
  <si>
    <t>CP.1426959210</t>
  </si>
  <si>
    <t>-738709.67 -1055783.32 -738709.39 -1055785.57 -738706.1 -1055814.67 -738737.17 -1055819.42 -738735.8 -1055831.08 -738732.61 -1055856.8 -738732.55 -1055857.28 -738728.44 -1055856.83 -738732.74 -1055820.86 -738716.13 -1055818.27 -738709.65 -1055818.26 -738697.89 -1055816.4 -738701.56 -1055783.98 -738701.78 -1055782.17 -738702.79 -1055773.76 -738703.48 -1055767.96 -738709.81 -1055765.98 -738739.64 -1055760.26 -738739.98 -1055762 -738737.07 -1055762.54 -738734.59 -1055763.03 -738731.86 -1055763.57 -738732.74 -1055768.11 -738735.47 -1055767.58 -738737.96 -1055767.09 -738740.88 -1055766.52 -738742.08 -1055772.59 -738739.29 -1055773.11 -738736.29 -1055773.73 -738733.83 -1055774.16 -738731.37 -1055774.6 -738728.91 -1055775.03 -738726.2 -1055775.51 -738725.49 -1055775.64 -738722.79 -1055776.17 -738720.34 -1055776.66 -738717.89 -1055777.14 -738714.25 -1055777.86 -738713.56 -1055777.99 -738710.28 -1055778.64 -738709.67 -1055783.32</t>
  </si>
  <si>
    <t>781029-106/4</t>
  </si>
  <si>
    <t>č. 106/4 Vestec u Prahy</t>
  </si>
  <si>
    <t>106/119</t>
  </si>
  <si>
    <t>CP.78175377010</t>
  </si>
  <si>
    <t>-738736.29 -1055773.73 -738739.29 -1055773.11 -738740.17 -1055777.75 -738739.13 -1055777.94 -738737.2 -1055778.16 -738736.29 -1055773.73</t>
  </si>
  <si>
    <t>781029-106/119</t>
  </si>
  <si>
    <t>č. 106/119 Vestec u Prahy</t>
  </si>
  <si>
    <t>106/112</t>
  </si>
  <si>
    <t>CP.78175370010</t>
  </si>
  <si>
    <t>-738735.47 -1055767.58 -738734.59 -1055763.03 -738737.07 -1055762.54 -738737.96 -1055767.09 -738735.47 -1055767.58</t>
  </si>
  <si>
    <t>781029-106/112</t>
  </si>
  <si>
    <t>č. 106/112 Vestec u Prahy</t>
  </si>
  <si>
    <t>106/128</t>
  </si>
  <si>
    <t>CP.78175386010</t>
  </si>
  <si>
    <t>-738714.44 -1055782.43 -738709.67 -1055783.32 -738710.28 -1055778.64 -738713.56 -1055777.99 -738714.44 -1055782.43</t>
  </si>
  <si>
    <t>781029-106/128</t>
  </si>
  <si>
    <t>č. 106/128 Vestec u Prahy</t>
  </si>
  <si>
    <t>106/114</t>
  </si>
  <si>
    <t>CP.78175372010</t>
  </si>
  <si>
    <t>-738718.4 -1055766.21 -738720.86 -1055765.72 -738721.75 -1055770.29 -738719.29 -1055770.77 -738718.4 -1055766.21</t>
  </si>
  <si>
    <t>781029-106/114</t>
  </si>
  <si>
    <t>č. 106/114 Vestec u Prahy</t>
  </si>
  <si>
    <t>106/123</t>
  </si>
  <si>
    <t>CP.78175381010</t>
  </si>
  <si>
    <t>-738727.12 -1055780 -738726.2 -1055775.51 -738728.91 -1055775.03 -738729.83 -1055779.51 -738727.12 -1055780</t>
  </si>
  <si>
    <t>781029-106/123</t>
  </si>
  <si>
    <t>č. 106/123 Vestec u Prahy</t>
  </si>
  <si>
    <t>106/129</t>
  </si>
  <si>
    <t>CP.78175387010</t>
  </si>
  <si>
    <t>-738725.49 -1055775.64 -738726.2 -1055775.51 -738727.12 -1055780 -738729.83 -1055779.51 -738732.28 -1055779.06 -738734.74 -1055778.61 -738737.2 -1055778.16 -738739.13 -1055777.94 -738739.51 -1055780.03 -738709.39 -1055785.57 -738709.67 -1055783.32 -738714.44 -1055782.43 -738713.56 -1055777.99 -738714.25 -1055777.86 -738715.13 -1055782.2 -738718.8 -1055781.57 -738721.27 -1055781.14 -738723.73 -1055780.72 -738726.44 -1055780.25 -738725.49 -1055775.64</t>
  </si>
  <si>
    <t>781029-106/129</t>
  </si>
  <si>
    <t>č. 106/129 Vestec u Prahy</t>
  </si>
  <si>
    <t>106/121</t>
  </si>
  <si>
    <t>CP.78175379010</t>
  </si>
  <si>
    <t>-738731.37 -1055774.6 -738733.83 -1055774.16 -738734.74 -1055778.61 -738732.28 -1055779.06 -738731.37 -1055774.6</t>
  </si>
  <si>
    <t>781029-106/121</t>
  </si>
  <si>
    <t>č. 106/121 Vestec u Prahy</t>
  </si>
  <si>
    <t>106/115</t>
  </si>
  <si>
    <t>CP.78175373010</t>
  </si>
  <si>
    <t>-738716.83 -1055771.25 -738715.93 -1055766.69 -738718.4 -1055766.21 -738719.29 -1055770.77 -738716.83 -1055771.25</t>
  </si>
  <si>
    <t>781029-106/115</t>
  </si>
  <si>
    <t>č. 106/115 Vestec u Prahy</t>
  </si>
  <si>
    <t>106/116</t>
  </si>
  <si>
    <t>CP.78175374010</t>
  </si>
  <si>
    <t>-738713.47 -1055767.17 -738715.93 -1055766.69 -738716.83 -1055771.25 -738714.37 -1055771.74 -738713.47 -1055767.17</t>
  </si>
  <si>
    <t>781029-106/116</t>
  </si>
  <si>
    <t>č. 106/116 Vestec u Prahy</t>
  </si>
  <si>
    <t>106/120</t>
  </si>
  <si>
    <t>CP.78175378010</t>
  </si>
  <si>
    <t>-738734.74 -1055778.61 -738733.83 -1055774.16 -738736.29 -1055773.73 -738737.2 -1055778.16 -738734.74 -1055778.61</t>
  </si>
  <si>
    <t>781029-106/120</t>
  </si>
  <si>
    <t>č. 106/120 Vestec u Prahy</t>
  </si>
  <si>
    <t>131/14</t>
  </si>
  <si>
    <t>CP.1427036210</t>
  </si>
  <si>
    <t>-738714.85 -1055697.51 -738711.78 -1055697.04 -738715.46 -1055665.62 -738717.49 -1055648.29 -738719.04 -1055635.05 -738723.77 -1055635.6 -738720.19 -1055662.91 -738716.13 -1055697.71 -738714.85 -1055697.51</t>
  </si>
  <si>
    <t>781029-131/14</t>
  </si>
  <si>
    <t>č. 131/14 Vestec u Prahy</t>
  </si>
  <si>
    <t>758/17</t>
  </si>
  <si>
    <t>CP.85703176010</t>
  </si>
  <si>
    <t>2024-04-19T07:16:20Z</t>
  </si>
  <si>
    <t>-599399.95 -1150085.28 -599400.49 -1150085.8 -599401.67 -1150087.39 -599408.48 -1150099.83 -599407.59 -1150101.73 -599402.22 -1150113.17 -599391.69 -1150128.8 -599375.37 -1150117.95 -599394.76 -1150088.77 -599397.29 -1150084.92 -599398.26 -1150084.86 -599399.31 -1150084.97 -599399.95 -1150085.28</t>
  </si>
  <si>
    <t>679895-758/17</t>
  </si>
  <si>
    <t>V-11895/2023-703</t>
  </si>
  <si>
    <t>manipulační plocha</t>
  </si>
  <si>
    <t>č. 758/17 Lelekovice</t>
  </si>
  <si>
    <t>874/85</t>
  </si>
  <si>
    <t>CP.3636087209</t>
  </si>
  <si>
    <t>2022-03-31T09:26:20Z</t>
  </si>
  <si>
    <t>-733873.13 -1062412.17 -733863.8 -1062442.1 -733835.86 -1062443.98 -733835.45 -1062412.23 -733873.13 -1062412.17</t>
  </si>
  <si>
    <t>759431-874/85</t>
  </si>
  <si>
    <t>V-11949/2023-209</t>
  </si>
  <si>
    <t>č. 874/85 Sulice</t>
  </si>
  <si>
    <t>V-11980/2023-209</t>
  </si>
  <si>
    <t>803/67</t>
  </si>
  <si>
    <t>CP.3859800209</t>
  </si>
  <si>
    <t>2023-11-16T11:16:20Z</t>
  </si>
  <si>
    <t>-734387.17 -1062312.78 -734385.65 -1062312.72 -734357.37 -1062311.65 -734329.09 -1062310.58 -734300.26 -1062309.48 -734293.38 -1062309.21 -734258.3 -1062307.88 -734259.11 -1062296.72 -734278.84 -1062297.38 -734280.42 -1062274.98 -734261.65 -1062273.65 -734262.86 -1062265.81 -734270.37 -1062244.15 -734280.38 -1062227.23 -734288.24 -1062214.64 -734399.46 -1062219.08 -734498.38 -1062223.02 -734513.93 -1062223.64 -734511.28 -1062227.74 -734464.06 -1062300.73 -734454.61 -1062315.34 -734441.97 -1062314.86 -734413.7 -1062313.79 -734400.55 -1062313.29 -734395.2 -1062313.08 -734387.17 -1062312.78</t>
  </si>
  <si>
    <t>759431-803/67</t>
  </si>
  <si>
    <t>č. 803/67 Sulice</t>
  </si>
  <si>
    <t>1406/20</t>
  </si>
  <si>
    <t>CP.937560733</t>
  </si>
  <si>
    <t>2011-08-26T10:52:05Z</t>
  </si>
  <si>
    <t>-599953.99 -1149456.96 -599952.99 -1149462.91 -599948.35 -1149467.38 -599942.28 -1149473.21 -599941.64 -1149474.09 -599942.74 -1149467.08 -599953.99 -1149456.96</t>
  </si>
  <si>
    <t>679895-1406/20</t>
  </si>
  <si>
    <t>V-12004/2023-703</t>
  </si>
  <si>
    <t>Usnesení soudního exekutora o udělení příklepu</t>
  </si>
  <si>
    <t>č. 1406/20 Lelekovice</t>
  </si>
  <si>
    <t>1764/11</t>
  </si>
  <si>
    <t>CP.782578733</t>
  </si>
  <si>
    <t>2021-08-25T07:06:20Z</t>
  </si>
  <si>
    <t>-599869.82 -1151023.88 -599863.51 -1151021.2 -599834.84 -1151038.71 -599804.9 -1151064.83 -599794 -1151054.99 -599803.81 -1151051.59 -599818.62 -1151039.21 -599822.26 -1151030.73 -599826.3 -1151020.36 -599836.93 -1151013.22 -599843.67 -1151008.51 -599849.72 -1151003.8 -599857.26 -1150999.49 -599864.67 -1150994.1 -599866.96 -1150989.21 -599872.9 -1150994.29 -599876.19 -1151004.43 -599869.82 -1151023.88</t>
  </si>
  <si>
    <t>679895-1764/11</t>
  </si>
  <si>
    <t>č. 1764/11 Lelekovice</t>
  </si>
  <si>
    <t>1409/24</t>
  </si>
  <si>
    <t>CP.781174733</t>
  </si>
  <si>
    <t>2011-08-26T10:51:40Z</t>
  </si>
  <si>
    <t>-599820.84 -1148969.28 -599823.49 -1148965.72 -599984.72 -1149130.66 -599983.18 -1149135.65 -599820.84 -1148969.28</t>
  </si>
  <si>
    <t>679895-1409/24</t>
  </si>
  <si>
    <t>č. 1409/24 Lelekovice</t>
  </si>
  <si>
    <t>1764/12</t>
  </si>
  <si>
    <t>CP.782579733</t>
  </si>
  <si>
    <t>2021-09-20T11:06:20Z</t>
  </si>
  <si>
    <t>-599842.01 -1151062.28 -599829.59 -1151074.7 -599821.94 -1151081.23 -599804.9 -1151064.83 -599834.84 -1151038.71 -599863.51 -1151021.2 -599869.82 -1151023.88 -599861.29 -1151049.96 -599850.45 -1151056.87 -599842.01 -1151062.28</t>
  </si>
  <si>
    <t>679895-1764/12</t>
  </si>
  <si>
    <t>č. 1764/12 Lelekovice</t>
  </si>
  <si>
    <t>1407/7</t>
  </si>
  <si>
    <t>CP.937604733</t>
  </si>
  <si>
    <t>2011-08-26T10:52:06Z</t>
  </si>
  <si>
    <t>-599962.29 -1149328.86 -599972.04 -1149272.82 -599982.4 -1149195.18 -599989.45 -1149155.39 -599999.95 -1149152.5 -599993.96 -1149203.12 -599982.45 -1149276.98 -599971.92 -1149332.31 -599967.81 -1149375 -599953.99 -1149456.96 -599942.74 -1149467.08 -599957.05 -1149375.57 -599962.29 -1149328.86</t>
  </si>
  <si>
    <t>679895-1407/7</t>
  </si>
  <si>
    <t>č. 1407/7 Lelekovice</t>
  </si>
  <si>
    <t>1409/23</t>
  </si>
  <si>
    <t>CP.781173733</t>
  </si>
  <si>
    <t>-599823.49 -1148965.72 -599828.62 -1148958.81 -599987.54 -1149121.52 -599984.72 -1149130.66 -599823.49 -1148965.72</t>
  </si>
  <si>
    <t>679895-1409/23</t>
  </si>
  <si>
    <t>č. 1409/23 Lelekovice</t>
  </si>
  <si>
    <t>2780/172</t>
  </si>
  <si>
    <t>CP.2320593101</t>
  </si>
  <si>
    <t>2019-11-20T07:26:23Z</t>
  </si>
  <si>
    <t>-748913.12 -1046258.99 -748915.75 -1046259.71 -748927.01 -1046262.85 -748926.65 -1046264.11 -748895.3 -1046264.15 -748891.37 -1046263.94 -748891.69 -1046266.91 -748756.65 -1046266.88 -748753.9 -1046264.46 -748753.09 -1046260.81 -748755.37 -1046200 -748755.71 -1046198.78 -748756.53 -1046198.06 -748785.72 -1046200.18 -748884.61 -1046200.48 -748888.02 -1046200.5 -748895.98 -1046200.52 -748897.27 -1046201.25 -748898 -1046202.73 -748897.8 -1046223.9 -748898.45 -1046234.31 -748901.45 -1046245.06 -748910.21 -1046257.45 -748913.12 -1046258.99</t>
  </si>
  <si>
    <t>755541-2780/172</t>
  </si>
  <si>
    <t>V-12104/2024-101</t>
  </si>
  <si>
    <t>č. 2780/172 Stodůlky</t>
  </si>
  <si>
    <t>4216/4</t>
  </si>
  <si>
    <t>CP.75393983010</t>
  </si>
  <si>
    <t>2023-01-19T13:16:20Z</t>
  </si>
  <si>
    <t>-821380.47 -1072340.55 -821387.23 -1072338.51 -821394.02 -1072336.6 -821401.98 -1072334.06 -821406.81 -1072332.62 -821406.9 -1072332.93 -821402.23 -1072334.33 -821394.95 -1072336.42 -821380.49 -1072340.66 -821380.47 -1072340.55</t>
  </si>
  <si>
    <t>721981-4216/4</t>
  </si>
  <si>
    <t>V-12137/2022-405</t>
  </si>
  <si>
    <t>č. 4216/4 Plzeň</t>
  </si>
  <si>
    <t>148/9</t>
  </si>
  <si>
    <t>CP.89940150010</t>
  </si>
  <si>
    <t>2025-02-05T13:16:20Z</t>
  </si>
  <si>
    <t>-738611.44 -1055483.66 -738599.08 -1055481.73 -738597.69 -1055490.29 -738594.04 -1055489.69 -738591.84 -1055503.29 -738589.01 -1055502.84 -738591.96 -1055487.83 -738594.01 -1055477.59 -738630.31 -1055481.13 -738625.74 -1055512.9 -738612.48 -1055510.69 -738613.13 -1055506.7 -738613.95 -1055501.23 -738614.84 -1055501.38 -738614.87 -1055501.08 -738608.74 -1055500.08 -738611.44 -1055483.66</t>
  </si>
  <si>
    <t>781029-148/9</t>
  </si>
  <si>
    <t>V-12360/2022-210</t>
  </si>
  <si>
    <t>č. 148/9 Vestec u Prahy</t>
  </si>
  <si>
    <t>148/8</t>
  </si>
  <si>
    <t>CP.89940149010</t>
  </si>
  <si>
    <t>-738591.84 -1055503.29 -738613.13 -1055506.7 -738612.48 -1055510.69 -738611.9 -1055514.25 -738611.82 -1055514.72 -738603.02 -1055513.32 -738587.45 -1055510.83 -738589.01 -1055502.84 -738591.84 -1055503.29</t>
  </si>
  <si>
    <t>781029-148/8</t>
  </si>
  <si>
    <t>č. 148/8 Vestec u Prahy</t>
  </si>
  <si>
    <t>418/48</t>
  </si>
  <si>
    <t>CP.3907831209</t>
  </si>
  <si>
    <t>2023-11-28T09:26:20Z</t>
  </si>
  <si>
    <t>-735440.4 -1062608.61 -735459.22 -1062611.1 -735438.19 -1062661.77 -735419.63 -1062658.66 -735440.4 -1062608.61</t>
  </si>
  <si>
    <t>759431-418/48</t>
  </si>
  <si>
    <t>V-12419/2023-209</t>
  </si>
  <si>
    <t>č. 418/48 Sulice</t>
  </si>
  <si>
    <t>501/2</t>
  </si>
  <si>
    <t>CP.1274104210</t>
  </si>
  <si>
    <t>-741663.85 -1057289.73 -741663.9 -1057288.39 -741666.17 -1057289.78 -741749.39 -1057282.54 -741764.95 -1057289.18 -741814.72 -1057278.55 -741850.16 -1057264.32 -741851.19 -1057263.43 -741845.7 -1057269.22 -741820.25 -1057281.25 -741779.54 -1057291.56 -741765.88 -1057295.03 -741731.18 -1057289.87 -741723.25 -1057290.44 -741700.28 -1057292.1 -741694.95 -1057292.49 -741685.34 -1057293.18 -741663.7 -1057293.67 -741663.85 -1057289.73</t>
  </si>
  <si>
    <t>628794-501/2</t>
  </si>
  <si>
    <t>V-12472/2022-210</t>
  </si>
  <si>
    <t>č. 501/2 Dolní Břežany</t>
  </si>
  <si>
    <t>121/51</t>
  </si>
  <si>
    <t>CP.53401941010</t>
  </si>
  <si>
    <t>2024-08-30T07:16:20Z</t>
  </si>
  <si>
    <t>-741436.64 -1057298 -741430.91 -1057297.33 -741431.22 -1057294.16 -741433.63 -1057294.43 -741436.93 -1057294.87 -741436.64 -1057298</t>
  </si>
  <si>
    <t>628794-121/51</t>
  </si>
  <si>
    <t>č. 121/51 Dolní Břežany</t>
  </si>
  <si>
    <t>231/46</t>
  </si>
  <si>
    <t>CP.53402071010</t>
  </si>
  <si>
    <t>2023-08-21T13:16:20Z</t>
  </si>
  <si>
    <t>-741502.76 -1057228.24 -741569.47 -1057227.78 -741568.09 -1057234.98 -741525.62 -1057234.62 -741501.63 -1057234.1 -741502.76 -1057228.24</t>
  </si>
  <si>
    <t>628794-231/46</t>
  </si>
  <si>
    <t>č. 231/46 Dolní Břežany</t>
  </si>
  <si>
    <t>121/43</t>
  </si>
  <si>
    <t>CP.53401933010</t>
  </si>
  <si>
    <t>2024-10-01T07:26:20Z</t>
  </si>
  <si>
    <t>-741430.91 -1057297.33 -741388.67 -1057292.37 -741364.44 -1057289.65 -741337.73 -1057286.67 -741307.8 -1057283.31 -741265.6 -1057278.59 -741266.26 -1057275.5 -741308.4 -1057280.27 -741345.68 -1057284.48 -741382.98 -1057288.7 -741431.22 -1057294.16 -741430.91 -1057297.33</t>
  </si>
  <si>
    <t>628794-121/43</t>
  </si>
  <si>
    <t>č. 121/43 Dolní Břežany</t>
  </si>
  <si>
    <t>121/67</t>
  </si>
  <si>
    <t>CP.53401957010</t>
  </si>
  <si>
    <t>-741441.11 -1057286.5 -741463.41 -1057285.54 -741464.22 -1057288.7 -741443.57 -1057289.51 -741441.11 -1057298.57 -741436.64 -1057298 -741436.93 -1057294.87 -741439.2 -1057295.18 -741441.11 -1057286.5</t>
  </si>
  <si>
    <t>628794-121/67</t>
  </si>
  <si>
    <t>č. 121/67 Dolní Břežany</t>
  </si>
  <si>
    <t>121/45</t>
  </si>
  <si>
    <t>CP.53401935010</t>
  </si>
  <si>
    <t>-741567.31 -1057239.09 -741559.2 -1057281.48 -741491.99 -1057284.31 -741500.91 -1057237.85 -741538.92 -1057238.53 -741567.31 -1057239.09</t>
  </si>
  <si>
    <t>628794-121/45</t>
  </si>
  <si>
    <t>č. 121/45 Dolní Břežany</t>
  </si>
  <si>
    <t>121/47</t>
  </si>
  <si>
    <t>CP.53401937010</t>
  </si>
  <si>
    <t>-741464.22 -1057288.7 -741463.41 -1057285.54 -741481.58 -1057284.75 -741491.99 -1057284.31 -741559.2 -1057281.48 -741641.11 -1057277.77 -741663.85 -1057289.73 -741663.7 -1057293.67 -741642.1 -1057281.26 -741558.22 -1057284.75 -741481.25 -1057288.03 -741464.22 -1057288.7</t>
  </si>
  <si>
    <t>628794-121/47</t>
  </si>
  <si>
    <t>č. 121/47 Dolní Břežany</t>
  </si>
  <si>
    <t>121/62</t>
  </si>
  <si>
    <t>CP.53401952010</t>
  </si>
  <si>
    <t>-741568.09 -1057234.98 -741567.31 -1057239.09 -741538.92 -1057238.53 -741500.91 -1057237.85 -741501.63 -1057234.1 -741525.62 -1057234.62 -741568.09 -1057234.98</t>
  </si>
  <si>
    <t>628794-121/62</t>
  </si>
  <si>
    <t>č. 121/62 Dolní Břežany</t>
  </si>
  <si>
    <t>14430/122</t>
  </si>
  <si>
    <t>CP.991621405</t>
  </si>
  <si>
    <t>-824297.49 -1067652.64 -824296 -1067708.9 -824295.36 -1067710.14 -824294.17 -1067710.6 -824281.81 -1067711.02 -824281.69 -1067707.83 -824282.09 -1067707.81 -824282.04 -1067706.61 -824292.08 -1067706.2 -824289.98 -1067652.97 -824295.81 -1067652.71 -824297.49 -1067652.64</t>
  </si>
  <si>
    <t>721981-14430/122</t>
  </si>
  <si>
    <t>V-1250/2023-405</t>
  </si>
  <si>
    <t>č. 14430/122 Plzeň</t>
  </si>
  <si>
    <t>14430/123</t>
  </si>
  <si>
    <t>CP.991622405</t>
  </si>
  <si>
    <t>-824229.69 -1067708.71 -824247.48 -1067707.99 -824247.52 -1067709.19 -824249.77 -1067709.1 -824249.81 -1067710.2 -824249.89 -1067712.1 -824243.34 -1067712.11 -824229.84 -1067712.51 -824229.69 -1067708.71</t>
  </si>
  <si>
    <t>721981-14430/123</t>
  </si>
  <si>
    <t>č. 14430/123 Plzeň</t>
  </si>
  <si>
    <t>14430/97</t>
  </si>
  <si>
    <t>CP.974521405</t>
  </si>
  <si>
    <t>-824251.49 -1067712.04 -824251.41 -1067710.14 -824251.37 -1067709.04 -824251.77 -1067709.02 -824251.72 -1067707.82 -824277.15 -1067706.8 -824277.19 -1067708 -824280.09 -1067707.89 -824280.22 -1067711.09 -824251.49 -1067712.04</t>
  </si>
  <si>
    <t>721981-14430/97</t>
  </si>
  <si>
    <t>č. 14430/97 Plzeň</t>
  </si>
  <si>
    <t>11425/3</t>
  </si>
  <si>
    <t>CP.602930405</t>
  </si>
  <si>
    <t>2024-12-06T09:16:20Z</t>
  </si>
  <si>
    <t>-823000.73 -1067563.4 -822999.94 -1067559.15 -823019.58 -1067555.3 -823012.22 -1067516.03 -823025.8 -1067513.55 -823033.7 -1067557.41 -823030.27 -1067558.05 -823022.67 -1067559.46 -823000.73 -1067563.4</t>
  </si>
  <si>
    <t>721981-11425/3</t>
  </si>
  <si>
    <t>V-12522/2022-405</t>
  </si>
  <si>
    <t>č. 11425/3 Plzeň</t>
  </si>
  <si>
    <t>874/60</t>
  </si>
  <si>
    <t>CP.3636062209</t>
  </si>
  <si>
    <t>-733962.18 -1062617.93 -733960.4 -1062616.8 -733958.43 -1062615.54 -733955.81 -1062609.9 -733954.52 -1062598.78 -733952.77 -1062589.1 -733952.28 -1062586.99 -733984.32 -1062572.1 -733997.21 -1062600.25 -733998.56 -1062603.2 -733968.46 -1062617.19 -733962.18 -1062617.93</t>
  </si>
  <si>
    <t>759431-874/60</t>
  </si>
  <si>
    <t>V-12592/2023-209</t>
  </si>
  <si>
    <t>č. 874/60 Sulice</t>
  </si>
  <si>
    <t>720/74</t>
  </si>
  <si>
    <t>CP.47285303010</t>
  </si>
  <si>
    <t>-738030.41 -1054420.51 -738030.16 -1054420.24 -738049.04 -1054398.09 -738053.36 -1054393.62 -738058.11 -1054396.14 -738053.78 -1054401.86 -738043.38 -1054425.29 -738043.28 -1054428.25 -738040.18 -1054431.11 -738030.41 -1054420.51</t>
  </si>
  <si>
    <t>781029-720/74</t>
  </si>
  <si>
    <t>V-12610/2022-210</t>
  </si>
  <si>
    <t>č. 720/74 Vestec u Prahy</t>
  </si>
  <si>
    <t>Písnice</t>
  </si>
  <si>
    <t>720984</t>
  </si>
  <si>
    <t>835/104</t>
  </si>
  <si>
    <t>CP.2810085101</t>
  </si>
  <si>
    <t>2022-07-13T21:57:17Z</t>
  </si>
  <si>
    <t>-740638.53 -1054047.19 -740638.01 -1054059.53 -740630.02 -1054059.03 -740630.54 -1054046.59 -740630.74 -1054042.04 -740638.72 -1054042.6 -740638.53 -1054047.19</t>
  </si>
  <si>
    <t>720984-835/104</t>
  </si>
  <si>
    <t>http://services.cuzk.cz/wfs/inspire-cp-wfs.asp?service=WFS&amp;VERSION=2.0.0&amp;request=GetFeature&amp;storedQuery_id=urn:ogc:def:query:OGC-WFS::GetFeatureById&amp;Id=CZ.720984</t>
  </si>
  <si>
    <t>V-12611/2023-101</t>
  </si>
  <si>
    <t>č. 835/104 Písnice</t>
  </si>
  <si>
    <t>835/107</t>
  </si>
  <si>
    <t>CP.2810239101</t>
  </si>
  <si>
    <t>2024-03-05T17:06:20Z</t>
  </si>
  <si>
    <t>-740704.66 -1054092.82 -740696.67 -1054092.36 -740697.43 -1054074.5 -740697.9 -1054063.28 -740705.89 -1054063.78 -740705.54 -1054071.89 -740704.66 -1054092.82</t>
  </si>
  <si>
    <t>720984-835/107</t>
  </si>
  <si>
    <t>č. 835/107 Písnice</t>
  </si>
  <si>
    <t>166/4</t>
  </si>
  <si>
    <t>CP.2166704101</t>
  </si>
  <si>
    <t>-740764.55 -1054096.81 -740775.02 -1054097.78 -740774.39 -1054112.72 -740763.9 -1054112.05 -740764.42 -1054099.73 -740764.55 -1054096.81</t>
  </si>
  <si>
    <t>720984-166/4</t>
  </si>
  <si>
    <t>č. 166/4 Písnice</t>
  </si>
  <si>
    <t>Radíkov u Hranic</t>
  </si>
  <si>
    <t>737755</t>
  </si>
  <si>
    <t>422</t>
  </si>
  <si>
    <t>CP.765916835</t>
  </si>
  <si>
    <t>2015-08-28T09:36:31Z</t>
  </si>
  <si>
    <t>-515515.7 -1125036.03 -515538.43 -1125021.67 -515603.22 -1124986.96 -515593.1 -1124998.36 -515586.11 -1125014 -515549.91 -1125034.12 -515513.08 -1125056.1 -515479.88 -1125076.75 -515448.87 -1125097.05 -515431.26 -1125107.32 -515418.19 -1125097.87 -515407.54 -1125089.53 -515421.26 -1125081.24 -515438.78 -1125073.28 -515467.66 -1125059.13 -515515.7 -1125036.03</t>
  </si>
  <si>
    <t>737755-422</t>
  </si>
  <si>
    <t>http://services.cuzk.cz/wfs/inspire-au-wfs.asp?service=WFS&amp;VERSION=2.0.0&amp;request=GetFeature&amp;storedQuery_id=urn:ogc:def:query:OGC-WFS::GetFeatureById&amp;Id=AU.517275</t>
  </si>
  <si>
    <t>http://services.cuzk.cz/wfs/inspire-cp-wfs.asp?service=WFS&amp;VERSION=2.0.0&amp;request=GetFeature&amp;storedQuery_id=urn:ogc:def:query:OGC-WFS::GetFeatureById&amp;Id=CZ.737755</t>
  </si>
  <si>
    <t>Radíkov</t>
  </si>
  <si>
    <t>č. 422 Radíkov u Hranic</t>
  </si>
  <si>
    <t>835/120</t>
  </si>
  <si>
    <t>CP.2810269101</t>
  </si>
  <si>
    <t>-740636.14 -1054103.7 -740628.16 -1054103.15 -740628.6 -1054092.7 -740628.78 -1054088.4 -740636.77 -1054088.94 -740636.58 -1054093.24 -740636.14 -1054103.7</t>
  </si>
  <si>
    <t>720984-835/120</t>
  </si>
  <si>
    <t>č. 835/120 Písnice</t>
  </si>
  <si>
    <t>835/112</t>
  </si>
  <si>
    <t>CP.2810246101</t>
  </si>
  <si>
    <t>-740628.78 -1054088.4 -740629.57 -1054069.64 -740630.02 -1054059.03 -740638.01 -1054059.53 -740637.55 -1054070.22 -740636.77 -1054088.94 -740628.78 -1054088.4</t>
  </si>
  <si>
    <t>720984-835/112</t>
  </si>
  <si>
    <t>č. 835/112 Písnice</t>
  </si>
  <si>
    <t>835/89</t>
  </si>
  <si>
    <t>CP.2810078101</t>
  </si>
  <si>
    <t>-740806.32 -1054008.42 -740748.38 -1054005.43 -740688.66 -1054000.5 -740629.87 -1053995.65 -740630.3 -1053990.37 -740747.91 -1054000.08 -740798.5 -1054002.36 -740806.43 -1054002.72 -740806.32 -1054008.42</t>
  </si>
  <si>
    <t>720984-835/89</t>
  </si>
  <si>
    <t>č. 835/89 Písnice</t>
  </si>
  <si>
    <t>835/99</t>
  </si>
  <si>
    <t>CP.2810080101</t>
  </si>
  <si>
    <t>-740698.6 -1054046.8 -740706.58 -1054047.39 -740705.89 -1054063.78 -740697.9 -1054063.28 -740698.39 -1054051.69 -740698.6 -1054046.8</t>
  </si>
  <si>
    <t>720984-835/99</t>
  </si>
  <si>
    <t>č. 835/99 Písnice</t>
  </si>
  <si>
    <t>166/3</t>
  </si>
  <si>
    <t>CP.2166703101</t>
  </si>
  <si>
    <t>-740775.32 -1054090.44 -740775.02 -1054097.78 -740764.55 -1054096.81 -740765.45 -1054075.3 -740765.76 -1054068.08 -740776.24 -1054068.84 -740775.32 -1054090.44</t>
  </si>
  <si>
    <t>720984-166/3</t>
  </si>
  <si>
    <t>č. 166/3 Písnice</t>
  </si>
  <si>
    <t>167/1</t>
  </si>
  <si>
    <t>CP.2810070101</t>
  </si>
  <si>
    <t>2024-10-25T09:16:20Z</t>
  </si>
  <si>
    <t>-740783.21 -1054057.84 -740778.93 -1054059.63 -740776.46 -1054063.56 -740776.24 -1054068.84 -740765.76 -1054068.08 -740765.98 -1054062.85 -740764.72 -1054058.89 -740761.24 -1054056.65 -740761.49 -1054050.57 -740777.16 -1054051.48 -740783.46 -1054051.85 -740783.21 -1054057.84</t>
  </si>
  <si>
    <t>720984-167/1</t>
  </si>
  <si>
    <t>č. 167/1 Písnice</t>
  </si>
  <si>
    <t>835/38</t>
  </si>
  <si>
    <t>CP.2167549101</t>
  </si>
  <si>
    <t>-740707.59 -1054023.44 -740711.29 -1054023.62 -740709.09 -1054047.54 -740706.58 -1054047.39 -740698.6 -1054046.8 -740699.35 -1054028.88 -740700.14 -1054010.18 -740698.32 -1054006.01 -740694.41 -1054003.69 -740688.44 -1054003.2 -740670.47 -1054001.71 -740646.53 -1053999.74 -740642.47 -1054001.43 -740640.27 -1054005.24 -740639.5 -1054024.17 -740638.72 -1054042.6 -740630.74 -1054042.04 -740631.52 -1054023.54 -740632.32 -1054004.58 -740630.5 -1054000.41 -740626.59 -1053998.09 -740602.65 -1053996.11 -740602.75 -1053993.65 -740625.32 -1053995.27 -740629.87 -1053995.65 -740688.66 -1054000.5 -740748.38 -1054005.43 -740806.32 -1054008.42 -740806.28 -1054010.63 -740758.03 -1054008.53 -740747.41 -1054008.07 -740714.85 -1054005.38 -740714.35 -1054005.34 -740710.31 -1054007.04 -740708.12 -1054010.84 -740707.98 -1054014.1 -740707.59 -1054023.44</t>
  </si>
  <si>
    <t>720984-835/38</t>
  </si>
  <si>
    <t>č. 835/38 Písnice</t>
  </si>
  <si>
    <t>166/2</t>
  </si>
  <si>
    <t>CP.2166702101</t>
  </si>
  <si>
    <t>-740761.47 -1054122.03 -740763.65 -1054118.16 -740763.9 -1054112.05 -740774.39 -1054112.72 -740774.13 -1054118.73 -740775.97 -1054122.83 -740779.87 -1054125.05 -740784.14 -1054125.28 -740802.68 -1054130.4 -740702.17 -1054124.93 -740597.53 -1054117.42 -740597.67 -1054114.03 -740621.63 -1054115.57 -740625.68 -1054113.81 -740627.87 -1054109.97 -740628.16 -1054103.15 -740636.14 -1054103.7 -740635.85 -1054110.48 -740637.68 -1054114.61 -740641.6 -1054116.86 -740665.55 -1054118.41 -740689.51 -1054119.95 -740693.56 -1054118.19 -740695.75 -1054114.35 -740696.03 -1054107.67 -740703.69 -1054108.16 -740704.01 -1054108.18 -740703.73 -1054114.9 -740705.56 -1054119 -740709.47 -1054121.22 -740733.44 -1054122.53 -740757.4 -1054123.83 -740761.47 -1054122.03</t>
  </si>
  <si>
    <t>720984-166/2</t>
  </si>
  <si>
    <t>č. 166/2 Písnice</t>
  </si>
  <si>
    <t>835/115</t>
  </si>
  <si>
    <t>CP.2810249101</t>
  </si>
  <si>
    <t>-740696.47 -1054097.31 -740696.67 -1054092.36 -740704.66 -1054092.82 -740704.51 -1054096.39 -740704.3 -1054101.47 -740704.01 -1054108.18 -740703.69 -1054108.16 -740696.03 -1054107.67 -740696.47 -1054097.31</t>
  </si>
  <si>
    <t>720984-835/115</t>
  </si>
  <si>
    <t>č. 835/115 Písnice</t>
  </si>
  <si>
    <t>162/864</t>
  </si>
  <si>
    <t>CP.93814093010</t>
  </si>
  <si>
    <t>2024-04-05T15:06:20Z</t>
  </si>
  <si>
    <t>-751737.21 -1045918.49 -751768.67 -1045916.63 -751768.67 -1045916.89 -751768.67 -1045925.22 -751737.21 -1045926.95 -751737.21 -1045918.49</t>
  </si>
  <si>
    <t>755541-162/864</t>
  </si>
  <si>
    <t>V-12641/2024-101</t>
  </si>
  <si>
    <t>č. 162/864 Stodůlky</t>
  </si>
  <si>
    <t>4060</t>
  </si>
  <si>
    <t>CP.2079288101</t>
  </si>
  <si>
    <t>2017-08-29T07:06:23Z</t>
  </si>
  <si>
    <t>-739305.05 -1043169.34 -739300.22 -1043204.25 -739297.25 -1043203.86 -739279.89 -1043201.65 -739280.57 -1043196.79 -739282.87 -1043179.42 -739284.61 -1043166.7 -739305.05 -1043169.34</t>
  </si>
  <si>
    <t>727415-4060</t>
  </si>
  <si>
    <t>V-12782/2024-101</t>
  </si>
  <si>
    <t>č. 4060 Žižkov</t>
  </si>
  <si>
    <t>10806/2</t>
  </si>
  <si>
    <t>CP.601284405</t>
  </si>
  <si>
    <t>2024-09-16T09:16:20Z</t>
  </si>
  <si>
    <t>-822495.85 -1068774.84 -822513.21 -1068770.45 -822516.81 -1068769.54 -822516.89 -1068769.93 -822522.72 -1068768.58 -822523.58 -1068771.98 -822517.73 -1068773.43 -822517.65 -1068773.13 -822514.04 -1068774.03 -822494.78 -1068778.86 -822495.85 -1068774.84</t>
  </si>
  <si>
    <t>721981-10806/2</t>
  </si>
  <si>
    <t>V-12979/2022-405</t>
  </si>
  <si>
    <t>č. 10806/2 Plzeň</t>
  </si>
  <si>
    <t>10806/3</t>
  </si>
  <si>
    <t>CP.601285405</t>
  </si>
  <si>
    <t>-822537.87 -1068764.22 -822560.33 -1068759.66 -822603.97 -1068750.08 -822602.79 -1068755.44 -822597.04 -1068756.07 -822580.97 -1068761.3 -822569.44 -1068763.99 -822548.5 -1068768.89 -822532.7 -1068772.58 -822517.81 -1068776.16 -822511.9 -1068777.65 -822500.17 -1068780.62 -822493.89 -1068782.21 -822494.78 -1068778.86 -822514.04 -1068774.03 -822517.65 -1068773.13 -822517.73 -1068773.43 -822523.58 -1068771.98 -822522.72 -1068768.58 -822516.89 -1068769.93 -822516.81 -1068769.54 -822537.87 -1068764.22</t>
  </si>
  <si>
    <t>721981-10806/3</t>
  </si>
  <si>
    <t>č. 10806/3 Plzeň</t>
  </si>
  <si>
    <t>10806/4</t>
  </si>
  <si>
    <t>CP.601286405</t>
  </si>
  <si>
    <t>2024-11-08T09:36:20Z</t>
  </si>
  <si>
    <t>-822478.06 -1068853.98 -822477.8 -1068854 -822483.5 -1068821.4 -822493.89 -1068782.21 -822500.17 -1068780.62 -822511.9 -1068777.65 -822508.52 -1068779.41 -822505.75 -1068781.54 -822503.08 -1068784.3 -822500.59 -1068788.41 -822500.44 -1068788.82 -822499.03 -1068792.83 -822492.82 -1068817.4 -822493.63 -1068819.1 -822494.14 -1068820.18 -822496.69 -1068822.5 -822499.27 -1068823.53 -822502.21 -1068823.71 -822504.76 -1068834.77 -822488.13 -1068838.49 -822485.67 -1068852.37 -822478.06 -1068853.98</t>
  </si>
  <si>
    <t>721981-10806/4</t>
  </si>
  <si>
    <t>č. 10806/4 Plzeň</t>
  </si>
  <si>
    <t>9824/12</t>
  </si>
  <si>
    <t>CP.599670405</t>
  </si>
  <si>
    <t>2023-01-13T19:06:20Z</t>
  </si>
  <si>
    <t>-823310.03 -1070191.02 -823311.87 -1070197.93 -823309.23 -1070191.39 -823310.03 -1070191.02</t>
  </si>
  <si>
    <t>721981-9824/12</t>
  </si>
  <si>
    <t>V-12994/2022-405</t>
  </si>
  <si>
    <t>Smlouva o převodu vlastnictví (zákon č. 503/2012 Sb.)</t>
  </si>
  <si>
    <t>č. 9824/12 Plzeň</t>
  </si>
  <si>
    <t>399/110</t>
  </si>
  <si>
    <t>CP.88549802010</t>
  </si>
  <si>
    <t>2024-03-27T07:16:20Z</t>
  </si>
  <si>
    <t>-743711.68 -1056053.96 -743711.42 -1056074.96 -743683.78 -1056074.64 -743682.98 -1056057.46 -743682.8 -1056053.66 -743711.68 -1056053.96</t>
  </si>
  <si>
    <t>652407-399/110</t>
  </si>
  <si>
    <t>V-13000/2024-101</t>
  </si>
  <si>
    <t>č. 399/110 Točná</t>
  </si>
  <si>
    <t>11173/2</t>
  </si>
  <si>
    <t>CP.28342343010</t>
  </si>
  <si>
    <t>2023-09-08T07:16:20Z</t>
  </si>
  <si>
    <t>-823195.39 -1067578.74 -823163.34 -1067563.23 -823118.29 -1067541.43 -823092.86 -1067537.09 -823093.21 -1067535.12 -823118.88 -1067539.5 -823196.26 -1067576.93 -823205.14 -1067581.22 -823204.62 -1067582.66 -823204.42 -1067583.09 -823195.39 -1067578.74</t>
  </si>
  <si>
    <t>721981-11173/2</t>
  </si>
  <si>
    <t>V-13061/2022-405</t>
  </si>
  <si>
    <t>č. 11173/2 Plzeň</t>
  </si>
  <si>
    <t>2565/2</t>
  </si>
  <si>
    <t>CP.2089223101</t>
  </si>
  <si>
    <t>2018-10-11T09:06:22Z</t>
  </si>
  <si>
    <t>-740702.63 -1044317.93 -740700.25 -1044317.89 -740700.57 -1044312.7 -740702.93 -1044312.86 -740702.63 -1044317.93</t>
  </si>
  <si>
    <t>727164-2565/2</t>
  </si>
  <si>
    <t>V-13144/2024-101</t>
  </si>
  <si>
    <t>č. 2565/2 Vinohrady</t>
  </si>
  <si>
    <t>2565/6</t>
  </si>
  <si>
    <t>CP.68720047010</t>
  </si>
  <si>
    <t>-740700.25 -1044317.89 -740697.87 -1044317.85 -740698.21 -1044312.54 -740700.57 -1044312.7 -740700.25 -1044317.89</t>
  </si>
  <si>
    <t>727164-2565/6</t>
  </si>
  <si>
    <t>č. 2565/6 Vinohrady</t>
  </si>
  <si>
    <t>4680/1</t>
  </si>
  <si>
    <t>CP.2366976101</t>
  </si>
  <si>
    <t>2024-01-03T09:26:20Z</t>
  </si>
  <si>
    <t>-746693.8 -1043814.58 -746700.32 -1043795.12 -746706.61 -1043797.46 -746706.9 -1043799.55 -746709.41 -1043810.38 -746697.96 -1043813.46 -746691.84 -1043820.46 -746693.8 -1043814.58</t>
  </si>
  <si>
    <t>729051-4680/1</t>
  </si>
  <si>
    <t>V-13159/2023-101</t>
  </si>
  <si>
    <t>č. 4680/1 Smíchov</t>
  </si>
  <si>
    <t>4679/5</t>
  </si>
  <si>
    <t>CP.2366975101</t>
  </si>
  <si>
    <t>2011-08-26T22:25:34Z</t>
  </si>
  <si>
    <t>-746723.91 -1043794.67 -746724.68 -1043795.44 -746721.19 -1043806.95 -746720.54 -1043806.7 -746721.87 -1043801.83 -746723.91 -1043794.67</t>
  </si>
  <si>
    <t>729051-4679/5</t>
  </si>
  <si>
    <t>č. 4679/5 Smíchov</t>
  </si>
  <si>
    <t>399/112</t>
  </si>
  <si>
    <t>CP.88549804010</t>
  </si>
  <si>
    <t>2024-03-28T13:16:20Z</t>
  </si>
  <si>
    <t>-743712.14 -1056011.97 -743711.89 -1056032.98 -743681.82 -1056032.64 -743681.25 -1056020.53 -743681.24 -1056014.49 -743681.23 -1056011.62 -743712.14 -1056011.97</t>
  </si>
  <si>
    <t>652407-399/112</t>
  </si>
  <si>
    <t>V-13258/2024-101</t>
  </si>
  <si>
    <t>č. 399/112 Točná</t>
  </si>
  <si>
    <t>399/118</t>
  </si>
  <si>
    <t>CP.88549810010</t>
  </si>
  <si>
    <t>2024-03-28T09:26:20Z</t>
  </si>
  <si>
    <t>-743742.39 -1056028.86 -743719.96 -1056026.77 -743720.17 -1056007.7 -743721.7 -1056004.39 -743725.25 -1056003.28 -743745.32 -1056005.81 -743742.39 -1056028.86</t>
  </si>
  <si>
    <t>652407-399/118</t>
  </si>
  <si>
    <t>V-13261/2024-101</t>
  </si>
  <si>
    <t>č. 399/118 Točná</t>
  </si>
  <si>
    <t>Lipence</t>
  </si>
  <si>
    <t>683973</t>
  </si>
  <si>
    <t>3233/7</t>
  </si>
  <si>
    <t>CP.2340720101</t>
  </si>
  <si>
    <t>2020-03-26T07:06:22Z</t>
  </si>
  <si>
    <t>-751252.07 -1056093.28 -751256.95 -1056100.68 -751257.82 -1056102.02 -751208.1 -1056134.72 -751206.8 -1056130.33 -751203.8 -1056120.14 -751202.1 -1056114.35 -751243.23 -1056087.19 -751246.59 -1056084.97 -751246.77 -1056085.25 -751252.07 -1056093.28</t>
  </si>
  <si>
    <t>683973-3233/7</t>
  </si>
  <si>
    <t>http://services.cuzk.cz/wfs/inspire-cp-wfs.asp?service=WFS&amp;VERSION=2.0.0&amp;request=GetFeature&amp;storedQuery_id=urn:ogc:def:query:OGC-WFS::GetFeatureById&amp;Id=CZ.683973</t>
  </si>
  <si>
    <t>V-13280/2020-101</t>
  </si>
  <si>
    <t>č. 3233/7 Lipence</t>
  </si>
  <si>
    <t>132/1</t>
  </si>
  <si>
    <t>CP.582852405</t>
  </si>
  <si>
    <t>2024-07-10T07:26:20Z</t>
  </si>
  <si>
    <t>-822335.18 -1069492.67 -822332.98 -1069480.85 -822332.8 -1069479.87 -822339.06 -1069476.19 -822341.5 -1069475.6 -822341.87 -1069477.16 -822337.07 -1069481.45 -822339.07 -1069491.74 -822341.88 -1069491.68 -822341.99 -1069492.1 -822338.01 -1069492.96 -822337.95 -1069492.77 -822335.33 -1069493.49 -822335.18 -1069492.67</t>
  </si>
  <si>
    <t>721981-132/1</t>
  </si>
  <si>
    <t>V-13281/2022-405</t>
  </si>
  <si>
    <t>č. 132/1 Plzeň</t>
  </si>
  <si>
    <t>132/2</t>
  </si>
  <si>
    <t>CP.582853405</t>
  </si>
  <si>
    <t>-822342.67 -1069482.07 -822344 -1069481.89 -822343.98 -1069482.31 -822344.28 -1069482.29 -822346.43 -1069490.53 -822341.88 -1069491.68 -822339.07 -1069491.74 -822337.07 -1069481.45 -822341.87 -1069477.16 -822342.67 -1069482.07</t>
  </si>
  <si>
    <t>721981-132/2</t>
  </si>
  <si>
    <t>společný dvůr</t>
  </si>
  <si>
    <t>č. 132/2 Plzeň</t>
  </si>
  <si>
    <t>3233/2</t>
  </si>
  <si>
    <t>CP.2340716101</t>
  </si>
  <si>
    <t>2020-03-26T13:06:22Z</t>
  </si>
  <si>
    <t>-751208.1 -1056134.72 -751257.82 -1056102.02 -751268.56 -1056118.49 -751253.91 -1056127.39 -751239.35 -1056136.18 -751224.79 -1056145.03 -751213.14 -1056151.83 -751208.1 -1056134.72</t>
  </si>
  <si>
    <t>683973-3233/2</t>
  </si>
  <si>
    <t>V-13282/2020-101</t>
  </si>
  <si>
    <t>č. 3233/2 Lipence</t>
  </si>
  <si>
    <t>3233/8</t>
  </si>
  <si>
    <t>CP.2340721101</t>
  </si>
  <si>
    <t>2015-05-20T20:56:31Z</t>
  </si>
  <si>
    <t>-751228.87 -1056053.03 -751255.53 -1056094.69 -751270.15 -1056117.52 -751268.56 -1056118.49 -751257.82 -1056102.02 -751256.95 -1056100.68 -751252.07 -1056093.28 -751246.77 -1056085.25 -751246.59 -1056084.97 -751244.11 -1056081.22 -751240.51 -1056075.76 -751233.89 -1056065.72 -751226.43 -1056054.4 -751219.11 -1056043.31 -751228.87 -1056053.03</t>
  </si>
  <si>
    <t>683973-3233/8</t>
  </si>
  <si>
    <t>V-13285/2020-101</t>
  </si>
  <si>
    <t>č. 3233/8 Lipence</t>
  </si>
  <si>
    <t>7071/4</t>
  </si>
  <si>
    <t>CP.89091595010</t>
  </si>
  <si>
    <t>2022-08-23T11:16:20Z</t>
  </si>
  <si>
    <t>-823269.65 -1070562.66 -823282.55 -1070563.92 -823281.92 -1070570.08 -823282.2 -1070570.11 -823282.06 -1070571.5 -823281.43 -1070571.44 -823270.49 -1070574.38 -823269.65 -1070562.66</t>
  </si>
  <si>
    <t>721981-7071/4</t>
  </si>
  <si>
    <t>V-13288/2022-405</t>
  </si>
  <si>
    <t>č. 7071/4 Plzeň</t>
  </si>
  <si>
    <t>Rochlov</t>
  </si>
  <si>
    <t>740551</t>
  </si>
  <si>
    <t>781/56</t>
  </si>
  <si>
    <t>CP.19769058010</t>
  </si>
  <si>
    <t>-839988 -1070115.91 -840045.62 -1070192.22 -840079.64 -1070238.12 -840100.04 -1070266.64 -840102.24 -1070271.03 -840089.87 -1070273.74 -840085.8 -1070274.33 -840080.75 -1070275.22 -840070.62 -1070276.35 -840063.72 -1070266.01 -840048.98 -1070244.94 -840030.14 -1070220.34 -839964.05 -1070136.43 -839954.85 -1070123.43 -839988 -1070115.91</t>
  </si>
  <si>
    <t>740551-781/56</t>
  </si>
  <si>
    <t>http://services.cuzk.cz/wfs/inspire-au-wfs.asp?service=WFS&amp;VERSION=2.0.0&amp;request=GetFeature&amp;storedQuery_id=urn:ogc:def:query:OGC-WFS::GetFeatureById&amp;Id=AU.559423</t>
  </si>
  <si>
    <t>http://services.cuzk.cz/wfs/inspire-cp-wfs.asp?service=WFS&amp;VERSION=2.0.0&amp;request=GetFeature&amp;storedQuery_id=urn:ogc:def:query:OGC-WFS::GetFeatureById&amp;Id=CZ.740551</t>
  </si>
  <si>
    <t>V-1329/2022-407</t>
  </si>
  <si>
    <t>č. 781/56 Rochlov</t>
  </si>
  <si>
    <t>781/16</t>
  </si>
  <si>
    <t>CP.19769018010</t>
  </si>
  <si>
    <t>-839873.49 -1070160.78 -839865.54 -1070148.33 -839863.03 -1070144.27 -839870.52 -1070142.57 -839875.57 -1070150.18 -839892.3 -1070173.09 -839936.8 -1070230.1 -839950.65 -1070247.21 -839972.71 -1070277.25 -839983.13 -1070292.88 -839997.59 -1070315.09 -839988.82 -1070316.93 -839975.94 -1070295.77 -839970.34 -1070286.67 -839941.89 -1070248.15 -839921.87 -1070223.24 -839897.27 -1070192 -839881.17 -1070171.72 -839873.49 -1070160.78</t>
  </si>
  <si>
    <t>740551-781/16</t>
  </si>
  <si>
    <t>č. 781/16 Rochlov</t>
  </si>
  <si>
    <t>781/5</t>
  </si>
  <si>
    <t>CP.2645041407</t>
  </si>
  <si>
    <t>-840048.98 -1070244.94 -840063.72 -1070266.01 -840070.62 -1070276.35 -840084.14 -1070298.27 -840074.19 -1070299.04 -840036.38 -1070306.96 -840019.76 -1070281.67 -840008.49 -1070265.38 -840001.75 -1070255.93 -839930.11 -1070162.54 -839921.06 -1070151.11 -839913.33 -1070140.66 -839908.84 -1070133.87 -839954.85 -1070123.43 -839964.05 -1070136.43 -840030.14 -1070220.34 -840048.98 -1070244.94</t>
  </si>
  <si>
    <t>740551-781/5</t>
  </si>
  <si>
    <t>č. 781/5 Rochlov</t>
  </si>
  <si>
    <t>781/18</t>
  </si>
  <si>
    <t>CP.19769020010</t>
  </si>
  <si>
    <t>-839712.53 -1070178.42 -839732.36 -1070209.57 -839754.19 -1070199.18 -839737.83 -1070172.68 -839855.95 -1070145.87 -839870.5 -1070167.67 -839926.86 -1070240.18 -839960.14 -1070284.63 -839968.08 -1070297.42 -839980.7 -1070318.63 -839973.46 -1070320.15 -839900.66 -1070335.01 -839886.27 -1070312.96 -839867.33 -1070283.97 -839856.36 -1070268.31 -839812.51 -1070207.39 -839803.88 -1070194.35 -839800.14 -1070189.26 -839797.37 -1070184.57 -839794.08 -1070179.86 -839755.62 -1070201.61 -839733.84 -1070212.64 -839716.72 -1070222.09 -839694.81 -1070232.96 -839676.23 -1070241.76 -839665.72 -1070250.08 -839654.14 -1070258.35 -839651.62 -1070254.59 -839642.1 -1070240.4 -839603.7 -1070206.5 -839600.74 -1070203.79 -839712.53 -1070178.42</t>
  </si>
  <si>
    <t>740551-781/18</t>
  </si>
  <si>
    <t>č. 781/18 Rochlov</t>
  </si>
  <si>
    <t>784/5</t>
  </si>
  <si>
    <t>CP.2645043407</t>
  </si>
  <si>
    <t>2022-04-01T11:16:20Z</t>
  </si>
  <si>
    <t>-840210 -1070319.9 -840206.98 -1070314.01 -840225.88 -1070316.25 -840228.8 -1070322.2 -840217.02 -1070320.48 -840210 -1070319.9</t>
  </si>
  <si>
    <t>740551-784/5</t>
  </si>
  <si>
    <t>č. 784/5 Rochlov</t>
  </si>
  <si>
    <t>780/4</t>
  </si>
  <si>
    <t>CP.19769006010</t>
  </si>
  <si>
    <t>-840117.95 -1070086.42 -840122.51 -1070085.38 -840175.56 -1070150.07 -840254.13 -1070221.07 -840286.4 -1070250.74 -840292.75 -1070257.25 -840325.22 -1070290.55 -840344.06 -1070307.4 -840341.65 -1070315.38 -840318.85 -1070294.33 -840281.21 -1070255.54 -840249.3 -1070225.73 -840229.95 -1070208.04 -840221 -1070198.86 -840195.67 -1070172.92 -840173.73 -1070151.62 -840157.88 -1070135.25 -840140.82 -1070113.78 -840122.89 -1070092.49 -840117.95 -1070086.42</t>
  </si>
  <si>
    <t>740551-780/4</t>
  </si>
  <si>
    <t>č. 780/4 Rochlov</t>
  </si>
  <si>
    <t>781/1</t>
  </si>
  <si>
    <t>CP.2413490407</t>
  </si>
  <si>
    <t>-840019.76 -1070281.67 -840036.38 -1070306.96 -840013.75 -1070311.7 -839997.18 -1070287.95 -839986.75 -1070273.89 -839970.51 -1070251.44 -839956.9 -1070233.1 -839940.66 -1070213.12 -839923.62 -1070192.34 -839901.65 -1070162.45 -839886.28 -1070138.99 -839908.84 -1070133.87 -839913.33 -1070140.66 -839921.06 -1070151.11 -839930.11 -1070162.54 -840001.75 -1070255.93 -840008.49 -1070265.38 -840019.76 -1070281.67</t>
  </si>
  <si>
    <t>740551-781/1</t>
  </si>
  <si>
    <t>č. 781/1 Rochlov</t>
  </si>
  <si>
    <t>781/51</t>
  </si>
  <si>
    <t>CP.19769053010</t>
  </si>
  <si>
    <t>-840010.82 -1070012.11 -840004.56 -1070003.51 -840023.65 -1069999.75 -840056.58 -1070044.82 -840077.9 -1070077.49 -840088.96 -1070092.99 -840068.82 -1070097.56 -840010.82 -1070012.11</t>
  </si>
  <si>
    <t>740551-781/51</t>
  </si>
  <si>
    <t>č. 781/51 Rochlov</t>
  </si>
  <si>
    <t>802/5</t>
  </si>
  <si>
    <t>CP.2476829407</t>
  </si>
  <si>
    <t>-840426.77 -1070208.63 -840388.53 -1070119.49 -840342.75 -1070012.8 -840406.33 -1069994.12 -840431.33 -1070091.95 -840435.41 -1070091.17 -840463.72 -1070143.39 -840476.51 -1070173.42 -840481.37 -1070188.83 -840426.77 -1070208.63</t>
  </si>
  <si>
    <t>740551-802/5</t>
  </si>
  <si>
    <t>č. 802/5 Rochlov</t>
  </si>
  <si>
    <t>784/3</t>
  </si>
  <si>
    <t>CP.2413492407</t>
  </si>
  <si>
    <t>-840210 -1070319.9 -840194.41 -1070318.77 -840130.33 -1070316.17 -840125.2 -1070316.07 -840116.16 -1070315.02 -840112.03 -1070314.58 -840093.05 -1070312.72 -840086.9 -1070302.75 -840103.4 -1070301.73 -840206.98 -1070314.01 -840210 -1070319.9</t>
  </si>
  <si>
    <t>740551-784/3</t>
  </si>
  <si>
    <t>č. 784/3 Rochlov</t>
  </si>
  <si>
    <t>781/67</t>
  </si>
  <si>
    <t>CP.19769069010</t>
  </si>
  <si>
    <t>-839835.98 -1070102.05 -839805.65 -1070054.97 -839803.02 -1070050.6 -839808.2 -1070049.7 -839809.8 -1070049.13 -839835.92 -1070090.26 -839870.52 -1070142.57 -839863.03 -1070144.27 -839847.86 -1070120.18 -839835.98 -1070102.05</t>
  </si>
  <si>
    <t>740551-781/67</t>
  </si>
  <si>
    <t>č. 781/67 Rochlov</t>
  </si>
  <si>
    <t>781/50</t>
  </si>
  <si>
    <t>CP.19769052010</t>
  </si>
  <si>
    <t>-840088.96 -1070092.99 -840100.17 -1070108.72 -840122.48 -1070138.89 -840128.86 -1070148.33 -840144.13 -1070171.08 -840155.58 -1070189.86 -840193.85 -1070254.24 -840207.06 -1070277.03 -840217.88 -1070299.92 -840205.33 -1070297.38 -840197.44 -1070295.32 -840187.26 -1070275.14 -840171.21 -1070246.22 -840161.07 -1070228.99 -840130.8 -1070182 -840068.82 -1070097.56 -840088.96 -1070092.99</t>
  </si>
  <si>
    <t>740551-781/50</t>
  </si>
  <si>
    <t>č. 781/50 Rochlov</t>
  </si>
  <si>
    <t>784/4</t>
  </si>
  <si>
    <t>CP.2863040407</t>
  </si>
  <si>
    <t>2020-06-02T05:06:23Z</t>
  </si>
  <si>
    <t>-839912.9 -1070365.86 -839839.88 -1070390.91 -839837.88 -1070385.3 -839796.49 -1070404.57 -839793.6 -1070395.8 -839781.7 -1070371 -839774.32 -1070365.86 -839857.21 -1070348.9 -839903.52 -1070339.39 -839904.58 -1070341.02 -839912.9 -1070365.86</t>
  </si>
  <si>
    <t>740551-784/4</t>
  </si>
  <si>
    <t>č. 784/4 Rochlov</t>
  </si>
  <si>
    <t>784/25</t>
  </si>
  <si>
    <t>CP.19769095010</t>
  </si>
  <si>
    <t>2022-09-29T09:16:20Z</t>
  </si>
  <si>
    <t>-840008.52 -1070458.93 -840001.39 -1070460.06 -839997.25 -1070460.71 -839990.69 -1070461.62 -839967.19 -1070464.88 -839956.55 -1070466.35 -839841.2 -1070483 -839806.5 -1070435 -839796.49 -1070404.57 -839837.88 -1070385.3 -839839.88 -1070390.91 -839912.9 -1070365.86 -839904.58 -1070341.02 -839903.52 -1070339.39 -839974.25 -1070324.86 -839983.34 -1070322.93 -839985.66 -1070327.15 -839994.06 -1070325.92 -840003.86 -1070324.73 -840011.75 -1070323.32 -840020.48 -1070321.36 -840042.33 -1070316.02 -840053.87 -1070313.24 -840060.9 -1070311.69 -840076.62 -1070311.21 -840093.05 -1070312.72 -840112.03 -1070314.58 -840116.16 -1070315.02 -840125.2 -1070316.07 -840130.33 -1070316.17 -840194.41 -1070318.77 -840210 -1070319.9 -840217.02 -1070320.48 -840228.8 -1070322.2 -840225.88 -1070316.25 -840348.43 -1070330.77 -840349.82 -1070343.31 -840349.18 -1070346.26 -840349.29 -1070356.27 -840349.64 -1070359.33 -840346.42 -1070395.48 -840345.79 -1070399.12 -840341.04 -1070408.17 -840326.74 -1070414.7 -840292.39 -1070419.12 -840259.6 -1070423.39 -840227.76 -1070427.46 -840211.34 -1070430.15 -840208.22 -1070416.33 -840192.75 -1070419.27 -840188.97 -1070420.43 -840192 -1070433.29 -840189.16 -1070433.75 -840109.1 -1070444.73 -840107.97 -1070444.78 -840100.67 -1070445.12 -840093.2 -1070445.35 -840087.03 -1070447.63 -840036.92 -1070454.44 -840010.16 -1070458.67 -840008.52 -1070458.93</t>
  </si>
  <si>
    <t>740551-784/25</t>
  </si>
  <si>
    <t>č. 784/25 Rochlov</t>
  </si>
  <si>
    <t>781/63</t>
  </si>
  <si>
    <t>CP.19769065010</t>
  </si>
  <si>
    <t>-839837.84 -1070065.05 -839823.52 -1070044.21 -839828.3 -1070042.5 -839843.3 -1070037.25 -839857.67 -1070057.11 -839872.56 -1070079.39 -839908.84 -1070133.87 -839886.28 -1070138.99 -839837.84 -1070065.05</t>
  </si>
  <si>
    <t>740551-781/63</t>
  </si>
  <si>
    <t>č. 781/63 Rochlov</t>
  </si>
  <si>
    <t>784/13</t>
  </si>
  <si>
    <t>CP.19769083010</t>
  </si>
  <si>
    <t>-840208.22 -1070416.33 -840211.34 -1070430.15 -840205.09 -1070431.17 -840192 -1070433.29 -840188.97 -1070420.43 -840192.75 -1070419.27 -840208.22 -1070416.33</t>
  </si>
  <si>
    <t>740551-784/13</t>
  </si>
  <si>
    <t>č. 784/13 Rochlov</t>
  </si>
  <si>
    <t>806/7</t>
  </si>
  <si>
    <t>CP.2352103407</t>
  </si>
  <si>
    <t>-840087.03 -1070447.63 -840093.2 -1070445.35 -840100.67 -1070445.12 -840107.97 -1070444.78 -840087.03 -1070447.63</t>
  </si>
  <si>
    <t>740551-806/7</t>
  </si>
  <si>
    <t>č. 806/7 Rochlov</t>
  </si>
  <si>
    <t>781/2</t>
  </si>
  <si>
    <t>CP.2413491407</t>
  </si>
  <si>
    <t>-840100.04 -1070266.64 -840079.64 -1070238.12 -840045.62 -1070192.22 -839988 -1070115.91 -840068.82 -1070097.56 -840130.8 -1070182 -840161.07 -1070228.99 -840171.21 -1070246.22 -840187.26 -1070275.14 -840197.44 -1070295.32 -840204.06 -1070308.28 -840105.53 -1070296.61 -840084.14 -1070298.27 -840070.62 -1070276.35 -840080.75 -1070275.22 -840085.8 -1070274.33 -840089.87 -1070273.74 -840102.24 -1070271.03 -840100.04 -1070266.64</t>
  </si>
  <si>
    <t>740551-781/2</t>
  </si>
  <si>
    <t>č. 781/2 Rochlov</t>
  </si>
  <si>
    <t>781/30</t>
  </si>
  <si>
    <t>CP.19769032010</t>
  </si>
  <si>
    <t>-839656.65 -1070041.42 -839660.28 -1070049.43 -839664.99 -1070058.29 -839642.6 -1070069.33 -839640.81 -1070065.83 -839628.46 -1070041.6 -839656.65 -1070041.42</t>
  </si>
  <si>
    <t>740551-781/30</t>
  </si>
  <si>
    <t>č. 781/30 Rochlov</t>
  </si>
  <si>
    <t>781/35</t>
  </si>
  <si>
    <t>CP.19769037010</t>
  </si>
  <si>
    <t>-839705.84 -1070167.96 -839691.1 -1070145.69 -839642.6 -1070069.33 -839664.99 -1070058.29 -839669.79 -1070066.17 -839679.95 -1070081.94 -839687.34 -1070093.78 -839695.8 -1070106.13 -839708.37 -1070126.48 -839723.41 -1070149.41 -839737.83 -1070172.68 -839712.53 -1070178.42 -839705.84 -1070167.96</t>
  </si>
  <si>
    <t>740551-781/35</t>
  </si>
  <si>
    <t>č. 781/35 Rochlov</t>
  </si>
  <si>
    <t>781/46</t>
  </si>
  <si>
    <t>CP.19769048010</t>
  </si>
  <si>
    <t>-840128.86 -1070148.33 -840122.48 -1070138.89 -840100.17 -1070108.72 -840088.96 -1070092.99 -840116.35 -1070086.78 -840171.01 -1070154.16 -840229.95 -1070208.04 -840242.7 -1070221.12 -840251.11 -1070229.72 -840277.99 -1070256.73 -840297.56 -1070281.61 -840316.03 -1070311.75 -840297.42 -1070315.07 -840271.63 -1070309.13 -840250.01 -1070304.46 -840245.56 -1070303.78 -840238.81 -1070302.87 -840217.88 -1070299.92 -840207.06 -1070277.03 -840193.85 -1070254.24 -840155.58 -1070189.86 -840144.13 -1070171.08 -840128.86 -1070148.33</t>
  </si>
  <si>
    <t>740551-781/46</t>
  </si>
  <si>
    <t>č. 781/46 Rochlov</t>
  </si>
  <si>
    <t>781/8</t>
  </si>
  <si>
    <t>CP.19769010010</t>
  </si>
  <si>
    <t>-840297.56 -1070281.61 -840308.22 -1070291.36 -840328.06 -1070310.59 -840344.11 -1070324.86 -840223.08 -1070310.53 -840217.88 -1070299.92 -840238.81 -1070302.87 -840245.56 -1070303.78 -840250.01 -1070304.46 -840271.63 -1070309.13 -840297.42 -1070315.07 -840316.03 -1070311.75 -840297.56 -1070281.61</t>
  </si>
  <si>
    <t>740551-781/8</t>
  </si>
  <si>
    <t>č. 781/8 Rochlov</t>
  </si>
  <si>
    <t>781/83</t>
  </si>
  <si>
    <t>CP.69385162010</t>
  </si>
  <si>
    <t>-839754.19 -1070199.18 -839732.36 -1070209.57 -839712.53 -1070178.42 -839737.83 -1070172.68 -839754.19 -1070199.18</t>
  </si>
  <si>
    <t>740551-781/83</t>
  </si>
  <si>
    <t>č. 781/83 Rochlov</t>
  </si>
  <si>
    <t>784/48</t>
  </si>
  <si>
    <t>CP.19769118010</t>
  </si>
  <si>
    <t>-839983.34 -1070322.93 -839991.4 -1070321.22 -839994.06 -1070325.92 -839985.66 -1070327.15 -839983.34 -1070322.93</t>
  </si>
  <si>
    <t>740551-784/48</t>
  </si>
  <si>
    <t>č. 784/48 Rochlov</t>
  </si>
  <si>
    <t>784/23</t>
  </si>
  <si>
    <t>CP.19769093010</t>
  </si>
  <si>
    <t>-840020.48 -1070321.36 -840016.65 -1070315.86 -840039.09 -1070311.09 -840042.33 -1070316.02 -840020.48 -1070321.36</t>
  </si>
  <si>
    <t>740551-784/23</t>
  </si>
  <si>
    <t>č. 784/23 Rochlov</t>
  </si>
  <si>
    <t>784/47</t>
  </si>
  <si>
    <t>CP.19769117010</t>
  </si>
  <si>
    <t>-839991.4 -1070321.22 -840000.34 -1070319.32 -840003.86 -1070324.73 -839994.06 -1070325.92 -839991.4 -1070321.22</t>
  </si>
  <si>
    <t>740551-784/47</t>
  </si>
  <si>
    <t>č. 784/47 Rochlov</t>
  </si>
  <si>
    <t>784/6</t>
  </si>
  <si>
    <t>CP.2645044407</t>
  </si>
  <si>
    <t>-840086.9 -1070302.75 -840093.05 -1070312.72 -840076.62 -1070311.21 -840060.9 -1070311.69 -840053.87 -1070313.24 -840042.33 -1070316.02 -840039.09 -1070311.09 -840074.91 -1070303.49 -840086.9 -1070302.75</t>
  </si>
  <si>
    <t>740551-784/6</t>
  </si>
  <si>
    <t>č. 784/6 Rochlov</t>
  </si>
  <si>
    <t>806/9</t>
  </si>
  <si>
    <t>CP.2352104407</t>
  </si>
  <si>
    <t>-840349.82 -1070343.31 -840350.51 -1070349.53 -840349.64 -1070359.33 -840349.29 -1070356.27 -840349.18 -1070346.26 -840349.82 -1070343.31</t>
  </si>
  <si>
    <t>740551-806/9</t>
  </si>
  <si>
    <t>č. 806/9 Rochlov</t>
  </si>
  <si>
    <t>781/74</t>
  </si>
  <si>
    <t>CP.19769076010</t>
  </si>
  <si>
    <t>-840346.28 -1070296.6 -840357.98 -1070321.31 -840360.53 -1070326.3 -840359.95 -1070331.86 -840358.59 -1070331.74 -840352.74 -1070325.88 -840344.11 -1070324.86 -840328.06 -1070310.59 -840308.22 -1070291.36 -840297.56 -1070281.61 -840277.99 -1070256.73 -840251.11 -1070229.72 -840242.7 -1070221.12 -840229.95 -1070208.04 -840249.3 -1070225.73 -840281.21 -1070255.54 -840318.85 -1070294.33 -840341.65 -1070315.38 -840344.06 -1070307.4 -840325.22 -1070290.55 -840292.75 -1070257.25 -840320.75 -1070247.09 -840346.28 -1070296.6</t>
  </si>
  <si>
    <t>740551-781/74</t>
  </si>
  <si>
    <t>č. 781/74 Rochlov</t>
  </si>
  <si>
    <t>781/25</t>
  </si>
  <si>
    <t>CP.19769027010</t>
  </si>
  <si>
    <t>-839783.74 -1070224.76 -839771.9 -1070232.18 -839767.25 -1070234.75 -839670.8 -1070290.49 -839669.5 -1070288.5 -839662.5 -1070270.8 -839654.14 -1070258.35 -839665.72 -1070250.08 -839676.23 -1070241.76 -839694.81 -1070232.96 -839716.72 -1070222.09 -839733.84 -1070212.64 -839755.62 -1070201.61 -839794.08 -1070179.86 -839797.37 -1070184.57 -839800.14 -1070189.26 -839803.88 -1070194.35 -839812.51 -1070207.39 -839801.89 -1070213.73 -839783.74 -1070224.76</t>
  </si>
  <si>
    <t>740551-781/25</t>
  </si>
  <si>
    <t>č. 781/25 Rochlov</t>
  </si>
  <si>
    <t>781/4</t>
  </si>
  <si>
    <t>CP.2645040407</t>
  </si>
  <si>
    <t>-840204.06 -1070308.28 -840197.44 -1070295.32 -840205.33 -1070297.38 -840217.88 -1070299.92 -840223.08 -1070310.53 -840204.06 -1070308.28</t>
  </si>
  <si>
    <t>740551-781/4</t>
  </si>
  <si>
    <t>č. 781/4 Rochlov</t>
  </si>
  <si>
    <t>781/3</t>
  </si>
  <si>
    <t>CP.2863039407</t>
  </si>
  <si>
    <t>-839886.27 -1070312.96 -839900.66 -1070335.01 -839856.02 -1070344.12 -839768.89 -1070362.69 -839763.8 -1070360.2 -839732.1 -1070349.4 -839728.99 -1070347.58 -839747.02 -1070331.92 -839761.45 -1070319.9 -839773.96 -1070308.81 -839802.25 -1070284.68 -839827.36 -1070321.96 -839832.3 -1070322.34 -839835.6 -1070322.59 -839855.35 -1070323.64 -839875.64 -1070317.17 -839886.27 -1070312.96</t>
  </si>
  <si>
    <t>740551-781/3</t>
  </si>
  <si>
    <t>č. 781/3 Rochlov</t>
  </si>
  <si>
    <t>781/6</t>
  </si>
  <si>
    <t>CP.2645042407</t>
  </si>
  <si>
    <t>-839870.52 -1070142.57 -839886.28 -1070138.99 -839901.65 -1070162.45 -839923.62 -1070192.34 -839940.66 -1070213.12 -839956.9 -1070233.1 -839970.51 -1070251.44 -839986.75 -1070273.89 -839997.18 -1070287.95 -840013.75 -1070311.7 -839997.59 -1070315.09 -839983.13 -1070292.88 -839972.71 -1070277.25 -839950.65 -1070247.21 -839936.8 -1070230.1 -839892.3 -1070173.09 -839875.57 -1070150.18 -839870.52 -1070142.57</t>
  </si>
  <si>
    <t>740551-781/6</t>
  </si>
  <si>
    <t>č. 781/6 Rochlov</t>
  </si>
  <si>
    <t>780/1</t>
  </si>
  <si>
    <t>CP.19769003010</t>
  </si>
  <si>
    <t>-840076.18 -1070032.57 -840090.87 -1070050.44 -840113.45 -1070080.84 -840117.95 -1070086.42 -840116.35 -1070086.78 -840073.45 -1070033.91 -840042.73 -1069995.41 -840045.35 -1069994.76 -840076.18 -1070032.57</t>
  </si>
  <si>
    <t>740551-780/1</t>
  </si>
  <si>
    <t>č. 780/1 Rochlov</t>
  </si>
  <si>
    <t>781/45</t>
  </si>
  <si>
    <t>CP.19769047010</t>
  </si>
  <si>
    <t>-840077.9 -1070077.49 -840056.58 -1070044.82 -840023.65 -1069999.75 -840030.4 -1069998.42 -840042.73 -1069995.41 -840073.45 -1070033.91 -840116.35 -1070086.78 -840088.96 -1070092.99 -840077.9 -1070077.49</t>
  </si>
  <si>
    <t>740551-781/45</t>
  </si>
  <si>
    <t>č. 781/45 Rochlov</t>
  </si>
  <si>
    <t>802/8</t>
  </si>
  <si>
    <t>CP.19769470010</t>
  </si>
  <si>
    <t>-840295.63 -1070030.39 -840342.75 -1070012.8 -840388.53 -1070119.49 -840426.77 -1070208.63 -840383.72 -1070224.25 -840347.87 -1070136.13 -840319.57 -1070079.57 -840295.63 -1070030.39</t>
  </si>
  <si>
    <t>740551-802/8</t>
  </si>
  <si>
    <t>č. 802/8 Rochlov</t>
  </si>
  <si>
    <t>784/32</t>
  </si>
  <si>
    <t>CP.19769102010</t>
  </si>
  <si>
    <t>-840084.86 -1070405.08 -840043.51 -1070420.6 -840026.36 -1070367.22 -840020.82 -1070347.78 -840065.3 -1070334.05 -840084.23 -1070328.59 -840091.21 -1070332.47 -840099.19 -1070330.58 -840115.49 -1070394.11 -840084.86 -1070405.08</t>
  </si>
  <si>
    <t>740551-784/32</t>
  </si>
  <si>
    <t>č. 784/32 Rochlov</t>
  </si>
  <si>
    <t>802/9</t>
  </si>
  <si>
    <t>CP.19769471010</t>
  </si>
  <si>
    <t>-840249.83 -1070114.06 -840230.39 -1070081.33 -840218.15 -1070058.07 -840295.63 -1070030.39 -840319.57 -1070079.57 -840347.87 -1070136.13 -840383.72 -1070224.25 -840320.75 -1070247.09 -840300.29 -1070207.43 -840274.54 -1070159.09 -840249.83 -1070114.06</t>
  </si>
  <si>
    <t>740551-802/9</t>
  </si>
  <si>
    <t>č. 802/9 Rochlov</t>
  </si>
  <si>
    <t>802/11</t>
  </si>
  <si>
    <t>CP.19769473010</t>
  </si>
  <si>
    <t>-840135.16 -1070082.41 -840154.18 -1070076.13 -840181.77 -1070066.02 -840233.17 -1070048.47 -840255.72 -1070040.01 -840278.46 -1070031.48 -840367.81 -1070000.92 -840405.22 -1069989.73 -840406.33 -1069994.12 -840342.75 -1070012.8 -840295.63 -1070030.39 -840218.15 -1070058.07 -840230.39 -1070081.33 -840249.83 -1070114.06 -840274.54 -1070159.09 -840300.29 -1070207.43 -840320.75 -1070247.09 -840292.75 -1070257.25 -840286.4 -1070250.74 -840254.13 -1070221.07 -840175.56 -1070150.07 -840122.51 -1070085.38 -840135.16 -1070082.41</t>
  </si>
  <si>
    <t>740551-802/11</t>
  </si>
  <si>
    <t>č. 802/11 Rochlov</t>
  </si>
  <si>
    <t>806/10</t>
  </si>
  <si>
    <t>CP.2352105407</t>
  </si>
  <si>
    <t>-840345.79 -1070399.12 -840344.42 -1070406.95 -840340.08 -1070412.98 -840326.74 -1070414.7 -840341.04 -1070408.17 -840345.79 -1070399.12</t>
  </si>
  <si>
    <t>740551-806/10</t>
  </si>
  <si>
    <t>č. 806/10 Rochlov</t>
  </si>
  <si>
    <t>784/7</t>
  </si>
  <si>
    <t>CP.2645045407</t>
  </si>
  <si>
    <t>-840020.48 -1070321.36 -840011.75 -1070323.32 -840003.86 -1070324.73 -840000.34 -1070319.32 -840016.65 -1070315.86 -840020.48 -1070321.36</t>
  </si>
  <si>
    <t>740551-784/7</t>
  </si>
  <si>
    <t>č. 784/7 Rochlov</t>
  </si>
  <si>
    <t>780/2</t>
  </si>
  <si>
    <t>CP.19769004010</t>
  </si>
  <si>
    <t>-840122.89 -1070092.49 -840140.82 -1070113.78 -840157.88 -1070135.25 -840173.73 -1070151.62 -840195.67 -1070172.92 -840221 -1070198.86 -840229.95 -1070208.04 -840171.01 -1070154.16 -840116.35 -1070086.78 -840117.95 -1070086.42 -840122.89 -1070092.49</t>
  </si>
  <si>
    <t>740551-780/2</t>
  </si>
  <si>
    <t>č. 780/2 Rochlov</t>
  </si>
  <si>
    <t>781/17</t>
  </si>
  <si>
    <t>CP.19769019010</t>
  </si>
  <si>
    <t>-839870.5 -1070167.67 -839855.95 -1070145.87 -839863.03 -1070144.27 -839865.54 -1070148.33 -839873.49 -1070160.78 -839881.17 -1070171.72 -839897.27 -1070192 -839921.87 -1070223.24 -839941.89 -1070248.15 -839970.34 -1070286.67 -839975.94 -1070295.77 -839988.82 -1070316.93 -839980.7 -1070318.63 -839968.08 -1070297.42 -839960.14 -1070284.63 -839926.86 -1070240.18 -839870.5 -1070167.67</t>
  </si>
  <si>
    <t>740551-781/17</t>
  </si>
  <si>
    <t>č. 781/17 Rochlov</t>
  </si>
  <si>
    <t>787/66</t>
  </si>
  <si>
    <t>CP.87829018010</t>
  </si>
  <si>
    <t>2023-01-09T11:16:20Z</t>
  </si>
  <si>
    <t>-740047.2 -1064425.2 -740047.41 -1064430.83 -740044.87 -1064429.29 -740047.2 -1064425.2</t>
  </si>
  <si>
    <t>660094-787/66</t>
  </si>
  <si>
    <t>V-13319/2022-210</t>
  </si>
  <si>
    <t>č. 787/66 Jílové u Prahy</t>
  </si>
  <si>
    <t>Kolomuty</t>
  </si>
  <si>
    <t>668541</t>
  </si>
  <si>
    <t>140/8</t>
  </si>
  <si>
    <t>CP.20540802010</t>
  </si>
  <si>
    <t>2024-03-14T09:26:20Z</t>
  </si>
  <si>
    <t>-697955.31 -1014465.62 -697922.33 -1014470.5 -697908.57 -1014473.11 -697864.14 -1014321.26 -697869.89 -1014319.9 -697920.45 -1014307.96 -697955.31 -1014465.62</t>
  </si>
  <si>
    <t>668541-140/8</t>
  </si>
  <si>
    <t>http://services.cuzk.cz/wfs/inspire-au-wfs.asp?service=WFS&amp;VERSION=2.0.0&amp;request=GetFeature&amp;storedQuery_id=urn:ogc:def:query:OGC-WFS::GetFeatureById&amp;Id=AU.570974</t>
  </si>
  <si>
    <t>http://services.cuzk.cz/wfs/inspire-cp-wfs.asp?service=WFS&amp;VERSION=2.0.0&amp;request=GetFeature&amp;storedQuery_id=urn:ogc:def:query:OGC-WFS::GetFeatureById&amp;Id=CZ.668541</t>
  </si>
  <si>
    <t>V-1332/2024-207</t>
  </si>
  <si>
    <t>č. 140/8 Kolomuty</t>
  </si>
  <si>
    <t>Kunratice</t>
  </si>
  <si>
    <t>728314</t>
  </si>
  <si>
    <t>2342/165</t>
  </si>
  <si>
    <t>CP.2141330101</t>
  </si>
  <si>
    <t>2022-07-25T13:16:20Z</t>
  </si>
  <si>
    <t>-739018.81 -1050760.02 -739017.21 -1050759.65 -739014.12 -1050758.93 -739015.14 -1050756.44 -739017.02 -1050745.49 -739017.76 -1050741.16 -739018.9 -1050736.31 -739025.25 -1050709.48 -739027.49 -1050690.16 -739028.09 -1050690.35 -739034.45 -1050691.78 -739033.8 -1050692.18 -739031.47 -1050702.15 -739032.19 -1050703.36 -739026.96 -1050725.84 -739021.73 -1050748.34 -739020.55 -1050748.99 -739018.22 -1050759.09 -739018.81 -1050760.02</t>
  </si>
  <si>
    <t>728314-2342/165</t>
  </si>
  <si>
    <t>http://services.cuzk.cz/wfs/inspire-cp-wfs.asp?service=WFS&amp;VERSION=2.0.0&amp;request=GetFeature&amp;storedQuery_id=urn:ogc:def:query:OGC-WFS::GetFeatureById&amp;Id=CZ.728314</t>
  </si>
  <si>
    <t>V-13434/2024-101</t>
  </si>
  <si>
    <t>č. 2342/165 Kunratice</t>
  </si>
  <si>
    <t>2342/164</t>
  </si>
  <si>
    <t>CP.2141329101</t>
  </si>
  <si>
    <t>-739051.64 -1050767.66 -739050.16 -1050767.32 -739052.91 -1050755.54 -739055.77 -1050743.07 -739055.86 -1050742.75 -739056.75 -1050738.85 -739056.83 -1050738.47 -739057.66 -1050734.96 -739063.34 -1050710.68 -739066.02 -1050699.13 -739066.52 -1050699.25 -739067.52 -1050699.48 -739058.33 -1050738.93 -739057.31 -1050743.3 -739055.79 -1050749.84 -739055.02 -1050753.12 -739051.64 -1050767.66</t>
  </si>
  <si>
    <t>728314-2342/164</t>
  </si>
  <si>
    <t>č. 2342/164 Kunratice</t>
  </si>
  <si>
    <t>2342/74</t>
  </si>
  <si>
    <t>CP.2141261101</t>
  </si>
  <si>
    <t>2011-11-28T07:17:07Z</t>
  </si>
  <si>
    <t>-739041.72 -1050715.61 -739041.17 -1050714.7 -739042.1 -1050710.68 -739040.67 -1050708.41 -739041.41 -1050705.22 -739043.27 -1050704.07 -739046.53 -1050704.83 -739046.36 -1050705.58 -739047.14 -1050706.96 -739049.29 -1050707.45 -739055.2 -1050708.79 -739055.74 -1050709.67 -739058.12 -1050710.21 -739058.98 -1050709.68 -739063.02 -1050710.6 -739063.34 -1050710.68 -739057.66 -1050734.96 -739056.83 -1050738.47 -739040.66 -1050734.8 -739039.71 -1050738.93 -739036.47 -1050738.2 -739037.13 -1050735.34 -739036.57 -1050734.43 -739037.97 -1050728.4 -739039.38 -1050722.4 -739040.25 -1050721.82 -739041.72 -1050715.61</t>
  </si>
  <si>
    <t>728314-2342/74</t>
  </si>
  <si>
    <t>č. 2342/74 Kunratice</t>
  </si>
  <si>
    <t>Říčany u Prahy</t>
  </si>
  <si>
    <t>745456</t>
  </si>
  <si>
    <t>199</t>
  </si>
  <si>
    <t>CP.3388360209</t>
  </si>
  <si>
    <t>2024-10-22T07:26:20Z</t>
  </si>
  <si>
    <t>-727256.88 -1056314.82 -727235.98 -1056312.51 -727235.91 -1056298.08 -727257.91 -1056295.8 -727256.88 -1056314.82</t>
  </si>
  <si>
    <t>745456-199</t>
  </si>
  <si>
    <t>http://services.cuzk.cz/wfs/inspire-cp-wfs.asp?service=WFS&amp;VERSION=2.0.0&amp;request=GetFeature&amp;storedQuery_id=urn:ogc:def:query:OGC-WFS::GetFeatureById&amp;Id=CZ.745456</t>
  </si>
  <si>
    <t>V-13526/2023-209</t>
  </si>
  <si>
    <t>č. 199 Říčany u Prahy</t>
  </si>
  <si>
    <t>Mnichovice u Říčan</t>
  </si>
  <si>
    <t>697541</t>
  </si>
  <si>
    <t>1252</t>
  </si>
  <si>
    <t>CP.2982672209</t>
  </si>
  <si>
    <t>2022-04-28T09:16:20Z</t>
  </si>
  <si>
    <t>-723060.06 -1063079.89 -723086.32 -1063075.93 -723100.23 -1063072.68 -723119.03 -1063067.59 -723126.51 -1063067.45 -723105.22 -1063108.77 -723090.98 -1063143.24 -723078.23 -1063140.97 -723080.8 -1063127.58 -723074.34 -1063115.06 -723054.12 -1063080.78 -723060.06 -1063079.89</t>
  </si>
  <si>
    <t>697541-1252</t>
  </si>
  <si>
    <t>http://services.cuzk.cz/wfs/inspire-au-wfs.asp?service=WFS&amp;VERSION=2.0.0&amp;request=GetFeature&amp;storedQuery_id=urn:ogc:def:query:OGC-WFS::GetFeatureById&amp;Id=AU.538493</t>
  </si>
  <si>
    <t>http://services.cuzk.cz/wfs/inspire-cp-wfs.asp?service=WFS&amp;VERSION=2.0.0&amp;request=GetFeature&amp;storedQuery_id=urn:ogc:def:query:OGC-WFS::GetFeatureById&amp;Id=CZ.697541</t>
  </si>
  <si>
    <t>Mnichovice</t>
  </si>
  <si>
    <t>č. 1252 Mnichovice u Říčan</t>
  </si>
  <si>
    <t>1225/1</t>
  </si>
  <si>
    <t>CP.2982661209</t>
  </si>
  <si>
    <t>2022-09-22T11:16:20Z</t>
  </si>
  <si>
    <t>-723240.32 -1062918.31 -723288.34 -1062891.89 -723270.15 -1062866.09 -723290.19 -1062860.29 -723308.86 -1062868.52 -723324.9 -1062882.93 -723327.42 -1062887.19 -723245.9 -1062929.13 -723240.32 -1062918.31</t>
  </si>
  <si>
    <t>697541-1225/1</t>
  </si>
  <si>
    <t>č. 1225/1 Mnichovice u Říčan</t>
  </si>
  <si>
    <t>163/12</t>
  </si>
  <si>
    <t>CP.3388307209</t>
  </si>
  <si>
    <t>-727234.47 -1056294.94 -727234.45 -1056291.27 -727258.23 -1056287.1 -727257.81 -1056291.65 -727234.47 -1056294.94</t>
  </si>
  <si>
    <t>745456-163/12</t>
  </si>
  <si>
    <t>č. 163/12 Říčany u Prahy</t>
  </si>
  <si>
    <t>1230</t>
  </si>
  <si>
    <t>CP.2982666209</t>
  </si>
  <si>
    <t>2022-11-14T13:16:20Z</t>
  </si>
  <si>
    <t>-723272.31 -1062979.12 -723245.9 -1062929.13 -723327.42 -1062887.19 -723335.15 -1062900.28 -723358.59 -1062905.24 -723332.37 -1062952.7 -723328.67 -1062954.23 -723299.73 -1062966.18 -723272.31 -1062979.12</t>
  </si>
  <si>
    <t>697541-1230</t>
  </si>
  <si>
    <t>č. 1230 Mnichovice u Říčan</t>
  </si>
  <si>
    <t>1236</t>
  </si>
  <si>
    <t>CP.2982669209</t>
  </si>
  <si>
    <t>2016-06-17T21:30:01Z</t>
  </si>
  <si>
    <t>-723126.51 -1063067.45 -723150.58 -1063059.18 -723187.44 -1063043.27 -723216.15 -1063023.14 -723244.7 -1063005.12 -723274.86 -1062983.63 -723311.28 -1062967.86 -723323 -1062961.05 -723337.53 -1062956.26 -723338.63 -1062968.13 -723324.85 -1062974.76 -723318.97 -1063010.89 -723239.06 -1063050.87 -723195.45 -1063076.6 -723138.66 -1063100.65 -723137.79 -1063097.95 -723105.22 -1063108.77 -723126.51 -1063067.45</t>
  </si>
  <si>
    <t>697541-1236</t>
  </si>
  <si>
    <t>č. 1236 Mnichovice u Říčan</t>
  </si>
  <si>
    <t>1671/22</t>
  </si>
  <si>
    <t>CP.3389348209</t>
  </si>
  <si>
    <t>2011-08-27T19:50:42Z</t>
  </si>
  <si>
    <t>-728320.05 -1055666.4 -728336.73 -1055657.76 -728337.17 -1055659.05 -728329.37 -1055663.2 -728320.7 -1055668.16 -728320.05 -1055666.4</t>
  </si>
  <si>
    <t>745456-1671/22</t>
  </si>
  <si>
    <t>silnice</t>
  </si>
  <si>
    <t>č. 1671/22 Říčany u Prahy</t>
  </si>
  <si>
    <t>307/1</t>
  </si>
  <si>
    <t>CP.3084595209</t>
  </si>
  <si>
    <t>2024-04-05T07:26:20Z</t>
  </si>
  <si>
    <t>-726816.31 -1056437.56 -726816.09 -1056401.09 -726826.59 -1056376.3 -726827.23 -1056374.78 -726847.56 -1056371.6 -726849.95 -1056369.97 -726850.73 -1056372.28 -726857.43 -1056398.18 -726863.84 -1056425.98 -726816.31 -1056437.56</t>
  </si>
  <si>
    <t>745456-307/1</t>
  </si>
  <si>
    <t>č. 307/1 Říčany u Prahy</t>
  </si>
  <si>
    <t>1223/1</t>
  </si>
  <si>
    <t>CP.2982648209</t>
  </si>
  <si>
    <t>-722976.17 -1062991.13 -723040.96 -1062991.11 -723060.3 -1062982.28 -723069.02 -1063001.39 -723117.39 -1063001.94 -723129.44 -1063006.22 -723129.36 -1063035.11 -723126.75 -1063062.31 -723091.82 -1063071.41 -723057.1 -1063077.21 -723050.47 -1063078.32 -723017.93 -1063062.65 -722976.63 -1063051.76 -722976.17 -1062991.13</t>
  </si>
  <si>
    <t>697541-1223/1</t>
  </si>
  <si>
    <t>č. 1223/1 Mnichovice u Říčan</t>
  </si>
  <si>
    <t>194/7</t>
  </si>
  <si>
    <t>CP.3388349209</t>
  </si>
  <si>
    <t>-727234.44 -1056289.67 -727234.43 -1056287.05 -727258.62 -1056282.82 -727258.43 -1056284.92 -727234.44 -1056289.67</t>
  </si>
  <si>
    <t>745456-194/7</t>
  </si>
  <si>
    <t>č. 194/7 Říčany u Prahy</t>
  </si>
  <si>
    <t>832/35</t>
  </si>
  <si>
    <t>CP.3388832209</t>
  </si>
  <si>
    <t>2018-12-21T07:06:22Z</t>
  </si>
  <si>
    <t>-728305.95 -1055997.58 -728296.93 -1055996.44 -728303.43 -1055978.74 -728319.21 -1055925.1 -728328.32 -1055878.34 -728336.86 -1055808.06 -728338.29 -1055783.18 -728352.69 -1055801.19 -728351.07 -1055817.59 -728342.27 -1055878.46 -728341.15 -1055884.45 -728339.99 -1055890.65 -728334.8 -1055918.47 -728330.34 -1055934.81 -728328.54 -1055941.39 -728318.24 -1055979.11 -728311.39 -1055998.26 -728308.14 -1055997.85 -728305.95 -1055997.58</t>
  </si>
  <si>
    <t>745456-832/35</t>
  </si>
  <si>
    <t>č. 832/35 Říčany u Prahy</t>
  </si>
  <si>
    <t>832/32</t>
  </si>
  <si>
    <t>CP.3388829209</t>
  </si>
  <si>
    <t>2011-08-27T19:50:25Z</t>
  </si>
  <si>
    <t>-728320.7 -1055668.16 -728329.37 -1055663.2 -728337.17 -1055659.05 -728348.97 -1055694.78 -728355.39 -1055732.89 -728356.33 -1055764.42 -728355.12 -1055776.66 -728339.57 -1055757.42 -728334.97 -1055712.38 -728320.7 -1055668.16</t>
  </si>
  <si>
    <t>745456-832/32</t>
  </si>
  <si>
    <t>č. 832/32 Říčany u Prahy</t>
  </si>
  <si>
    <t>1691/56</t>
  </si>
  <si>
    <t>CP.3389517209</t>
  </si>
  <si>
    <t>-727234.44 -1056289.67 -727258.43 -1056284.92 -727258.23 -1056287.1 -727234.45 -1056291.27 -727234.44 -1056289.67</t>
  </si>
  <si>
    <t>745456-1691/56</t>
  </si>
  <si>
    <t>č. 1691/56 Říčany u Prahy</t>
  </si>
  <si>
    <t>169/11</t>
  </si>
  <si>
    <t>CP.3388326209</t>
  </si>
  <si>
    <t>-727234.43 -1056287.05 -727234.31 -1056263.3 -727234.19 -1056238.85 -727247.14 -1056240.81 -727261.36 -1056244.48 -727260.21 -1056260.55 -727258.62 -1056282.82 -727234.43 -1056287.05</t>
  </si>
  <si>
    <t>745456-169/11</t>
  </si>
  <si>
    <t>č. 169/11 Říčany u Prahy</t>
  </si>
  <si>
    <t>Cholupice</t>
  </si>
  <si>
    <t>652393</t>
  </si>
  <si>
    <t>370/270</t>
  </si>
  <si>
    <t>CP.35375716010</t>
  </si>
  <si>
    <t>2024-01-22T11:16:20Z</t>
  </si>
  <si>
    <t>-742744.05 -1053710.22 -742732.77 -1053727.76 -742720.37 -1053719.78 -742731.66 -1053702.25 -742744.05 -1053710.22</t>
  </si>
  <si>
    <t>652393-370/270</t>
  </si>
  <si>
    <t>http://services.cuzk.cz/wfs/inspire-cp-wfs.asp?service=WFS&amp;VERSION=2.0.0&amp;request=GetFeature&amp;storedQuery_id=urn:ogc:def:query:OGC-WFS::GetFeatureById&amp;Id=CZ.652393</t>
  </si>
  <si>
    <t>V-13536/2023-101</t>
  </si>
  <si>
    <t>č. 370/270 Cholupice</t>
  </si>
  <si>
    <t>370/262</t>
  </si>
  <si>
    <t>CP.35375708010</t>
  </si>
  <si>
    <t>-742744.05 -1053710.22 -742731.66 -1053702.25 -742738.31 -1053691.92 -742750.86 -1053699.64 -742744.05 -1053710.22</t>
  </si>
  <si>
    <t>652393-370/262</t>
  </si>
  <si>
    <t>č. 370/262 Cholupice</t>
  </si>
  <si>
    <t>370/397</t>
  </si>
  <si>
    <t>CP.42576305010</t>
  </si>
  <si>
    <t>-742732.77 -1053727.76 -742731.62 -1053729.54 -742719.23 -1053721.56 -742720.37 -1053719.78 -742732.77 -1053727.76</t>
  </si>
  <si>
    <t>652393-370/397</t>
  </si>
  <si>
    <t>č. 370/397 Cholupice</t>
  </si>
  <si>
    <t>480/45</t>
  </si>
  <si>
    <t>CP.60087198010</t>
  </si>
  <si>
    <t>-739567.86 -1054102.3 -739566.11 -1054111.59 -739565.8 -1054114.54 -739561.14 -1054113.8 -739563.64 -1054101.17 -739567.86 -1054102.3</t>
  </si>
  <si>
    <t>781029-480/45</t>
  </si>
  <si>
    <t>V-13607/2022-210</t>
  </si>
  <si>
    <t>Smlouva kupní, Smlouva o zřízení věcného předkupního práva</t>
  </si>
  <si>
    <t>č. 480/45 Vestec u Prahy</t>
  </si>
  <si>
    <t>350/33</t>
  </si>
  <si>
    <t>CP.1427366210</t>
  </si>
  <si>
    <t>-739578.83 -1054053.17 -739580.25 -1054053.46 -739581.85 -1054053.8 -739573.65 -1054079.99 -739571.57 -1054079.56 -739577.34 -1054052.86 -739578.83 -1054053.17</t>
  </si>
  <si>
    <t>781029-350/33</t>
  </si>
  <si>
    <t>č. 350/33 Vestec u Prahy</t>
  </si>
  <si>
    <t>480/7</t>
  </si>
  <si>
    <t>CP.1427512210</t>
  </si>
  <si>
    <t>-739565.8 -1054114.54 -739566.11 -1054111.59 -739567.24 -1054111.82 -739566.72 -1054114.68 -739565.8 -1054114.54</t>
  </si>
  <si>
    <t>781029-480/7</t>
  </si>
  <si>
    <t>č. 480/7 Vestec u Prahy</t>
  </si>
  <si>
    <t>480/9</t>
  </si>
  <si>
    <t>CP.1427514210</t>
  </si>
  <si>
    <t>-739558.4 -1054113.27 -739563.64 -1054101.17 -739561.14 -1054113.8 -739558.4 -1054113.27</t>
  </si>
  <si>
    <t>781029-480/9</t>
  </si>
  <si>
    <t>č. 480/9 Vestec u Prahy</t>
  </si>
  <si>
    <t>482/1</t>
  </si>
  <si>
    <t>CP.1427531210</t>
  </si>
  <si>
    <t>2024-11-13T11:16:20Z</t>
  </si>
  <si>
    <t>-739799.57 -1054120.93 -739736.25 -1054112.26 -739664.09 -1054098.79 -739573.65 -1054079.99 -739581.85 -1054053.8 -739672.07 -1054072.29 -739770.24 -1054090.75 -739798.25 -1054096.02 -739798.8 -1054107.13 -739799.57 -1054120.93</t>
  </si>
  <si>
    <t>781029-482/1</t>
  </si>
  <si>
    <t>č. 482/1 Vestec u Prahy</t>
  </si>
  <si>
    <t>495/1</t>
  </si>
  <si>
    <t>CP.1427544210</t>
  </si>
  <si>
    <t>-739573.9 -1054055.67 -739574.58 -1054052.28 -739577.34 -1054052.86 -739571.57 -1054079.56 -739569.52 -1054079.12 -739573.9 -1054055.67</t>
  </si>
  <si>
    <t>781029-495/1</t>
  </si>
  <si>
    <t>č. 495/1 Vestec u Prahy</t>
  </si>
  <si>
    <t>493/1</t>
  </si>
  <si>
    <t>CP.1427542210</t>
  </si>
  <si>
    <t>2024-03-11T11:16:20Z</t>
  </si>
  <si>
    <t>-739562.81 -1054077.75 -739567.82 -1054078.75 -739564.11 -1054093.35 -739553.28 -1054112.07 -739495.72 -1054100.76 -739444.46 -1054092.31 -739454.87 -1054056.23 -739562.81 -1054077.75</t>
  </si>
  <si>
    <t>781029-493/1</t>
  </si>
  <si>
    <t>č. 493/1 Vestec u Prahy</t>
  </si>
  <si>
    <t>480/8</t>
  </si>
  <si>
    <t>CP.1427513210</t>
  </si>
  <si>
    <t>-739563.64 -1054101.17 -739569.89 -1054089.36 -739567.86 -1054102.3 -739563.64 -1054101.17</t>
  </si>
  <si>
    <t>781029-480/8</t>
  </si>
  <si>
    <t>č. 480/8 Vestec u Prahy</t>
  </si>
  <si>
    <t>350/37</t>
  </si>
  <si>
    <t>CP.1427370210</t>
  </si>
  <si>
    <t>-739553.28 -1054112.07 -739564.11 -1054093.35 -739567.82 -1054078.75 -739564.63 -1054097.66 -739563.64 -1054101.17 -739558.4 -1054113.27 -739554 -1054112.24 -739553.28 -1054112.07</t>
  </si>
  <si>
    <t>781029-350/37</t>
  </si>
  <si>
    <t>č. 350/37 Vestec u Prahy</t>
  </si>
  <si>
    <t>1386/19</t>
  </si>
  <si>
    <t>CP.92148577010</t>
  </si>
  <si>
    <t>2023-01-04T17:06:20Z</t>
  </si>
  <si>
    <t>-740898.47 -1064994.17 -740889.16 -1065017.58 -740888 -1065017.18 -740886.81 -1065016.88 -740885.6 -1065016.68 -740884.47 -1065016.58 -740883.24 -1065016.57 -740882.02 -1065016.66 -740880.8 -1065016.84 -740879.61 -1065017.13 -740878.44 -1065017.51 -740868.85 -1064990.01 -740873.11 -1064986.96 -740877.72 -1064983.8 -740887.54 -1064983.47 -740898.47 -1064994.17</t>
  </si>
  <si>
    <t>660094-1386/19</t>
  </si>
  <si>
    <t>V-13638/2022-210</t>
  </si>
  <si>
    <t>č. 1386/19 Jílové u Prahy</t>
  </si>
  <si>
    <t>1316/22</t>
  </si>
  <si>
    <t>CP.2362011101</t>
  </si>
  <si>
    <t>2024-04-03T09:36:20Z</t>
  </si>
  <si>
    <t>-744786.59 -1045689.99 -744786.57 -1045690.47 -744778.62 -1045689.83 -744778.65 -1045689.33 -744786.59 -1045689.99</t>
  </si>
  <si>
    <t>729051-1316/22</t>
  </si>
  <si>
    <t>V-13643/2024-101</t>
  </si>
  <si>
    <t>č. 1316/22 Smíchov</t>
  </si>
  <si>
    <t>1316/42</t>
  </si>
  <si>
    <t>CP.91263994010</t>
  </si>
  <si>
    <t>-744778.12 -1045729.17 -744775.85 -1045729 -744777.25 -1045709.65 -744778.42 -1045709.75 -744777.6 -1045719.69 -744779.08 -1045719.85 -744778.55 -1045724.72 -744778.12 -1045729.17</t>
  </si>
  <si>
    <t>729051-1316/42</t>
  </si>
  <si>
    <t>č. 1316/42 Smíchov</t>
  </si>
  <si>
    <t>1318/12</t>
  </si>
  <si>
    <t>CP.91263995010</t>
  </si>
  <si>
    <t>-744823.46 -1045695.47 -744823.68 -1045693.38 -744823.71 -1045692.71 -744828.48 -1045692.92 -744828.57 -1045699 -744825.27 -1045698.85 -744825.35 -1045697.79 -744823.46 -1045697.67 -744823.46 -1045695.47</t>
  </si>
  <si>
    <t>729051-1318/12</t>
  </si>
  <si>
    <t>č. 1318/12 Smíchov</t>
  </si>
  <si>
    <t>V-13679/2022-210</t>
  </si>
  <si>
    <t>CP.2478383210</t>
  </si>
  <si>
    <t>2023-01-10T15:06:20Z</t>
  </si>
  <si>
    <t>-740772.41 -1065405.72 -740813.11 -1065436.21 -740832.41 -1065447.64 -740881.62 -1065469.48 -740878.09 -1065482.69 -740891.71 -1065495.67 -740885.71 -1065507.54 -740878.28 -1065515.65 -740814.79 -1065466.18 -740820.39 -1065456.39 -740767.03 -1065417.23 -740770.39 -1065409.58 -740772.41 -1065405.72</t>
  </si>
  <si>
    <t>660094-288</t>
  </si>
  <si>
    <t>V-13699/2022-210</t>
  </si>
  <si>
    <t>č. 288 Jílové u Prahy</t>
  </si>
  <si>
    <t>327/1</t>
  </si>
  <si>
    <t>CP.2478256210</t>
  </si>
  <si>
    <t>-740904.05 -1065819.88 -740899.66 -1065843.8 -740882.82 -1065850.85 -740889.24 -1065740.32 -740865.43 -1065733.06 -740866.17 -1065728.1 -740899.21 -1065738.51 -740921.93 -1065744.79 -740944.57 -1065797.49 -740905.27 -1065813.25 -740904.05 -1065819.88</t>
  </si>
  <si>
    <t>660094-327/1</t>
  </si>
  <si>
    <t>č. 327/1 Jílové u Prahy</t>
  </si>
  <si>
    <t>575</t>
  </si>
  <si>
    <t>CP.2478229210</t>
  </si>
  <si>
    <t>-740303.12 -1065784.8 -740303.37 -1065766.54 -740321.97 -1065775.82 -740309.72 -1065786.57 -740303.12 -1065784.8</t>
  </si>
  <si>
    <t>660094-575</t>
  </si>
  <si>
    <t>č. 575 Jílové u Prahy</t>
  </si>
  <si>
    <t>576</t>
  </si>
  <si>
    <t>CP.2478230210</t>
  </si>
  <si>
    <t>-740234.15 -1065992.89 -740253.7 -1065940.63 -740278.51 -1065861.1 -740303.12 -1065784.8 -740309.72 -1065786.57 -740321.97 -1065775.82 -740324.44 -1065777.44 -740331.93 -1065782.76 -740305.62 -1065843.86 -740277.97 -1065938.61 -740267.15 -1065971.99 -740261.04 -1065985.05 -740250.53 -1066007.48 -740244.5 -1066009.31 -740234.15 -1065992.89</t>
  </si>
  <si>
    <t>660094-576</t>
  </si>
  <si>
    <t>č. 576 Jílové u Prahy</t>
  </si>
  <si>
    <t>326/2</t>
  </si>
  <si>
    <t>CP.2478385210</t>
  </si>
  <si>
    <t>-740882.71 -1065854.76 -740882.82 -1065850.85 -740899.66 -1065843.8 -740898 -1065852.76 -740882.71 -1065854.76</t>
  </si>
  <si>
    <t>660094-326/2</t>
  </si>
  <si>
    <t>č. 326/2 Jílové u Prahy</t>
  </si>
  <si>
    <t>287</t>
  </si>
  <si>
    <t>CP.1313641210</t>
  </si>
  <si>
    <t>-740858.48 -1065534.69 -740853.77 -1065535.07 -740848.02 -1065532.06 -740842.36 -1065527.66 -740813.25 -1065503.15 -740794.66 -1065482.34 -740788.71 -1065474.43 -740778.56 -1065460.61 -740756.07 -1065437.15 -740760.4 -1065429.01 -740767.03 -1065417.23 -740820.39 -1065456.39 -740814.79 -1065466.18 -740878.28 -1065515.65 -740858.48 -1065534.69</t>
  </si>
  <si>
    <t>660094-287</t>
  </si>
  <si>
    <t>č. 287 Jílové u Prahy</t>
  </si>
  <si>
    <t>550</t>
  </si>
  <si>
    <t>CP.2478249210</t>
  </si>
  <si>
    <t>-740244.84 -1066043.89 -740226.86 -1066030.68 -740176.72 -1065984.89 -740144.43 -1065954.74 -740133.15 -1065943.21 -740119.19 -1065928.05 -740082.94 -1065881.57 -740066.14 -1065859.49 -740065.61 -1065852.54 -740054.2 -1065842.7 -740030.3 -1065819.25 -740025.12 -1065810.76 -740003.96 -1065768.58 -740013.38 -1065762.87 -740015.76 -1065761.82 -740028.37 -1065757.3 -740048.12 -1065796.95 -740058.7 -1065811.31 -740088.42 -1065842.78 -740126.45 -1065897.67 -740145.09 -1065919.27 -740239.82 -1066013.58 -740254.12 -1066026.28 -740245.19 -1066042.42 -740244.84 -1066043.89</t>
  </si>
  <si>
    <t>660094-550</t>
  </si>
  <si>
    <t>č. 550 Jílové u Prahy</t>
  </si>
  <si>
    <t>551/1</t>
  </si>
  <si>
    <t>CP.1314102210</t>
  </si>
  <si>
    <t>-740224.29 -1065981.88 -740235.27 -1066000.87 -740242.43 -1066011.29 -740239.82 -1066013.58 -740145.09 -1065919.27 -740126.45 -1065897.67 -740088.42 -1065842.78 -740058.7 -1065811.31 -740048.12 -1065796.95 -740028.37 -1065757.3 -740058.14 -1065745.26 -740092.9 -1065735.18 -740101.28 -1065750.54 -740113.08 -1065774.07 -740149.48 -1065849.5 -740167.28 -1065884.07 -740203.24 -1065933.83 -740224.29 -1065981.88</t>
  </si>
  <si>
    <t>660094-551/1</t>
  </si>
  <si>
    <t>č. 551/1 Jílové u Prahy</t>
  </si>
  <si>
    <t>289</t>
  </si>
  <si>
    <t>CP.2478386210</t>
  </si>
  <si>
    <t>-740870.75 -1065447.99 -740891.84 -1065464.63 -740898.95 -1065471.31 -740891.71 -1065495.67 -740878.09 -1065482.69 -740881.62 -1065469.48 -740832.41 -1065447.64 -740813.11 -1065436.21 -740772.41 -1065405.72 -740775.02 -1065398.89 -740777.02 -1065392.64 -740779.23 -1065393.54 -740814.26 -1065408.97 -740870.75 -1065447.99</t>
  </si>
  <si>
    <t>660094-289</t>
  </si>
  <si>
    <t>č. 289 Jílové u Prahy</t>
  </si>
  <si>
    <t>554/2</t>
  </si>
  <si>
    <t>CP.2478253210</t>
  </si>
  <si>
    <t>-740015.76 -1065761.82 -740009.5 -1065742.78 -739999.75 -1065709.11 -739989.84 -1065674.47 -739983.84 -1065655.64 -739972.08 -1065614.76 -739976.81 -1065609.69 -739973.04 -1065586.03 -739979.54 -1065584.56 -739988.53 -1065583.52 -740001.99 -1065582.99 -740012 -1065574.05 -740011.14 -1065560.44 -740027.15 -1065559.62 -740031.09 -1065556.81 -740031.21 -1065568.81 -740051.03 -1065567.14 -740050.36 -1065619.8 -740051.47 -1065637.2 -740065.18 -1065691.4 -740069.45 -1065702.63 -740076.97 -1065715.16 -740092.9 -1065735.18 -740058.14 -1065745.26 -740028.37 -1065757.3 -740015.76 -1065761.82</t>
  </si>
  <si>
    <t>660094-554/2</t>
  </si>
  <si>
    <t>č. 554/2 Jílové u Prahy</t>
  </si>
  <si>
    <t>675/5</t>
  </si>
  <si>
    <t>CP.3124483209</t>
  </si>
  <si>
    <t>2022-05-24T09:16:20Z</t>
  </si>
  <si>
    <t>-735659.61 -1061319.63 -735654.66 -1061304.35 -735678.26 -1061302.23 -735680.82 -1061302.01 -735703.26 -1061300.06 -735705.66 -1061322.63 -735705.94 -1061325.31 -735662.91 -1061329.62 -735659.61 -1061319.63</t>
  </si>
  <si>
    <t>759431-675/5</t>
  </si>
  <si>
    <t>V-13792/2023-209</t>
  </si>
  <si>
    <t>č. 675/5 Sulice</t>
  </si>
  <si>
    <t>4422/21</t>
  </si>
  <si>
    <t>CP.83452577010</t>
  </si>
  <si>
    <t>2024-04-04T11:16:20Z</t>
  </si>
  <si>
    <t>-741362.94 -1043316.82 -741359.23 -1043317.98 -741345.95 -1043322.14 -741333.96 -1043325.7 -741334.01 -1043324.05 -741334.02 -1043323.6 -741358.13 -1043316.09 -741362.94 -1043316.82</t>
  </si>
  <si>
    <t>727415-4422/21</t>
  </si>
  <si>
    <t>V-13811/2024-101</t>
  </si>
  <si>
    <t>č. 4422/21 Žižkov</t>
  </si>
  <si>
    <t>465/429</t>
  </si>
  <si>
    <t>CP.2310957210</t>
  </si>
  <si>
    <t>2023-02-09T15:06:20Z</t>
  </si>
  <si>
    <t>-737556.72 -1058968.06 -737556.74 -1058967.97 -737556.95 -1058967.03 -737557.05 -1058966.07 -737557.05 -1058965.79 -737556.97 -1058964.49 -737553.09 -1058945.61 -737552.77 -1058944.75 -737552.74 -1058944.64 -737552.45 -1058943.91 -737552.25 -1058943.58 -737551.79 -1058942.95 -737551.25 -1058942.39 -737550.97 -1058942.16 -737550.3 -1058941.69 -737549.58 -1058941.31 -737549.22 -1058941.17 -737548.46 -1058940.96 -737547.68 -1058940.84 -737545.91 -1058940.95 -737563.63 -1058937.27 -737561.48 -1058938.17 -737560.1 -1058939.46 -737559.14 -1058941.25 -737558.94 -1058942 -737558.94 -1058942.03 -737558.85 -1058942.8 -737558.85 -1058943.58 -737558.96 -1058944.35 -737565.08 -1058974.04 -737565.8 -1058975.89 -737566.81 -1058977.16 -737568.29 -1058978.09 -737575.4 -1058980.67 -737572.95 -1058987.22 -737554.95 -1058980.71 -737553.57 -1058973.04 -737555.67 -1058970.4 -737556.63 -1058968.39 -737556.72 -1058968.06</t>
  </si>
  <si>
    <t>736414-465/429</t>
  </si>
  <si>
    <t>V-13933/2022-210</t>
  </si>
  <si>
    <t>č. 465/429 Dolní Jirčany</t>
  </si>
  <si>
    <t>465/482</t>
  </si>
  <si>
    <t>CP.2496532210</t>
  </si>
  <si>
    <t>2023-01-10T13:16:20Z</t>
  </si>
  <si>
    <t>-737655.48 -1058929.61 -737654.02 -1058925.87 -737651.36 -1058922.88 -737647.75 -1058921.16 -737643.75 -1058921 -737630.34 -1058923.77 -737596.98 -1058930.65 -737599.3 -1058921.49 -737621.64 -1058916.78 -737629.28 -1058915.17 -737634.6 -1058916.34 -737654.48 -1058922.26 -737655.48 -1058929.61</t>
  </si>
  <si>
    <t>736414-465/482</t>
  </si>
  <si>
    <t>č. 465/482 Dolní Jirčany</t>
  </si>
  <si>
    <t>465/399</t>
  </si>
  <si>
    <t>CP.2280888210</t>
  </si>
  <si>
    <t>-737495.16 -1058972.8 -737489.74 -1058980.35 -737488.84 -1058981.75 -737487.99 -1058983.98 -737487.72 -1058985.63 -737487.75 -1058987.55 -737488.61 -1058990.61 -737489.99 -1058992.79 -737473.66 -1058973.04 -737470.81 -1058968.59 -737472.85 -1058970.89 -737475.95 -1058972.64 -737479.32 -1058973.18 -737482.92 -1058972.47 -737485.17 -1058971.22 -737487.15 -1058969.28 -737488.4 -1058967.64 -737492.32 -1058962.84 -737495.78 -1058959.09 -737500.4 -1058954.66 -737505.64 -1058950.3 -737507.48 -1058948.97 -737510.68 -1058946.66 -737517.73 -1058942.36 -737524.24 -1058939.1 -737527.74 -1058937.6 -737531.52 -1058936.16 -737536.56 -1058934.53 -737543.14 -1058932.85 -737546.56 -1058932.13 -737549.88 -1058931.43 -737570.37 -1058927.28 -737574.09 -1058926.53 -737593.32 -1058922.68 -737595.58 -1058922.23 -737599.3 -1058921.49 -737596.98 -1058930.65 -737587.28 -1058932.57 -737563.63 -1058937.27 -737545.91 -1058940.95 -737536.67 -1058943.39 -737527.75 -1058946.84 -737518.72 -1058951.7 -737514.53 -1058954.33 -737510 -1058957.68 -737505.72 -1058961.31 -737501.07 -1058965.85 -737497.11 -1058970.34 -737495.16 -1058972.8</t>
  </si>
  <si>
    <t>736414-465/399</t>
  </si>
  <si>
    <t>č. 465/399 Dolní Jirčany</t>
  </si>
  <si>
    <t>465/484</t>
  </si>
  <si>
    <t>CP.2496534210</t>
  </si>
  <si>
    <t>-737633.02 -1058995.58 -737644.04 -1058964.6 -737650.85 -1058945.44 -737654.94 -1058933.71 -737655.48 -1058929.61 -737657.79 -1058948.11 -737644.67 -1058983.37 -737621.84 -1059044.72 -737616.35 -1059042.49 -737627.26 -1059011.8 -737630.14 -1059003.69 -737633.02 -1058995.58</t>
  </si>
  <si>
    <t>736414-465/484</t>
  </si>
  <si>
    <t>č. 465/484 Dolní Jirčany</t>
  </si>
  <si>
    <t>465/325</t>
  </si>
  <si>
    <t>CP.2182370210</t>
  </si>
  <si>
    <t>-737644.67 -1058983.37 -737670.64 -1058990.24 -737668.61 -1058997.51 -737652.57 -1058990.97 -737651.72 -1058990.68 -737650.85 -1058990.49 -737649.96 -1058990.39 -737649.06 -1058990.4 -737648.18 -1058990.5 -737647.3 -1058990.7 -737646.93 -1058990.82 -737646.1 -1058991.16 -737645.32 -1058991.59 -737644.58 -1058992.11 -737643.92 -1058992.7 -737643.32 -1058993.37 -737642.79 -1058994.09 -737642.36 -1058994.88 -737642.01 -1058995.7 -737637.51 -1059008.35 -737624.24 -1059045.7 -737621.84 -1059044.72 -737644.67 -1058983.37</t>
  </si>
  <si>
    <t>736414-465/325</t>
  </si>
  <si>
    <t>č. 465/325 Dolní Jirčany</t>
  </si>
  <si>
    <t>465/411</t>
  </si>
  <si>
    <t>CP.2280900210</t>
  </si>
  <si>
    <t>-737654.48 -1058922.26 -737634.6 -1058916.34 -737629.28 -1058915.17 -737642.36 -1058912.41 -737645.75 -1058911.69 -737650.9 -1058910.61 -737652.85 -1058910.19 -737654.48 -1058922.26</t>
  </si>
  <si>
    <t>736414-465/411</t>
  </si>
  <si>
    <t>č. 465/411 Dolní Jirčany</t>
  </si>
  <si>
    <t>465/324</t>
  </si>
  <si>
    <t>CP.2182369210</t>
  </si>
  <si>
    <t>-737702.09 -1059003.07 -737698.09 -1059029.09 -737717.92 -1059037.5 -737714.99 -1059044.4 -737694.73 -1059035.99 -737683.27 -1059035.6 -737683.52 -1059028.11 -737684.41 -1059028.09 -737685.3 -1059027.97 -737686.17 -1059027.75 -737687.01 -1059027.44 -737687.8 -1059027.03 -737688.54 -1059026.55 -737689.23 -1059025.98 -737689.85 -1059025.34 -737690.39 -1059024.63 -737690.86 -1059023.87 -737691.23 -1059023.05 -737691.51 -1059022.2 -737691.7 -1059021.33 -737692.82 -1059014.02 -737692.91 -1059013.13 -737692.89 -1059012.24 -737692.78 -1059011.35 -737692.57 -1059010.48 -737692.26 -1059009.64 -737691.88 -1059008.88 -737691.4 -1059008.13 -737690.84 -1059007.44 -737690.2 -1059006.81 -737689.5 -1059006.25 -737688.74 -1059005.78 -737687.93 -1059005.4 -737668.61 -1058997.51 -737670.64 -1058990.24 -737673.63 -1058991.46 -737702.09 -1059003.07</t>
  </si>
  <si>
    <t>736414-465/324</t>
  </si>
  <si>
    <t>č. 465/324 Dolní Jirčany</t>
  </si>
  <si>
    <t>465/413</t>
  </si>
  <si>
    <t>CP.2280902210</t>
  </si>
  <si>
    <t>-737645.39 -1058873.92 -737649.93 -1058889.7 -737652.85 -1058910.19 -737650.9 -1058910.61 -737649.88 -1058903.47 -737647.95 -1058889.98 -737643.42 -1058874.25 -737645.39 -1058873.92</t>
  </si>
  <si>
    <t>736414-465/413</t>
  </si>
  <si>
    <t>č. 465/413 Dolní Jirčany</t>
  </si>
  <si>
    <t>465/326</t>
  </si>
  <si>
    <t>CP.2182371210</t>
  </si>
  <si>
    <t>-737658.86 -1058948.28 -737649.89 -1058973.53 -737649.64 -1058974.39 -737649.48 -1058975.27 -737649.42 -1058976.16 -737649.47 -1058977.05 -737649.61 -1058977.94 -737649.85 -1058978.8 -737650.06 -1058979.33 -737650.45 -1058980.14 -737650.93 -1058980.89 -737651.49 -1058981.58 -737652.13 -1058982.21 -737652.83 -1058982.76 -737653.59 -1058983.24 -737654.4 -1058983.62 -737670.64 -1058990.24 -737644.67 -1058983.37 -737657.79 -1058948.11 -737658.86 -1058948.28</t>
  </si>
  <si>
    <t>736414-465/326</t>
  </si>
  <si>
    <t>č. 465/326 Dolní Jirčany</t>
  </si>
  <si>
    <t>11226</t>
  </si>
  <si>
    <t>CP.602223405</t>
  </si>
  <si>
    <t>2024-05-28T07:46:20Z</t>
  </si>
  <si>
    <t>-824167.71 -1067060.49 -824127.74 -1067033.88 -824088.89 -1067014.4 -823974.89 -1066962.11 -823931.77 -1066950.43 -823882.74 -1066942.04 -823904.4 -1066926.74 -823923.83 -1066909.88 -823955.56 -1066878.13 -823987.2 -1066846.17 -824034.84 -1066883.33 -824080.41 -1066924.22 -824123.65 -1066966.61 -824155.87 -1066995.47 -824177.27 -1067013.09 -824191.93 -1067024.65 -824171.92 -1067055.6 -824167.71 -1067060.49</t>
  </si>
  <si>
    <t>721981-11226</t>
  </si>
  <si>
    <t>V-1394/2023-405</t>
  </si>
  <si>
    <t>č. 11226 Plzeň</t>
  </si>
  <si>
    <t>1274/1</t>
  </si>
  <si>
    <t>CP.2982703209</t>
  </si>
  <si>
    <t>-723177.02 -1063936.78 -723180.17 -1063931.07 -723193.45 -1063917.76 -723207.59 -1063899.11 -723240.02 -1063856.36 -723256.56 -1063824.81 -723273.95 -1063866.85 -723232.09 -1063898.73 -723177.02 -1063936.78</t>
  </si>
  <si>
    <t>697541-1274/1</t>
  </si>
  <si>
    <t>V-13954/2024-209</t>
  </si>
  <si>
    <t>č. 1274/1 Mnichovice u Říčan</t>
  </si>
  <si>
    <t>1137</t>
  </si>
  <si>
    <t>CP.3125212209</t>
  </si>
  <si>
    <t>2022-10-18T06:56:20Z</t>
  </si>
  <si>
    <t>-733865.83 -1063781.66 -733875.03 -1063784.24 -733888.35 -1063787.83 -733901.61 -1063791.67 -733906.6 -1063793.11 -733921.91 -1063798.72 -733928.66 -1063801.41 -733939.81 -1063805.84 -733940.71 -1063806.22 -733951.78 -1063808.62 -733951.49 -1063813.88 -733922.42 -1063802.27 -733905.7 -1063795.62 -733883.69 -1063792.86 -733875.36 -1063790.72 -733865.91 -1063788.1 -733854.78 -1063784.2 -733848.55 -1063779.6 -733816.49 -1063755.1 -733815.23 -1063750.65 -733848.63 -1063776.13 -733850.08 -1063777.23 -733855.86 -1063778.86 -733861.74 -1063780.51 -733862.37 -1063780.69 -733865.83 -1063781.66</t>
  </si>
  <si>
    <t>759431-1137</t>
  </si>
  <si>
    <t>V-14009/2023-209</t>
  </si>
  <si>
    <t>č. 1137 Sulice</t>
  </si>
  <si>
    <t>991/7</t>
  </si>
  <si>
    <t>CP.3124971209</t>
  </si>
  <si>
    <t>2024-01-11T17:06:20Z</t>
  </si>
  <si>
    <t>-733899.3 -1063856.81 -733930.31 -1063872.02 -733936.46 -1063873.57 -733946.07 -1063876 -733965.57 -1063886.16 -733966.29 -1063889.56 -733958.64 -1063885.77 -733944.71 -1063878.86 -733934.17 -1063877.13 -733929.51 -1063876.36 -733927.16 -1063875.14 -733918 -1063870.4 -733900.48 -1063861.22 -733892.91 -1063857.59 -733870.95 -1063847.06 -733855.92 -1063839.86 -733848.77 -1063836.43 -733848.93 -1063832.05 -733899.3 -1063856.81</t>
  </si>
  <si>
    <t>759431-991/7</t>
  </si>
  <si>
    <t>č. 991/7 Sulice</t>
  </si>
  <si>
    <t>532</t>
  </si>
  <si>
    <t>CP.3075009209</t>
  </si>
  <si>
    <t>2024-01-11T13:16:20Z</t>
  </si>
  <si>
    <t>-725318.6 -1054566.58 -725317.11 -1054564.98 -725315.84 -1054563.61 -725298.45 -1054544.95 -725284.14 -1054529.58 -725289.88 -1054524.13 -725301.36 -1054536.7 -725312.96 -1054549.17 -725326.42 -1054563.85 -725318.6 -1054566.58</t>
  </si>
  <si>
    <t>745511-532</t>
  </si>
  <si>
    <t>V-14012/2023-209</t>
  </si>
  <si>
    <t>č. 532 Říčany-Radošovice</t>
  </si>
  <si>
    <t>530/13</t>
  </si>
  <si>
    <t>CP.3075007209</t>
  </si>
  <si>
    <t>-725261.23 -1054593.75 -725259.79 -1054592.31 -725282.67 -1054581.19 -725317.11 -1054564.98 -725318.6 -1054566.58 -725264.24 -1054592.09 -725261.23 -1054593.75</t>
  </si>
  <si>
    <t>745511-530/13</t>
  </si>
  <si>
    <t>č. 530/13 Říčany-Radošovice</t>
  </si>
  <si>
    <t>295/55</t>
  </si>
  <si>
    <t>CP.71295824010</t>
  </si>
  <si>
    <t>2023-05-09T15:06:20Z</t>
  </si>
  <si>
    <t>-734546.95 -1026993.64 -734545.29 -1026992.33 -734549.33 -1026987.22 -734552.05 -1026989.35 -734513.58 -1027034.56 -734512.57 -1027033.76 -734539.9 -1026999.16 -734541.96 -1027000.79 -734547.54 -1026993.73 -734547.14 -1026993.41 -734546.95 -1026993.64</t>
  </si>
  <si>
    <t>667854-295/55</t>
  </si>
  <si>
    <t>V-1402/2023-206</t>
  </si>
  <si>
    <t>č. 295/55 Kojetice u Prahy</t>
  </si>
  <si>
    <t>841</t>
  </si>
  <si>
    <t>CP.3044058209</t>
  </si>
  <si>
    <t>-732892.1 -1061555.33 -732809.8 -1061624.8 -732741.56 -1061591.9 -732787.15 -1061561.41 -732841.24 -1061525.22 -732892.1 -1061555.33</t>
  </si>
  <si>
    <t>676551-841</t>
  </si>
  <si>
    <t>V-14110/2023-209</t>
  </si>
  <si>
    <t>č. 841 Křížkový Újezdec</t>
  </si>
  <si>
    <t>Čenětice</t>
  </si>
  <si>
    <t>676543</t>
  </si>
  <si>
    <t>816/3</t>
  </si>
  <si>
    <t>CP.3855544209</t>
  </si>
  <si>
    <t>-733894.92 -1061103.48 -733893.62 -1061090.72 -733917.41 -1061106.98 -733941.49 -1061121.97 -733859.54 -1061190.02 -733835.47 -1061144.16 -733843.48 -1061143.56 -733869.68 -1061132.38 -733897.13 -1061126.52 -733901.04 -1061114.02 -733894.92 -1061103.48</t>
  </si>
  <si>
    <t>676543-816/3</t>
  </si>
  <si>
    <t>http://services.cuzk.cz/wfs/inspire-cp-wfs.asp?service=WFS&amp;VERSION=2.0.0&amp;request=GetFeature&amp;storedQuery_id=urn:ogc:def:query:OGC-WFS::GetFeatureById&amp;Id=CZ.676543</t>
  </si>
  <si>
    <t>č. 816/3 Čenětice</t>
  </si>
  <si>
    <t>751/5</t>
  </si>
  <si>
    <t>CP.50823402010</t>
  </si>
  <si>
    <t>-734250.86 -1061721.9 -734253.87 -1061726.07 -734234.28 -1061908.04 -734235.34 -1061914.01 -734230.21 -1061914.29 -734250.86 -1061721.9</t>
  </si>
  <si>
    <t>759431-751/5</t>
  </si>
  <si>
    <t>č. 751/5 Sulice</t>
  </si>
  <si>
    <t>754/1</t>
  </si>
  <si>
    <t>CP.50823403010</t>
  </si>
  <si>
    <t>-734427.04 -1061709.55 -734431.37 -1061719.08 -734441.11 -1061734.94 -734455.08 -1061754.69 -734466.43 -1061768.39 -734518.04 -1061827.14 -734524.44 -1061841.77 -734506.31 -1061862.02 -734378.26 -1061710.77 -734427.04 -1061709.55</t>
  </si>
  <si>
    <t>759431-754/1</t>
  </si>
  <si>
    <t>č. 754/1 Sulice</t>
  </si>
  <si>
    <t>399/123</t>
  </si>
  <si>
    <t>CP.88549815010</t>
  </si>
  <si>
    <t>2024-02-13T15:16:20Z</t>
  </si>
  <si>
    <t>-743759.43 -1055970.11 -743758.44 -1055977.8 -743755.76 -1055999.05 -743737.95 -1055996.82 -743741.63 -1055967.82 -743759.43 -1055970.11</t>
  </si>
  <si>
    <t>652407-399/123</t>
  </si>
  <si>
    <t>V-14150/2024-101</t>
  </si>
  <si>
    <t>č. 399/123 Točná</t>
  </si>
  <si>
    <t>1290/4</t>
  </si>
  <si>
    <t>CP.1315627210</t>
  </si>
  <si>
    <t>2023-01-18T09:16:20Z</t>
  </si>
  <si>
    <t>-742337.25 -1064290.82 -742338.73 -1064310.11 -742326.59 -1064332.5 -742302.7 -1064326.77 -742302.58 -1064291.18 -742307.24 -1064283.17 -742338.26 -1064289.16 -742337.25 -1064290.82</t>
  </si>
  <si>
    <t>660094-1290/4</t>
  </si>
  <si>
    <t>V-14193/2022-210</t>
  </si>
  <si>
    <t>č. 1290/4 Jílové u Prahy</t>
  </si>
  <si>
    <t>1291/7</t>
  </si>
  <si>
    <t>CP.1315639210</t>
  </si>
  <si>
    <t>-742283.15 -1064322.41 -742293.34 -1064280.49 -742307.24 -1064283.17 -742302.58 -1064291.18 -742302.7 -1064326.77 -742283.15 -1064322.41</t>
  </si>
  <si>
    <t>660094-1291/7</t>
  </si>
  <si>
    <t>č. 1291/7 Jílové u Prahy</t>
  </si>
  <si>
    <t>V-14262/2023-209</t>
  </si>
  <si>
    <t>1072/6</t>
  </si>
  <si>
    <t>CP.3125161209</t>
  </si>
  <si>
    <t>-734226.67 -1063660.64 -734177.15 -1063658.07 -734174.25 -1063656.83 -734172.96 -1063653.99 -734171.8 -1063638.68 -734223.81 -1063636.04 -734226.67 -1063660.64</t>
  </si>
  <si>
    <t>759431-1072/6</t>
  </si>
  <si>
    <t>V-14272/2023-209</t>
  </si>
  <si>
    <t>č. 1072/6 Sulice</t>
  </si>
  <si>
    <t>399/103</t>
  </si>
  <si>
    <t>CP.88549795010</t>
  </si>
  <si>
    <t>2024-04-04T13:16:20Z</t>
  </si>
  <si>
    <t>-743723.42 -1056214.46 -743726.31 -1056171.83 -743747.21 -1056173.98 -743742.97 -1056215.21 -743723.42 -1056214.46</t>
  </si>
  <si>
    <t>652407-399/103</t>
  </si>
  <si>
    <t>V-14429/2024-101</t>
  </si>
  <si>
    <t>č. 399/103 Točná</t>
  </si>
  <si>
    <t>626/1</t>
  </si>
  <si>
    <t>CP.3243901209</t>
  </si>
  <si>
    <t>2022-03-31T13:16:20Z</t>
  </si>
  <si>
    <t>-735823.89 -1061524.95 -735745.79 -1061520.28 -735752.65 -1061491.83 -735782.2 -1061494.43 -735832.54 -1061494.66 -735823.89 -1061524.95</t>
  </si>
  <si>
    <t>759431-626/1</t>
  </si>
  <si>
    <t>V-14475/2022-209</t>
  </si>
  <si>
    <t>č. 626/1 Sulice</t>
  </si>
  <si>
    <t>Hořejší Vrchlabí</t>
  </si>
  <si>
    <t>786349</t>
  </si>
  <si>
    <t>1719/6</t>
  </si>
  <si>
    <t>CP.67625340010</t>
  </si>
  <si>
    <t>2024-11-01T07:16:20Z</t>
  </si>
  <si>
    <t>-651422.48 -992164.07 -651437.23 -992164.16 -651436.84 -992171.74 -651435.67 -992185.69 -651418.64 -992185.95 -651411.76 -992185.5 -651411.61 -992184.95 -651405.4 -992186.59 -651404.78 -992184.2 -651410.96 -992182.89 -651409.68 -992175.3 -651395.35 -992177.06 -651404.23 -992207.32 -651393.79 -992177.28 -651390.97 -992164.19 -651415.64 -992146.72 -651417.68 -992146.13 -651422.48 -992164.07</t>
  </si>
  <si>
    <t>786349-1719/6</t>
  </si>
  <si>
    <t>http://services.cuzk.cz/wfs/inspire-au-wfs.asp?service=WFS&amp;VERSION=2.0.0&amp;request=GetFeature&amp;storedQuery_id=urn:ogc:def:query:OGC-WFS::GetFeatureById&amp;Id=AU.579858</t>
  </si>
  <si>
    <t>http://services.cuzk.cz/wfs/inspire-cp-wfs.asp?service=WFS&amp;VERSION=2.0.0&amp;request=GetFeature&amp;storedQuery_id=urn:ogc:def:query:OGC-WFS::GetFeatureById&amp;Id=CZ.786349</t>
  </si>
  <si>
    <t>Vrchlabí</t>
  </si>
  <si>
    <t>V-145/2023-610</t>
  </si>
  <si>
    <t>č. 1719/6 Hořejší Vrchlabí</t>
  </si>
  <si>
    <t>2058/1</t>
  </si>
  <si>
    <t>CP.85704741010</t>
  </si>
  <si>
    <t>2024-01-19T09:26:20Z</t>
  </si>
  <si>
    <t>-728436.28 -1054101.2 -728434.65 -1054104.96 -728433.59 -1054101.91 -728436.28 -1054101.2</t>
  </si>
  <si>
    <t>745456-2058/1</t>
  </si>
  <si>
    <t>V-14509/2023-209</t>
  </si>
  <si>
    <t>č. 2058/1 Říčany u Prahy</t>
  </si>
  <si>
    <t>Pyšely</t>
  </si>
  <si>
    <t>737054</t>
  </si>
  <si>
    <t>410/2</t>
  </si>
  <si>
    <t>CP.2705715201</t>
  </si>
  <si>
    <t>2024-01-31T07:16:20Z</t>
  </si>
  <si>
    <t>-728234.83 -1068058.77 -728157.46 -1068069.17 -728153.91 -1068026.77 -728159.48 -1068034.95 -728188.98 -1068030.35 -728234.35 -1068025.09 -728237.95 -1068044.78 -728234.83 -1068058.77</t>
  </si>
  <si>
    <t>737054-410/2</t>
  </si>
  <si>
    <t>http://services.cuzk.cz/wfs/inspire-au-wfs.asp?service=WFS&amp;VERSION=2.0.0&amp;request=GetFeature&amp;storedQuery_id=urn:ogc:def:query:OGC-WFS::GetFeatureById&amp;Id=AU.538680</t>
  </si>
  <si>
    <t>http://services.cuzk.cz/wfs/inspire-cp-wfs.asp?service=WFS&amp;VERSION=2.0.0&amp;request=GetFeature&amp;storedQuery_id=urn:ogc:def:query:OGC-WFS::GetFeatureById&amp;Id=CZ.737054</t>
  </si>
  <si>
    <t>V-146/2024-201</t>
  </si>
  <si>
    <t>Potvrzení o nabytí vlastnictví předmětu dražby (zák. č. 26/2000 Sb.)</t>
  </si>
  <si>
    <t>č. 410/2 Pyšely</t>
  </si>
  <si>
    <t>478/27</t>
  </si>
  <si>
    <t>CP.28221982010</t>
  </si>
  <si>
    <t>2024-08-07T09:16:20Z</t>
  </si>
  <si>
    <t>-728040.43 -1067976.31 -727961.86 -1067876.63 -728016.73 -1067815.2 -728092.51 -1067911.21 -728056.13 -1067953.68 -728040.43 -1067976.31</t>
  </si>
  <si>
    <t>737054-478/27</t>
  </si>
  <si>
    <t>č. 478/27 Pyšely</t>
  </si>
  <si>
    <t>714</t>
  </si>
  <si>
    <t>CP.28222103010</t>
  </si>
  <si>
    <t>-726886.76 -1068636.22 -726919.2 -1068601.5 -726943.1 -1068578.94 -726976.74 -1068554.16 -726978.55 -1068555.99 -726944.53 -1068580.6 -726920.57 -1068602.49 -726886.76 -1068636.22</t>
  </si>
  <si>
    <t>737054-714</t>
  </si>
  <si>
    <t>č. 714 Pyšely</t>
  </si>
  <si>
    <t>733/1</t>
  </si>
  <si>
    <t>CP.34767369010</t>
  </si>
  <si>
    <t>-734691.27 -1064334.33 -734765.85 -1064295.64 -734782.91 -1064288.13 -734786.23 -1064299.11 -734789.34 -1064314.87 -734728.1 -1064352.61 -734674.97 -1064373.08 -734674.67 -1064370.09 -734671.82 -1064341.98 -734691.27 -1064334.33</t>
  </si>
  <si>
    <t>662500-733/1</t>
  </si>
  <si>
    <t>V-14657/2022-209</t>
  </si>
  <si>
    <t>č. 733/1 Těptín</t>
  </si>
  <si>
    <t>732/8</t>
  </si>
  <si>
    <t>CP.3143920209</t>
  </si>
  <si>
    <t>-734609.11 -1064395.51 -734627.29 -1064391.57 -734644.29 -1064383.37 -734658.68 -1064376.24 -734674.67 -1064370.09 -734674.97 -1064373.08 -734659.19 -1064379.2 -734628.32 -1064394.39 -734610.73 -1064398.04 -734609.11 -1064395.51</t>
  </si>
  <si>
    <t>662500-732/8</t>
  </si>
  <si>
    <t>č. 732/8 Těptín</t>
  </si>
  <si>
    <t>734/3</t>
  </si>
  <si>
    <t>CP.34767373010</t>
  </si>
  <si>
    <t>-734640.62 -1064325.84 -734660.16 -1064316.62 -734641.27 -1064330.51 -734640.62 -1064325.84</t>
  </si>
  <si>
    <t>662500-734/3</t>
  </si>
  <si>
    <t>č. 734/3 Těptín</t>
  </si>
  <si>
    <t>732/2</t>
  </si>
  <si>
    <t>CP.3143914209</t>
  </si>
  <si>
    <t>-734728.1 -1064352.61 -734789.34 -1064314.87 -734760.69 -1064335.79 -734735.02 -1064354.54 -734702.57 -1064381.21 -734673.52 -1064384.77 -734653.52 -1064394.18 -734618.32 -1064420.42 -734610.73 -1064398.04 -734628.32 -1064394.39 -734659.19 -1064379.2 -734674.97 -1064373.08 -734728.1 -1064352.61</t>
  </si>
  <si>
    <t>662500-732/2</t>
  </si>
  <si>
    <t>č. 732/2 Těptín</t>
  </si>
  <si>
    <t>210/1</t>
  </si>
  <si>
    <t>CP.51880324010</t>
  </si>
  <si>
    <t>2022-10-26T11:16:20Z</t>
  </si>
  <si>
    <t>-735407.79 -1063583.65 -735411.68 -1063570.73 -735420.83 -1063546.87 -735426.81 -1063530.9 -735435.13 -1063497.19 -735438.8 -1063451.85 -735440.48 -1063425.97 -735436.33 -1063400.07 -735426.9 -1063374.58 -735422.03 -1063361.41 -735424.28 -1063360.97 -735426.75 -1063360.59 -735430.07 -1063368.17 -735432.97 -1063374.03 -735441.94 -1063400.83 -735445.53 -1063425.48 -735441.83 -1063488.75 -735439.58 -1063502 -735432.99 -1063527.12 -735422 -1063552.27 -735415.12 -1063575.03 -735407.79 -1063583.65</t>
  </si>
  <si>
    <t>670308-210/1</t>
  </si>
  <si>
    <t>č. 210/1 Kostelec u Křížků</t>
  </si>
  <si>
    <t>1049/75</t>
  </si>
  <si>
    <t>CP.50823571010</t>
  </si>
  <si>
    <t>-734471.54 -1063830.25 -734503.01 -1063746.81 -734518.04 -1063766.66 -734503.3 -1063804.33 -734492.67 -1063817.29 -734471.54 -1063830.25</t>
  </si>
  <si>
    <t>759431-1049/75</t>
  </si>
  <si>
    <t>č. 1049/75 Sulice</t>
  </si>
  <si>
    <t>736/6</t>
  </si>
  <si>
    <t>CP.34767374010</t>
  </si>
  <si>
    <t>2024-07-11T09:16:20Z</t>
  </si>
  <si>
    <t>-734791.37 -1064313.52 -734830.39 -1064395.55 -734798.12 -1064410.4 -734760.69 -1064335.79 -734789.34 -1064314.87 -734791.37 -1064313.52</t>
  </si>
  <si>
    <t>662500-736/6</t>
  </si>
  <si>
    <t>č. 736/6 Těptín</t>
  </si>
  <si>
    <t>212/19</t>
  </si>
  <si>
    <t>CP.51880326010</t>
  </si>
  <si>
    <t>2015-12-08T14:52:56Z</t>
  </si>
  <si>
    <t>-735451.73 -1063483.66 -735444.92 -1063487.45 -735441.83 -1063488.75 -735445.53 -1063425.48 -735441.94 -1063400.83 -735432.97 -1063374.03 -735434.36 -1063371.62 -735435.14 -1063370.33 -735435.95 -1063369.95 -735436.47 -1063371.09 -735438.98 -1063369.92 -735440.03 -1063373.09 -735447.38 -1063370.21 -735443.3 -1063360.09 -735436.24 -1063362.9 -735437.18 -1063366.04 -735433.85 -1063367.59 -735432.37 -1063367.06 -735430.07 -1063368.17 -735426.75 -1063360.59 -735490.04 -1063350.74 -735514.5 -1063374.59 -735522.98 -1063393.14 -735527.46 -1063396.04 -735478.62 -1063466.73 -735467.78 -1063475.1 -735451.73 -1063483.66</t>
  </si>
  <si>
    <t>670308-212/19</t>
  </si>
  <si>
    <t>č. 212/19 Kostelec u Křížků</t>
  </si>
  <si>
    <t>9516/9</t>
  </si>
  <si>
    <t>CP.55919041010</t>
  </si>
  <si>
    <t>-823137.8 -1069673.27 -823132.64 -1069656.6 -823134.78 -1069655.95 -823129.76 -1069640.43 -823132.72 -1069639.51 -823133.88 -1069643.97 -823137.66 -1069657.38 -823136.44 -1069657.74 -823139.97 -1069672.59 -823137.8 -1069673.27</t>
  </si>
  <si>
    <t>721981-9516/9</t>
  </si>
  <si>
    <t>V-1466/2023-405</t>
  </si>
  <si>
    <t>č. 9516/9 Plzeň</t>
  </si>
  <si>
    <t>Horní Heršpice</t>
  </si>
  <si>
    <t>612065</t>
  </si>
  <si>
    <t>224/12</t>
  </si>
  <si>
    <t>CP.1427935702</t>
  </si>
  <si>
    <t>2024-10-02T07:16:20Z</t>
  </si>
  <si>
    <t>-598066.84 -1163132.86 -598071.8 -1163133.51 -598071.48 -1163136.02 -598066.52 -1163135.4 -598066.84 -1163132.86</t>
  </si>
  <si>
    <t>612065-224/12</t>
  </si>
  <si>
    <t>http://services.cuzk.cz/wfs/inspire-cp-wfs.asp?service=WFS&amp;VERSION=2.0.0&amp;request=GetFeature&amp;storedQuery_id=urn:ogc:def:query:OGC-WFS::GetFeatureById&amp;Id=CZ.612065</t>
  </si>
  <si>
    <t>V-1471/2024-702</t>
  </si>
  <si>
    <t>Smlouva kupní, Smlouva o zániku věcného břemene</t>
  </si>
  <si>
    <t>č. 224/12 Horní Heršpice</t>
  </si>
  <si>
    <t>1514/18</t>
  </si>
  <si>
    <t>CP.83592177010</t>
  </si>
  <si>
    <t>2023-09-05T13:16:20Z</t>
  </si>
  <si>
    <t>-599528.66 -1163953.17 -599545.93 -1163948.8 -599573.24 -1163940.59 -599587.64 -1163985.03 -599579.7 -1163987.54 -599582.32 -1163995.82 -599545.77 -1164007.38 -599528.66 -1163953.17</t>
  </si>
  <si>
    <t>612065-1514/18</t>
  </si>
  <si>
    <t>V-14722/2023-702</t>
  </si>
  <si>
    <t>č. 1514/18 Horní Heršpice</t>
  </si>
  <si>
    <t>761/9</t>
  </si>
  <si>
    <t>CP.3124639209</t>
  </si>
  <si>
    <t>2021-04-15T13:06:20Z</t>
  </si>
  <si>
    <t>-735068.93 -1061727.97 -735028.05 -1061762.09 -735016.6 -1061745.79 -735026.96 -1061730.26 -735049.32 -1061697.46 -735068.93 -1061727.97</t>
  </si>
  <si>
    <t>759431-761/9</t>
  </si>
  <si>
    <t>V-14734/2023-209</t>
  </si>
  <si>
    <t>č. 761/9 Sulice</t>
  </si>
  <si>
    <t>Holé Vrchy</t>
  </si>
  <si>
    <t>640905</t>
  </si>
  <si>
    <t>257/27</t>
  </si>
  <si>
    <t>CP.27139561010</t>
  </si>
  <si>
    <t>2012-11-22T09:26:26Z</t>
  </si>
  <si>
    <t>-699387.07 -1014938.35 -699394.86 -1014924.49 -699398.15 -1014924.08 -699390.56 -1014937.61 -699387.07 -1014938.35</t>
  </si>
  <si>
    <t>640905-257/27</t>
  </si>
  <si>
    <t>http://services.cuzk.cz/wfs/inspire-au-wfs.asp?service=WFS&amp;VERSION=2.0.0&amp;request=GetFeature&amp;storedQuery_id=urn:ogc:def:query:OGC-WFS::GetFeatureById&amp;Id=AU.535672</t>
  </si>
  <si>
    <t>http://services.cuzk.cz/wfs/inspire-cp-wfs.asp?service=WFS&amp;VERSION=2.0.0&amp;request=GetFeature&amp;storedQuery_id=urn:ogc:def:query:OGC-WFS::GetFeatureById&amp;Id=CZ.640905</t>
  </si>
  <si>
    <t>Dobrovice</t>
  </si>
  <si>
    <t>V-1480/2024-207</t>
  </si>
  <si>
    <t>č. 257/27 Holé Vrchy</t>
  </si>
  <si>
    <t>257/11</t>
  </si>
  <si>
    <t>CP.27139545010</t>
  </si>
  <si>
    <t>-699281.81 -1014948.74 -699321.45 -1014938.21 -699363.38 -1014928.22 -699394.86 -1014924.49 -699387.07 -1014938.35 -699326.4 -1014950.61 -699281.27 -1014962.62 -699281.81 -1014948.74</t>
  </si>
  <si>
    <t>640905-257/11</t>
  </si>
  <si>
    <t>č. 257/11 Holé Vrchy</t>
  </si>
  <si>
    <t>Milevsko</t>
  </si>
  <si>
    <t>694673</t>
  </si>
  <si>
    <t>2062/4</t>
  </si>
  <si>
    <t>CP.3528276305</t>
  </si>
  <si>
    <t>2011-08-28T10:25:50Z</t>
  </si>
  <si>
    <t>-755313.12 -1113307.35 -755284.69 -1113335.08 -755280.86 -1113334.14 -755279.12 -1113333.72 -755287.49 -1113327.23 -755313.12 -1113307.35</t>
  </si>
  <si>
    <t>694673-2062/4</t>
  </si>
  <si>
    <t>http://services.cuzk.cz/wfs/inspire-au-wfs.asp?service=WFS&amp;VERSION=2.0.0&amp;request=GetFeature&amp;storedQuery_id=urn:ogc:def:query:OGC-WFS::GetFeatureById&amp;Id=AU.549576</t>
  </si>
  <si>
    <t>http://services.cuzk.cz/wfs/inspire-cp-wfs.asp?service=WFS&amp;VERSION=2.0.0&amp;request=GetFeature&amp;storedQuery_id=urn:ogc:def:query:OGC-WFS::GetFeatureById&amp;Id=CZ.694673</t>
  </si>
  <si>
    <t>V-1485/2024-305</t>
  </si>
  <si>
    <t>č. 2062/4 Milevsko</t>
  </si>
  <si>
    <t>Sepekov</t>
  </si>
  <si>
    <t>747602</t>
  </si>
  <si>
    <t>2570/16</t>
  </si>
  <si>
    <t>CP.3514234305</t>
  </si>
  <si>
    <t>-754081.62 -1114835.14 -754109.05 -1114822.54 -754062.05 -1114860.86 -754060.35 -1114854.28 -754058.8 -1114847.9 -754081.62 -1114835.14</t>
  </si>
  <si>
    <t>747602-2570/16</t>
  </si>
  <si>
    <t>http://services.cuzk.cz/wfs/inspire-au-wfs.asp?service=WFS&amp;VERSION=2.0.0&amp;request=GetFeature&amp;storedQuery_id=urn:ogc:def:query:OGC-WFS::GetFeatureById&amp;Id=AU.549843</t>
  </si>
  <si>
    <t>http://services.cuzk.cz/wfs/inspire-cp-wfs.asp?service=WFS&amp;VERSION=2.0.0&amp;request=GetFeature&amp;storedQuery_id=urn:ogc:def:query:OGC-WFS::GetFeatureById&amp;Id=CZ.747602</t>
  </si>
  <si>
    <t>č. 2570/16 Sepekov</t>
  </si>
  <si>
    <t>2770/11</t>
  </si>
  <si>
    <t>CP.3514473305</t>
  </si>
  <si>
    <t>-753804.69 -1115068.16 -753799.33 -1115052.95 -753793.11 -1115028.22 -753784.17 -1114987.23 -753768.37 -1114915.99 -753755.85 -1114860.59 -753744.88 -1114812.91 -753752.47 -1114811.02 -753757.09 -1114828.71 -753770.33 -1114887.7 -753786.03 -1114958.91 -753797.25 -1115010.97 -753804.42 -1115042.36 -753810.37 -1115062.57 -753804.69 -1115068.16</t>
  </si>
  <si>
    <t>747602-2770/11</t>
  </si>
  <si>
    <t>č. 2770/11 Sepekov</t>
  </si>
  <si>
    <t>5236/1</t>
  </si>
  <si>
    <t>CP.1407220702</t>
  </si>
  <si>
    <t>2021-08-18T05:06:20Z</t>
  </si>
  <si>
    <t>-608746.18 -1152257.86 -608751.21 -1152248.65 -608752.69 -1152247.91 -608762.05 -1152269.76 -608761.43 -1152273.32 -608756.75 -1152276.51 -608751.67 -1152274.76 -608742.23 -1152255.08 -608746.18 -1152257.86</t>
  </si>
  <si>
    <t>611778-5236/1</t>
  </si>
  <si>
    <t>č. 5236/1 Bystrc</t>
  </si>
  <si>
    <t>Štěnec</t>
  </si>
  <si>
    <t>763331</t>
  </si>
  <si>
    <t>514</t>
  </si>
  <si>
    <t>CP.1193928603</t>
  </si>
  <si>
    <t>2024-03-11T07:16:20Z</t>
  </si>
  <si>
    <t>-629188.57 -1074790.79 -629188.5 -1074794.64 -629133.91 -1074799.38 -629104.91 -1074802.49 -629084.37 -1074805.98 -629072.26 -1074808.92 -629052.32 -1074809.41 -629044.07 -1074808.92 -629043.1 -1074804.47 -629046.99 -1074805.9 -629083.38 -1074802.06 -629188.57 -1074790.79</t>
  </si>
  <si>
    <t>763331-514</t>
  </si>
  <si>
    <t>http://services.cuzk.cz/wfs/inspire-au-wfs.asp?service=WFS&amp;VERSION=2.0.0&amp;request=GetFeature&amp;storedQuery_id=urn:ogc:def:query:OGC-WFS::GetFeatureById&amp;Id=AU.571563</t>
  </si>
  <si>
    <t>http://services.cuzk.cz/wfs/inspire-cp-wfs.asp?service=WFS&amp;VERSION=2.0.0&amp;request=GetFeature&amp;storedQuery_id=urn:ogc:def:query:OGC-WFS::GetFeatureById&amp;Id=CZ.763331</t>
  </si>
  <si>
    <t>Jenišovice</t>
  </si>
  <si>
    <t>č. 514 Štěnec</t>
  </si>
  <si>
    <t>Veverská Bítýška</t>
  </si>
  <si>
    <t>781304</t>
  </si>
  <si>
    <t>2400/95</t>
  </si>
  <si>
    <t>CP.1095003733</t>
  </si>
  <si>
    <t>2024-06-20T13:36:20Z</t>
  </si>
  <si>
    <t>-609078.43 -1152483.86 -609088.77 -1152466.88 -609072.88 -1152545.06 -609063.05 -1152551.12 -609078.43 -1152483.86</t>
  </si>
  <si>
    <t>781304-2400/95</t>
  </si>
  <si>
    <t>http://services.cuzk.cz/wfs/inspire-au-wfs.asp?service=WFS&amp;VERSION=2.0.0&amp;request=GetFeature&amp;storedQuery_id=urn:ogc:def:query:OGC-WFS::GetFeatureById&amp;Id=AU.584100</t>
  </si>
  <si>
    <t>http://services.cuzk.cz/wfs/inspire-cp-wfs.asp?service=WFS&amp;VERSION=2.0.0&amp;request=GetFeature&amp;storedQuery_id=urn:ogc:def:query:OGC-WFS::GetFeatureById&amp;Id=CZ.781304</t>
  </si>
  <si>
    <t>č. 2400/95 Veverská Bítýška</t>
  </si>
  <si>
    <t>5250/2</t>
  </si>
  <si>
    <t>CP.1407237702</t>
  </si>
  <si>
    <t>2011-08-26T18:14:37Z</t>
  </si>
  <si>
    <t>-608675.53 -1152209.96 -608664.79 -1152207.59 -608669.38 -1152206.95 -608675.6 -1152208.26 -608675.53 -1152209.96</t>
  </si>
  <si>
    <t>611778-5250/2</t>
  </si>
  <si>
    <t>č. 5250/2 Bystrc</t>
  </si>
  <si>
    <t>2570/17</t>
  </si>
  <si>
    <t>CP.3514235305</t>
  </si>
  <si>
    <t>-754004.91 -1115159.19 -753984.34 -1115182.87 -753947.29 -1115213.59 -753895.87 -1115251.53 -753892.38 -1115232.5 -753935.02 -1115202.25 -753964.88 -1115176.92 -754000.67 -1115141.28 -754049.9 -1115085.22 -754105.8 -1115035.43 -754106.4 -1115037.25 -754107.27 -1115038.32 -754104.19 -1115052.69 -754057.32 -1115097.07 -754020.94 -1115141.1 -754004.91 -1115159.19</t>
  </si>
  <si>
    <t>747602-2570/17</t>
  </si>
  <si>
    <t>č. 2570/17 Sepekov</t>
  </si>
  <si>
    <t>5230/3</t>
  </si>
  <si>
    <t>CP.1407144702</t>
  </si>
  <si>
    <t>-608908.02 -1152042.66 -608915.93 -1152059.81 -608905.15 -1152065.37 -608895.82 -1152053.28 -608898.06 -1152051.33 -608908.02 -1152042.66</t>
  </si>
  <si>
    <t>611778-5230/3</t>
  </si>
  <si>
    <t>č. 5230/3 Bystrc</t>
  </si>
  <si>
    <t>2062/2</t>
  </si>
  <si>
    <t>CP.2705734305</t>
  </si>
  <si>
    <t>2022-06-22T09:16:20Z</t>
  </si>
  <si>
    <t>-755313.2 -1113296.29 -755349.78 -1113274.12 -755364.16 -1113265.41 -755349.59 -1113277.74 -755332.65 -1113288.3 -755313.12 -1113307.35 -755287.49 -1113327.23 -755279.12 -1113333.72 -755280.86 -1113334.14 -755284.69 -1113335.08 -755279.43 -1113342.74 -755274.24 -1113341.43 -755270.67 -1113340.54 -755276.89 -1113334.03 -755313.2 -1113296.29</t>
  </si>
  <si>
    <t>694673-2062/2</t>
  </si>
  <si>
    <t>vodní nádrž umělá</t>
  </si>
  <si>
    <t>č. 2062/2 Milevsko</t>
  </si>
  <si>
    <t>3112/41</t>
  </si>
  <si>
    <t>CP.3515292305</t>
  </si>
  <si>
    <t>-754058.8 -1114847.9 -754057.77 -1114843.56 -754078.93 -1114832.19 -754085.2 -1114829.47 -754122.5 -1114812.02 -754109.05 -1114822.54 -754081.62 -1114835.14 -754058.8 -1114847.9</t>
  </si>
  <si>
    <t>747602-3112/41</t>
  </si>
  <si>
    <t>č. 3112/41 Sepekov</t>
  </si>
  <si>
    <t>2406/14</t>
  </si>
  <si>
    <t>CP.1095059733</t>
  </si>
  <si>
    <t>-609110.79 -1152234.54 -609113.78 -1152231.78 -609114.34 -1152231.92 -609114.28 -1152235.41 -609110.79 -1152234.54</t>
  </si>
  <si>
    <t>781304-2406/14</t>
  </si>
  <si>
    <t>č. 2406/14 Veverská Bítýška</t>
  </si>
  <si>
    <t>5230/4</t>
  </si>
  <si>
    <t>CP.1407145702</t>
  </si>
  <si>
    <t>2011-08-26T18:14:33Z</t>
  </si>
  <si>
    <t>-609004.12 -1152044.42 -609000.82 -1152043.89 -609003.27 -1152041.55 -609004.12 -1152044.42</t>
  </si>
  <si>
    <t>611778-5230/4</t>
  </si>
  <si>
    <t>č. 5230/4 Bystrc</t>
  </si>
  <si>
    <t>5230/2</t>
  </si>
  <si>
    <t>CP.1407143702</t>
  </si>
  <si>
    <t>-608824.2 -1152167.61 -608825.54 -1152166.31 -608834.19 -1152150.89 -608842.21 -1152136.59 -608843.16 -1152135.2 -608853.49 -1152120.08 -608856.82 -1152115.21 -608871.33 -1152093.58 -608874.07 -1152089.49 -608848.9 -1152137.4 -608820.45 -1152174.39 -608792.19 -1152207.67 -608782.26 -1152217.4 -608789.82 -1152200.84 -608824.2 -1152167.61</t>
  </si>
  <si>
    <t>611778-5230/2</t>
  </si>
  <si>
    <t>č. 5230/2 Bystrc</t>
  </si>
  <si>
    <t>2968/19</t>
  </si>
  <si>
    <t>CP.3514951305</t>
  </si>
  <si>
    <t>-754781.18 -1113755.48 -754760.04 -1113788.45 -754739.51 -1113820.42 -754629.29 -1113743.34 -754781.18 -1113755.48</t>
  </si>
  <si>
    <t>747602-2968/19</t>
  </si>
  <si>
    <t>č. 2968/19 Sepekov</t>
  </si>
  <si>
    <t>2495/3</t>
  </si>
  <si>
    <t>CP.3514129305</t>
  </si>
  <si>
    <t>-754121.89 -1115150.2 -754130.77 -1115145.41 -754149.74 -1115139.66 -754140.23 -1115156.52 -754134.39 -1115158 -754125.51 -1115163.45 -754121.89 -1115150.2</t>
  </si>
  <si>
    <t>747602-2495/3</t>
  </si>
  <si>
    <t>č. 2495/3 Sepekov</t>
  </si>
  <si>
    <t>2405/2</t>
  </si>
  <si>
    <t>CP.717808733</t>
  </si>
  <si>
    <t>2023-07-25T13:16:20Z</t>
  </si>
  <si>
    <t>-608909.68 -1152270.01 -608915.16 -1152252.11 -608927.58 -1152256.71 -608929.98 -1152254.1 -608924.13 -1152270.99 -608922.93 -1152274.44 -608909.07 -1152270.97 -608909.68 -1152270.01</t>
  </si>
  <si>
    <t>781304-2405/2</t>
  </si>
  <si>
    <t>č. 2405/2 Veverská Bítýška</t>
  </si>
  <si>
    <t>2560/8</t>
  </si>
  <si>
    <t>CP.3514208305</t>
  </si>
  <si>
    <t>-754106.4 -1115037.25 -754105.8 -1115035.43 -754108.38 -1115033.13 -754107.27 -1115038.32 -754106.4 -1115037.25</t>
  </si>
  <si>
    <t>747602-2560/8</t>
  </si>
  <si>
    <t>č. 2560/8 Sepekov</t>
  </si>
  <si>
    <t>2405/3</t>
  </si>
  <si>
    <t>CP.717809733</t>
  </si>
  <si>
    <t>-608957.18 -1152218.58 -608957.2 -1152220.5 -608948.27 -1152225.44 -608950.75 -1152217.12 -608957.1 -1152208.89 -608957.18 -1152218.58</t>
  </si>
  <si>
    <t>781304-2405/3</t>
  </si>
  <si>
    <t>č. 2405/3 Veverská Bítýška</t>
  </si>
  <si>
    <t>2405/23</t>
  </si>
  <si>
    <t>CP.1095024733</t>
  </si>
  <si>
    <t>-609110.79 -1152234.54 -609114.28 -1152235.41 -609113.87 -1152258.57 -609106.89 -1152329.24 -609089.75 -1152437.15 -609081.2 -1152451.48 -609092.45 -1152392.02 -609109.61 -1152262.56 -609110.79 -1152234.54</t>
  </si>
  <si>
    <t>781304-2405/23</t>
  </si>
  <si>
    <t>č. 2405/23 Veverská Bítýška</t>
  </si>
  <si>
    <t>2405/24</t>
  </si>
  <si>
    <t>CP.1095025733</t>
  </si>
  <si>
    <t>-608936.55 -1152246.31 -608940.27 -1152241.3 -609088.82 -1152285.07 -609086.65 -1152294.41 -608935.39 -1152247.87 -608936.55 -1152246.31</t>
  </si>
  <si>
    <t>781304-2405/24</t>
  </si>
  <si>
    <t>č. 2405/24 Veverská Bítýška</t>
  </si>
  <si>
    <t>2555/17</t>
  </si>
  <si>
    <t>CP.3514189305</t>
  </si>
  <si>
    <t>-754115.62 -1115038.96 -754153.16 -1115050.24 -754163.22 -1115053.99 -754209.58 -1115067.11 -754207.6 -1115068.58 -754205.44 -1115074.45 -754202.75 -1115081.7 -754195.75 -1115080 -754164.73 -1115072.31 -754138.11 -1115062.89 -754113.06 -1115053.45 -754115.52 -1115048.84 -754115.62 -1115038.96</t>
  </si>
  <si>
    <t>747602-2555/17</t>
  </si>
  <si>
    <t>č. 2555/17 Sepekov</t>
  </si>
  <si>
    <t>2412/11</t>
  </si>
  <si>
    <t>CP.1095116733</t>
  </si>
  <si>
    <t>-609142.68 -1152068.36 -609126.11 -1152066.01 -609133.94 -1152057.47 -609142.68 -1152068.36</t>
  </si>
  <si>
    <t>781304-2412/11</t>
  </si>
  <si>
    <t>č. 2412/11 Veverská Bítýška</t>
  </si>
  <si>
    <t>2405/25</t>
  </si>
  <si>
    <t>CP.1095026733</t>
  </si>
  <si>
    <t>-608835.41 -1152472.19 -609014.95 -1152561.33 -609007.11 -1152574.32 -609002.7 -1152581.79 -608821.21 -1152492.09 -608827.36 -1152482.72 -608835.41 -1152472.19</t>
  </si>
  <si>
    <t>781304-2405/25</t>
  </si>
  <si>
    <t>č. 2405/25 Veverská Bítýška</t>
  </si>
  <si>
    <t>3038/15</t>
  </si>
  <si>
    <t>CP.3515158305</t>
  </si>
  <si>
    <t>-755285.02 -1113154.16 -755334.3 -1113206.58 -755376.61 -1113250.41 -755365.45 -1113263.86 -755311.27 -1113207.1 -755273.7 -1113167.41 -755285.02 -1113154.16</t>
  </si>
  <si>
    <t>747602-3038/15</t>
  </si>
  <si>
    <t>č. 3038/15 Sepekov</t>
  </si>
  <si>
    <t>3038/24</t>
  </si>
  <si>
    <t>CP.3515167305</t>
  </si>
  <si>
    <t>-755273.7 -1113167.41 -755262.92 -1113155.98 -755274.59 -1113142.75 -755285.02 -1113154.16 -755273.7 -1113167.41</t>
  </si>
  <si>
    <t>747602-3038/24</t>
  </si>
  <si>
    <t>č. 3038/24 Sepekov</t>
  </si>
  <si>
    <t>2407/27</t>
  </si>
  <si>
    <t>CP.1095085733</t>
  </si>
  <si>
    <t>-609126.11 -1152066.01 -609142.68 -1152068.36 -609018.19 -1152203.82 -609003.67 -1152199.72 -609103.33 -1152090.89 -609126.11 -1152066.01</t>
  </si>
  <si>
    <t>781304-2407/27</t>
  </si>
  <si>
    <t>č. 2407/27 Veverská Bítýška</t>
  </si>
  <si>
    <t>5251/2</t>
  </si>
  <si>
    <t>CP.1407239702</t>
  </si>
  <si>
    <t>2020-03-03T13:36:32Z</t>
  </si>
  <si>
    <t>-608664.79 -1152207.59 -608675.53 -1152209.96 -608677.42 -1152209.96 -608681.84 -1152210.02 -608702.15 -1152216.04 -608716.24 -1152229.55 -608698.42 -1152215.24 -608664.79 -1152209.49 -608664.79 -1152207.59</t>
  </si>
  <si>
    <t>611778-5251/2</t>
  </si>
  <si>
    <t>č. 5251/2 Bystrc</t>
  </si>
  <si>
    <t>2794</t>
  </si>
  <si>
    <t>CP.3514539305</t>
  </si>
  <si>
    <t>-753791.42 -1114802.85 -753783.6 -1114804.21 -753778.74 -1114780.93 -753762.13 -1114697.8 -753746.31 -1114632.36 -753737.87 -1114601.71 -753740.33 -1114600.47 -753745.76 -1114599.11 -753750.88 -1114598.22 -753759.4 -1114636.12 -753763.81 -1114633.56 -753769.08 -1114663.2 -753779 -1114712.04 -753788.65 -1114754.43 -753798.57 -1114801.23 -753794.52 -1114801.72 -753791.42 -1114802.85</t>
  </si>
  <si>
    <t>747602-2794</t>
  </si>
  <si>
    <t>č. 2794 Sepekov</t>
  </si>
  <si>
    <t>2496</t>
  </si>
  <si>
    <t>CP.3514134305</t>
  </si>
  <si>
    <t>-754100.42 -1115111.1 -754087.83 -1115100.6 -754092.93 -1115091.07 -754142.94 -1115110.1 -754192.35 -1115133.2 -754193.78 -1115134.03 -754193.74 -1115134.89 -754165.78 -1115131.89 -754154.56 -1115131.19 -754149.74 -1115139.66 -754130.77 -1115145.41 -754121.89 -1115150.2 -754120.8 -1115146.29 -754113.56 -1115122.05 -754100.42 -1115111.1</t>
  </si>
  <si>
    <t>747602-2496</t>
  </si>
  <si>
    <t>č. 2496 Sepekov</t>
  </si>
  <si>
    <t>Líšnice u Sepekova</t>
  </si>
  <si>
    <t>747599</t>
  </si>
  <si>
    <t>794/2</t>
  </si>
  <si>
    <t>CP.2690640305</t>
  </si>
  <si>
    <t>2024-11-21T07:16:20Z</t>
  </si>
  <si>
    <t>-754325.34 -1115198.24 -754304.57 -1115308.51 -754298.69 -1115295.44 -754297.26 -1115291.28 -754295.19 -1115285.27 -754294.15 -1115282.24 -754292.27 -1115278.55 -754289.06 -1115272.27 -754286.59 -1115267.42 -754285.97 -1115265.95 -754282.05 -1115256.61 -754275.83 -1115241.84 -754270.49 -1115229.15 -754269.26 -1115225.42 -754267.8 -1115221 -754261.23 -1115201.12 -754273.06 -1115135.48 -754319.13 -1115128.7 -754339.9 -1115128.31 -754340.61 -1115132.85 -754337.3 -1115152.37 -754332.85 -1115169.45 -754327.87 -1115188.54 -754325.34 -1115198.24</t>
  </si>
  <si>
    <t>747599-794/2</t>
  </si>
  <si>
    <t>http://services.cuzk.cz/wfs/inspire-cp-wfs.asp?service=WFS&amp;VERSION=2.0.0&amp;request=GetFeature&amp;storedQuery_id=urn:ogc:def:query:OGC-WFS::GetFeatureById&amp;Id=CZ.747599</t>
  </si>
  <si>
    <t>č. 794/2 Líšnice u Sepekova</t>
  </si>
  <si>
    <t>2574/2</t>
  </si>
  <si>
    <t>CP.3514250305</t>
  </si>
  <si>
    <t>-753885.13 -1115195.17 -753883.46 -1115185.86 -753881.66 -1115177.17 -753930.37 -1115138.73 -753954.33 -1115117.39 -753979.91 -1115093.77 -754001.42 -1115073.99 -754036.5 -1115039.85 -754063.27 -1115012.77 -754074.6 -1115000.3 -754086.44 -1114985.58 -754092.56 -1115001.86 -754083.78 -1115010.11 -754036.35 -1115058.43 -754002.53 -1115092.73 -753974.88 -1115120.81 -753951.98 -1115141.28 -753920.2 -1115167.2 -753885.13 -1115195.17</t>
  </si>
  <si>
    <t>747602-2574/2</t>
  </si>
  <si>
    <t>č. 2574/2 Sepekov</t>
  </si>
  <si>
    <t>2407/26</t>
  </si>
  <si>
    <t>CP.1095084733</t>
  </si>
  <si>
    <t>-609114.34 -1152231.92 -609113.78 -1152231.78 -609114.35 -1152231.3 -609114.34 -1152231.92</t>
  </si>
  <si>
    <t>781304-2407/26</t>
  </si>
  <si>
    <t>č. 2407/26 Veverská Bítýška</t>
  </si>
  <si>
    <t>2411/9</t>
  </si>
  <si>
    <t>CP.1095100733</t>
  </si>
  <si>
    <t>-609230.21 -1152188.11 -609235.39 -1152179.94 -609235.41 -1152194.08 -609234.5 -1152195.61 -609230.21 -1152188.11</t>
  </si>
  <si>
    <t>781304-2411/9</t>
  </si>
  <si>
    <t>č. 2411/9 Veverská Bítýška</t>
  </si>
  <si>
    <t>2809/16</t>
  </si>
  <si>
    <t>CP.3514558305</t>
  </si>
  <si>
    <t>-753760.46 -1114615.92 -753762.31 -1114625.18 -753763.81 -1114633.56 -753759.4 -1114636.12 -753750.88 -1114598.22 -753754.52 -1114596.32 -753760.46 -1114615.92</t>
  </si>
  <si>
    <t>747602-2809/16</t>
  </si>
  <si>
    <t>č. 2809/16 Sepekov</t>
  </si>
  <si>
    <t>2062/5</t>
  </si>
  <si>
    <t>CP.3528277305</t>
  </si>
  <si>
    <t>-755264.53 -1113364.4 -755263.5 -1113353.39 -755274.24 -1113341.43 -755279.43 -1113342.74 -755264.53 -1113364.4</t>
  </si>
  <si>
    <t>694673-2062/5</t>
  </si>
  <si>
    <t>č. 2062/5 Milevsko</t>
  </si>
  <si>
    <t>Popovec u Řepníků</t>
  </si>
  <si>
    <t>745227</t>
  </si>
  <si>
    <t>343/3</t>
  </si>
  <si>
    <t>CP.3677517611</t>
  </si>
  <si>
    <t>2023-12-18T08:56:20Z</t>
  </si>
  <si>
    <t>-627831.85 -1074639.1 -627798.49 -1074634.25 -627799.54 -1074627.75 -627802.85 -1074607.99 -627806.05 -1074587.74 -627812.74 -1074548.71 -627816.09 -1074527.6 -627819.43 -1074506.91 -627823.14 -1074487.28 -627825.92 -1074470.18 -627829.4 -1074450.1 -627832.54 -1074431.38 -627834.59 -1074418.44 -627857.57 -1074414.84 -627858.3 -1074438.95 -627857.92 -1074457.31 -627853.01 -1074512.13 -627842.43 -1074590.7 -627831.85 -1074639.1</t>
  </si>
  <si>
    <t>745227-343/3</t>
  </si>
  <si>
    <t>http://services.cuzk.cz/wfs/inspire-au-wfs.asp?service=WFS&amp;VERSION=2.0.0&amp;request=GetFeature&amp;storedQuery_id=urn:ogc:def:query:OGC-WFS::GetFeatureById&amp;Id=AU.572209</t>
  </si>
  <si>
    <t>http://services.cuzk.cz/wfs/inspire-cp-wfs.asp?service=WFS&amp;VERSION=2.0.0&amp;request=GetFeature&amp;storedQuery_id=urn:ogc:def:query:OGC-WFS::GetFeatureById&amp;Id=CZ.745227</t>
  </si>
  <si>
    <t>Řepníky</t>
  </si>
  <si>
    <t>č. 343/3 Popovec u Řepníků</t>
  </si>
  <si>
    <t>2503/5</t>
  </si>
  <si>
    <t>CP.3514141305</t>
  </si>
  <si>
    <t>-754209.58 -1115067.11 -754217.09 -1115069.09 -754210.82 -1115083.71 -754202.75 -1115081.7 -754205.44 -1115074.45 -754207.6 -1115068.58 -754209.58 -1115067.11</t>
  </si>
  <si>
    <t>747602-2503/5</t>
  </si>
  <si>
    <t>č. 2503/5 Sepekov</t>
  </si>
  <si>
    <t>2554/12</t>
  </si>
  <si>
    <t>CP.1096164733</t>
  </si>
  <si>
    <t>-608531.9 -1150158.15 -608530.65 -1150150.18 -608546.53 -1150145.25 -608548.37 -1150152.65 -608531.9 -1150158.15</t>
  </si>
  <si>
    <t>781304-2554/12</t>
  </si>
  <si>
    <t>č. 2554/12 Veverská Bítýška</t>
  </si>
  <si>
    <t>3112/52</t>
  </si>
  <si>
    <t>CP.3515303305</t>
  </si>
  <si>
    <t>-753806.29 -1115072.69 -753804.69 -1115068.16 -753810.37 -1115062.57 -753811.82 -1115067.51 -753806.29 -1115072.69</t>
  </si>
  <si>
    <t>747602-3112/52</t>
  </si>
  <si>
    <t>č. 3112/52 Sepekov</t>
  </si>
  <si>
    <t>2407/2</t>
  </si>
  <si>
    <t>CP.717812733</t>
  </si>
  <si>
    <t>-609046.25 -1152073.66 -609057.05 -1152108.06 -609047.52 -1152096.63 -609030.16 -1152072.14 -609008.63 -1152048.42 -609004.12 -1152044.42 -609003.27 -1152041.55 -609010.02 -1152035.09 -609016.41 -1152028.96 -609046.25 -1152073.66</t>
  </si>
  <si>
    <t>781304-2407/2</t>
  </si>
  <si>
    <t>č. 2407/2 Veverská Bítýška</t>
  </si>
  <si>
    <t>2482</t>
  </si>
  <si>
    <t>CP.3514112305</t>
  </si>
  <si>
    <t>2024-09-25T07:16:20Z</t>
  </si>
  <si>
    <t>-754096.98 -1115250.48 -754104.84 -1115247.96 -754123.1 -1115245.7 -754177.42 -1115237.52 -754269.26 -1115225.42 -754270.49 -1115229.15 -754275.83 -1115241.84 -754188.29 -1115252.17 -754169.64 -1115255.43 -754122.67 -1115262.43 -754084.81 -1115266.24 -754091.44 -1115256.94 -754096.98 -1115250.48</t>
  </si>
  <si>
    <t>747602-2482</t>
  </si>
  <si>
    <t>č. 2482 Sepekov</t>
  </si>
  <si>
    <t>2788</t>
  </si>
  <si>
    <t>CP.3514536305</t>
  </si>
  <si>
    <t>-753775.22 -1114805.4 -753767.91 -1114807.15 -753752.12 -1114731.9 -753744.71 -1114695.74 -753730.47 -1114634.47 -753723.57 -1114607.04 -753727.69 -1114605.4 -753730.09 -1114604.97 -753737.42 -1114631.99 -753748.67 -1114678.99 -753759.45 -1114729.81 -753775.22 -1114805.4</t>
  </si>
  <si>
    <t>747602-2788</t>
  </si>
  <si>
    <t>č. 2788 Sepekov</t>
  </si>
  <si>
    <t>3038/12</t>
  </si>
  <si>
    <t>CP.3515155305</t>
  </si>
  <si>
    <t>-755365.45 -1113263.86 -755376.61 -1113250.41 -755381.15 -1113255.12 -755364.16 -1113265.41 -755365.45 -1113263.86</t>
  </si>
  <si>
    <t>747602-3038/12</t>
  </si>
  <si>
    <t>č. 3038/12 Sepekov</t>
  </si>
  <si>
    <t>Ostrov u Stříbra</t>
  </si>
  <si>
    <t>716073</t>
  </si>
  <si>
    <t>1790</t>
  </si>
  <si>
    <t>CP.986171410</t>
  </si>
  <si>
    <t>-846811.86 -1070308.48 -846810.9 -1070296.55 -846792.72 -1070260.25 -846770.65 -1070215.79 -846767.93 -1070206.99 -846764.65 -1070196.64 -846762.77 -1070183.12 -846761.86 -1070176.54 -846760.55 -1070164.1 -846913.08 -1070159.47 -847065.61 -1070154.85 -847080.94 -1070291.24 -846946.4 -1070299.86 -846811.86 -1070308.48</t>
  </si>
  <si>
    <t>716073-1790</t>
  </si>
  <si>
    <t>http://services.cuzk.cz/wfs/inspire-au-wfs.asp?service=WFS&amp;VERSION=2.0.0&amp;request=GetFeature&amp;storedQuery_id=urn:ogc:def:query:OGC-WFS::GetFeatureById&amp;Id=AU.503916</t>
  </si>
  <si>
    <t>http://services.cuzk.cz/wfs/inspire-cp-wfs.asp?service=WFS&amp;VERSION=2.0.0&amp;request=GetFeature&amp;storedQuery_id=urn:ogc:def:query:OGC-WFS::GetFeatureById&amp;Id=CZ.716073</t>
  </si>
  <si>
    <t>Kostelec</t>
  </si>
  <si>
    <t>V-1486/2023-410</t>
  </si>
  <si>
    <t>č. 1790 Ostrov u Stříbra</t>
  </si>
  <si>
    <t>Hořovice</t>
  </si>
  <si>
    <t>645371</t>
  </si>
  <si>
    <t>2222/18</t>
  </si>
  <si>
    <t>CP.1790901202</t>
  </si>
  <si>
    <t>2024-04-25T07:46:20Z</t>
  </si>
  <si>
    <t>-785220.77 -1066011.58 -785212.45 -1066010.37 -785225.92 -1065982 -785253.28 -1065991.08 -785239.61 -1066004.23 -785228.67 -1066011.6 -785220.77 -1066011.58</t>
  </si>
  <si>
    <t>645371-2222/18</t>
  </si>
  <si>
    <t>http://services.cuzk.cz/wfs/inspire-au-wfs.asp?service=WFS&amp;VERSION=2.0.0&amp;request=GetFeature&amp;storedQuery_id=urn:ogc:def:query:OGC-WFS::GetFeatureById&amp;Id=AU.531189</t>
  </si>
  <si>
    <t>http://services.cuzk.cz/wfs/inspire-cp-wfs.asp?service=WFS&amp;VERSION=2.0.0&amp;request=GetFeature&amp;storedQuery_id=urn:ogc:def:query:OGC-WFS::GetFeatureById&amp;Id=CZ.645371</t>
  </si>
  <si>
    <t>V-1498/2024-202</t>
  </si>
  <si>
    <t>č. 2222/18 Hořovice</t>
  </si>
  <si>
    <t>2220/14</t>
  </si>
  <si>
    <t>CP.1790889202</t>
  </si>
  <si>
    <t>-785225.92 -1065982 -785227.79 -1065978.07 -785258.25 -1065979.08 -785253.28 -1065991.08 -785225.92 -1065982</t>
  </si>
  <si>
    <t>645371-2220/14</t>
  </si>
  <si>
    <t>č. 2220/14 Hořovice</t>
  </si>
  <si>
    <t>2220/13</t>
  </si>
  <si>
    <t>CP.1790888202</t>
  </si>
  <si>
    <t>-785227.79 -1065978.07 -785237.36 -1065953.97 -785250.12 -1065916.34 -785279.19 -1065927.92 -785279.73 -1065928.14 -785258.25 -1065979.08 -785227.79 -1065978.07</t>
  </si>
  <si>
    <t>645371-2220/13</t>
  </si>
  <si>
    <t>č. 2220/13 Hořovice</t>
  </si>
  <si>
    <t>Letňany</t>
  </si>
  <si>
    <t>731439</t>
  </si>
  <si>
    <t>600/326</t>
  </si>
  <si>
    <t>CP.3013496101</t>
  </si>
  <si>
    <t>-736604.5 -1039330.54 -736599.99 -1039335.74 -736599.3 -1039331.84 -736604.24 -1039326.16 -736604.5 -1039330.54</t>
  </si>
  <si>
    <t>731439-600/326</t>
  </si>
  <si>
    <t>http://services.cuzk.cz/wfs/inspire-cp-wfs.asp?service=WFS&amp;VERSION=2.0.0&amp;request=GetFeature&amp;storedQuery_id=urn:ogc:def:query:OGC-WFS::GetFeatureById&amp;Id=CZ.731439</t>
  </si>
  <si>
    <t>V-15009/2024-101</t>
  </si>
  <si>
    <t>č. 600/326 Letňany</t>
  </si>
  <si>
    <t>600/324</t>
  </si>
  <si>
    <t>CP.3013493101</t>
  </si>
  <si>
    <t>-736599.3 -1039331.84 -736598.4 -1039326.7 -736603.76 -1039318.09 -736604.24 -1039326.16 -736599.3 -1039331.84</t>
  </si>
  <si>
    <t>731439-600/324</t>
  </si>
  <si>
    <t>č. 600/324 Letňany</t>
  </si>
  <si>
    <t>Košíře</t>
  </si>
  <si>
    <t>728764</t>
  </si>
  <si>
    <t>1427/62</t>
  </si>
  <si>
    <t>CP.2375569101</t>
  </si>
  <si>
    <t>2024-07-02T09:36:20Z</t>
  </si>
  <si>
    <t>-745814.96 -1045075.84 -745816.85 -1045054.23 -745815.88 -1045054.13 -745816.1 -1045051.96 -745810.95 -1045051.44 -745810.73 -1045053.61 -745806.21 -1045053.15 -745806.5 -1045051.77 -745807.06 -1045051.04 -745807.71 -1045050.26 -745808.45 -1045049.6 -745809.43 -1045049.19 -745810.71 -1045049.12 -745817.34 -1045049.52 -745822.3 -1045050.04 -745819.79 -1045076.37 -745814.96 -1045075.84</t>
  </si>
  <si>
    <t>728764-1427/62</t>
  </si>
  <si>
    <t>http://services.cuzk.cz/wfs/inspire-cp-wfs.asp?service=WFS&amp;VERSION=2.0.0&amp;request=GetFeature&amp;storedQuery_id=urn:ogc:def:query:OGC-WFS::GetFeatureById&amp;Id=CZ.728764</t>
  </si>
  <si>
    <t>V-1510/2024-101</t>
  </si>
  <si>
    <t>č. 1427/62 Košíře</t>
  </si>
  <si>
    <t>1583/4</t>
  </si>
  <si>
    <t>CP.2434727702</t>
  </si>
  <si>
    <t>2024-02-15T07:16:20Z</t>
  </si>
  <si>
    <t>-603040.18 -1156606.06 -603022.06 -1156586.2 -603038.95 -1156574.55 -603053.79 -1156595.57 -603081.83 -1156635.24 -603080.7 -1156636.02 -603083.87 -1156637.67 -603083.3 -1156639.13 -603070.66 -1156633.9 -603068.36 -1156633.98 -603050.32 -1156616.45 -603040.18 -1156606.06</t>
  </si>
  <si>
    <t>611778-1583/4</t>
  </si>
  <si>
    <t>V-1512/2024-702</t>
  </si>
  <si>
    <t>č. 1583/4 Bystrc</t>
  </si>
  <si>
    <t>Trsice</t>
  </si>
  <si>
    <t>720054</t>
  </si>
  <si>
    <t>85/1</t>
  </si>
  <si>
    <t>CP.1332949431</t>
  </si>
  <si>
    <t>2025-01-06T09:26:20Z</t>
  </si>
  <si>
    <t>-824899.39 -1128367.86 -824901.92 -1128366.03 -824905.76 -1128378.6 -824912.26 -1128399.49 -824917 -1128412.1 -824918.3 -1128417.84 -824915.05 -1128421.49 -824909 -1128399.99 -824902.12 -1128379.35 -824899.39 -1128367.86</t>
  </si>
  <si>
    <t>720054-85/1</t>
  </si>
  <si>
    <t>http://services.cuzk.cz/wfs/inspire-au-wfs.asp?service=WFS&amp;VERSION=2.0.0&amp;request=GetFeature&amp;storedQuery_id=urn:ogc:def:query:OGC-WFS::GetFeatureById&amp;Id=AU.556921</t>
  </si>
  <si>
    <t>http://services.cuzk.cz/wfs/inspire-cp-wfs.asp?service=WFS&amp;VERSION=2.0.0&amp;request=GetFeature&amp;storedQuery_id=urn:ogc:def:query:OGC-WFS::GetFeatureById&amp;Id=CZ.720054</t>
  </si>
  <si>
    <t>Petrovice u Sušice</t>
  </si>
  <si>
    <t>V-1518/2024-404</t>
  </si>
  <si>
    <t>č. 85/1 Trsice</t>
  </si>
  <si>
    <t>524/5</t>
  </si>
  <si>
    <t>CP.2445802101</t>
  </si>
  <si>
    <t>2024-04-12T09:26:20Z</t>
  </si>
  <si>
    <t>-734917.71 -1038600.33 -734895.27 -1038581.98 -734896.83 -1038572.14 -734902.02 -1038576.78 -734913.58 -1038589.66 -734915.87 -1038593.37 -734917.71 -1038600.33</t>
  </si>
  <si>
    <t>731439-524/5</t>
  </si>
  <si>
    <t>V-15181/2024-101</t>
  </si>
  <si>
    <t>č. 524/5 Letňany</t>
  </si>
  <si>
    <t>600/28</t>
  </si>
  <si>
    <t>CP.2245217101</t>
  </si>
  <si>
    <t>2020-02-09T20:53:41Z</t>
  </si>
  <si>
    <t>-736423.8 -1039186.7 -736453.95 -1039146.45 -736486.7 -1039108.7 -736498.38 -1039092.63 -736585.6 -1039074.86 -736587.67 -1039074.44 -736588.05 -1039079.68 -736590.48 -1039114.45 -736586.59 -1039117.43 -736562.32 -1039119 -736554.2 -1039119.53 -736555.04 -1039124.22 -736542.81 -1039139.48 -736535.32 -1039148.88 -736534.39 -1039150.03 -736526.35 -1039160.1 -736461.51 -1039241.87 -736393.49 -1039248.28 -736385.38 -1039249.04 -736385.67 -1039235.97 -736393.3 -1039226.55 -736423.8 -1039186.7</t>
  </si>
  <si>
    <t>731439-600/28</t>
  </si>
  <si>
    <t>V-15195/2024-101</t>
  </si>
  <si>
    <t>č. 600/28 Letňany</t>
  </si>
  <si>
    <t>600/1</t>
  </si>
  <si>
    <t>CP.2245199101</t>
  </si>
  <si>
    <t>-736347.07 -1039385.87 -736296.72 -1039449.24 -736289.72 -1039358.78 -736289.55 -1039356.59 -736346.1 -1039284.85 -736385.67 -1039235.97 -736385.38 -1039249.04 -736381.68 -1039315.38 -736380.14 -1039344.26 -736367.62 -1039360.02 -736366.13 -1039360.27 -736363.74 -1039360.95 -736361.44 -1039361.89 -736359.23 -1039363.06 -736357.17 -1039364.47 -736355.26 -1039366.07 -736353.55 -1039367.88 -736352.04 -1039369.85 -736350.73 -1039371.97 -736349.67 -1039374.24 -736348.85 -1039376.58 -736348.28 -1039379.03 -736347.07 -1039385.87</t>
  </si>
  <si>
    <t>731439-600/1</t>
  </si>
  <si>
    <t>č. 600/1 Letňany</t>
  </si>
  <si>
    <t>600/318</t>
  </si>
  <si>
    <t>CP.2894857101</t>
  </si>
  <si>
    <t>-736367.62 -1039360.02 -736380.14 -1039344.26 -736379.32 -1039359.61 -736370.72 -1039359.7 -736369.17 -1039359.81 -736367.62 -1039360.02</t>
  </si>
  <si>
    <t>731439-600/318</t>
  </si>
  <si>
    <t>č. 600/318 Letňany</t>
  </si>
  <si>
    <t>4672/31</t>
  </si>
  <si>
    <t>CP.79108606010</t>
  </si>
  <si>
    <t>2024-04-09T15:06:20Z</t>
  </si>
  <si>
    <t>-746719.26 -1043776.18 -746720.04 -1043774.42 -746722.34 -1043775.35 -746724.22 -1043776.95 -746726.62 -1043779.32 -746727.94 -1043781.08 -746728.38 -1043783.85 -746728.38 -1043786.23 -746734.38 -1043786.28 -746734.38 -1043791.35 -746734.77 -1043793.48 -746735.89 -1043795.33 -746734.96 -1043794.28 -746727.72 -1043787.17 -746727.72 -1043783.83 -746719.26 -1043776.18</t>
  </si>
  <si>
    <t>729051-4672/31</t>
  </si>
  <si>
    <t>V-15306/2024-101</t>
  </si>
  <si>
    <t>č. 4672/31 Smíchov</t>
  </si>
  <si>
    <t>4673/68</t>
  </si>
  <si>
    <t>CP.81914984010</t>
  </si>
  <si>
    <t>-746668.03 -1043748.05 -746678.97 -1043751.61 -746679.54 -1043753.9 -746666.46 -1043749.65 -746668.03 -1043748.05</t>
  </si>
  <si>
    <t>729051-4673/68</t>
  </si>
  <si>
    <t>č. 4673/68 Smíchov</t>
  </si>
  <si>
    <t>4673/70</t>
  </si>
  <si>
    <t>CP.81914986010</t>
  </si>
  <si>
    <t>-746679.54 -1043753.9 -746678.97 -1043751.61 -746668.03 -1043748.05 -746666.46 -1043749.65 -746665.69 -1043746.46 -746677.84 -1043742.11 -746678.66 -1043741.91 -746681.83 -1043754.64 -746679.54 -1043753.9</t>
  </si>
  <si>
    <t>729051-4673/70</t>
  </si>
  <si>
    <t>č. 4673/70 Smíchov</t>
  </si>
  <si>
    <t>2469/2</t>
  </si>
  <si>
    <t>CP.2089124101</t>
  </si>
  <si>
    <t>2021-03-31T09:06:20Z</t>
  </si>
  <si>
    <t>-740815.13 -1044201.9 -740814.16 -1044201.73 -740814.55 -1044198.67 -740815.18 -1044198.54 -740815.45 -1044198.67 -740817.32 -1044184.23 -740823.42 -1044184.96 -740823.69 -1044184.97 -740831.32 -1044185.9 -740830.13 -1044194.77 -740829.81 -1044197.28 -740828.38 -1044197.09 -740827.57 -1044203.39 -740815.13 -1044201.9</t>
  </si>
  <si>
    <t>727164-2469/2</t>
  </si>
  <si>
    <t>V-15549/2018-101</t>
  </si>
  <si>
    <t>č. 2469/2 Vinohrady</t>
  </si>
  <si>
    <t>4672/41</t>
  </si>
  <si>
    <t>CP.96635939010</t>
  </si>
  <si>
    <t>-746727.72 -1043787.17 -746724.09 -1043783.6 -746718.05 -1043778.87 -746717.82 -1043775.72 -746719.19 -1043776.33 -746719.26 -1043776.18 -746727.72 -1043783.83 -746727.72 -1043787.17</t>
  </si>
  <si>
    <t>729051-4672/41</t>
  </si>
  <si>
    <t>V-15563/2024-101</t>
  </si>
  <si>
    <t>č. 4672/41 Smíchov</t>
  </si>
  <si>
    <t>4672/42</t>
  </si>
  <si>
    <t>CP.96635940010</t>
  </si>
  <si>
    <t>-746707.08 -1043770.95 -746712.93 -1043773.55 -746712.7 -1043774.69 -746710 -1043772.92 -746708.02 -1043771.69 -746707.08 -1043770.95</t>
  </si>
  <si>
    <t>729051-4672/42</t>
  </si>
  <si>
    <t>č. 4672/42 Smíchov</t>
  </si>
  <si>
    <t>4672/33</t>
  </si>
  <si>
    <t>CP.79108591010</t>
  </si>
  <si>
    <t>-746712.93 -1043773.55 -746717.82 -1043775.72 -746718.05 -1043778.87 -746712.7 -1043774.69 -746712.93 -1043773.55</t>
  </si>
  <si>
    <t>729051-4672/33</t>
  </si>
  <si>
    <t>č. 4672/33 Smíchov</t>
  </si>
  <si>
    <t>39/3</t>
  </si>
  <si>
    <t>CP.1332927431</t>
  </si>
  <si>
    <t>2024-04-09T07:26:20Z</t>
  </si>
  <si>
    <t>-825476.75 -1128572.5 -825507.52 -1128571.34 -825487.82 -1128615.97 -825476.03 -1128647.88 -825451.44 -1128698.92 -825433.93 -1128729.32 -825425.81 -1128740.34 -825386.76 -1128712.27 -825377.82 -1128721.85 -825418.74 -1128663.33 -825474.46 -1128578.89 -825476.75 -1128572.5</t>
  </si>
  <si>
    <t>720054-39/3</t>
  </si>
  <si>
    <t>V-1584/2024-404</t>
  </si>
  <si>
    <t>č. 39/3 Trsice</t>
  </si>
  <si>
    <t>109/2</t>
  </si>
  <si>
    <t>CP.94890901010</t>
  </si>
  <si>
    <t>2024-10-04T05:06:20Z</t>
  </si>
  <si>
    <t>-825235.52 -1128795.06 -825225.56 -1128801.63 -825216.32 -1128807.4 -825204.28 -1128816.47 -825200.39 -1128809.32 -825215.59 -1128800.91 -825245.13 -1128784.57 -825257.07 -1128781.14 -825283.32 -1128784.3 -825285.79 -1128778.98 -825287.87 -1128774.5 -825290.64 -1128776.92 -825286.77 -1128785.8 -825282.83 -1128794.99 -825257.05 -1128785.1 -825246.52 -1128787.8 -825235.52 -1128795.06</t>
  </si>
  <si>
    <t>720054-109/2</t>
  </si>
  <si>
    <t>V-1585/2024-404</t>
  </si>
  <si>
    <t>č. 109/2 Trsice</t>
  </si>
  <si>
    <t>140/70</t>
  </si>
  <si>
    <t>CP.95823939010</t>
  </si>
  <si>
    <t>2024-03-21T07:16:20Z</t>
  </si>
  <si>
    <t>-698249.32 -1013849.7 -698248.27 -1013839.37 -698245.77 -1013820.34 -698273.97 -1013816.79 -698277.67 -1013846.12 -698249.32 -1013849.7</t>
  </si>
  <si>
    <t>668541-140/70</t>
  </si>
  <si>
    <t>V-1590/2024-207</t>
  </si>
  <si>
    <t>č. 140/70 Kolomuty</t>
  </si>
  <si>
    <t>140/71</t>
  </si>
  <si>
    <t>CP.95823940010</t>
  </si>
  <si>
    <t>-698251.89 -1013875.14 -698249.32 -1013849.7 -698277.67 -1013846.12 -698281.75 -1013878.44 -698251.89 -1013875.14</t>
  </si>
  <si>
    <t>668541-140/71</t>
  </si>
  <si>
    <t>č. 140/71 Kolomuty</t>
  </si>
  <si>
    <t>140/28</t>
  </si>
  <si>
    <t>CP.31017617010</t>
  </si>
  <si>
    <t>2024-07-25T11:16:20Z</t>
  </si>
  <si>
    <t>-698249.52 -1013701.38 -698303.69 -1013696.33 -698303.81 -1013697.33 -698297.89 -1013698.31 -698271.83 -1013702.65 -698268.23 -1013707.22 -698271.46 -1013732.88 -698275.23 -1013762.75 -698278.99 -1013792.62 -698282.75 -1013822.48 -698286.52 -1013852.33 -698289.93 -1013879.39 -698290.15 -1013885.38 -698282.02 -1013884.5 -698281.75 -1013878.44 -698277.67 -1013846.12 -698273.97 -1013816.79 -698270.3 -1013787.66 -698266.78 -1013759.75 -698263.43 -1013733.16 -698260.33 -1013708.57 -698254.54 -1013706.12 -698227.5 -1013714.39 -698226.42 -1013708.45 -698249.52 -1013701.38</t>
  </si>
  <si>
    <t>668541-140/28</t>
  </si>
  <si>
    <t>č. 140/28 Kolomuty</t>
  </si>
  <si>
    <t>367/36</t>
  </si>
  <si>
    <t>CP.42893915010</t>
  </si>
  <si>
    <t>2023-03-21T13:16:20Z</t>
  </si>
  <si>
    <t>-743013.27 -1053922.38 -743085.58 -1053883.74 -743092.73 -1053881.24 -743103.5 -1053895.48 -743063.02 -1053916.22 -743025.32 -1053936 -742982.68 -1053958.23 -742949.33 -1053978.95 -742936.17 -1053962.61 -742950.54 -1053954.83 -742980.21 -1053939.69 -743013.27 -1053922.38</t>
  </si>
  <si>
    <t>652393-367/36</t>
  </si>
  <si>
    <t>V-15938/2023-101</t>
  </si>
  <si>
    <t>č. 367/36 Cholupice</t>
  </si>
  <si>
    <t>Přední Kopanina</t>
  </si>
  <si>
    <t>734373</t>
  </si>
  <si>
    <t>800</t>
  </si>
  <si>
    <t>CP.2299759101</t>
  </si>
  <si>
    <t>-751188.94 -1039084.62 -751150.56 -1039090.32 -751125.26 -1039093.88 -751114.69 -1039095.37 -751110.37 -1039096.66 -751104.03 -1039105.03 -751100.18 -1039081.36 -751105.85 -1039087.78 -751108.29 -1039090.54 -751114.12 -1039091.73 -751125.88 -1039089.99 -751149.94 -1039086.42 -751191.6 -1039080.65 -751204.6 -1039078.85 -751233.78 -1039074.45 -751277.7 -1039067.83 -751333.79 -1039059.37 -751337.24 -1039053.94 -751338.09 -1039047.44 -751344.24 -1039063.77 -751327.86 -1039065.78 -751274.3 -1039072.91 -751230.85 -1039078.69 -751211.96 -1039081.2 -751188.94 -1039084.62</t>
  </si>
  <si>
    <t>734373-800</t>
  </si>
  <si>
    <t>http://services.cuzk.cz/wfs/inspire-cp-wfs.asp?service=WFS&amp;VERSION=2.0.0&amp;request=GetFeature&amp;storedQuery_id=urn:ogc:def:query:OGC-WFS::GetFeatureById&amp;Id=CZ.734373</t>
  </si>
  <si>
    <t>č. 800 Přední Kopanina</t>
  </si>
  <si>
    <t>225/12</t>
  </si>
  <si>
    <t>CP.90364968010</t>
  </si>
  <si>
    <t>2024-11-27T15:16:20Z</t>
  </si>
  <si>
    <t>-734763.86 -1026885.58 -734740.47 -1026895.08 -734709.8 -1026864.63 -734751.65 -1026855.53 -734763.86 -1026885.58</t>
  </si>
  <si>
    <t>667854-225/12</t>
  </si>
  <si>
    <t>V-16/2023-206</t>
  </si>
  <si>
    <t>č. 225/12 Kojetice u Prahy</t>
  </si>
  <si>
    <t>225/13</t>
  </si>
  <si>
    <t>CP.90364969010</t>
  </si>
  <si>
    <t>-734791.71 -1026913.99 -734771.24 -1026925.64 -734746.64 -1026901.21 -734780.87 -1026887.3 -734791.71 -1026913.99</t>
  </si>
  <si>
    <t>667854-225/13</t>
  </si>
  <si>
    <t>č. 225/13 Kojetice u Prahy</t>
  </si>
  <si>
    <t>225/10</t>
  </si>
  <si>
    <t>CP.90364966010</t>
  </si>
  <si>
    <t>-734795.39 -1026872.75 -734785.41 -1026848.18 -734825.84 -1026839.39 -734839.25 -1026854.95 -734795.39 -1026872.75</t>
  </si>
  <si>
    <t>667854-225/10</t>
  </si>
  <si>
    <t>č. 225/10 Kojetice u Prahy</t>
  </si>
  <si>
    <t>225/15</t>
  </si>
  <si>
    <t>CP.90364971010</t>
  </si>
  <si>
    <t>-734818.41 -1026898.82 -734809.07 -1026875.85 -734843.69 -1026861.78 -734849.27 -1026871.88 -734848.29 -1026874.58 -734842.81 -1026884.95 -734818.41 -1026898.82</t>
  </si>
  <si>
    <t>667854-225/15</t>
  </si>
  <si>
    <t>č. 225/15 Kojetice u Prahy</t>
  </si>
  <si>
    <t>225/14</t>
  </si>
  <si>
    <t>CP.90364970010</t>
  </si>
  <si>
    <t>-734780.87 -1026887.3 -734809.07 -1026875.85 -734818.41 -1026898.82 -734791.71 -1026913.99 -734780.87 -1026887.3</t>
  </si>
  <si>
    <t>667854-225/14</t>
  </si>
  <si>
    <t>č. 225/14 Kojetice u Prahy</t>
  </si>
  <si>
    <t>225/11</t>
  </si>
  <si>
    <t>CP.90364967010</t>
  </si>
  <si>
    <t>-734751.65 -1026855.53 -734785.41 -1026848.18 -734795.39 -1026872.75 -734763.86 -1026885.58 -734751.65 -1026855.53</t>
  </si>
  <si>
    <t>667854-225/11</t>
  </si>
  <si>
    <t>č. 225/11 Kojetice u Prahy</t>
  </si>
  <si>
    <t>4427/27</t>
  </si>
  <si>
    <t>CP.90804658010</t>
  </si>
  <si>
    <t>2024-04-19T11:16:20Z</t>
  </si>
  <si>
    <t>-741227.24 -1043137.38 -741228.94 -1043136.45 -741237.94 -1043138.13 -741237.97 -1043138.86 -741237.99 -1043139.37 -741227.24 -1043137.38</t>
  </si>
  <si>
    <t>727415-4427/27</t>
  </si>
  <si>
    <t>V-16120/2024-101</t>
  </si>
  <si>
    <t>č. 4427/27 Žižkov</t>
  </si>
  <si>
    <t>4427/26</t>
  </si>
  <si>
    <t>CP.90804657010</t>
  </si>
  <si>
    <t>-741185.61 -1043132.41 -741223.69 -1043139.33 -741212.66 -1043140.08 -741192.11 -1043136.73 -741172.65 -1043134.78 -741148.85 -1043130.4 -741130.64 -1043129.36 -741132.27 -1043122.66 -741155.78 -1043126.96 -741176.78 -1043130.81 -741185.61 -1043132.41</t>
  </si>
  <si>
    <t>727415-4427/26</t>
  </si>
  <si>
    <t>č. 4427/26 Žižkov</t>
  </si>
  <si>
    <t>2663/10</t>
  </si>
  <si>
    <t>CP.91643352010</t>
  </si>
  <si>
    <t>2023-03-23T11:16:20Z</t>
  </si>
  <si>
    <t>-820470.68 -1071499.32 -820454.49 -1071479.05 -820463.96 -1071482.11 -820468.05 -1071486.12 -820469.72 -1071487.75 -820472.26 -1071490.24 -820473.02 -1071491.2 -820473.53 -1071492.32 -820473.75 -1071493.52 -820473.67 -1071494.75 -820473.04 -1071496.61 -820471.91 -1071498.16 -820470.68 -1071499.32</t>
  </si>
  <si>
    <t>721981-2663/10</t>
  </si>
  <si>
    <t>V-1613/2023-405</t>
  </si>
  <si>
    <t>č. 2663/10 Plzeň</t>
  </si>
  <si>
    <t>51/5</t>
  </si>
  <si>
    <t>CP.19769127010</t>
  </si>
  <si>
    <t>2022-04-13T05:06:20Z</t>
  </si>
  <si>
    <t>-838831.66 -1068968.83 -838831.35 -1068967.27 -838810.61 -1068946.26 -838788.76 -1068928.15 -838761.84 -1068903.28 -838756.57 -1068898.26 -838954.94 -1068914.12 -838949.95 -1068968.81 -838948.49 -1068982.44 -838831.66 -1068968.83</t>
  </si>
  <si>
    <t>740551-51/5</t>
  </si>
  <si>
    <t>V-1623/2022-407</t>
  </si>
  <si>
    <t>č. 51/5 Rochlov</t>
  </si>
  <si>
    <t>2362/66</t>
  </si>
  <si>
    <t>CP.3659642101</t>
  </si>
  <si>
    <t>2012-11-05T15:16:26Z</t>
  </si>
  <si>
    <t>-739287.62 -1053624.64 -739312.94 -1053629.3 -739312.35 -1053630.1 -739285.63 -1053624.36 -739282.82 -1053623.76 -739287.62 -1053624.64</t>
  </si>
  <si>
    <t>728314-2362/66</t>
  </si>
  <si>
    <t>V-16230/2024-101</t>
  </si>
  <si>
    <t>č. 2362/66 Kunratice</t>
  </si>
  <si>
    <t>781/41</t>
  </si>
  <si>
    <t>CP.19769043010</t>
  </si>
  <si>
    <t>2022-04-13T11:16:20Z</t>
  </si>
  <si>
    <t>-839783.74 -1070224.76 -839821.55 -1070277.79 -839835.73 -1070298.48 -839855.35 -1070323.64 -839835.6 -1070322.59 -839832.3 -1070322.34 -839791.14 -1070260.13 -839771.9 -1070232.18 -839783.74 -1070224.76</t>
  </si>
  <si>
    <t>740551-781/41</t>
  </si>
  <si>
    <t>V-1625/2022-407</t>
  </si>
  <si>
    <t>č. 781/41 Rochlov</t>
  </si>
  <si>
    <t>781/42</t>
  </si>
  <si>
    <t>CP.19769044010</t>
  </si>
  <si>
    <t>-839818.15 -1070235.18 -839830.63 -1070253.55 -839854.55 -1070288.28 -839875.64 -1070317.17 -839855.35 -1070323.64 -839835.73 -1070298.48 -839821.55 -1070277.79 -839783.74 -1070224.76 -839801.89 -1070213.73 -839818.15 -1070235.18</t>
  </si>
  <si>
    <t>740551-781/42</t>
  </si>
  <si>
    <t>č. 781/42 Rochlov</t>
  </si>
  <si>
    <t>781/43</t>
  </si>
  <si>
    <t>CP.19769045010</t>
  </si>
  <si>
    <t>-839875.64 -1070317.17 -839854.55 -1070288.28 -839830.63 -1070253.55 -839818.15 -1070235.18 -839801.89 -1070213.73 -839812.51 -1070207.39 -839856.36 -1070268.31 -839867.33 -1070283.97 -839886.27 -1070312.96 -839875.64 -1070317.17</t>
  </si>
  <si>
    <t>740551-781/43</t>
  </si>
  <si>
    <t>č. 781/43 Rochlov</t>
  </si>
  <si>
    <t>781/23</t>
  </si>
  <si>
    <t>CP.19769025010</t>
  </si>
  <si>
    <t>-839832.3 -1070322.34 -839827.36 -1070321.96 -839802.25 -1070284.68 -839787.22 -1070262.7 -839787.1 -1070262.7 -839767.25 -1070234.75 -839771.9 -1070232.18 -839791.14 -1070260.13 -839832.3 -1070322.34</t>
  </si>
  <si>
    <t>740551-781/23</t>
  </si>
  <si>
    <t>č. 781/23 Rochlov</t>
  </si>
  <si>
    <t>781/24</t>
  </si>
  <si>
    <t>CP.19769026010</t>
  </si>
  <si>
    <t>-839702.3 -1070332 -839691.4 -1070322 -839670.8 -1070290.49 -839767.25 -1070234.75 -839787.1 -1070262.7 -839787.22 -1070262.7 -839802.25 -1070284.68 -839773.96 -1070308.81 -839761.45 -1070319.9 -839747.02 -1070331.92 -839728.99 -1070347.58 -839702.3 -1070332</t>
  </si>
  <si>
    <t>740551-781/24</t>
  </si>
  <si>
    <t>č. 781/24 Rochlov</t>
  </si>
  <si>
    <t>713/6</t>
  </si>
  <si>
    <t>CP.2378107206</t>
  </si>
  <si>
    <t>2023-04-18T09:16:20Z</t>
  </si>
  <si>
    <t>-735148.66 -1028199.01 -735161.15 -1028178.02 -735178.22 -1028153.17 -735190.27 -1028137.59 -735207.12 -1028115.06 -735215.02 -1028107 -735272.2 -1028156.63 -735301.24 -1028181.16 -735299.33 -1028182.93 -735287.33 -1028194.05 -735266.67 -1028216.05 -735246.76 -1028238.65 -735233.71 -1028252.57 -735231.14 -1028255.68 -735225.4 -1028251.68 -735219.61 -1028247.67 -735211.6 -1028242.18 -735200.03 -1028234.31 -735192.61 -1028229.12 -735184.15 -1028223.48 -735177.47 -1028219.17 -735148.66 -1028199.01</t>
  </si>
  <si>
    <t>667854-713/6</t>
  </si>
  <si>
    <t>V-1626/2023-206</t>
  </si>
  <si>
    <t>č. 713/6 Kojetice u Prahy</t>
  </si>
  <si>
    <t>3471</t>
  </si>
  <si>
    <t>CP.2364834101</t>
  </si>
  <si>
    <t>2023-07-14T11:16:20Z</t>
  </si>
  <si>
    <t>-744926.59 -1044326.24 -744926.31 -1044333.29 -744909.68 -1044331.56 -744910.37 -1044324.4 -744926.59 -1044326.24</t>
  </si>
  <si>
    <t>729051-3471</t>
  </si>
  <si>
    <t>V-16274/2024-101</t>
  </si>
  <si>
    <t>č. 3471 Smíchov</t>
  </si>
  <si>
    <t>1845/1</t>
  </si>
  <si>
    <t>CP.3644599101</t>
  </si>
  <si>
    <t>2021-12-20T11:06:20Z</t>
  </si>
  <si>
    <t>-750438.8 -1046098.41 -750436.36 -1046118.57 -750428.03 -1046117.65 -750431.51 -1046093.83 -750457.96 -1046096.63 -750457.56 -1046100.5 -750438.8 -1046098.41</t>
  </si>
  <si>
    <t>755541-1845/1</t>
  </si>
  <si>
    <t>V-16473/2024-101</t>
  </si>
  <si>
    <t>č. 1845/1 Stodůlky</t>
  </si>
  <si>
    <t>1843</t>
  </si>
  <si>
    <t>CP.2317826101</t>
  </si>
  <si>
    <t>2015-10-22T13:16:32Z</t>
  </si>
  <si>
    <t>-750426.41 -1046083.92 -750428.08 -1046070.49 -750434.54 -1046070.51 -750452.91 -1046070.55 -750460.89 -1046071.16 -750459.53 -1046083.01 -750457.96 -1046096.63 -750431.51 -1046093.83 -750428.03 -1046117.65 -750423.97 -1046117.14 -750422.66 -1046117.03 -750423.01 -1046114.14 -750423.22 -1046112.03 -750424.53 -1046099.06 -750426.41 -1046083.92</t>
  </si>
  <si>
    <t>755541-1843</t>
  </si>
  <si>
    <t>č. 1843 Stodůlky</t>
  </si>
  <si>
    <t>7190/160</t>
  </si>
  <si>
    <t>CP.2039565702</t>
  </si>
  <si>
    <t>2011-08-26T17:17:22Z</t>
  </si>
  <si>
    <t>-604358.23 -1157560.88 -604345.34 -1157563.27 -604339.89 -1157564.28 -604339.09 -1157561.05 -604338.96 -1157560.51 -604343.04 -1157559.74 -604354.86 -1157557.66 -604358.23 -1157560.88</t>
  </si>
  <si>
    <t>611778-7190/160</t>
  </si>
  <si>
    <t>V-16479/2023-702</t>
  </si>
  <si>
    <t>č. 7190/160 Bystrc</t>
  </si>
  <si>
    <t>7190/161</t>
  </si>
  <si>
    <t>CP.2077505702</t>
  </si>
  <si>
    <t>2011-08-26T17:26:40Z</t>
  </si>
  <si>
    <t>-604367.44 -1157559.18 -604358.23 -1157560.88 -604354.86 -1157557.66 -604362.23 -1157556.36 -604364.34 -1157556.07 -604366.14 -1157556.07 -604367.1 -1157556.22 -604367.44 -1157559.18</t>
  </si>
  <si>
    <t>611778-7190/161</t>
  </si>
  <si>
    <t>č. 7190/161 Bystrc</t>
  </si>
  <si>
    <t>7190/166</t>
  </si>
  <si>
    <t>CP.2077500702</t>
  </si>
  <si>
    <t>-604370.46 -1157585.49 -604370.9 -1157589.31 -604371.3 -1157592.81 -604358.54 -1157592.69 -604346.84 -1157592.55 -604346.19 -1157589.91 -604366.97 -1157586.12 -604370.46 -1157585.49</t>
  </si>
  <si>
    <t>611778-7190/166</t>
  </si>
  <si>
    <t>č. 7190/166 Bystrc</t>
  </si>
  <si>
    <t>1480</t>
  </si>
  <si>
    <t>CP.2139712101</t>
  </si>
  <si>
    <t>-738773.44 -1052030.17 -738771.94 -1052027.08 -738778.29 -1052023.58 -738781.16 -1052025.17 -738783.36 -1052022.95 -738797.46 -1052040.49 -738794.67 -1052042.58 -738793.32 -1052043.59 -738787.14 -1052048.23 -738782.16 -1052041.83 -738787.46 -1052037.45 -738788.26 -1052036.79 -738789.68 -1052035.62 -738785 -1052029.1 -738785.16 -1052029.01 -738783.77 -1052026.84 -738781.67 -1052028.02 -738780.16 -1052032.71 -738778.27 -1052036.59 -738773.44 -1052030.17</t>
  </si>
  <si>
    <t>728314-1480</t>
  </si>
  <si>
    <t>V-16485/2024-101</t>
  </si>
  <si>
    <t>č. 1480 Kunratice</t>
  </si>
  <si>
    <t>1479</t>
  </si>
  <si>
    <t>CP.2139711101</t>
  </si>
  <si>
    <t>-738778.27 -1052036.59 -738780.16 -1052032.71 -738781.67 -1052028.02 -738783.77 -1052026.84 -738785.16 -1052029.01 -738785 -1052029.1 -738789.68 -1052035.62 -738788.26 -1052036.79 -738787.46 -1052037.45 -738782.16 -1052041.83 -738778.27 -1052036.59</t>
  </si>
  <si>
    <t>728314-1479</t>
  </si>
  <si>
    <t>č. 1479 Kunratice (součástí je stavba č.p. 444, čst obce Kunratice)</t>
  </si>
  <si>
    <t>728</t>
  </si>
  <si>
    <t>CP.2361105101</t>
  </si>
  <si>
    <t>2020-04-17T17:06:23Z</t>
  </si>
  <si>
    <t>-744423.4 -1046729.53 -744413.66 -1046705.52 -744433.62 -1046711.82 -744449.61 -1046725.12 -744448.4 -1046727.18 -744445.89 -1046731.72 -744443.92 -1046736.33 -744442.41 -1046741.14 -744442.06 -1046742.6 -744441.24 -1046747.41 -744441.24 -1046752.4 -744441.19 -1046757.44 -744441.33 -1046758.84 -744442.08 -1046763.85 -744443.4 -1046768.43 -744444.77 -1046773.23 -744434.57 -1046773.42 -744429.34 -1046763.89 -744423.4 -1046729.53</t>
  </si>
  <si>
    <t>729051-728</t>
  </si>
  <si>
    <t>V-16567/2023-101</t>
  </si>
  <si>
    <t>č. 728 Smíchov</t>
  </si>
  <si>
    <t>3134/136</t>
  </si>
  <si>
    <t>CP.91599687010</t>
  </si>
  <si>
    <t>2023-03-16T11:16:20Z</t>
  </si>
  <si>
    <t>-820634.24 -1072114.44 -820635.57 -1072112.32 -820636.89 -1072110.23 -820635.14 -1072109.12 -820636.85 -1072106.4 -820639.09 -1072107.8 -820641.95 -1072103.27 -820639.72 -1072101.86 -820640.48 -1072100.64 -820640.68 -1072100.77 -820643.38 -1072102.73 -820634.69 -1072116.47 -820607.65 -1072159.23 -820607 -1072158.83 -820608.48 -1072156.42 -820609.79 -1072154.29 -820611.3 -1072151.83 -820607.46 -1072149.38 -820607.32 -1072149.12 -820605.69 -1072151.71 -820604.35 -1072153.82 -820602.82 -1072156.23 -820597.49 -1072152.91 -820597.31 -1072153.2 -820596.51 -1072152.67 -820596.75 -1072152.3 -820597.18 -1072152.58 -820600.38 -1072147.47 -820599.95 -1072147.23 -820601.5 -1072144.71 -820611.78 -1072151.18 -820614.74 -1072146.47 -820614.2 -1072146.13 -820615.67 -1072143.81 -820617.15 -1072141.49 -820618.49 -1072139.38 -820619.96 -1072137.05 -820621.43 -1072134.73 -820622.77 -1072132.62 -820624.24 -1072130.3 -820625.71 -1072127.97 -820627.04 -1072125.86 -820628.51 -1072123.53 -820629.97 -1072121.2 -820631.31 -1072119.09 -820632.77 -1072116.76 -820634.24 -1072114.44</t>
  </si>
  <si>
    <t>721981-3134/136</t>
  </si>
  <si>
    <t>V-1657/2023-405</t>
  </si>
  <si>
    <t>č. 3134/136 Plzeň</t>
  </si>
  <si>
    <t>Nymburk</t>
  </si>
  <si>
    <t>708232</t>
  </si>
  <si>
    <t>1016/26</t>
  </si>
  <si>
    <t>CP.82067209010</t>
  </si>
  <si>
    <t>2022-03-17T05:06:20Z</t>
  </si>
  <si>
    <t>-698699.5 -1037539.09 -698671.76 -1037540.31 -698670.79 -1037518.26 -698698.53 -1037517.04 -698699.5 -1037539.09</t>
  </si>
  <si>
    <t>708232-1016/26</t>
  </si>
  <si>
    <t>http://services.cuzk.cz/wfs/inspire-au-wfs.asp?service=WFS&amp;VERSION=2.0.0&amp;request=GetFeature&amp;storedQuery_id=urn:ogc:def:query:OGC-WFS::GetFeatureById&amp;Id=AU.537004</t>
  </si>
  <si>
    <t>http://services.cuzk.cz/wfs/inspire-cp-wfs.asp?service=WFS&amp;VERSION=2.0.0&amp;request=GetFeature&amp;storedQuery_id=urn:ogc:def:query:OGC-WFS::GetFeatureById&amp;Id=CZ.708232</t>
  </si>
  <si>
    <t>V-1660/2022-208</t>
  </si>
  <si>
    <t>č. 1016/26 Nymburk</t>
  </si>
  <si>
    <t>1015/48</t>
  </si>
  <si>
    <t>CP.88766467010</t>
  </si>
  <si>
    <t>2024-07-04T07:26:20Z</t>
  </si>
  <si>
    <t>-698723.37 -1037619.87 -698721.66 -1037593.92 -698727.14 -1037593.56 -698725.49 -1037619.73 -698723.37 -1037619.87</t>
  </si>
  <si>
    <t>708232-1015/48</t>
  </si>
  <si>
    <t>V-1661/2022-208</t>
  </si>
  <si>
    <t>č. 1015/48 Nymburk</t>
  </si>
  <si>
    <t>1015/52</t>
  </si>
  <si>
    <t>CP.88766471010</t>
  </si>
  <si>
    <t>2024-07-04T05:06:20Z</t>
  </si>
  <si>
    <t>-698700.56 -1037641.55 -698699.28 -1037621.46 -698723.37 -1037619.87 -698725.49 -1037619.73 -698724.2 -1037639.98 -698700.56 -1037641.55</t>
  </si>
  <si>
    <t>708232-1015/52</t>
  </si>
  <si>
    <t>č. 1015/52 Nymburk</t>
  </si>
  <si>
    <t>1015/55</t>
  </si>
  <si>
    <t>CP.88766474010</t>
  </si>
  <si>
    <t>-698701.85 -1037661.63 -698700.56 -1037641.55 -698724.2 -1037639.98 -698722.92 -1037660.24 -698701.85 -1037661.63</t>
  </si>
  <si>
    <t>708232-1015/55</t>
  </si>
  <si>
    <t>č. 1015/55 Nymburk</t>
  </si>
  <si>
    <t>1015/67</t>
  </si>
  <si>
    <t>CP.88766486010</t>
  </si>
  <si>
    <t>2024-07-30T07:16:20Z</t>
  </si>
  <si>
    <t>-698715.38 -1037740.71 -698709.06 -1037740.98 -698706.81 -1037739.33 -698705.69 -1037721.89 -698717.28 -1037721.12 -698715.38 -1037740.71</t>
  </si>
  <si>
    <t>708232-1015/67</t>
  </si>
  <si>
    <t>č. 1015/67 Nymburk</t>
  </si>
  <si>
    <t>1015/74</t>
  </si>
  <si>
    <t>CP.88766452010</t>
  </si>
  <si>
    <t>2024-08-06T09:26:21Z</t>
  </si>
  <si>
    <t>-698700.56 -1037641.55 -698701.85 -1037661.63 -698703.13 -1037681.72 -698704.41 -1037701.8 -698705.69 -1037721.89 -698706.81 -1037739.33 -698709.06 -1037740.98 -698715.38 -1037740.71 -698714.55 -1037749.26 -698708.71 -1037749.5 -698707.56 -1037751.08 -698709.9 -1037787.67 -698705.65 -1037787.89 -698703.95 -1037761.21 -698699.71 -1037761.48 -698698.94 -1037749.5 -698676.81 -1037750.92 -698675.04 -1037751.03 -698675.29 -1037748.01 -698698.75 -1037746.51 -698691.39 -1037631.3 -698669.29 -1037598.01 -698644.53 -1037599.65 -698651.84 -1037712.16 -698648.97 -1037711.89 -698648.61 -1037711.84 -698643.18 -1037618.63 -698641.98 -1037598.18 -698666.47 -1037596.56 -698687.53 -1037595.16 -698727.21 -1037592.53 -698727.14 -1037593.56 -698721.66 -1037593.92 -698697.62 -1037595.51 -698699.28 -1037621.46 -698700.56 -1037641.55</t>
  </si>
  <si>
    <t>708232-1015/74</t>
  </si>
  <si>
    <t>č. 1015/74 Nymburk</t>
  </si>
  <si>
    <t>1015/58</t>
  </si>
  <si>
    <t>CP.88766477010</t>
  </si>
  <si>
    <t>-698703.13 -1037681.72 -698701.85 -1037661.63 -698722.92 -1037660.24 -698722.4 -1037668.4 -698721.22 -1037680.52 -698703.13 -1037681.72</t>
  </si>
  <si>
    <t>708232-1015/58</t>
  </si>
  <si>
    <t>č. 1015/58 Nymburk</t>
  </si>
  <si>
    <t>1015/70</t>
  </si>
  <si>
    <t>CP.88766489010</t>
  </si>
  <si>
    <t>-698714.55 -1037749.26 -698710.82 -1037787.64 -698709.9 -1037787.67 -698707.56 -1037751.08 -698708.71 -1037749.5 -698714.55 -1037749.26</t>
  </si>
  <si>
    <t>708232-1015/70</t>
  </si>
  <si>
    <t>č. 1015/70 Nymburk</t>
  </si>
  <si>
    <t>1015/2</t>
  </si>
  <si>
    <t>CP.2499706208</t>
  </si>
  <si>
    <t>-698708.48 -1037811.74 -698707.13 -1037825.62 -698683.25 -1037836.54 -698667.06 -1037848.04 -698669.85 -1037814.54 -698679.51 -1037813.68 -698689.16 -1037812.92 -698698.82 -1037812.27 -698708.48 -1037811.74</t>
  </si>
  <si>
    <t>708232-1015/2</t>
  </si>
  <si>
    <t>č. 1015/2 Nymburk</t>
  </si>
  <si>
    <t>1015/49</t>
  </si>
  <si>
    <t>CP.88766468010</t>
  </si>
  <si>
    <t>-698699.28 -1037621.46 -698697.62 -1037595.51 -698721.66 -1037593.92 -698723.37 -1037619.87 -698699.28 -1037621.46</t>
  </si>
  <si>
    <t>708232-1015/49</t>
  </si>
  <si>
    <t>č. 1015/49 Nymburk</t>
  </si>
  <si>
    <t>1015/72</t>
  </si>
  <si>
    <t>CP.88766491010</t>
  </si>
  <si>
    <t>2024-08-20T05:06:20Z</t>
  </si>
  <si>
    <t>-698679.06 -1037789.15 -698676.81 -1037750.92 -698698.94 -1037749.5 -698699.71 -1037761.48 -698703.95 -1037761.21 -698705.65 -1037787.89 -698679.06 -1037789.15</t>
  </si>
  <si>
    <t>708232-1015/72</t>
  </si>
  <si>
    <t>č. 1015/72 Nymburk</t>
  </si>
  <si>
    <t>1015/64</t>
  </si>
  <si>
    <t>CP.88766483010</t>
  </si>
  <si>
    <t>-698705.69 -1037721.89 -698704.41 -1037701.8 -698719.25 -1037700.82 -698717.28 -1037721.12 -698705.69 -1037721.89</t>
  </si>
  <si>
    <t>708232-1015/64</t>
  </si>
  <si>
    <t>č. 1015/64 Nymburk</t>
  </si>
  <si>
    <t>1015/73</t>
  </si>
  <si>
    <t>CP.88766492010</t>
  </si>
  <si>
    <t>-698671.91 -1037789.45 -698675.04 -1037751.03 -698676.81 -1037750.92 -698679.06 -1037789.15 -698671.91 -1037789.45</t>
  </si>
  <si>
    <t>708232-1015/73</t>
  </si>
  <si>
    <t>č. 1015/73 Nymburk</t>
  </si>
  <si>
    <t>1015/61</t>
  </si>
  <si>
    <t>CP.88766480010</t>
  </si>
  <si>
    <t>-698703.13 -1037681.72 -698721.22 -1037680.52 -698719.25 -1037700.82 -698704.41 -1037701.8 -698703.13 -1037681.72</t>
  </si>
  <si>
    <t>708232-1015/61</t>
  </si>
  <si>
    <t>č. 1015/61 Nymburk</t>
  </si>
  <si>
    <t>508</t>
  </si>
  <si>
    <t>CP.2315135101</t>
  </si>
  <si>
    <t>2018-04-26T11:06:22Z</t>
  </si>
  <si>
    <t>-750356.25 -1044705.19 -750354 -1044697.4 -750364.58 -1044688.31 -750369.52 -1044684.04 -750370.5 -1044683.16 -750372.05 -1044688.34 -750381.78 -1044720.78 -750362.39 -1044726.42 -750356.25 -1044705.19</t>
  </si>
  <si>
    <t>755541-508</t>
  </si>
  <si>
    <t>V-16614/2024-101</t>
  </si>
  <si>
    <t>č. 508 Stodůlky</t>
  </si>
  <si>
    <t>1016/28</t>
  </si>
  <si>
    <t>CP.82067211010</t>
  </si>
  <si>
    <t>2022-03-18T07:06:20Z</t>
  </si>
  <si>
    <t>-698701.43 -1037583.23 -698680.7 -1037584.6 -698674.89 -1037583.76 -698673.41 -1037578.07 -698672.72 -1037562.36 -698700.47 -1037561.14 -698701.43 -1037583.23</t>
  </si>
  <si>
    <t>708232-1016/28</t>
  </si>
  <si>
    <t>V-1663/2022-208</t>
  </si>
  <si>
    <t>č. 1016/28 Nymburk</t>
  </si>
  <si>
    <t>1016/27</t>
  </si>
  <si>
    <t>CP.82067210010</t>
  </si>
  <si>
    <t>2023-06-14T09:16:20Z</t>
  </si>
  <si>
    <t>-698672.72 -1037562.36 -698671.76 -1037540.31 -698699.5 -1037539.09 -698700.47 -1037561.14 -698672.72 -1037562.36</t>
  </si>
  <si>
    <t>708232-1016/27</t>
  </si>
  <si>
    <t>V-1664/2022-208</t>
  </si>
  <si>
    <t>č. 1016/27 Nymburk</t>
  </si>
  <si>
    <t>1015/37</t>
  </si>
  <si>
    <t>CP.82067225010</t>
  </si>
  <si>
    <t>2023-10-20T09:16:20Z</t>
  </si>
  <si>
    <t>-698768.81 -1037496.68 -698769.6 -1037514.74 -698769.57 -1037517.37 -698734.42 -1037518.91 -698733.51 -1037498.23 -698768.81 -1037496.68</t>
  </si>
  <si>
    <t>708232-1015/37</t>
  </si>
  <si>
    <t>V-1665/2022-208</t>
  </si>
  <si>
    <t>č. 1015/37 Nymburk</t>
  </si>
  <si>
    <t>1014/40</t>
  </si>
  <si>
    <t>CP.82067234010</t>
  </si>
  <si>
    <t>-698768.81 -1037496.68 -698769.7 -1037496.64 -698771.8 -1037517.27 -698769.57 -1037517.37 -698769.6 -1037514.74 -698768.81 -1037496.68</t>
  </si>
  <si>
    <t>708232-1014/40</t>
  </si>
  <si>
    <t>č. 1014/40 Nymburk</t>
  </si>
  <si>
    <t>1015/28</t>
  </si>
  <si>
    <t>CP.82067217010</t>
  </si>
  <si>
    <t>-698725.31 -1037493.78 -698697.57 -1037494.99 -698696.6 -1037472.95 -698724.34 -1037471.73 -698725.31 -1037493.78</t>
  </si>
  <si>
    <t>708232-1015/28</t>
  </si>
  <si>
    <t>V-1666/2022-208</t>
  </si>
  <si>
    <t>č. 1015/28 Nymburk</t>
  </si>
  <si>
    <t>1015/31</t>
  </si>
  <si>
    <t>CP.82067220010</t>
  </si>
  <si>
    <t>-698700.47 -1037561.14 -698699.5 -1037539.09 -698727.24 -1037537.88 -698728.21 -1037559.93 -698700.47 -1037561.14</t>
  </si>
  <si>
    <t>708232-1015/31</t>
  </si>
  <si>
    <t>V-1667/2022-208</t>
  </si>
  <si>
    <t>č. 1015/31 Nymburk</t>
  </si>
  <si>
    <t>1015/30</t>
  </si>
  <si>
    <t>CP.82067219010</t>
  </si>
  <si>
    <t>-698727.24 -1037537.88 -698699.5 -1037539.09 -698698.53 -1037517.04 -698726.28 -1037515.83 -698727.24 -1037537.88</t>
  </si>
  <si>
    <t>708232-1015/30</t>
  </si>
  <si>
    <t>V-1668/2022-208</t>
  </si>
  <si>
    <t>č. 1015/30 Nymburk</t>
  </si>
  <si>
    <t>1015/29</t>
  </si>
  <si>
    <t>CP.82067218010</t>
  </si>
  <si>
    <t>-698698.53 -1037517.04 -698697.57 -1037494.99 -698725.31 -1037493.78 -698726.28 -1037515.83 -698698.53 -1037517.04</t>
  </si>
  <si>
    <t>708232-1015/29</t>
  </si>
  <si>
    <t>V-1669/2022-208</t>
  </si>
  <si>
    <t>č. 1015/29 Nymburk</t>
  </si>
  <si>
    <t>1015/27</t>
  </si>
  <si>
    <t>CP.82067216010</t>
  </si>
  <si>
    <t>2022-03-17T07:06:20Z</t>
  </si>
  <si>
    <t>-698696.6 -1037472.95 -698695.64 -1037450.9 -698723.38 -1037449.68 -698724.34 -1037471.73 -698696.6 -1037472.95</t>
  </si>
  <si>
    <t>708232-1015/27</t>
  </si>
  <si>
    <t>V-1671/2022-208</t>
  </si>
  <si>
    <t>č. 1015/27 Nymburk</t>
  </si>
  <si>
    <t>1015/26</t>
  </si>
  <si>
    <t>CP.82067215010</t>
  </si>
  <si>
    <t>-698723.38 -1037449.68 -698695.64 -1037450.9 -698694.66 -1037428.72 -698719.86 -1037427.61 -698722.52 -1037430.05 -698723.38 -1037449.68</t>
  </si>
  <si>
    <t>708232-1015/26</t>
  </si>
  <si>
    <t>V-1672/2022-208</t>
  </si>
  <si>
    <t>č. 1015/26 Nymburk</t>
  </si>
  <si>
    <t>1016/21</t>
  </si>
  <si>
    <t>CP.82067204010</t>
  </si>
  <si>
    <t>2023-11-08T09:26:20Z</t>
  </si>
  <si>
    <t>-698660.63 -1037471.48 -698631.75 -1037472.75 -698631.37 -1037461.26 -698626.63 -1037418.4 -698650.24 -1037411.95 -698650.24 -1037417 -698656.44 -1037417 -698658.19 -1037416.81 -698660.63 -1037471.48</t>
  </si>
  <si>
    <t>708232-1016/21</t>
  </si>
  <si>
    <t>V-1673/2022-208</t>
  </si>
  <si>
    <t>č. 1016/21 Nymburk</t>
  </si>
  <si>
    <t>1015/42</t>
  </si>
  <si>
    <t>CP.82067230010</t>
  </si>
  <si>
    <t>-698719.5 -1037393.54 -698758.1 -1037382.59 -698760.75 -1037408.63 -698729.65 -1037409.99 -698729.94 -1037416.66 -698723.04 -1037416.96 -698721.5 -1037406.74 -698719.5 -1037393.54</t>
  </si>
  <si>
    <t>708232-1015/42</t>
  </si>
  <si>
    <t>V-1674/2022-208</t>
  </si>
  <si>
    <t>č. 1015/42 Nymburk</t>
  </si>
  <si>
    <t>1015/25</t>
  </si>
  <si>
    <t>CP.82067214010</t>
  </si>
  <si>
    <t>-698723.04 -1037416.96 -698721.95 -1037417.01 -698721.5 -1037406.74 -698723.04 -1037416.96</t>
  </si>
  <si>
    <t>708232-1015/25</t>
  </si>
  <si>
    <t>č. 1015/25 Nymburk</t>
  </si>
  <si>
    <t>1016/16</t>
  </si>
  <si>
    <t>CP.82067239010</t>
  </si>
  <si>
    <t>2023-03-22T09:16:20Z</t>
  </si>
  <si>
    <t>-698678.02 -1037714.61 -698651.84 -1037712.16 -698644.53 -1037599.65 -698669.29 -1037598.01 -698691.39 -1037631.3 -698698.75 -1037746.51 -698675.29 -1037748.01 -698678.02 -1037714.61</t>
  </si>
  <si>
    <t>708232-1016/16</t>
  </si>
  <si>
    <t>V-1675/2022-208</t>
  </si>
  <si>
    <t>č. 1016/16 Nymburk</t>
  </si>
  <si>
    <t>1016/25</t>
  </si>
  <si>
    <t>CP.82067208010</t>
  </si>
  <si>
    <t>2024-12-31T09:16:20Z</t>
  </si>
  <si>
    <t>-698669.83 -1037496.21 -698697.57 -1037494.99 -698698.53 -1037517.04 -698670.79 -1037518.26 -698669.83 -1037496.21</t>
  </si>
  <si>
    <t>708232-1016/25</t>
  </si>
  <si>
    <t>V-1676/2022-208</t>
  </si>
  <si>
    <t>č. 1016/25 Nymburk</t>
  </si>
  <si>
    <t>1016/24</t>
  </si>
  <si>
    <t>CP.82067207010</t>
  </si>
  <si>
    <t>-698668.86 -1037474.16 -698696.6 -1037472.95 -698697.57 -1037494.99 -698669.83 -1037496.21 -698668.86 -1037474.16</t>
  </si>
  <si>
    <t>708232-1016/24</t>
  </si>
  <si>
    <t>V-1677/2022-208</t>
  </si>
  <si>
    <t>č. 1016/24 Nymburk</t>
  </si>
  <si>
    <t>1016/23</t>
  </si>
  <si>
    <t>CP.82067206010</t>
  </si>
  <si>
    <t>-698696.6 -1037472.95 -698668.86 -1037474.16 -698667.89 -1037452.11 -698695.64 -1037450.9 -698696.6 -1037472.95</t>
  </si>
  <si>
    <t>708232-1016/23</t>
  </si>
  <si>
    <t>V-1678/2022-208</t>
  </si>
  <si>
    <t>č. 1016/23 Nymburk</t>
  </si>
  <si>
    <t>1016/22</t>
  </si>
  <si>
    <t>CP.82067205010</t>
  </si>
  <si>
    <t>-698667.82 -1037429.89 -698694.66 -1037428.72 -698695.64 -1037450.9 -698667.89 -1037452.11 -698667.23 -1037436.9 -698667.82 -1037429.89</t>
  </si>
  <si>
    <t>708232-1016/22</t>
  </si>
  <si>
    <t>V-1679/2022-208</t>
  </si>
  <si>
    <t>č. 1016/22 Nymburk</t>
  </si>
  <si>
    <t>2342/508</t>
  </si>
  <si>
    <t>CP.2691169101</t>
  </si>
  <si>
    <t>2013-02-18T12:36:28Z</t>
  </si>
  <si>
    <t>-749411.76 -1047729.2 -749411.76 -1047728.68 -749413.84 -1047728.68 -749413.83 -1047722.54 -749428.13 -1047722.5 -749428.13 -1047726.05 -749431.95 -1047726.05 -749431.95 -1047728.26 -749428.13 -1047728.37 -749428.13 -1047731.71 -749411.76 -1047729.37 -749411.76 -1047729.2</t>
  </si>
  <si>
    <t>755541-2342/508</t>
  </si>
  <si>
    <t>V-16791/2024-101</t>
  </si>
  <si>
    <t>č. 2342/508 Stodůlky</t>
  </si>
  <si>
    <t>2342/98</t>
  </si>
  <si>
    <t>CP.2319463101</t>
  </si>
  <si>
    <t>-749410.69 -1047718.64 -749410.7 -1047716.48 -749410.81 -1047710.33 -749428.12 -1047710.3 -749432.22 -1047710.29 -749432.22 -1047713 -749428.12 -1047713 -749428.13 -1047722.5 -749413.83 -1047722.54 -749410.83 -1047722.54 -749410.69 -1047718.64</t>
  </si>
  <si>
    <t>755541-2342/98</t>
  </si>
  <si>
    <t>č. 2342/98 Stodůlky</t>
  </si>
  <si>
    <t>2342/507</t>
  </si>
  <si>
    <t>CP.2691168101</t>
  </si>
  <si>
    <t>-749407.93 -1047766.21 -749407.93 -1047765.56 -749407.93 -1047764.51 -749420.32 -1047765.77 -749420.32 -1047766.2 -749413.76 -1047766.21 -749413.76 -1047770.32 -749411.44 -1047770.32 -749411.44 -1047766.21 -749407.93 -1047766.21</t>
  </si>
  <si>
    <t>755541-2342/507</t>
  </si>
  <si>
    <t>č. 2342/507 Stodůlky</t>
  </si>
  <si>
    <t>2342/505</t>
  </si>
  <si>
    <t>CP.2691166101</t>
  </si>
  <si>
    <t>-749380.63 -1047769.64 -749377.77 -1047769.64 -749377.76 -1047765.6 -749377.7 -1047761.43 -749389.73 -1047762.65 -749389.7 -1047765.58 -749380.63 -1047765.59 -749380.63 -1047769.64</t>
  </si>
  <si>
    <t>755541-2342/505</t>
  </si>
  <si>
    <t>č. 2342/505 Stodůlky</t>
  </si>
  <si>
    <t>2342/504</t>
  </si>
  <si>
    <t>CP.2691165101</t>
  </si>
  <si>
    <t>-749374.75 -1047769.65 -749374.75 -1047765.6 -749365.5 -1047765.61 -749365.49 -1047760.18 -749377.7 -1047761.43 -749377.76 -1047765.6 -749377.77 -1047769.64 -749374.75 -1047769.65</t>
  </si>
  <si>
    <t>755541-2342/504</t>
  </si>
  <si>
    <t>č. 2342/504 Stodůlky</t>
  </si>
  <si>
    <t>2342/506</t>
  </si>
  <si>
    <t>CP.2691167101</t>
  </si>
  <si>
    <t>-749402.02 -1047765.57 -749389.7 -1047765.58 -749389.73 -1047762.65 -749407.93 -1047764.51 -749407.93 -1047765.56 -749404.19 -1047765.56 -749404.19 -1047769.61 -749402.02 -1047769.62 -749402.02 -1047765.57</t>
  </si>
  <si>
    <t>755541-2342/506</t>
  </si>
  <si>
    <t>č. 2342/506 Stodůlky</t>
  </si>
  <si>
    <t>2342/503</t>
  </si>
  <si>
    <t>CP.2691164101</t>
  </si>
  <si>
    <t>-749356.2 -1047765.62 -749356.21 -1047769.88 -749353.21 -1047769.89 -749353.21 -1047765.63 -749353.21 -1047758.93 -749365.49 -1047760.18 -749365.5 -1047765.61 -749356.2 -1047765.62</t>
  </si>
  <si>
    <t>755541-2342/503</t>
  </si>
  <si>
    <t>č. 2342/503 Stodůlky</t>
  </si>
  <si>
    <t>2342/502</t>
  </si>
  <si>
    <t>CP.2691163101</t>
  </si>
  <si>
    <t>-749353.21 -1047765.63 -749353.21 -1047769.89 -749350.33 -1047769.89 -749350.32 -1047765.63 -749341.04 -1047765.64 -749341.03 -1047757.69 -749353.21 -1047758.93 -749353.21 -1047765.63</t>
  </si>
  <si>
    <t>755541-2342/502</t>
  </si>
  <si>
    <t>č. 2342/502 Stodůlky</t>
  </si>
  <si>
    <t>2342/99</t>
  </si>
  <si>
    <t>CP.2319464101</t>
  </si>
  <si>
    <t>-749410.79 -1047698.13 -749428.1 -1047698.11 -749428.11 -1047707.55 -749432.21 -1047707.55 -749432.22 -1047710.29 -749428.12 -1047710.3 -749410.81 -1047710.33 -749410.66 -1047706.71 -749410.75 -1047704.48 -749410.79 -1047698.13</t>
  </si>
  <si>
    <t>755541-2342/99</t>
  </si>
  <si>
    <t>č. 2342/99 Stodůlky</t>
  </si>
  <si>
    <t>1015/41</t>
  </si>
  <si>
    <t>CP.82067229010</t>
  </si>
  <si>
    <t>-698760.75 -1037408.63 -698763.03 -1037430.98 -698730.63 -1037432.4 -698729.94 -1037416.66 -698729.65 -1037409.99 -698760.75 -1037408.63</t>
  </si>
  <si>
    <t>708232-1015/41</t>
  </si>
  <si>
    <t>V-1681/2022-208</t>
  </si>
  <si>
    <t>č. 1015/41 Nymburk</t>
  </si>
  <si>
    <t>1015/40</t>
  </si>
  <si>
    <t>CP.82067228010</t>
  </si>
  <si>
    <t>-698763.03 -1037430.98 -698765.36 -1037453.97 -698731.64 -1037455.44 -698730.63 -1037432.4 -698763.03 -1037430.98</t>
  </si>
  <si>
    <t>708232-1015/40</t>
  </si>
  <si>
    <t>V-1682/2022-208</t>
  </si>
  <si>
    <t>č. 1015/40 Nymburk</t>
  </si>
  <si>
    <t>399/102</t>
  </si>
  <si>
    <t>CP.88549794010</t>
  </si>
  <si>
    <t>2024-04-16T13:16:20Z</t>
  </si>
  <si>
    <t>-743747.21 -1056173.98 -743768.09 -1056176.14 -743763.85 -1056217.33 -743757.07 -1056215.75 -743742.97 -1056215.21 -743747.21 -1056173.98</t>
  </si>
  <si>
    <t>652407-399/102</t>
  </si>
  <si>
    <t>V-16826/2024-101</t>
  </si>
  <si>
    <t>č. 399/102 Točná</t>
  </si>
  <si>
    <t>1015/39</t>
  </si>
  <si>
    <t>CP.82067227010</t>
  </si>
  <si>
    <t>-698765.36 -1037453.97 -698767.68 -1037476.71 -698732.64 -1037478.24 -698731.64 -1037455.44 -698765.36 -1037453.97</t>
  </si>
  <si>
    <t>708232-1015/39</t>
  </si>
  <si>
    <t>V-1683/2022-208</t>
  </si>
  <si>
    <t>č. 1015/39 Nymburk</t>
  </si>
  <si>
    <t>931/3</t>
  </si>
  <si>
    <t>CP.2167924101</t>
  </si>
  <si>
    <t>2024-04-16T11:16:20Z</t>
  </si>
  <si>
    <t>-740910.2 -1052986.63 -740912.8 -1052983.75 -740917.16 -1052982.18 -740917.17 -1052985.33 -740914.27 -1052986.46 -740913.79 -1052987.06 -740911.37 -1052987.01 -740910.07 -1052986.99 -740910.2 -1052986.63</t>
  </si>
  <si>
    <t>720984-931/3</t>
  </si>
  <si>
    <t>V-16837/2024-101</t>
  </si>
  <si>
    <t>č. 931/3 Písnice</t>
  </si>
  <si>
    <t>1015/38</t>
  </si>
  <si>
    <t>CP.82067226010</t>
  </si>
  <si>
    <t>-698767.68 -1037476.71 -698768.13 -1037481.15 -698768.81 -1037496.68 -698733.51 -1037498.23 -698732.64 -1037478.24 -698767.68 -1037476.71</t>
  </si>
  <si>
    <t>708232-1015/38</t>
  </si>
  <si>
    <t>V-1684/2022-208</t>
  </si>
  <si>
    <t>č. 1015/38 Nymburk</t>
  </si>
  <si>
    <t>1014/41</t>
  </si>
  <si>
    <t>CP.82067233010</t>
  </si>
  <si>
    <t>-698768.13 -1037481.15 -698769.7 -1037496.64 -698768.81 -1037496.68 -698768.13 -1037481.15</t>
  </si>
  <si>
    <t>708232-1014/41</t>
  </si>
  <si>
    <t>č. 1014/41 Nymburk</t>
  </si>
  <si>
    <t>1014/39</t>
  </si>
  <si>
    <t>CP.82067235010</t>
  </si>
  <si>
    <t>-698771.8 -1037517.27 -698774.14 -1037540.2 -698769.26 -1037540.41 -698769.57 -1037517.37 -698771.8 -1037517.27</t>
  </si>
  <si>
    <t>708232-1014/39</t>
  </si>
  <si>
    <t>V-1685/2022-208</t>
  </si>
  <si>
    <t>č. 1014/39 Nymburk</t>
  </si>
  <si>
    <t>1015/36</t>
  </si>
  <si>
    <t>CP.82067224010</t>
  </si>
  <si>
    <t>-698769.26 -1037540.41 -698735.43 -1037541.89 -698734.42 -1037518.91 -698769.57 -1037517.37 -698769.26 -1037540.41</t>
  </si>
  <si>
    <t>708232-1015/36</t>
  </si>
  <si>
    <t>č. 1015/36 Nymburk</t>
  </si>
  <si>
    <t>1014/38</t>
  </si>
  <si>
    <t>CP.82067236010</t>
  </si>
  <si>
    <t>-698769.26 -1037540.41 -698774.14 -1037540.2 -698776.21 -1037560.63 -698769 -1037560.95 -698769.26 -1037540.41</t>
  </si>
  <si>
    <t>708232-1014/38</t>
  </si>
  <si>
    <t>V-1686/2022-208</t>
  </si>
  <si>
    <t>č. 1014/38 Nymburk</t>
  </si>
  <si>
    <t>1015/35</t>
  </si>
  <si>
    <t>CP.82067199010</t>
  </si>
  <si>
    <t>-698769.26 -1037540.41 -698769 -1037560.95 -698736.32 -1037562.38 -698735.43 -1037541.89 -698769.26 -1037540.41</t>
  </si>
  <si>
    <t>708232-1015/35</t>
  </si>
  <si>
    <t>č. 1015/35 Nymburk</t>
  </si>
  <si>
    <t>1014/37</t>
  </si>
  <si>
    <t>CP.82067237010</t>
  </si>
  <si>
    <t>-698776.21 -1037560.63 -698778 -1037578.17 -698768.61 -1037578.79 -698768.81 -1037575.15 -698769 -1037560.95 -698776.21 -1037560.63</t>
  </si>
  <si>
    <t>708232-1014/37</t>
  </si>
  <si>
    <t>V-1687/2022-208</t>
  </si>
  <si>
    <t>č. 1014/37 Nymburk</t>
  </si>
  <si>
    <t>1015/34</t>
  </si>
  <si>
    <t>CP.82067223010</t>
  </si>
  <si>
    <t>-698768.81 -1037575.15 -698768.61 -1037578.79 -698742.14 -1037580.54 -698737.11 -1037580.22 -698736.32 -1037562.38 -698769 -1037560.95 -698768.81 -1037575.15</t>
  </si>
  <si>
    <t>708232-1015/34</t>
  </si>
  <si>
    <t>č. 1015/34 Nymburk</t>
  </si>
  <si>
    <t>Postřižín</t>
  </si>
  <si>
    <t>726206</t>
  </si>
  <si>
    <t>306/15</t>
  </si>
  <si>
    <t>CP.63326724010</t>
  </si>
  <si>
    <t>2020-04-03T23:06:23Z</t>
  </si>
  <si>
    <t>-743116.15 -1026794.79 -743122.15 -1026794.76 -743122.13 -1026799.49 -743116.86 -1026797.03 -743111.52 -1026794.33 -743106.34 -1026792.5 -743107.85 -1026792.85 -743116.15 -1026794.79</t>
  </si>
  <si>
    <t>726206-306/15</t>
  </si>
  <si>
    <t>http://services.cuzk.cz/wfs/inspire-au-wfs.asp?service=WFS&amp;VERSION=2.0.0&amp;request=GetFeature&amp;storedQuery_id=urn:ogc:def:query:OGC-WFS::GetFeatureById&amp;Id=AU.538647</t>
  </si>
  <si>
    <t>http://services.cuzk.cz/wfs/inspire-cp-wfs.asp?service=WFS&amp;VERSION=2.0.0&amp;request=GetFeature&amp;storedQuery_id=urn:ogc:def:query:OGC-WFS::GetFeatureById&amp;Id=CZ.726206</t>
  </si>
  <si>
    <t>V-1688/2020-206</t>
  </si>
  <si>
    <t>č. 306/15 Postřižín</t>
  </si>
  <si>
    <t>1015/32</t>
  </si>
  <si>
    <t>CP.82067221010</t>
  </si>
  <si>
    <t>-698728.65 -1037569.9 -698728.02 -1037579.75 -698726.59 -1037581.35 -698724.41 -1037581.71 -698701.43 -1037583.23 -698700.47 -1037561.14 -698728.21 -1037559.93 -698728.65 -1037569.9</t>
  </si>
  <si>
    <t>708232-1015/32</t>
  </si>
  <si>
    <t>V-1688/2022-208</t>
  </si>
  <si>
    <t>č. 1015/32 Nymburk</t>
  </si>
  <si>
    <t>1015/33</t>
  </si>
  <si>
    <t>CP.82067222010</t>
  </si>
  <si>
    <t>-698728.65 -1037569.9 -698729.03 -1037578.63 -698728.02 -1037579.75 -698728.65 -1037569.9</t>
  </si>
  <si>
    <t>708232-1015/33</t>
  </si>
  <si>
    <t>č. 1015/33 Nymburk</t>
  </si>
  <si>
    <t>183/175</t>
  </si>
  <si>
    <t>CP.2405343206</t>
  </si>
  <si>
    <t>2022-05-24T11:16:20Z</t>
  </si>
  <si>
    <t>-743749.86 -1026356.42 -743746.42 -1026344.85 -743771.87 -1026340.08 -743774.08 -1026351.88 -743768.16 -1026352.99 -743766.68 -1026345.01 -743755.36 -1026347.12 -743756.84 -1026355.11 -743749.86 -1026356.42</t>
  </si>
  <si>
    <t>726206-183/175</t>
  </si>
  <si>
    <t>V-1691/2020-206</t>
  </si>
  <si>
    <t>č. 183/175 Postřižín</t>
  </si>
  <si>
    <t>Mníšek pod Brdy</t>
  </si>
  <si>
    <t>697621</t>
  </si>
  <si>
    <t>640/5</t>
  </si>
  <si>
    <t>CP.1357451210</t>
  </si>
  <si>
    <t>2020-02-18T15:16:30Z</t>
  </si>
  <si>
    <t>-757953.23 -1066590.69 -757951.7 -1066602.43 -757944.28 -1066630.59 -757936.38 -1066655.89 -757923.41 -1066625.98 -757924.72 -1066625.39 -757917.07 -1066608.54 -757918.89 -1066607.72 -757918.06 -1066605.9 -757953.23 -1066590.69</t>
  </si>
  <si>
    <t>697621-640/5</t>
  </si>
  <si>
    <t>http://services.cuzk.cz/wfs/inspire-au-wfs.asp?service=WFS&amp;VERSION=2.0.0&amp;request=GetFeature&amp;storedQuery_id=urn:ogc:def:query:OGC-WFS::GetFeatureById&amp;Id=AU.540765</t>
  </si>
  <si>
    <t>http://services.cuzk.cz/wfs/inspire-cp-wfs.asp?service=WFS&amp;VERSION=2.0.0&amp;request=GetFeature&amp;storedQuery_id=urn:ogc:def:query:OGC-WFS::GetFeatureById&amp;Id=CZ.697621</t>
  </si>
  <si>
    <t>V-17051/2021-210</t>
  </si>
  <si>
    <t>č. 640/5 Mníšek pod Brdy</t>
  </si>
  <si>
    <t>Zelená Lhota</t>
  </si>
  <si>
    <t>792748</t>
  </si>
  <si>
    <t>1259/15</t>
  </si>
  <si>
    <t>CP.69436950010</t>
  </si>
  <si>
    <t>2024-06-12T07:16:21Z</t>
  </si>
  <si>
    <t>-845000.77 -1122191.38 -845002.35 -1122178 -845003.24 -1122173.51 -845016.88 -1122176.5 -845015.47 -1122183 -845016.98 -1122183.34 -845015.48 -1122189.54 -845021.92 -1122190.97 -845020.83 -1122195.87 -845000.77 -1122191.38</t>
  </si>
  <si>
    <t>792748-1259/15</t>
  </si>
  <si>
    <t>http://services.cuzk.cz/wfs/inspire-au-wfs.asp?service=WFS&amp;VERSION=2.0.0&amp;request=GetFeature&amp;storedQuery_id=urn:ogc:def:query:OGC-WFS::GetFeatureById&amp;Id=AU.556831</t>
  </si>
  <si>
    <t>http://services.cuzk.cz/wfs/inspire-cp-wfs.asp?service=WFS&amp;VERSION=2.0.0&amp;request=GetFeature&amp;storedQuery_id=urn:ogc:def:query:OGC-WFS::GetFeatureById&amp;Id=CZ.792748</t>
  </si>
  <si>
    <t>Nýrsko</t>
  </si>
  <si>
    <t>V-171/2022-404</t>
  </si>
  <si>
    <t>Smlouva kupní, Smlouva o zřízení věcného břemene - úplatná</t>
  </si>
  <si>
    <t>dráha</t>
  </si>
  <si>
    <t>č. 1259/15 Zelená Lhota</t>
  </si>
  <si>
    <t>1259/14</t>
  </si>
  <si>
    <t>CP.69436949010</t>
  </si>
  <si>
    <t>2022-02-07T07:06:20Z</t>
  </si>
  <si>
    <t>-845003.24 -1122173.51 -845004.35 -1122167.95 -845017.96 -1122171.06 -845016.88 -1122176.5 -845003.24 -1122173.51</t>
  </si>
  <si>
    <t>792748-1259/14</t>
  </si>
  <si>
    <t>č. 1259/14 Zelená Lhota</t>
  </si>
  <si>
    <t>7459/4</t>
  </si>
  <si>
    <t>CP.2372498702</t>
  </si>
  <si>
    <t>2015-01-26T11:56:35Z</t>
  </si>
  <si>
    <t>-604341.74 -1157404.02 -604340.86 -1157409.16 -604340.6 -1157410.64 -604340.49 -1157411.27 -604339.45 -1157411.09 -604341.34 -1157400.28 -604342.36 -1157400.45 -604341.74 -1157404.02</t>
  </si>
  <si>
    <t>611778-7459/4</t>
  </si>
  <si>
    <t>V-17199/2023-702</t>
  </si>
  <si>
    <t>č. 7459/4 Bystrc</t>
  </si>
  <si>
    <t>7462/2</t>
  </si>
  <si>
    <t>CP.2372497702</t>
  </si>
  <si>
    <t>-604344.17 -1157389.94 -604343.15 -1157389.77 -604345 -1157378.95 -604346.04 -1157379.12 -604344.81 -1157386.23 -604344.17 -1157389.94</t>
  </si>
  <si>
    <t>611778-7462/2</t>
  </si>
  <si>
    <t>č. 7462/2 Bystrc</t>
  </si>
  <si>
    <t>V-17218/2024-101</t>
  </si>
  <si>
    <t>399/89</t>
  </si>
  <si>
    <t>CP.88549781010</t>
  </si>
  <si>
    <t>2024-04-18T11:16:20Z</t>
  </si>
  <si>
    <t>-743814.81 -1056172.92 -743818.89 -1056133.29 -743836.83 -1056135.14 -743834.78 -1056154.96 -743832.73 -1056174.78 -743814.81 -1056172.92</t>
  </si>
  <si>
    <t>652407-399/89</t>
  </si>
  <si>
    <t>V-17376/2024-101</t>
  </si>
  <si>
    <t>č. 399/89 Točná</t>
  </si>
  <si>
    <t>1215</t>
  </si>
  <si>
    <t>CP.1358276210</t>
  </si>
  <si>
    <t>2022-01-04T13:06:20Z</t>
  </si>
  <si>
    <t>-757975.67 -1065278.58 -757958.68 -1065279.42 -757957.1 -1065257.49 -757974.7 -1065256.29 -757975.67 -1065278.58</t>
  </si>
  <si>
    <t>697621-1215</t>
  </si>
  <si>
    <t>V-17397/2021-210</t>
  </si>
  <si>
    <t>č. 1215 Mníšek pod Brdy</t>
  </si>
  <si>
    <t>Vršovice</t>
  </si>
  <si>
    <t>732257</t>
  </si>
  <si>
    <t>1342</t>
  </si>
  <si>
    <t>CP.2191276101</t>
  </si>
  <si>
    <t>2023-04-25T11:16:20Z</t>
  </si>
  <si>
    <t>-739628.87 -1045300.75 -739621.07 -1045308.02 -739617.45 -1045311.43 -739605.09 -1045298.22 -739618.79 -1045285.41 -739623.51 -1045290.53 -739625.02 -1045289.17 -739632.6 -1045297.31 -739628.87 -1045300.75</t>
  </si>
  <si>
    <t>732257-1342</t>
  </si>
  <si>
    <t>http://services.cuzk.cz/wfs/inspire-cp-wfs.asp?service=WFS&amp;VERSION=2.0.0&amp;request=GetFeature&amp;storedQuery_id=urn:ogc:def:query:OGC-WFS::GetFeatureById&amp;Id=CZ.732257</t>
  </si>
  <si>
    <t>V-17420/2023-101</t>
  </si>
  <si>
    <t>č. 1342 Vršovice</t>
  </si>
  <si>
    <t>1375/5</t>
  </si>
  <si>
    <t>CP.2191367101</t>
  </si>
  <si>
    <t>-739618.25 -1045312.29 -739617.45 -1045311.43 -739621.07 -1045308.02 -739628.87 -1045300.75 -739632.6 -1045297.31 -739633.24 -1045298 -739631.54 -1045299.9 -739629.76 -1045301.71 -739624.08 -1045307.49 -739622.1 -1045309.12 -739618.25 -1045312.29</t>
  </si>
  <si>
    <t>732257-1375/5</t>
  </si>
  <si>
    <t>č. 1375/5 Vršovice</t>
  </si>
  <si>
    <t>160/626</t>
  </si>
  <si>
    <t>CP.51896858010</t>
  </si>
  <si>
    <t>2017-10-11T09:06:23Z</t>
  </si>
  <si>
    <t>-751812.03 -1046440.76 -751809.28 -1046440.76 -751809.28 -1046434.76 -751812.03 -1046434.76 -751814.53 -1046434.76 -751817.03 -1046434.76 -751819.53 -1046434.76 -751822.03 -1046434.76 -751824.53 -1046434.76 -751827.78 -1046434.76 -751829.7 -1046434.76 -751832.36 -1046434.76 -751834.28 -1046434.76 -751835.43 -1046434.53 -751836.4 -1046433.88 -751837.05 -1046432.9 -751837.28 -1046431.76 -751837.28 -1046443.76 -751837.05 -1046442.61 -751836.4 -1046441.63 -751835.43 -1046440.98 -751834.28 -1046440.76 -751832.36 -1046440.76 -751829.7 -1046440.76 -751827.78 -1046440.76 -751824.53 -1046440.76 -751822.03 -1046440.76 -751819.53 -1046440.76 -751817.03 -1046440.76 -751814.53 -1046440.76 -751812.03 -1046440.76</t>
  </si>
  <si>
    <t>755541-160/626</t>
  </si>
  <si>
    <t>V-17608/2024-101</t>
  </si>
  <si>
    <t>č. 160/626 Stodůlky</t>
  </si>
  <si>
    <t>1631/9</t>
  </si>
  <si>
    <t>CP.61100710010</t>
  </si>
  <si>
    <t>2022-07-13T07:16:20Z</t>
  </si>
  <si>
    <t>-757351.2 -1064349.87 -757360.17 -1064357.52 -757359.94 -1064357.78 -757347.18 -1064372.26 -757344.38 -1064367.26 -757337 -1064335.76 -757339.79 -1064330.19 -757348.61 -1064341.87 -757346.17 -1064344.75 -757351.61 -1064349.37 -757351.2 -1064349.87</t>
  </si>
  <si>
    <t>697621-1631/9</t>
  </si>
  <si>
    <t>V-17619/2021-210</t>
  </si>
  <si>
    <t>č. 1631/9 Mníšek pod Brdy</t>
  </si>
  <si>
    <t>298</t>
  </si>
  <si>
    <t>CP.1398216702</t>
  </si>
  <si>
    <t>-603753.55 -1156879.98 -603749.52 -1156877 -603748.69 -1156876.42 -603745.71 -1156874.98 -603742.72 -1156873.22 -603743.03 -1156872.71 -603744.04 -1156871.5 -603745.61 -1156869.39 -603749.08 -1156865.25 -603758.51 -1156873.33 -603753.55 -1156879.98</t>
  </si>
  <si>
    <t>611778-298</t>
  </si>
  <si>
    <t>V-17629/2023-702</t>
  </si>
  <si>
    <t>č. 298 Bystrc</t>
  </si>
  <si>
    <t>1301/5</t>
  </si>
  <si>
    <t>CP.1687356210</t>
  </si>
  <si>
    <t>2022-10-04T09:16:20Z</t>
  </si>
  <si>
    <t>-756718.67 -1065209.46 -756720.16 -1065205.14 -756732.48 -1065219.99 -756724.53 -1065227.4 -756718.67 -1065209.46</t>
  </si>
  <si>
    <t>697621-1301/5</t>
  </si>
  <si>
    <t>V-17689/2021-210</t>
  </si>
  <si>
    <t>č. 1301/5 Mníšek pod Brdy</t>
  </si>
  <si>
    <t>2024-05-17T07:26:20Z</t>
  </si>
  <si>
    <t>Měšice u Prahy</t>
  </si>
  <si>
    <t>Dřísy</t>
  </si>
  <si>
    <t>633119</t>
  </si>
  <si>
    <t>2020-02-09T01:18:21Z</t>
  </si>
  <si>
    <t>http://services.cuzk.cz/wfs/inspire-au-wfs.asp?service=WFS&amp;VERSION=2.0.0&amp;request=GetFeature&amp;storedQuery_id=urn:ogc:def:query:OGC-WFS::GetFeatureById&amp;Id=AU.534781</t>
  </si>
  <si>
    <t>http://services.cuzk.cz/wfs/inspire-cp-wfs.asp?service=WFS&amp;VERSION=2.0.0&amp;request=GetFeature&amp;storedQuery_id=urn:ogc:def:query:OGC-WFS::GetFeatureById&amp;Id=CZ.633119</t>
  </si>
  <si>
    <t>Kostelec nad Labem</t>
  </si>
  <si>
    <t>670171</t>
  </si>
  <si>
    <t>http://services.cuzk.cz/wfs/inspire-au-wfs.asp?service=WFS&amp;VERSION=2.0.0&amp;request=GetFeature&amp;storedQuery_id=urn:ogc:def:query:OGC-WFS::GetFeatureById&amp;Id=AU.534935</t>
  </si>
  <si>
    <t>http://services.cuzk.cz/wfs/inspire-cp-wfs.asp?service=WFS&amp;VERSION=2.0.0&amp;request=GetFeature&amp;storedQuery_id=urn:ogc:def:query:OGC-WFS::GetFeatureById&amp;Id=CZ.670171</t>
  </si>
  <si>
    <t>2024-05-14T13:16:20Z</t>
  </si>
  <si>
    <t>693448</t>
  </si>
  <si>
    <t>http://services.cuzk.cz/wfs/inspire-au-wfs.asp?service=WFS&amp;VERSION=2.0.0&amp;request=GetFeature&amp;storedQuery_id=urn:ogc:def:query:OGC-WFS::GetFeatureById&amp;Id=AU.538477</t>
  </si>
  <si>
    <t>http://services.cuzk.cz/wfs/inspire-cp-wfs.asp?service=WFS&amp;VERSION=2.0.0&amp;request=GetFeature&amp;storedQuery_id=urn:ogc:def:query:OGC-WFS::GetFeatureById&amp;Id=CZ.693448</t>
  </si>
  <si>
    <t>Měšice</t>
  </si>
  <si>
    <t>3574/2</t>
  </si>
  <si>
    <t>CP.1405067702</t>
  </si>
  <si>
    <t>-605252.95 -1156189.11 -605249.14 -1156191.14 -605246.87 -1156187.26 -605247.65 -1156187.39 -605251.82 -1156188.11 -605252.57 -1156188.22 -605252.95 -1156189.11</t>
  </si>
  <si>
    <t>611778-3574/2</t>
  </si>
  <si>
    <t>V-17852/2023-702</t>
  </si>
  <si>
    <t>lesní pozemek, na kterém je budova</t>
  </si>
  <si>
    <t>č. 3574/2 Bystrc</t>
  </si>
  <si>
    <t>3580/4</t>
  </si>
  <si>
    <t>CP.88908343010</t>
  </si>
  <si>
    <t>-605246.87 -1156187.26 -605249.14 -1156191.14 -605252.95 -1156189.11 -605252.57 -1156188.22 -605254.47 -1156188.48 -605257.64 -1156186.92 -605275.28 -1156188.59 -605277.32 -1156188.77 -605277.5 -1156196.71 -605254.96 -1156197.33 -605251.04 -1156197.44 -605244.9 -1156186.94 -605246.87 -1156187.26</t>
  </si>
  <si>
    <t>611778-3580/4</t>
  </si>
  <si>
    <t>č. 3580/4 Bystrc</t>
  </si>
  <si>
    <t>1713/1</t>
  </si>
  <si>
    <t>CP.1358930210</t>
  </si>
  <si>
    <t>2022-01-11T09:06:20Z</t>
  </si>
  <si>
    <t>-757507.2 -1064605.82 -757528.39 -1064618.58 -757524.73 -1064629.72 -757499.97 -1064621.58 -757495.36 -1064615.69 -757498.06 -1064604.96 -757507.2 -1064605.82</t>
  </si>
  <si>
    <t>697621-1713/1</t>
  </si>
  <si>
    <t>V-17868/2021-210</t>
  </si>
  <si>
    <t>č. 1713/1 Mníšek pod Brdy</t>
  </si>
  <si>
    <t>1711</t>
  </si>
  <si>
    <t>CP.1358927210</t>
  </si>
  <si>
    <t>-757499.69 -1064611.83 -757500.72 -1064607.9 -757509.26 -1064610 -757508.16 -1064614.32 -757499.69 -1064611.83</t>
  </si>
  <si>
    <t>697621-1711</t>
  </si>
  <si>
    <t>č. 1711 Mníšek pod Brdy</t>
  </si>
  <si>
    <t>V-17870/2024-101</t>
  </si>
  <si>
    <t>2180/3</t>
  </si>
  <si>
    <t>CP.83072917010</t>
  </si>
  <si>
    <t>2022-01-14T09:06:20Z</t>
  </si>
  <si>
    <t>-756640.05 -1066005.83 -756654.11 -1065984.49 -756643.94 -1066007.42 -756640.05 -1066005.83</t>
  </si>
  <si>
    <t>697621-2180/3</t>
  </si>
  <si>
    <t>V-17879/2021-210</t>
  </si>
  <si>
    <t>č. 2180/3 Mníšek pod Brdy</t>
  </si>
  <si>
    <t>9383/22</t>
  </si>
  <si>
    <t>CP.87278866010</t>
  </si>
  <si>
    <t>2023-03-21T07:16:20Z</t>
  </si>
  <si>
    <t>-823237.28 -1069349.27 -823237.4 -1069348.51 -823237.72 -1069349.67 -823235.79 -1069350.21 -823235.73 -1069350.01 -823236.69 -1069349.74 -823237.28 -1069349.27</t>
  </si>
  <si>
    <t>721981-9383/22</t>
  </si>
  <si>
    <t>V-1792/2023-405</t>
  </si>
  <si>
    <t>č. 9383/22 Plzeň</t>
  </si>
  <si>
    <t>9383/14</t>
  </si>
  <si>
    <t>CP.70202201010</t>
  </si>
  <si>
    <t>-823233.84 -1069336.82 -823233.05 -1069336.73 -823232.11 -1069336.98 -823231.83 -1069335.97 -823233.76 -1069335.44 -823234.18 -1069336.94 -823233.84 -1069336.82</t>
  </si>
  <si>
    <t>721981-9383/14</t>
  </si>
  <si>
    <t>č. 9383/14 Plzeň</t>
  </si>
  <si>
    <t>9383/11</t>
  </si>
  <si>
    <t>CP.70202197010</t>
  </si>
  <si>
    <t>-823237.72 -1069349.67 -823239.49 -1069356.04 -823237.56 -1069356.57 -823235.79 -1069350.21 -823237.72 -1069349.67</t>
  </si>
  <si>
    <t>721981-9383/11</t>
  </si>
  <si>
    <t>č. 9383/11 Plzeň</t>
  </si>
  <si>
    <t>1029</t>
  </si>
  <si>
    <t>CP.51375489010</t>
  </si>
  <si>
    <t>2016-02-10T21:29:19Z</t>
  </si>
  <si>
    <t>-743170.87 -1055445.25 -743186.16 -1055459.21 -743128.03 -1055529.75 -743069.75 -1055479.12 -743085.17 -1055457.02 -743103.26 -1055427.8 -743117.09 -1055398.26 -743117.7 -1055396.99 -743170.87 -1055445.25</t>
  </si>
  <si>
    <t>652407-1029</t>
  </si>
  <si>
    <t>V-18108/2024-101</t>
  </si>
  <si>
    <t>č. 1029 Točná</t>
  </si>
  <si>
    <t>Pětihosty</t>
  </si>
  <si>
    <t>747491</t>
  </si>
  <si>
    <t>582/32</t>
  </si>
  <si>
    <t>CP.73361532010</t>
  </si>
  <si>
    <t>2021-12-06T15:06:20Z</t>
  </si>
  <si>
    <t>-725618.72 -1068156.34 -725615.98 -1068167.24 -725600.47 -1068180.57 -725599.05 -1068178.96 -725588.83 -1068187.92 -725590.15 -1068189.44 -725582.02 -1068196.43 -725577.58 -1068196.18 -725592.88 -1068182.99 -725614.73 -1068162.61 -725618.72 -1068156.34</t>
  </si>
  <si>
    <t>747491-582/32</t>
  </si>
  <si>
    <t>http://services.cuzk.cz/wfs/inspire-au-wfs.asp?service=WFS&amp;VERSION=2.0.0&amp;request=GetFeature&amp;storedQuery_id=urn:ogc:def:query:OGC-WFS::GetFeatureById&amp;Id=AU.529656</t>
  </si>
  <si>
    <t>http://services.cuzk.cz/wfs/inspire-cp-wfs.asp?service=WFS&amp;VERSION=2.0.0&amp;request=GetFeature&amp;storedQuery_id=urn:ogc:def:query:OGC-WFS::GetFeatureById&amp;Id=CZ.747491</t>
  </si>
  <si>
    <t>V-18120/2021-209</t>
  </si>
  <si>
    <t>č. 582/32 Pětihosty</t>
  </si>
  <si>
    <t>582/33</t>
  </si>
  <si>
    <t>CP.73361533010</t>
  </si>
  <si>
    <t>-725590.15 -1068189.44 -725588.83 -1068187.92 -725599.05 -1068178.96 -725600.47 -1068180.57 -725590.15 -1068189.44</t>
  </si>
  <si>
    <t>747491-582/33</t>
  </si>
  <si>
    <t>č. 582/33 Pětihosty</t>
  </si>
  <si>
    <t>545/73</t>
  </si>
  <si>
    <t>CP.1604232702</t>
  </si>
  <si>
    <t>-600270.26 -1152203.2 -600309.43 -1152188.51 -600313.09 -1152187.14 -600317.75 -1152185.39 -600347.04 -1152174.4 -600359.46 -1152169.75 -600364.92 -1152167.32 -600382.52 -1152159.49 -600406.47 -1152148.84 -600412.77 -1152146.03 -600413.13 -1152146.97 -600359.87 -1152170.66 -600264.71 -1152206.35 -600264.56 -1152205.34 -600270.26 -1152203.2</t>
  </si>
  <si>
    <t>655856-545/73</t>
  </si>
  <si>
    <t>V-18133/2023-702</t>
  </si>
  <si>
    <t>č. 545/73 Ivanovice</t>
  </si>
  <si>
    <t>545/59</t>
  </si>
  <si>
    <t>CP.1604218702</t>
  </si>
  <si>
    <t>-600372.97 -1152168.11 -600361.09 -1152173.4 -600350.28 -1152177.46 -600324.03 -1152187.3 -600300.79 -1152196.02 -600268.57 -1152208.1 -600265.56 -1152211.89 -600264.76 -1152207.48 -600264.71 -1152206.35 -600359.87 -1152170.66 -600413.13 -1152146.97 -600414.2 -1152149.77 -600413.11 -1152150.25 -600405.2 -1152153.77 -600393.59 -1152158.94 -600372.97 -1152168.11</t>
  </si>
  <si>
    <t>655856-545/59</t>
  </si>
  <si>
    <t>V-18135/2023-702</t>
  </si>
  <si>
    <t>č. 545/59 Ivanovice</t>
  </si>
  <si>
    <t>545/70</t>
  </si>
  <si>
    <t>CP.1604229702</t>
  </si>
  <si>
    <t>2023-10-27T05:06:20Z</t>
  </si>
  <si>
    <t>-600351.7 -1152131.99 -600369.32 -1152124.27 -600382.52 -1152159.49 -600364.92 -1152167.32 -600352.69 -1152134.66 -600351.7 -1152131.99</t>
  </si>
  <si>
    <t>655856-545/70</t>
  </si>
  <si>
    <t>V-18136/2023-702</t>
  </si>
  <si>
    <t>č. 545/70 Ivanovice</t>
  </si>
  <si>
    <t>1127/9</t>
  </si>
  <si>
    <t>CP.2029295702</t>
  </si>
  <si>
    <t>-600058.86 -1153446.71 -600059.01 -1153448.79 -600057.7 -1153448.55 -600057.87 -1153446 -600058.86 -1153446.71</t>
  </si>
  <si>
    <t>655856-1127/9</t>
  </si>
  <si>
    <t>V-18149/2023-702</t>
  </si>
  <si>
    <t>č. 1127/9 Ivanovice</t>
  </si>
  <si>
    <t>399/124</t>
  </si>
  <si>
    <t>CP.88549816010</t>
  </si>
  <si>
    <t>2024-04-23T11:16:20Z</t>
  </si>
  <si>
    <t>-743741.63 -1055967.82 -743737.95 -1055996.82 -743724.04 -1055995.06 -743721.38 -1055993.56 -743720.57 -1055990.58 -743723.78 -1055965.52 -743741.63 -1055967.82</t>
  </si>
  <si>
    <t>652407-399/124</t>
  </si>
  <si>
    <t>V-18241/2024-101</t>
  </si>
  <si>
    <t>č. 399/124 Točná</t>
  </si>
  <si>
    <t>587</t>
  </si>
  <si>
    <t>CP.1427638210</t>
  </si>
  <si>
    <t>2025-01-16T09:26:20Z</t>
  </si>
  <si>
    <t>-739274.71 -1054410.38 -739280.66 -1054412.27 -739284.6 -1054413.58 -739326.79 -1054427.66 -739315.78 -1054461.91 -739243.41 -1054434.29 -739235.77 -1054432 -739210.08 -1054425 -739216.98 -1054401.86 -739274.71 -1054410.38</t>
  </si>
  <si>
    <t>781029-587</t>
  </si>
  <si>
    <t>V-1829/2024-210</t>
  </si>
  <si>
    <t>č. 587 Vestec u Prahy</t>
  </si>
  <si>
    <t>Senohraby</t>
  </si>
  <si>
    <t>747505</t>
  </si>
  <si>
    <t>510/31</t>
  </si>
  <si>
    <t>CP.74115327010</t>
  </si>
  <si>
    <t>2023-03-10T05:06:20Z</t>
  </si>
  <si>
    <t>-723947.65 -1066636.49 -723973.2 -1066639.42 -723974.69 -1066641.79 -723976.77 -1066645.11 -723968.75 -1066685.37 -723965.14 -1066688.61 -723943.05 -1066690.96 -723935.05 -1066635.05 -723947.65 -1066636.49</t>
  </si>
  <si>
    <t>747505-510/31</t>
  </si>
  <si>
    <t>http://services.cuzk.cz/wfs/inspire-au-wfs.asp?service=WFS&amp;VERSION=2.0.0&amp;request=GetFeature&amp;storedQuery_id=urn:ogc:def:query:OGC-WFS::GetFeatureById&amp;Id=AU.538752</t>
  </si>
  <si>
    <t>http://services.cuzk.cz/wfs/inspire-cp-wfs.asp?service=WFS&amp;VERSION=2.0.0&amp;request=GetFeature&amp;storedQuery_id=urn:ogc:def:query:OGC-WFS::GetFeatureById&amp;Id=CZ.747505</t>
  </si>
  <si>
    <t>V-1830/2023-209</t>
  </si>
  <si>
    <t>č. 510/31 Senohraby</t>
  </si>
  <si>
    <t>2172/2</t>
  </si>
  <si>
    <t>CP.2938648101</t>
  </si>
  <si>
    <t>2020-09-09T13:16:24Z</t>
  </si>
  <si>
    <t>-740468.73 -1045764.9 -740468.2 -1045767.34 -740467.74 -1045769.76 -740455.04 -1045766.96 -740455.94 -1045762.27 -740468.73 -1045764.9</t>
  </si>
  <si>
    <t>732257-2172/2</t>
  </si>
  <si>
    <t>V-18431/2023-101</t>
  </si>
  <si>
    <t>č. 2172/2 Vršovice</t>
  </si>
  <si>
    <t>1525/4</t>
  </si>
  <si>
    <t>CP.69093748010</t>
  </si>
  <si>
    <t>2019-06-06T09:26:25Z</t>
  </si>
  <si>
    <t>-874768.49 -1046118.6 -874735.99 -1046127.97 -874706.92 -1046130.41 -874679.13 -1046136.85 -874647.94 -1046134.42 -874592.54 -1046122.29 -874557.3 -1046110.29 -874525.22 -1046109.83 -874492.9 -1046114.11 -874490.44 -1046114.44 -874484.16 -1046114.62 -874476.75 -1046117.02 -874433.46 -1046131.08 -874432.3 -1046132.59 -874429.93 -1046135.69 -874422.53 -1046141.65 -874411.61 -1046146.13 -874402.91 -1046146.65 -874420.95 -1046139.56 -874426.79 -1046133.28 -874429.46 -1046130.41 -874454.28 -1046122.01 -874470.06 -1046117.02 -874480.89 -1046113.6 -874478.46 -1046106.73 -874518.74 -1046104.62 -874559.47 -1046105.63 -874592.06 -1046117.43 -874626.32 -1046122.68 -874676.15 -1046128.67 -874705.67 -1046122.28 -874732.36 -1046121.91 -874765.54 -1046115.19 -874796.41 -1046096.74 -874799.3 -1046095.62 -874801.32 -1046100.39 -874771.58 -1046116.89 -874768.49 -1046118.6</t>
  </si>
  <si>
    <t>789569-1525/4</t>
  </si>
  <si>
    <t>V-1874/2019-410</t>
  </si>
  <si>
    <t>č. 1525/4 Broumov u Zadního Chodova</t>
  </si>
  <si>
    <t>V-1878/2022-209</t>
  </si>
  <si>
    <t>1346</t>
  </si>
  <si>
    <t>CP.88241971010</t>
  </si>
  <si>
    <t>2022-09-06T15:06:20Z</t>
  </si>
  <si>
    <t>-733957.15 -1063886.21 -733951.53 -1063883.74 -733941.84 -1063879.84 -733934.17 -1063877.13 -733944.71 -1063878.86 -733958.64 -1063885.77 -733958.89 -1063887.6 -733957.15 -1063886.21</t>
  </si>
  <si>
    <t>759431-1346</t>
  </si>
  <si>
    <t>č. 1346 Sulice</t>
  </si>
  <si>
    <t>991/23</t>
  </si>
  <si>
    <t>CP.88241970010</t>
  </si>
  <si>
    <t>2022-11-01T13:16:20Z</t>
  </si>
  <si>
    <t>-733958.64 -1063885.77 -733966.29 -1063889.56 -733961.21 -1063889.45 -733958.89 -1063887.6 -733958.64 -1063885.77</t>
  </si>
  <si>
    <t>759431-991/23</t>
  </si>
  <si>
    <t>č. 991/23 Sulice</t>
  </si>
  <si>
    <t>V-1885/2024-209</t>
  </si>
  <si>
    <t>237/7</t>
  </si>
  <si>
    <t>CP.27065590010</t>
  </si>
  <si>
    <t>2024-06-28T09:16:20Z</t>
  </si>
  <si>
    <t>-742775.97 -1025002.25 -742782.31 -1024959.62 -742775.33 -1024952.38 -742787.25 -1024952.83 -742795.85 -1024952.96 -742796.53 -1024959.9 -742791.54 -1025004.35 -742775.97 -1025002.25</t>
  </si>
  <si>
    <t>726206-237/7</t>
  </si>
  <si>
    <t>V-1888/2020-206</t>
  </si>
  <si>
    <t>č. 237/7 Postřižín</t>
  </si>
  <si>
    <t>239/3</t>
  </si>
  <si>
    <t>CP.3096775209</t>
  </si>
  <si>
    <t>2020-04-15T23:06:22Z</t>
  </si>
  <si>
    <t>-742655.44 -1024998.05 -742656.54 -1024988.57 -742658.23 -1024974.06 -742663.47 -1024969.05 -742662.81 -1024972.67 -742663.6 -1024988.89 -742655.44 -1024998.05</t>
  </si>
  <si>
    <t>726206-239/3</t>
  </si>
  <si>
    <t>č. 239/3 Postřižín</t>
  </si>
  <si>
    <t>239/2</t>
  </si>
  <si>
    <t>CP.3096774209</t>
  </si>
  <si>
    <t>-742801.54 -1024845.35 -742722.13 -1024923.06 -742703.02 -1024941.76 -742697.89 -1024946.79 -742691.94 -1024946.83 -742689.62 -1024944.51 -742804.81 -1024828.89 -742802.57 -1024834.35 -742802.45 -1024835.62 -742801.54 -1024845.35</t>
  </si>
  <si>
    <t>726206-239/2</t>
  </si>
  <si>
    <t>č. 239/2 Postřižín</t>
  </si>
  <si>
    <t>238</t>
  </si>
  <si>
    <t>CP.27065591010</t>
  </si>
  <si>
    <t>-742763.8 -1025095.09 -742903.3 -1025110.21 -742876.01 -1025142 -742942.73 -1025200.48 -742774.23 -1025178.94 -742762.36 -1025167.43 -742757.19 -1025158.75 -742762.08 -1025114.81 -742763.8 -1025095.09</t>
  </si>
  <si>
    <t>726206-238</t>
  </si>
  <si>
    <t>č. 238 Postřižín</t>
  </si>
  <si>
    <t>234/2</t>
  </si>
  <si>
    <t>CP.27065586010</t>
  </si>
  <si>
    <t>-742721.19 -1024929.54 -742722.13 -1024923.06 -742801.54 -1024845.35 -742797.25 -1024891.55 -742794.03 -1024942.94 -742795.85 -1024952.96 -742787.25 -1024952.83 -742775.33 -1024952.38 -742739.21 -1024951.01 -742723.46 -1024934.71 -742721.19 -1024929.54</t>
  </si>
  <si>
    <t>726206-234/2</t>
  </si>
  <si>
    <t>č. 234/2 Postřižín</t>
  </si>
  <si>
    <t>237/5</t>
  </si>
  <si>
    <t>CP.27065588010</t>
  </si>
  <si>
    <t>-742771.03 -1025035.42 -742775.97 -1025002.25 -742791.54 -1025004.35 -742894.59 -1025018.24 -742969.6 -1025028.11 -742969.05 -1025033.63 -742903.3 -1025110.21 -742763.8 -1025095.09 -742771.03 -1025035.42</t>
  </si>
  <si>
    <t>726206-237/5</t>
  </si>
  <si>
    <t>č. 237/5 Postřižín</t>
  </si>
  <si>
    <t>335/4</t>
  </si>
  <si>
    <t>CP.27065659010</t>
  </si>
  <si>
    <t>-742670.5 -1024963.71 -742670.6 -1024966.02 -742666.43 -1024967.79 -742670.5 -1024963.71</t>
  </si>
  <si>
    <t>726206-335/4</t>
  </si>
  <si>
    <t>č. 335/4 Postřižín</t>
  </si>
  <si>
    <t>1859/13</t>
  </si>
  <si>
    <t>CP.3206846101</t>
  </si>
  <si>
    <t>2021-01-06T10:06:33Z</t>
  </si>
  <si>
    <t>-738764 -1053430.26 -738765.15 -1053432.5 -738764.88 -1053432.63 -738766.66 -1053436.34 -738762.46 -1053438.66 -738762.65 -1053439 -738762.28 -1053439.2 -738762.11 -1053438.86 -738761.53 -1053439.18 -738762.4 -1053440.83 -738760.7 -1053441.72 -738757.93 -1053436.4 -738763.36 -1053433.44 -738762.88 -1053432.56 -738761.25 -1053433.41 -738760.54 -1053432 -738763.9 -1053430.31 -738764 -1053430.26</t>
  </si>
  <si>
    <t>728314-1859/13</t>
  </si>
  <si>
    <t>V-18988/2024-101</t>
  </si>
  <si>
    <t>č. 1859/13 Kunratice (součástí je stavba č.e. 502, čst obce Kunratice)</t>
  </si>
  <si>
    <t>1859/9</t>
  </si>
  <si>
    <t>CP.2140339101</t>
  </si>
  <si>
    <t>-738762.11 -1053438.86 -738762.28 -1053439.2 -738762.65 -1053439 -738762.46 -1053438.66 -738766.66 -1053436.34 -738764.88 -1053432.63 -738765.15 -1053432.5 -738767.52 -1053437.09 -738770.25 -1053442.43 -738771.47 -1053444.83 -738748.45 -1053455.06 -738739.25 -1053436.71 -738761.43 -1053425.25 -738764 -1053430.26 -738763.9 -1053430.31 -738760.54 -1053432 -738761.25 -1053433.41 -738762.88 -1053432.56 -738763.36 -1053433.44 -738757.93 -1053436.4 -738760.7 -1053441.72 -738762.4 -1053440.83 -738761.53 -1053439.18 -738762.11 -1053438.86</t>
  </si>
  <si>
    <t>728314-1859/9</t>
  </si>
  <si>
    <t>č. 1859/9 Kunratice</t>
  </si>
  <si>
    <t>1859/12</t>
  </si>
  <si>
    <t>CP.2140342101</t>
  </si>
  <si>
    <t>-738761.78 -1053490.43 -738748.27 -1053463.57 -738740.56 -1053448.26 -738732.12 -1053440.43 -738715.35 -1053407.08 -738718.99 -1053405.39 -738722.72 -1053403.84 -738721.69 -1053410.76 -738735.68 -1053438.57 -738739.25 -1053436.71 -738748.45 -1053455.06 -738757.45 -1053472.96 -738766.4 -1053490.94 -738761.78 -1053490.43</t>
  </si>
  <si>
    <t>728314-1859/12</t>
  </si>
  <si>
    <t>č. 1859/12 Kunratice</t>
  </si>
  <si>
    <t>42</t>
  </si>
  <si>
    <t>CP.2166479101</t>
  </si>
  <si>
    <t>2024-04-30T09:26:21Z</t>
  </si>
  <si>
    <t>-741112.24 -1054120.93 -741116.35 -1054120.67 -741116.85 -1054125.51 -741112.24 -1054120.93</t>
  </si>
  <si>
    <t>720984-42</t>
  </si>
  <si>
    <t>V-19072/2024-101</t>
  </si>
  <si>
    <t>č. 42 Písnice</t>
  </si>
  <si>
    <t>53/25</t>
  </si>
  <si>
    <t>CP.2166522101</t>
  </si>
  <si>
    <t>-741125.16 -1054147.81 -741126.77 -1054151.4 -741125.03 -1054151.8 -741112.27 -1054130.62 -741113.53 -1054127.51 -741109.16 -1054121.13 -741112.24 -1054120.93 -741116.85 -1054125.51 -741117.36 -1054130.39 -741125.16 -1054147.81</t>
  </si>
  <si>
    <t>720984-53/25</t>
  </si>
  <si>
    <t>č. 53/25 Písnice</t>
  </si>
  <si>
    <t>V-1917/2024-210</t>
  </si>
  <si>
    <t>67/36</t>
  </si>
  <si>
    <t>CP.3711616209</t>
  </si>
  <si>
    <t>2020-02-09T03:04:13Z</t>
  </si>
  <si>
    <t>-724266.75 -1067595.12 -724244.5 -1067572.41 -724265 -1067546.18 -724294.04 -1067575.81 -724286.5 -1067585.79 -724284.85 -1067589.14 -724284.34 -1067592.85 -724266.75 -1067595.12</t>
  </si>
  <si>
    <t>747505-67/36</t>
  </si>
  <si>
    <t>V-1921/2022-209</t>
  </si>
  <si>
    <t>č. 67/36 Senohraby</t>
  </si>
  <si>
    <t>2131/230</t>
  </si>
  <si>
    <t>CP.2318620101</t>
  </si>
  <si>
    <t>2019-08-05T14:06:23Z</t>
  </si>
  <si>
    <t>-749894.25 -1047135.6 -749902.86 -1047144.26 -749891.06 -1047156.02 -749882.45 -1047147.38 -749883.72 -1047146.11 -749894.25 -1047135.6</t>
  </si>
  <si>
    <t>755541-2131/230</t>
  </si>
  <si>
    <t>V-19268/2024-101</t>
  </si>
  <si>
    <t>č. 2131/230 Stodůlky</t>
  </si>
  <si>
    <t>2131/232</t>
  </si>
  <si>
    <t>CP.2318622101</t>
  </si>
  <si>
    <t>2012-05-14T18:16:23Z</t>
  </si>
  <si>
    <t>-749919.96 -1047161.34 -749908.16 -1047173.12 -749899.58 -1047164.53 -749911.37 -1047152.77 -749919.96 -1047161.34</t>
  </si>
  <si>
    <t>755541-2131/232</t>
  </si>
  <si>
    <t>č. 2131/232 Stodůlky</t>
  </si>
  <si>
    <t>2131/234</t>
  </si>
  <si>
    <t>CP.2318624101</t>
  </si>
  <si>
    <t>-749922.64 -1047187.61 -749920.51 -1047189.73 -749919.01 -1047188.23 -749921.13 -1047186.11 -749916.79 -1047181.76 -749928.6 -1047169.98 -749935.22 -1047176.6 -749937.38 -1047174.44 -749939.01 -1047176.07 -749936.85 -1047178.23 -749937.08 -1047178.46 -749925.27 -1047190.25 -749922.64 -1047187.61</t>
  </si>
  <si>
    <t>755541-2131/234</t>
  </si>
  <si>
    <t>č. 2131/234 Stodůlky</t>
  </si>
  <si>
    <t>2131/235</t>
  </si>
  <si>
    <t>CP.2318625101</t>
  </si>
  <si>
    <t>-749927.59 -1047196.68 -749929.64 -1047194.63 -749925.27 -1047190.25 -749937.08 -1047178.46 -749943.71 -1047185.08 -749946.06 -1047182.73 -749947.68 -1047184.35 -749945.33 -1047186.7 -749945.56 -1047186.94 -749933.74 -1047198.73 -749931.15 -1047196.13 -749929.1 -1047198.18 -749927.59 -1047196.68</t>
  </si>
  <si>
    <t>755541-2131/235</t>
  </si>
  <si>
    <t>č. 2131/235 Stodůlky</t>
  </si>
  <si>
    <t>2131/236</t>
  </si>
  <si>
    <t>CP.2318626101</t>
  </si>
  <si>
    <t>-749942.35 -1047207.35 -749939.62 -1047204.62 -749937.08 -1047207.16 -749935.57 -1047205.66 -749938.12 -1047203.11 -749933.74 -1047198.73 -749945.56 -1047186.94 -749952.32 -1047193.69 -749954.67 -1047191.34 -749956.3 -1047192.97 -749953.95 -1047195.32 -749954.22 -1047195.59 -749942.77 -1047206.93 -749942.35 -1047207.35</t>
  </si>
  <si>
    <t>755541-2131/236</t>
  </si>
  <si>
    <t>č. 2131/236 Stodůlky</t>
  </si>
  <si>
    <t>2131/233</t>
  </si>
  <si>
    <t>CP.2318623101</t>
  </si>
  <si>
    <t>-749911.68 -1047181.6 -749910.18 -1047180.09 -749912.65 -1047177.62 -749908.16 -1047173.12 -749919.96 -1047161.34 -749926.74 -1047168.12 -749929.11 -1047165.75 -749930.74 -1047167.38 -749928.37 -1047169.75 -749928.6 -1047169.98 -749916.79 -1047181.76 -749914.16 -1047179.13 -749911.68 -1047181.6</t>
  </si>
  <si>
    <t>755541-2131/233</t>
  </si>
  <si>
    <t>č. 2131/233 Stodůlky</t>
  </si>
  <si>
    <t>2131/231</t>
  </si>
  <si>
    <t>CP.2318621101</t>
  </si>
  <si>
    <t>-749911.37 -1047152.77 -749899.58 -1047164.53 -749891.06 -1047156.02 -749902.86 -1047144.26 -749911.37 -1047152.77</t>
  </si>
  <si>
    <t>755541-2131/231</t>
  </si>
  <si>
    <t>č. 2131/231 Stodůlky</t>
  </si>
  <si>
    <t>1988/283</t>
  </si>
  <si>
    <t>CP.73901706010</t>
  </si>
  <si>
    <t>2022-01-28T13:06:20Z</t>
  </si>
  <si>
    <t>-756341.98 -1064573.05 -756343.41 -1064568.59 -756344.89 -1064563.07 -756370.38 -1064579.28 -756364.68 -1064587.5 -756341.98 -1064573.05</t>
  </si>
  <si>
    <t>697621-1988/283</t>
  </si>
  <si>
    <t>V-193/2022-210</t>
  </si>
  <si>
    <t>č. 1988/283 Mníšek pod Brdy</t>
  </si>
  <si>
    <t>1988/284</t>
  </si>
  <si>
    <t>CP.73901707010</t>
  </si>
  <si>
    <t>-756338.97 -1064571.13 -756344.32 -1064562.71 -756344.89 -1064563.07 -756343.41 -1064568.59 -756341.98 -1064573.05 -756338.97 -1064571.13</t>
  </si>
  <si>
    <t>697621-1988/284</t>
  </si>
  <si>
    <t>č. 1988/284 Mníšek pod Brdy</t>
  </si>
  <si>
    <t>2886</t>
  </si>
  <si>
    <t>CP.2320892101</t>
  </si>
  <si>
    <t>-748468.78 -1046156.56 -748468.78 -1046169.69 -748462.43 -1046169.69 -748462.43 -1046168.45 -748455.18 -1046168.45 -748455.18 -1046162.04 -748456.38 -1046162.04 -748456.38 -1046161.83 -748456.38 -1046159.58 -748456.38 -1046153.45 -748455.18 -1046153.45 -748455.18 -1046147.02 -748468.78 -1046147.02 -748468.78 -1046154.22 -748468.78 -1046156.56</t>
  </si>
  <si>
    <t>755541-2886</t>
  </si>
  <si>
    <t>V-19317/2024-101</t>
  </si>
  <si>
    <t>č. 2886 Stodůlky</t>
  </si>
  <si>
    <t>2889</t>
  </si>
  <si>
    <t>CP.2320895101</t>
  </si>
  <si>
    <t>2016-01-29T13:16:44Z</t>
  </si>
  <si>
    <t>-748452.15 -1046110.6 -748453.36 -1046110.6 -748468.78 -1046110.6 -748468.78 -1046115.72 -748471.23 -1046115.72 -748471.23 -1046116.73 -748468.78 -1046116.73 -748468.78 -1046120.46 -748470.95 -1046120.46 -748470.95 -1046122.83 -748468.78 -1046122.83 -748452.15 -1046122.83 -748452.15 -1046122.38 -748449.64 -1046122.38 -748449.64 -1046120.27 -748452.15 -1046120.27 -748452.15 -1046110.6</t>
  </si>
  <si>
    <t>755541-2889</t>
  </si>
  <si>
    <t>č. 2889 Stodůlky</t>
  </si>
  <si>
    <t>2887</t>
  </si>
  <si>
    <t>CP.2320893101</t>
  </si>
  <si>
    <t>-748452.15 -1046147.02 -748452.15 -1046146.47 -748452.15 -1046144.32 -748452.15 -1046134.83 -748468.78 -1046134.83 -748468.78 -1046139.69 -748471.03 -1046139.69 -748471.03 -1046140.7 -748468.78 -1046140.7 -748468.78 -1046144.45 -748471 -1046144.45 -748471 -1046146.67 -748468.78 -1046146.67 -748468.78 -1046147.02 -748455.18 -1046147.02 -748452.15 -1046147.02</t>
  </si>
  <si>
    <t>755541-2887</t>
  </si>
  <si>
    <t>č. 2887 Stodůlky</t>
  </si>
  <si>
    <t>2890</t>
  </si>
  <si>
    <t>CP.2320896101</t>
  </si>
  <si>
    <t>-748453.36 -1046110.6 -748453.36 -1046107.21 -748453.36 -1046104.99 -748453.36 -1046104.6 -748454.57 -1046104.6 -748454.57 -1046098.63 -748459.94 -1046098.62 -748459.98 -1046096 -748458.26 -1046094.28 -748462.73 -1046089.79 -748473.23 -1046100.29 -748468.78 -1046104.77 -748468.78 -1046105.3 -748470 -1046105.77 -748472.13 -1046106.64 -748471.25 -1046108.75 -748469.17 -1046107.88 -748468.78 -1046107.72 -748468.78 -1046110.6 -748453.36 -1046110.6</t>
  </si>
  <si>
    <t>755541-2890</t>
  </si>
  <si>
    <t>č. 2890 Stodůlky</t>
  </si>
  <si>
    <t>2888</t>
  </si>
  <si>
    <t>CP.2320894101</t>
  </si>
  <si>
    <t>-748452.15 -1046134.83 -748452.13 -1046125.51 -748452.15 -1046122.83 -748468.78 -1046122.83 -748470.95 -1046122.83 -748470.95 -1046125.25 -748468.78 -1046125.25 -748468.78 -1046129 -748471.26 -1046129 -748471.26 -1046130.01 -748468.78 -1046130.01 -748468.78 -1046134.83 -748452.15 -1046134.83</t>
  </si>
  <si>
    <t>755541-2888</t>
  </si>
  <si>
    <t>č. 2888 Stodůlky</t>
  </si>
  <si>
    <t>2780/25</t>
  </si>
  <si>
    <t>CP.2320459101</t>
  </si>
  <si>
    <t>2023-03-30T09:16:20Z</t>
  </si>
  <si>
    <t>-749052.67 -1045947.49 -749053.17 -1045947.48 -749053.17 -1045945.21 -749055.18 -1045945.21 -749055.18 -1045947.49 -749059.2 -1045947.51 -749059.2 -1045949.29 -749059.2 -1045966.01 -749056.35 -1045966.01 -749046.78 -1045966 -749046.78 -1045966.67 -749044.27 -1045966.67 -749044.27 -1045963.59 -749040.75 -1045963.59 -749040.75 -1045949.29 -749040.75 -1045948.09 -749044.44 -1045948.09 -749044.44 -1045945.81 -749046.65 -1045945.81 -749046.65 -1045948.09 -749047.05 -1045948.09 -749047.05 -1045949.29 -749052.67 -1045949.29 -749052.67 -1045947.49</t>
  </si>
  <si>
    <t>755541-2780/25</t>
  </si>
  <si>
    <t>V-19345/2024-101</t>
  </si>
  <si>
    <t>č. 2780/25 Stodůlky</t>
  </si>
  <si>
    <t>2780/23</t>
  </si>
  <si>
    <t>CP.2320457101</t>
  </si>
  <si>
    <t>-749083.07 -1045949.3 -749095.12 -1045949.3 -749095.12 -1045951.13 -749095.12 -1045963.6 -749082.64 -1045963.6 -749082.64 -1045966.69 -749080.43 -1045966.69 -749080.43 -1045963.6 -749077.16 -1045963.6 -749077.16 -1045949.3 -749077.16 -1045948.1 -749080.42 -1045948.1 -749080.42 -1045945.8 -749082.61 -1045945.8 -749082.61 -1045948.1 -749083.07 -1045948.1 -749083.07 -1045949.3</t>
  </si>
  <si>
    <t>755541-2780/23</t>
  </si>
  <si>
    <t>č. 2780/23 Stodůlky</t>
  </si>
  <si>
    <t>2780/28</t>
  </si>
  <si>
    <t>CP.2320462101</t>
  </si>
  <si>
    <t>-749000.96 -1045945.75 -749000.96 -1045948.11 -749004.63 -1045948.11 -749004.63 -1045949.31 -749004.63 -1045963.63 -749001 -1045963.63 -749001 -1045966.52 -748998.84 -1045966.52 -748998.84 -1045963.63 -748986.31 -1045963.64 -748986.31 -1045951.13 -748986.3 -1045949.32 -748998.31 -1045949.31 -748998.31 -1045948.11 -748998.77 -1045948.11 -748998.77 -1045945.75 -749000.96 -1045945.75</t>
  </si>
  <si>
    <t>755541-2780/28</t>
  </si>
  <si>
    <t>č. 2780/28 Stodůlky</t>
  </si>
  <si>
    <t>2780/27</t>
  </si>
  <si>
    <t>CP.2320461101</t>
  </si>
  <si>
    <t>-749010.71 -1045949.31 -749022.94 -1045949.3 -749022.96 -1045963.61 -749010.18 -1045963.62 -749010.18 -1045966.51 -749008.03 -1045966.51 -749008.03 -1045963.62 -749004.63 -1045963.63 -749004.63 -1045949.31 -749004.63 -1045948.11 -749008.08 -1045948.11 -749008.08 -1045945.52 -749010.27 -1045945.52 -749010.27 -1045948.11 -749010.71 -1045948.11 -749010.71 -1045949.31</t>
  </si>
  <si>
    <t>755541-2780/27</t>
  </si>
  <si>
    <t>č. 2780/27 Stodůlky</t>
  </si>
  <si>
    <t>2780/24</t>
  </si>
  <si>
    <t>CP.2320458101</t>
  </si>
  <si>
    <t>-749077.16 -1045948.1 -749077.16 -1045949.3 -749077.16 -1045963.6 -749073.59 -1045963.6 -749073.59 -1045966.7 -749071.18 -1045966.7 -749071.18 -1045966.02 -749066.54 -1045966.02 -749066.54 -1045969.11 -749065.33 -1045969.11 -749065.33 -1045966.02 -749061.39 -1045966.01 -749061.39 -1045969.09 -749060.18 -1045969.09 -749060.18 -1045966.01 -749059.2 -1045966.01 -749059.2 -1045949.29 -749059.2 -1045947.51 -749065.06 -1045947.51 -749065.06 -1045949.29 -749070.68 -1045949.3 -749070.68 -1045948.1 -749071.1 -1045948.1 -749071.1 -1045945.8 -749073.3 -1045945.8 -749073.3 -1045948.1 -749077.16 -1045948.1</t>
  </si>
  <si>
    <t>755541-2780/24</t>
  </si>
  <si>
    <t>č. 2780/24 Stodůlky</t>
  </si>
  <si>
    <t>2780/26</t>
  </si>
  <si>
    <t>CP.2320460101</t>
  </si>
  <si>
    <t>-749023.6 -1045963.61 -749022.96 -1045963.61 -749022.94 -1045949.3 -749023.61 -1045949.3 -749028.01 -1045949.3 -749040.75 -1045949.29 -749040.75 -1045963.59 -749028 -1045963.6 -749023.6 -1045963.61</t>
  </si>
  <si>
    <t>755541-2780/26</t>
  </si>
  <si>
    <t>č. 2780/26 Stodůlky</t>
  </si>
  <si>
    <t>65/3</t>
  </si>
  <si>
    <t>CP.3092769209</t>
  </si>
  <si>
    <t>2024-12-17T15:16:20Z</t>
  </si>
  <si>
    <t>-725674.79 -1068091.72 -725676.02 -1068090.15 -725677.01 -1068089.36 -725678.05 -1068089.05 -725679.14 -1068089.12 -725680.28 -1068089.67 -725687.72 -1068095.48 -725689.26 -1068101.05 -725690.19 -1068106.75 -725690.48 -1068112.53 -725690.13 -1068118.3 -725689.15 -1068124 -725687.56 -1068129.55 -725685.36 -1068134.9 -725682.59 -1068139.97 -725651.17 -1068112.12 -725640.56 -1068098.62 -725642.81 -1068095.59 -725647.77 -1068087.81 -725655.6 -1068075.32 -725657.96 -1068072.23 -725665.21 -1068077.89 -725666.01 -1068078.86 -725666.34 -1068079.88 -725666.31 -1068080.96 -725665.81 -1068082.1 -725664.54 -1068083.72 -725674.79 -1068091.72</t>
  </si>
  <si>
    <t>747491-65/3</t>
  </si>
  <si>
    <t>V-19458/2021-209</t>
  </si>
  <si>
    <t>č. 65/3 Pětihosty</t>
  </si>
  <si>
    <t>75/1</t>
  </si>
  <si>
    <t>CP.3092778209</t>
  </si>
  <si>
    <t>-725746.83 -1068149.84 -725745.84 -1068149.9 -725744.85 -1068149.73 -725743.76 -1068149.24 -725742.32 -1068147.78 -725741.7 -1068145.89 -725741.57 -1068143.44 -725741.28 -1068141.05 -725740.33 -1068137.78 -725738.08 -1068133.45 -725745.95 -1068129.99 -725744.41 -1068126.51 -725748.62 -1068124.64 -725749.78 -1068128.77 -725760.9 -1068130.3 -725763.95 -1068137.36 -725759.23 -1068143.98 -725751.72 -1068148.88 -725747.93 -1068150.02 -725747.79 -1068149.56 -725746.83 -1068149.84</t>
  </si>
  <si>
    <t>747491-75/1</t>
  </si>
  <si>
    <t>č. 75/1 Pětihosty</t>
  </si>
  <si>
    <t>355/1</t>
  </si>
  <si>
    <t>CP.3450406209</t>
  </si>
  <si>
    <t>2021-12-30T09:06:20Z</t>
  </si>
  <si>
    <t>-726315.18 -1067357.6 -726302.43 -1067376.53 -726300.46 -1067380.72 -726288.4 -1067364.32 -726271.33 -1067342.39 -726232.55 -1067300.74 -726207.82 -1067275.67 -726185.35 -1067244.91 -726175.09 -1067225.19 -726169.73 -1067204.72 -726181.73 -1067195.18 -726184.81 -1067192.12 -726196.89 -1067220.24 -726231.89 -1067264.27 -726317.4 -1067354.33 -726315.18 -1067357.6</t>
  </si>
  <si>
    <t>747491-355/1</t>
  </si>
  <si>
    <t>V-19486/2021-209</t>
  </si>
  <si>
    <t>Smlouva kupní, Smlouva o zániku předkupního práva, Smlouva o zániku zástavního práva</t>
  </si>
  <si>
    <t>č. 355/1 Pětihosty</t>
  </si>
  <si>
    <t>329/1</t>
  </si>
  <si>
    <t>CP.76042512010</t>
  </si>
  <si>
    <t>-726039.27 -1067757.17 -726060.94 -1067746.5 -726108.6 -1067711.9 -726134.03 -1067692.19 -726178.68 -1067654.87 -726202.7 -1067684.08 -726195.94 -1067701.95 -726150.05 -1067744.06 -726134.92 -1067752.49 -726102.32 -1067767.69 -726077.89 -1067772.47 -726058.61 -1067778.81 -726039.27 -1067757.17</t>
  </si>
  <si>
    <t>747491-329/1</t>
  </si>
  <si>
    <t>č. 329/1 Pětihosty</t>
  </si>
  <si>
    <t>355/2</t>
  </si>
  <si>
    <t>CP.3450407209</t>
  </si>
  <si>
    <t>-726172.27 -1067226.27 -726167.16 -1067206.77 -726169.73 -1067204.72 -726175.09 -1067225.19 -726185.35 -1067244.91 -726207.82 -1067275.67 -726232.55 -1067300.74 -726271.33 -1067342.39 -726288.4 -1067364.32 -726269.13 -1067344.44 -726230.38 -1067302.81 -726205.53 -1067277.62 -726182.79 -1067246.5 -726172.27 -1067226.27</t>
  </si>
  <si>
    <t>747491-355/2</t>
  </si>
  <si>
    <t>č. 355/2 Pětihosty</t>
  </si>
  <si>
    <t>626/61</t>
  </si>
  <si>
    <t>CP.1604438702</t>
  </si>
  <si>
    <t>2023-11-23T15:48:33Z</t>
  </si>
  <si>
    <t>-599628.9 -1152171.38 -599629.72 -1152166.31 -599636.27 -1152134.09 -599637.2 -1152134.25 -599632.44 -1152172.35 -599628.9 -1152171.38</t>
  </si>
  <si>
    <t>655856-626/61</t>
  </si>
  <si>
    <t>V-19601/2023-702</t>
  </si>
  <si>
    <t>č. 626/61 Ivanovice</t>
  </si>
  <si>
    <t>2795/2</t>
  </si>
  <si>
    <t>CP.64321932010</t>
  </si>
  <si>
    <t>2018-04-30T15:06:22Z</t>
  </si>
  <si>
    <t>-740976.57 -1044591.51 -740976.49 -1044590.87 -740979.71 -1044590.47 -740979.79 -1044591.12 -740976.57 -1044591.51</t>
  </si>
  <si>
    <t>727164-2795/2</t>
  </si>
  <si>
    <t>V-19726/2018-101</t>
  </si>
  <si>
    <t>č. 2795/2 Vinohrady</t>
  </si>
  <si>
    <t>Přeštice</t>
  </si>
  <si>
    <t>735256</t>
  </si>
  <si>
    <t>2017-04-11T11:16:25Z</t>
  </si>
  <si>
    <t>http://services.cuzk.cz/wfs/inspire-au-wfs.asp?service=WFS&amp;VERSION=2.0.0&amp;request=GetFeature&amp;storedQuery_id=urn:ogc:def:query:OGC-WFS::GetFeatureById&amp;Id=AU.558249</t>
  </si>
  <si>
    <t>http://services.cuzk.cz/wfs/inspire-cp-wfs.asp?service=WFS&amp;VERSION=2.0.0&amp;request=GetFeature&amp;storedQuery_id=urn:ogc:def:query:OGC-WFS::GetFeatureById&amp;Id=CZ.735256</t>
  </si>
  <si>
    <t>2936/3</t>
  </si>
  <si>
    <t>CP.2500798208</t>
  </si>
  <si>
    <t>2022-06-09T05:06:20Z</t>
  </si>
  <si>
    <t>-700046.2 -1040151.29 -700043.04 -1040151.03 -700044.86 -1040149.94 -700045.15 -1040147.78 -700046.84 -1040135.05 -700047.08 -1040150.58 -700046.2 -1040151.29</t>
  </si>
  <si>
    <t>708232-2936/3</t>
  </si>
  <si>
    <t>V-1988/2022-208</t>
  </si>
  <si>
    <t>č. 2936/3 Nymburk</t>
  </si>
  <si>
    <t>889/4</t>
  </si>
  <si>
    <t>CP.2499600208</t>
  </si>
  <si>
    <t>-700005.24 -1040144.22 -699965.65 -1040139.54 -699971.24 -1040093.75 -700033.95 -1040101.32 -700033.92 -1040102.68 -700026.32 -1040122.94 -700005.24 -1040144.22</t>
  </si>
  <si>
    <t>708232-889/4</t>
  </si>
  <si>
    <t>č. 889/4 Nymburk</t>
  </si>
  <si>
    <t>903/1</t>
  </si>
  <si>
    <t>CP.2499626208</t>
  </si>
  <si>
    <t>-700033.92 -1040102.68 -700033.95 -1040101.32 -700038.02 -1040101.83 -700036.44 -1040109.85 -700033.92 -1040102.68</t>
  </si>
  <si>
    <t>708232-903/1</t>
  </si>
  <si>
    <t>č. 903/1 Nymburk</t>
  </si>
  <si>
    <t>888/5</t>
  </si>
  <si>
    <t>CP.2499599208</t>
  </si>
  <si>
    <t>2017-10-18T23:50:40Z</t>
  </si>
  <si>
    <t>-699735.32 -1040561.25 -699749.17 -1040437.91 -699751.06 -1040421.1 -699759.28 -1040347.86 -699776.27 -1040376.68 -699757.74 -1040565.68 -699735.32 -1040561.25</t>
  </si>
  <si>
    <t>708232-888/5</t>
  </si>
  <si>
    <t>č. 888/5 Nymburk</t>
  </si>
  <si>
    <t>904/2</t>
  </si>
  <si>
    <t>CP.2499627208</t>
  </si>
  <si>
    <t>-700036.44 -1040109.85 -700041.95 -1040125.52 -700038.11 -1040147.11 -700029.19 -1040146.53 -700029.37 -1040131.07 -700034.56 -1040119.72 -700036.44 -1040109.85</t>
  </si>
  <si>
    <t>708232-904/2</t>
  </si>
  <si>
    <t>č. 904/2 Nymburk</t>
  </si>
  <si>
    <t>2936/7</t>
  </si>
  <si>
    <t>CP.2500802208</t>
  </si>
  <si>
    <t>-700035.55 -1040159.95 -700038.32 -1040153.85 -700043.04 -1040151.03 -700046.2 -1040151.29 -700035.55 -1040159.95</t>
  </si>
  <si>
    <t>708232-2936/7</t>
  </si>
  <si>
    <t>č. 2936/7 Nymburk</t>
  </si>
  <si>
    <t>894/6</t>
  </si>
  <si>
    <t>CP.2499612208</t>
  </si>
  <si>
    <t>-700034.56 -1040119.72 -700029.37 -1040131.07 -700029.19 -1040146.53 -700005.24 -1040144.22 -700026.32 -1040122.94 -700033.92 -1040102.68 -700036.44 -1040109.85 -700034.56 -1040119.72</t>
  </si>
  <si>
    <t>708232-894/6</t>
  </si>
  <si>
    <t>č. 894/6 Nymburk</t>
  </si>
  <si>
    <t>894/7</t>
  </si>
  <si>
    <t>CP.2499613208</t>
  </si>
  <si>
    <t>-700006.51 -1040173.14 -700007 -1040163.93 -700012.98 -1040156.72 -700031.71 -1040157.79 -700038.32 -1040153.85 -700035.55 -1040159.95 -700019.95 -1040165.48 -700017.57 -1040167.7 -700016.05 -1040172.16 -700025.08 -1040194.21 -700025.23 -1040195.13 -700018.2 -1040194.86 -700016.42 -1040191.54 -700006.51 -1040173.14</t>
  </si>
  <si>
    <t>708232-894/7</t>
  </si>
  <si>
    <t>č. 894/7 Nymburk</t>
  </si>
  <si>
    <t>2936/4</t>
  </si>
  <si>
    <t>CP.2500799208</t>
  </si>
  <si>
    <t>-700041.26 -1040147.36 -700046.84 -1040135.05 -700045.15 -1040147.78 -700041.26 -1040147.36</t>
  </si>
  <si>
    <t>708232-2936/4</t>
  </si>
  <si>
    <t>č. 2936/4 Nymburk</t>
  </si>
  <si>
    <t>894/3</t>
  </si>
  <si>
    <t>CP.2499609208</t>
  </si>
  <si>
    <t>-700041.26 -1040147.36 -700038.11 -1040147.11 -700041.95 -1040125.52 -700036.44 -1040109.85 -700038.02 -1040101.83 -700045.42 -1040121.46 -700046.84 -1040135.05 -700041.26 -1040147.36</t>
  </si>
  <si>
    <t>708232-894/3</t>
  </si>
  <si>
    <t>č. 894/3 Nymburk</t>
  </si>
  <si>
    <t>2814/10</t>
  </si>
  <si>
    <t>CP.2077372101</t>
  </si>
  <si>
    <t>2012-09-14T07:36:26Z</t>
  </si>
  <si>
    <t>-737434.72 -1043207.71 -737441.28 -1043206.25 -737489.59 -1043195.25 -737493.35 -1043212.06 -737437.04 -1043224.92 -737433.43 -1043208.03 -737434.72 -1043207.71</t>
  </si>
  <si>
    <t>727415-2814/10</t>
  </si>
  <si>
    <t>V-19891/2024-101</t>
  </si>
  <si>
    <t>č. 2814/10 Žižkov</t>
  </si>
  <si>
    <t>2814/12</t>
  </si>
  <si>
    <t>CP.2077374101</t>
  </si>
  <si>
    <t>2011-08-26T23:47:25Z</t>
  </si>
  <si>
    <t>-737456.04 -1043219.59 -737453.58 -1043208.69 -737471.29 -1043204.62 -737473.8 -1043215.58 -737456.04 -1043219.59</t>
  </si>
  <si>
    <t>727415-2814/12</t>
  </si>
  <si>
    <t>č. 2814/12 Žižkov</t>
  </si>
  <si>
    <t>2814/13</t>
  </si>
  <si>
    <t>CP.2077375101</t>
  </si>
  <si>
    <t>-737456.04 -1043219.59 -737437.94 -1043223.66 -737435.73 -1043212.61 -737453.58 -1043208.69 -737456.04 -1043219.59</t>
  </si>
  <si>
    <t>727415-2814/13</t>
  </si>
  <si>
    <t>č. 2814/13 Žižkov</t>
  </si>
  <si>
    <t>2814/11</t>
  </si>
  <si>
    <t>CP.2077373101</t>
  </si>
  <si>
    <t>-737473.8 -1043215.58 -737471.29 -1043204.62 -737489.59 -1043200.45 -737492.05 -1043211.36 -737473.8 -1043215.58</t>
  </si>
  <si>
    <t>727415-2814/11</t>
  </si>
  <si>
    <t>č. 2814/11 Žižkov</t>
  </si>
  <si>
    <t>V-19961/2023-702</t>
  </si>
  <si>
    <t>V-19971/2023-702</t>
  </si>
  <si>
    <t>V-19989/2023-702</t>
  </si>
  <si>
    <t>545/71</t>
  </si>
  <si>
    <t>CP.1604230702</t>
  </si>
  <si>
    <t>2023-11-23T07:16:20Z</t>
  </si>
  <si>
    <t>-600333.86 -1152139.25 -600343.68 -1152135.51 -600351.7 -1152131.99 -600352.69 -1152134.66 -600364.92 -1152167.32 -600359.46 -1152169.75 -600347.04 -1152174.4 -600333.86 -1152139.25</t>
  </si>
  <si>
    <t>655856-545/71</t>
  </si>
  <si>
    <t>č. 545/71 Ivanovice</t>
  </si>
  <si>
    <t>644/881</t>
  </si>
  <si>
    <t>CP.1965032210</t>
  </si>
  <si>
    <t>-739069.09 -1054991.28 -739071.56 -1054991.9 -739069.42 -1054996.52 -739066.95 -1054995.9 -739069.09 -1054991.28</t>
  </si>
  <si>
    <t>781029-644/881</t>
  </si>
  <si>
    <t>V-2001/2024-210</t>
  </si>
  <si>
    <t>č. 644/881 Vestec u Prahy</t>
  </si>
  <si>
    <t>644/883</t>
  </si>
  <si>
    <t>CP.1965034210</t>
  </si>
  <si>
    <t>-739064.15 -1054990.05 -739066.62 -1054990.67 -739064.47 -1054995.29 -739062 -1054994.67 -739064.15 -1054990.05</t>
  </si>
  <si>
    <t>781029-644/883</t>
  </si>
  <si>
    <t>č. 644/883 Vestec u Prahy</t>
  </si>
  <si>
    <t>644/887</t>
  </si>
  <si>
    <t>CP.1965038210</t>
  </si>
  <si>
    <t>-739052.17 -1054992.11 -739054.31 -1054987.5 -739056.76 -1054988.15 -739054.63 -1054992.76 -739052.17 -1054992.11</t>
  </si>
  <si>
    <t>781029-644/887</t>
  </si>
  <si>
    <t>č. 644/887 Vestec u Prahy</t>
  </si>
  <si>
    <t>644/879</t>
  </si>
  <si>
    <t>CP.1965030210</t>
  </si>
  <si>
    <t>-739074.03 -1054992.51 -739076.5 -1054993.13 -739074.36 -1054997.75 -739071.89 -1054997.13 -739074.03 -1054992.51</t>
  </si>
  <si>
    <t>781029-644/879</t>
  </si>
  <si>
    <t>č. 644/879 Vestec u Prahy</t>
  </si>
  <si>
    <t>644/889</t>
  </si>
  <si>
    <t>CP.1965040210</t>
  </si>
  <si>
    <t>-739049.39 -1054986.21 -739051.85 -1054986.86 -739049.71 -1054991.47 -739047.26 -1054990.82 -739049.39 -1054986.21</t>
  </si>
  <si>
    <t>781029-644/889</t>
  </si>
  <si>
    <t>č. 644/889 Vestec u Prahy</t>
  </si>
  <si>
    <t>644/886</t>
  </si>
  <si>
    <t>CP.1965037210</t>
  </si>
  <si>
    <t>-739056.76 -1054988.15 -739059.22 -1054988.79 -739057.08 -1054993.4 -739054.63 -1054992.76 -739056.76 -1054988.15</t>
  </si>
  <si>
    <t>781029-644/886</t>
  </si>
  <si>
    <t>č. 644/886 Vestec u Prahy</t>
  </si>
  <si>
    <t>644/885</t>
  </si>
  <si>
    <t>CP.1965036210</t>
  </si>
  <si>
    <t>-739057.08 -1054993.4 -739059.22 -1054988.79 -739061.68 -1054989.44 -739059.54 -1054994.05 -739057.08 -1054993.4</t>
  </si>
  <si>
    <t>781029-644/885</t>
  </si>
  <si>
    <t>č. 644/885 Vestec u Prahy</t>
  </si>
  <si>
    <t>644/884</t>
  </si>
  <si>
    <t>CP.1965035210</t>
  </si>
  <si>
    <t>-739061.68 -1054989.44 -739061.88 -1054989.49 -739064.15 -1054990.05 -739062 -1054994.67 -739059.54 -1054994.05 -739061.68 -1054989.44</t>
  </si>
  <si>
    <t>781029-644/884</t>
  </si>
  <si>
    <t>č. 644/884 Vestec u Prahy</t>
  </si>
  <si>
    <t>644/891</t>
  </si>
  <si>
    <t>CP.1965042210</t>
  </si>
  <si>
    <t>-739042.34 -1054989.53 -739044.48 -1054984.92 -739046.94 -1054985.57 -739044.8 -1054990.18 -739042.34 -1054989.53</t>
  </si>
  <si>
    <t>781029-644/891</t>
  </si>
  <si>
    <t>č. 644/891 Vestec u Prahy</t>
  </si>
  <si>
    <t>644/890</t>
  </si>
  <si>
    <t>CP.1965041210</t>
  </si>
  <si>
    <t>-739046.94 -1054985.57 -739049.39 -1054986.21 -739047.26 -1054990.82 -739044.8 -1054990.18 -739046.94 -1054985.57</t>
  </si>
  <si>
    <t>781029-644/890</t>
  </si>
  <si>
    <t>č. 644/890 Vestec u Prahy</t>
  </si>
  <si>
    <t>644/893</t>
  </si>
  <si>
    <t>CP.1965045210</t>
  </si>
  <si>
    <t>-739039.89 -1054988.89 -739037.43 -1054988.24 -739039.57 -1054983.63 -739042.02 -1054984.28 -739039.89 -1054988.89</t>
  </si>
  <si>
    <t>781029-644/893</t>
  </si>
  <si>
    <t>č. 644/893 Vestec u Prahy</t>
  </si>
  <si>
    <t>644/880</t>
  </si>
  <si>
    <t>CP.1965031210</t>
  </si>
  <si>
    <t>-739069.42 -1054996.52 -739071.56 -1054991.9 -739074.03 -1054992.51 -739071.89 -1054997.13 -739069.42 -1054996.52</t>
  </si>
  <si>
    <t>781029-644/880</t>
  </si>
  <si>
    <t>č. 644/880 Vestec u Prahy</t>
  </si>
  <si>
    <t>644/878</t>
  </si>
  <si>
    <t>CP.1965028210</t>
  </si>
  <si>
    <t>-739074.36 -1054997.75 -739076.5 -1054993.13 -739078.97 -1054993.74 -739076.83 -1054998.36 -739074.36 -1054997.75</t>
  </si>
  <si>
    <t>781029-644/878</t>
  </si>
  <si>
    <t>č. 644/878 Vestec u Prahy</t>
  </si>
  <si>
    <t>644/663</t>
  </si>
  <si>
    <t>CP.1511340210</t>
  </si>
  <si>
    <t>-739031.4 -1055005.26 -739040.05 -1054979.33 -739046.72 -1054983.42 -739061.88 -1054989.49 -739061.68 -1054989.44 -739059.22 -1054988.79 -739056.76 -1054988.15 -739054.31 -1054987.5 -739051.85 -1054986.86 -739049.39 -1054986.21 -739046.94 -1054985.57 -739044.48 -1054984.92 -739042.02 -1054984.28 -739039.57 -1054983.63 -739037.43 -1054988.24 -739039.89 -1054988.89 -739042.34 -1054989.53 -739044.8 -1054990.18 -739047.26 -1054990.82 -739049.71 -1054991.47 -739052.17 -1054992.11 -739054.63 -1054992.76 -739057.08 -1054993.4 -739059.54 -1054994.05 -739062 -1054994.67 -739064.47 -1054995.29 -739066.95 -1054995.9 -739069.42 -1054996.52 -739071.89 -1054997.13 -739074.36 -1054997.75 -739076.83 -1054998.36 -739074.64 -1055003.08 -739074.43 -1055003.53 -739068.99 -1055015.27 -739070.66 -1055008.99 -739071.95 -1055004.16 -739068.76 -1055003.31 -739065.77 -1055002.51 -739062.77 -1055001.71 -739059.77 -1055000.92 -739056.78 -1055000.12 -739053.71 -1054999.3 -739050.63 -1054998.48 -739047.64 -1054997.68 -739044.64 -1054996.89 -739041.65 -1054996.09 -739038.65 -1054995.29 -739035.46 -1054994.44 -739034.17 -1054999.27 -739032.5 -1055005.56 -739031.4 -1055005.26</t>
  </si>
  <si>
    <t>781029-644/663</t>
  </si>
  <si>
    <t>č. 644/663 Vestec u Prahy</t>
  </si>
  <si>
    <t>644/888</t>
  </si>
  <si>
    <t>CP.1965039210</t>
  </si>
  <si>
    <t>-739051.85 -1054986.86 -739054.31 -1054987.5 -739052.17 -1054992.11 -739049.71 -1054991.47 -739051.85 -1054986.86</t>
  </si>
  <si>
    <t>781029-644/888</t>
  </si>
  <si>
    <t>č. 644/888 Vestec u Prahy</t>
  </si>
  <si>
    <t>644/882</t>
  </si>
  <si>
    <t>CP.1965033210</t>
  </si>
  <si>
    <t>-739064.47 -1054995.29 -739066.62 -1054990.67 -739069.09 -1054991.28 -739066.95 -1054995.9 -739064.47 -1054995.29</t>
  </si>
  <si>
    <t>781029-644/882</t>
  </si>
  <si>
    <t>č. 644/882 Vestec u Prahy</t>
  </si>
  <si>
    <t>644/892</t>
  </si>
  <si>
    <t>CP.1965044210</t>
  </si>
  <si>
    <t>-739042.02 -1054984.28 -739044.48 -1054984.92 -739042.34 -1054989.53 -739039.89 -1054988.89 -739042.02 -1054984.28</t>
  </si>
  <si>
    <t>781029-644/892</t>
  </si>
  <si>
    <t>č. 644/892 Vestec u Prahy</t>
  </si>
  <si>
    <t>874/16</t>
  </si>
  <si>
    <t>CP.3636019209</t>
  </si>
  <si>
    <t>2022-07-11T13:16:20Z</t>
  </si>
  <si>
    <t>-734122.81 -1062639.53 -734133.34 -1062670.09 -734094.63 -1062685.35 -734085.17 -1062651.52 -734098.54 -1062647.26 -734122.81 -1062639.53</t>
  </si>
  <si>
    <t>759431-874/16</t>
  </si>
  <si>
    <t>V-20021/2021-209</t>
  </si>
  <si>
    <t>č. 874/16 Sulice</t>
  </si>
  <si>
    <t>Modřany</t>
  </si>
  <si>
    <t>728616</t>
  </si>
  <si>
    <t>1717</t>
  </si>
  <si>
    <t>CP.2176241101</t>
  </si>
  <si>
    <t>2024-05-02T09:16:20Z</t>
  </si>
  <si>
    <t>-744446 -1051805.15 -744443.79 -1051816.93 -744435.02 -1051815.24 -744431.04 -1051814.44 -744430.72 -1051815 -744428.74 -1051814.64 -744426.91 -1051814.3 -744428.05 -1051801.42 -744446 -1051805.15</t>
  </si>
  <si>
    <t>728616-1717</t>
  </si>
  <si>
    <t>http://services.cuzk.cz/wfs/inspire-cp-wfs.asp?service=WFS&amp;VERSION=2.0.0&amp;request=GetFeature&amp;storedQuery_id=urn:ogc:def:query:OGC-WFS::GetFeatureById&amp;Id=CZ.728616</t>
  </si>
  <si>
    <t>V-20060/2024-101</t>
  </si>
  <si>
    <t>č. 1717 Modřany</t>
  </si>
  <si>
    <t>295/89</t>
  </si>
  <si>
    <t>CP.91154397010</t>
  </si>
  <si>
    <t>2023-04-18T16:36:20Z</t>
  </si>
  <si>
    <t>-734545.29 -1026992.33 -734546.95 -1026993.64 -734547.14 -1026993.41 -734547.54 -1026993.73 -734541.96 -1027000.79 -734539.9 -1026999.16 -734545.29 -1026992.33</t>
  </si>
  <si>
    <t>667854-295/89</t>
  </si>
  <si>
    <t>V-2011/2023-206</t>
  </si>
  <si>
    <t>č. 295/89 Kojetice u Prahy</t>
  </si>
  <si>
    <t>295/88</t>
  </si>
  <si>
    <t>CP.91154396010</t>
  </si>
  <si>
    <t>-734545.29 -1026992.33 -734539.9 -1026999.16 -734537.35 -1026997.15 -734541.51 -1026991.89 -734544.32 -1026991.56 -734545.29 -1026992.33</t>
  </si>
  <si>
    <t>667854-295/88</t>
  </si>
  <si>
    <t>č. 295/88 Kojetice u Prahy</t>
  </si>
  <si>
    <t>256</t>
  </si>
  <si>
    <t>CP.1398169702</t>
  </si>
  <si>
    <t>2023-11-24T09:36:20Z</t>
  </si>
  <si>
    <t>-603613.5 -1156807.61 -603612.16 -1156806.1 -603610.44 -1156804.01 -603614.61 -1156800.94 -603616.25 -1156799.41 -603618.93 -1156802.76 -603621.41 -1156805.98 -603619.78 -1156807.58 -603617.57 -1156809.3 -603615.54 -1156809.89 -603613.5 -1156807.61</t>
  </si>
  <si>
    <t>611778-256</t>
  </si>
  <si>
    <t>V-20164/2023-702</t>
  </si>
  <si>
    <t>č. 256 Bystrc</t>
  </si>
  <si>
    <t>1540/8</t>
  </si>
  <si>
    <t>CP.2075545101</t>
  </si>
  <si>
    <t>2021-05-19T11:06:20Z</t>
  </si>
  <si>
    <t>-740179.99 -1044385.21 -740180.65 -1044374.42 -740185.24 -1044374.33 -740185.29 -1044376.69 -740202.88 -1044377.21 -740215.66 -1044377.09 -740215.67 -1044375.91 -740221.67 -1044375.99 -740221.69 -1044374.78 -740224.72 -1044374.75 -740223.44 -1044382.6 -740220.4 -1044382.28 -740218.92 -1044382.12 -740214.78 -1044383.69 -740208.4 -1044386.09 -740208.44 -1044383.38 -740207.81 -1044383.38 -740202.76 -1044383.34 -740198.28 -1044383.3 -740197.64 -1044383.29 -740197.04 -1044383.29 -740197.01 -1044387.15 -740188.23 -1044385.88 -740184.4 -1044385.57 -740180.76 -1044385.27 -740179.99 -1044385.21</t>
  </si>
  <si>
    <t>727415-1540/8</t>
  </si>
  <si>
    <t>V-20345/2024-101</t>
  </si>
  <si>
    <t>č. 1540/8 Žižkov</t>
  </si>
  <si>
    <t>2022-03-29T07:26:20Z</t>
  </si>
  <si>
    <t>1654/80</t>
  </si>
  <si>
    <t>CP.2232967702</t>
  </si>
  <si>
    <t>2024-11-04T13:16:20Z</t>
  </si>
  <si>
    <t>-603292.08 -1155551.07 -603250.93 -1155553.84 -603253.47 -1155545.22 -603289.42 -1155543.28 -603290.3 -1155545.84 -603292.08 -1155551.07</t>
  </si>
  <si>
    <t>611778-1654/80</t>
  </si>
  <si>
    <t>V-20361/2023-702</t>
  </si>
  <si>
    <t>č. 1654/80 Bystrc</t>
  </si>
  <si>
    <t>71/48</t>
  </si>
  <si>
    <t>CP.85178130010</t>
  </si>
  <si>
    <t>2023-04-19T15:06:20Z</t>
  </si>
  <si>
    <t>-734898.68 -1027316.63 -734899.91 -1027310.38 -734901.84 -1027300.64 -734904.09 -1027301.17 -734912.37 -1027303.11 -734914.69 -1027303.65 -734916.45 -1027295.64 -734917.31 -1027295.84 -734911.8 -1027320.63 -734898.68 -1027316.63</t>
  </si>
  <si>
    <t>667854-71/48</t>
  </si>
  <si>
    <t>V-2038/2023-206</t>
  </si>
  <si>
    <t>č. 71/48 Kojetice u Prahy</t>
  </si>
  <si>
    <t>Libuš</t>
  </si>
  <si>
    <t>728390</t>
  </si>
  <si>
    <t>1120/3</t>
  </si>
  <si>
    <t>CP.2173389101</t>
  </si>
  <si>
    <t>2024-05-02T13:26:20Z</t>
  </si>
  <si>
    <t>-741470.85 -1051653.57 -741480.93 -1051655.89 -741478.89 -1051661.13 -741468.92 -1051658.54 -741470.85 -1051653.57</t>
  </si>
  <si>
    <t>728390-1120/3</t>
  </si>
  <si>
    <t>http://services.cuzk.cz/wfs/inspire-cp-wfs.asp?service=WFS&amp;VERSION=2.0.0&amp;request=GetFeature&amp;storedQuery_id=urn:ogc:def:query:OGC-WFS::GetFeatureById&amp;Id=CZ.728390</t>
  </si>
  <si>
    <t>V-20386/2024-101</t>
  </si>
  <si>
    <t>č. 1120/3 Libuš</t>
  </si>
  <si>
    <t>303/108</t>
  </si>
  <si>
    <t>CP.19650342010</t>
  </si>
  <si>
    <t>-741457.83 -1051650.56 -741450.12 -1051648.78 -741447.76 -1051648.23 -741449.22 -1051646.96 -741449.97 -1051645.79 -741450.51 -1051644.08 -741451.69 -1051636.7 -741452.88 -1051629.23 -741454.08 -1051621.76 -741455.28 -1051614.26 -741456.47 -1051606.81 -741457.66 -1051599.37 -741458.86 -1051591.88 -741460.05 -1051584.41 -741462.47 -1051569.34 -741467.4 -1051570.62 -741468.2 -1051573 -741470.69 -1051573.89 -741470.06 -1051574.81 -741469.45 -1051576.71 -741466.76 -1051593.83 -741464 -1051611.21 -741461.34 -1051627.94 -741457.83 -1051650.56</t>
  </si>
  <si>
    <t>728390-303/108</t>
  </si>
  <si>
    <t>č. 303/108 Libuš</t>
  </si>
  <si>
    <t>1723/112</t>
  </si>
  <si>
    <t>CP.1400941702</t>
  </si>
  <si>
    <t>2023-11-29T11:36:20Z</t>
  </si>
  <si>
    <t>-604092.79 -1156427.71 -604077.29 -1156443.74 -604068 -1156435.58 -604090 -1156411.83 -604092.79 -1156427.71</t>
  </si>
  <si>
    <t>611778-1723/112</t>
  </si>
  <si>
    <t>V-20441/2023-702</t>
  </si>
  <si>
    <t>č. 1723/112 Bystrc</t>
  </si>
  <si>
    <t>1723/78</t>
  </si>
  <si>
    <t>CP.1400908702</t>
  </si>
  <si>
    <t>-604059.48 -1156444.24 -604068 -1156435.58 -604077.29 -1156443.74 -604069.42 -1156451.92 -604059.48 -1156444.24</t>
  </si>
  <si>
    <t>611778-1723/78</t>
  </si>
  <si>
    <t>č. 1723/78 Bystrc</t>
  </si>
  <si>
    <t>8234/10</t>
  </si>
  <si>
    <t>CP.1413111702</t>
  </si>
  <si>
    <t>-604069.42 -1156451.92 -604067.98 -1156453.42 -604065.03 -1156456.48 -604063.76 -1156457.81 -604054.44 -1156450.57 -604053.72 -1156450.1 -604055 -1156448.79 -604058.05 -1156445.69 -604059.48 -1156444.24 -604069.42 -1156451.92</t>
  </si>
  <si>
    <t>611778-8234/10</t>
  </si>
  <si>
    <t>č. 8234/10 Bystrc</t>
  </si>
  <si>
    <t>1723/71</t>
  </si>
  <si>
    <t>CP.1400901702</t>
  </si>
  <si>
    <t>-604063.76 -1156457.81 -604059.22 -1156462.53 -604048.17 -1156455.74 -604053.72 -1156450.1 -604054.44 -1156450.57 -604063.76 -1156457.81</t>
  </si>
  <si>
    <t>611778-1723/71</t>
  </si>
  <si>
    <t>č. 1723/71 Bystrc</t>
  </si>
  <si>
    <t>1723/36</t>
  </si>
  <si>
    <t>CP.1400866702</t>
  </si>
  <si>
    <t>-604037.89 -1156466.19 -604047.4 -1156474.97 -604044.72 -1156477.84 -604040.5 -1156471.16 -604036.4 -1156467.71 -604037.89 -1156466.19</t>
  </si>
  <si>
    <t>611778-1723/36</t>
  </si>
  <si>
    <t>č. 1723/36 Bystrc</t>
  </si>
  <si>
    <t>1723/60</t>
  </si>
  <si>
    <t>CP.1400890702</t>
  </si>
  <si>
    <t>-604059.22 -1156462.53 -604051.49 -1156470.56 -604047.4 -1156474.97 -604037.89 -1156466.19 -604048.17 -1156455.74 -604059.22 -1156462.53</t>
  </si>
  <si>
    <t>611778-1723/60</t>
  </si>
  <si>
    <t>č. 1723/60 Bystrc</t>
  </si>
  <si>
    <t>412/45</t>
  </si>
  <si>
    <t>CP.3041079209</t>
  </si>
  <si>
    <t>-733588.46 -1027391.09 -733582.01 -1027389.6 -733588.81 -1027381.94 -733590.13 -1027380.63 -733588.46 -1027391.09</t>
  </si>
  <si>
    <t>667854-412/45</t>
  </si>
  <si>
    <t>V-2063/2023-206</t>
  </si>
  <si>
    <t>č. 412/45 Kojetice u Prahy</t>
  </si>
  <si>
    <t>4079/44</t>
  </si>
  <si>
    <t>CP.89125515010</t>
  </si>
  <si>
    <t>2024-05-03T11:16:20Z</t>
  </si>
  <si>
    <t>-745347.73 -1051159.84 -745347.83 -1051162.95 -745348.94 -1051174.96 -745337.54 -1051175.97 -745338.11 -1051166.15 -745337.91 -1051162.62 -745343.62 -1051162.5 -745344.3 -1051162.44 -745344.96 -1051162.27 -745345.59 -1051162.02 -745345.92 -1051161.84 -745346.48 -1051161.44 -745346.97 -1051160.97 -745347.39 -1051160.43 -745347.73 -1051159.84</t>
  </si>
  <si>
    <t>728616-4079/44</t>
  </si>
  <si>
    <t>V-20670/2024-101</t>
  </si>
  <si>
    <t>č. 4079/44 Modřany</t>
  </si>
  <si>
    <t>4079/46</t>
  </si>
  <si>
    <t>CP.89125517010</t>
  </si>
  <si>
    <t>-745348.15 -1051157.35 -745350.38 -1051174.83 -745348.94 -1051174.96 -745347.83 -1051162.95 -745347.73 -1051159.84 -745347.98 -1051159.2 -745348.1 -1051158.71 -745348.17 -1051158.03 -745348.15 -1051157.35</t>
  </si>
  <si>
    <t>728616-4079/46</t>
  </si>
  <si>
    <t>č. 4079/46 Modřany</t>
  </si>
  <si>
    <t>Rataje nad Sázavou</t>
  </si>
  <si>
    <t>739677</t>
  </si>
  <si>
    <t>903/4</t>
  </si>
  <si>
    <t>CP.67434143010</t>
  </si>
  <si>
    <t>2019-09-06T11:26:22Z</t>
  </si>
  <si>
    <t>-707940.01 -1075339.19 -707939.95 -1075338.29 -707946.43 -1075337.59 -707946.55 -1075340.09 -707940.08 -1075340.41 -707940.01 -1075339.19</t>
  </si>
  <si>
    <t>739677-903/4</t>
  </si>
  <si>
    <t>http://services.cuzk.cz/wfs/inspire-au-wfs.asp?service=WFS&amp;VERSION=2.0.0&amp;request=GetFeature&amp;storedQuery_id=urn:ogc:def:query:OGC-WFS::GetFeatureById&amp;Id=AU.534358</t>
  </si>
  <si>
    <t>http://services.cuzk.cz/wfs/inspire-cp-wfs.asp?service=WFS&amp;VERSION=2.0.0&amp;request=GetFeature&amp;storedQuery_id=urn:ogc:def:query:OGC-WFS::GetFeatureById&amp;Id=CZ.739677</t>
  </si>
  <si>
    <t>V-2121/2019-205</t>
  </si>
  <si>
    <t>č. 903/4 Rataje nad Sázavou</t>
  </si>
  <si>
    <t>2424</t>
  </si>
  <si>
    <t>CP.2363382101</t>
  </si>
  <si>
    <t>2020-05-28T13:31:32Z</t>
  </si>
  <si>
    <t>-745133.19 -1045141.39 -745133.22 -1045145.55 -745117.5 -1045155.91 -745116.29 -1045156.71 -745101.47 -1045166.5 -745101.14 -1045165.98 -745091.48 -1045151.18 -745103.91 -1045130.82 -745107.05 -1045132.85 -745108.1 -1045131.07 -745109.82 -1045132.08 -745109.91 -1045133.1 -745103.85 -1045137.3 -745104.69 -1045138.56 -745102.57 -1045139.97 -745103.21 -1045140.95 -745102.56 -1045141.99 -745102.81 -1045142.34 -745102.01 -1045142.88 -745099.99 -1045146.09 -745101.16 -1045147.87 -745100.13 -1045148.56 -745106.15 -1045157.5 -745110.31 -1045154.7 -745110.49 -1045154.99 -745119.75 -1045148.88 -745119.58 -1045148.63 -745123.87 -1045145.8 -745118.59 -1045137.96 -745117.14 -1045133.98 -745118.02 -1045132.49 -745133.19 -1045141.39</t>
  </si>
  <si>
    <t>729051-2424</t>
  </si>
  <si>
    <t>V-21304/2021-101</t>
  </si>
  <si>
    <t>č. 2424 Smíchov</t>
  </si>
  <si>
    <t>6630</t>
  </si>
  <si>
    <t>CP.1409528702</t>
  </si>
  <si>
    <t>2024-01-11T07:16:20Z</t>
  </si>
  <si>
    <t>-604673.49 -1157659.63 -604675.84 -1157660.94 -604674.49 -1157663.16 -604672.3 -1157661.83 -604673.49 -1157659.63</t>
  </si>
  <si>
    <t>611778-6630</t>
  </si>
  <si>
    <t>V-21364/2023-702</t>
  </si>
  <si>
    <t>Smlouva darovací, Smlouva kupní</t>
  </si>
  <si>
    <t>č. 6630 Bystrc</t>
  </si>
  <si>
    <t>6628/1</t>
  </si>
  <si>
    <t>CP.1409525702</t>
  </si>
  <si>
    <t>-604653.52 -1157691.23 -604655.65 -1157692.56 -604653.99 -1157695.18 -604651.52 -1157693.61 -604653.52 -1157691.23</t>
  </si>
  <si>
    <t>611778-6628/1</t>
  </si>
  <si>
    <t>č. 6628/1 Bystrc</t>
  </si>
  <si>
    <t>1962/15</t>
  </si>
  <si>
    <t>CP.1402074702</t>
  </si>
  <si>
    <t>-604675.84 -1157687.92 -604649.89 -1157711.18 -604639.41 -1157708.01 -604651.52 -1157693.61 -604653.99 -1157695.18 -604655.65 -1157692.56 -604653.52 -1157691.23 -604658.19 -1157685.67 -604663.77 -1157691.77 -604675.84 -1157687.92</t>
  </si>
  <si>
    <t>611778-1962/15</t>
  </si>
  <si>
    <t>č. 1962/15 Bystrc</t>
  </si>
  <si>
    <t>6628/2</t>
  </si>
  <si>
    <t>CP.1409526702</t>
  </si>
  <si>
    <t>2024-04-18T05:06:20Z</t>
  </si>
  <si>
    <t>-604651.52 -1157693.61 -604651.08 -1157693.33 -604652.67 -1157690.7 -604653.52 -1157691.23 -604651.52 -1157693.61</t>
  </si>
  <si>
    <t>611778-6628/2</t>
  </si>
  <si>
    <t>č. 6628/2 Bystrc</t>
  </si>
  <si>
    <t>6626</t>
  </si>
  <si>
    <t>CP.1409523702</t>
  </si>
  <si>
    <t>-604609.23 -1157719.79 -604611.45 -1157721.54 -604609.64 -1157723.83 -604607.38 -1157722.05 -604609.23 -1157719.79</t>
  </si>
  <si>
    <t>611778-6626</t>
  </si>
  <si>
    <t>č. 6626 Bystrc</t>
  </si>
  <si>
    <t>1962/14</t>
  </si>
  <si>
    <t>CP.1402073702</t>
  </si>
  <si>
    <t>-604609.55 -1157751.2 -604594.57 -1157731.98 -604625.15 -1157696.59 -604625.89 -1157695.73 -604628.49 -1157692.71 -604634.4 -1157702.37 -604639.41 -1157708.01 -604609.55 -1157751.2</t>
  </si>
  <si>
    <t>611778-1962/14</t>
  </si>
  <si>
    <t>č. 1962/14 Bystrc</t>
  </si>
  <si>
    <t>1962/13</t>
  </si>
  <si>
    <t>CP.1402072702</t>
  </si>
  <si>
    <t>-604651.52 -1157693.61 -604639.41 -1157708.01 -604634.4 -1157702.37 -604628.49 -1157692.71 -604643.24 -1157675.59 -604658.19 -1157685.67 -604653.52 -1157691.23 -604652.67 -1157690.7 -604651.08 -1157693.33 -604651.52 -1157693.61</t>
  </si>
  <si>
    <t>611778-1962/13</t>
  </si>
  <si>
    <t>č. 1962/13 Bystrc</t>
  </si>
  <si>
    <t>6631</t>
  </si>
  <si>
    <t>CP.1409529702</t>
  </si>
  <si>
    <t>-604673.28 -1157651.55 -604671.56 -1157650.38 -604673.07 -1157647.74 -604675.02 -1157648.99 -604673.28 -1157651.55</t>
  </si>
  <si>
    <t>611778-6631</t>
  </si>
  <si>
    <t>č. 6631 Bystrc</t>
  </si>
  <si>
    <t>6629</t>
  </si>
  <si>
    <t>CP.1409527702</t>
  </si>
  <si>
    <t>-604664.86 -1157667.54 -604666.79 -1157668.89 -604664.66 -1157671.91 -604662.83 -1157670.62 -604664.86 -1157667.54</t>
  </si>
  <si>
    <t>611778-6629</t>
  </si>
  <si>
    <t>č. 6629 Bystrc</t>
  </si>
  <si>
    <t>7191/8</t>
  </si>
  <si>
    <t>CP.1410763702</t>
  </si>
  <si>
    <t>-604609.55 -1157751.2 -604611.9 -1157754.21 -604620.18 -1157765.38 -604619.17 -1157767.24 -604617.09 -1157764.83 -604607.9 -1157753.6 -604609.55 -1157751.2</t>
  </si>
  <si>
    <t>611778-7191/8</t>
  </si>
  <si>
    <t>č. 7191/8 Bystrc</t>
  </si>
  <si>
    <t>7191/1</t>
  </si>
  <si>
    <t>CP.1410756702</t>
  </si>
  <si>
    <t>-604606.01 -1157751.29 -604592.65 -1157734.05 -604592.99 -1157733.68 -604594.57 -1157731.98 -604609.55 -1157751.2 -604607.9 -1157753.6 -604606.01 -1157751.29</t>
  </si>
  <si>
    <t>611778-7191/1</t>
  </si>
  <si>
    <t>č. 7191/1 Bystrc</t>
  </si>
  <si>
    <t>6632</t>
  </si>
  <si>
    <t>CP.1409530702</t>
  </si>
  <si>
    <t>-604677.54 -1157647.2 -604678.43 -1157644.65 -604681.78 -1157645.82 -604680.77 -1157648.4 -604677.54 -1157647.2</t>
  </si>
  <si>
    <t>611778-6632</t>
  </si>
  <si>
    <t>č. 6632 Bystrc</t>
  </si>
  <si>
    <t>1962/19</t>
  </si>
  <si>
    <t>CP.1402078702</t>
  </si>
  <si>
    <t>-604707.39 -1157644.7 -604708.2 -1157645.33 -604705.78 -1157649.89 -604675.84 -1157687.92 -604663.77 -1157691.77 -604658.19 -1157685.67 -604690.84 -1157643.95 -604704.76 -1157644.67 -604707.39 -1157644.7</t>
  </si>
  <si>
    <t>611778-1962/19</t>
  </si>
  <si>
    <t>č. 1962/19 Bystrc</t>
  </si>
  <si>
    <t>7511</t>
  </si>
  <si>
    <t>CP.1411861702</t>
  </si>
  <si>
    <t>-604658.31 -1157666.83 -604656.55 -1157664.85 -604658.68 -1157662.96 -604660.44 -1157664.94 -604658.31 -1157666.83</t>
  </si>
  <si>
    <t>611778-7511</t>
  </si>
  <si>
    <t>č. 7511 Bystrc</t>
  </si>
  <si>
    <t>1962/16</t>
  </si>
  <si>
    <t>CP.1402075702</t>
  </si>
  <si>
    <t>-604620.18 -1157765.38 -604611.9 -1157754.21 -604609.55 -1157751.2 -604639.41 -1157708.01 -604649.89 -1157711.18 -604647.94 -1157714.17 -604620.18 -1157765.38</t>
  </si>
  <si>
    <t>611778-1962/16</t>
  </si>
  <si>
    <t>č. 1962/16 Bystrc</t>
  </si>
  <si>
    <t>1962/12</t>
  </si>
  <si>
    <t>CP.1402071702</t>
  </si>
  <si>
    <t>-604643.24 -1157675.59 -604670.76 -1157642.01 -604681.89 -1157643.49 -604690.84 -1157643.95 -604658.19 -1157685.67 -604643.24 -1157675.59</t>
  </si>
  <si>
    <t>611778-1962/12</t>
  </si>
  <si>
    <t>č. 1962/12 Bystrc</t>
  </si>
  <si>
    <t>1518/25</t>
  </si>
  <si>
    <t>CP.1430221702</t>
  </si>
  <si>
    <t>-599197.56 -1164247.88 -599197.76 -1164252.54 -599194.25 -1164254.64 -599191.89 -1164256.06 -599192.03 -1164246.32 -599197.56 -1164247.88</t>
  </si>
  <si>
    <t>612065-1518/25</t>
  </si>
  <si>
    <t>V-21696/2023-702</t>
  </si>
  <si>
    <t>č. 1518/25 Horní Heršpice</t>
  </si>
  <si>
    <t>1518/16</t>
  </si>
  <si>
    <t>CP.1430212702</t>
  </si>
  <si>
    <t>-599197.76 -1164252.54 -599197.56 -1164247.88 -599200.77 -1164248.79 -599205.61 -1164245.92 -599205.58 -1164247.85 -599197.76 -1164252.54</t>
  </si>
  <si>
    <t>612065-1518/16</t>
  </si>
  <si>
    <t>č. 1518/16 Horní Heršpice</t>
  </si>
  <si>
    <t>154/69</t>
  </si>
  <si>
    <t>CP.50777621010</t>
  </si>
  <si>
    <t>2019-07-16T13:26:23Z</t>
  </si>
  <si>
    <t>-751397.46 -1047314.47 -751401.2 -1047291.34 -751415.75 -1047293.69 -751431.24 -1047297.7 -751425.51 -1047319.82 -751409.83 -1047316.83 -751397.46 -1047314.47</t>
  </si>
  <si>
    <t>755541-154/69</t>
  </si>
  <si>
    <t>V-21831/2024-101</t>
  </si>
  <si>
    <t>č. 154/69 Stodůlky</t>
  </si>
  <si>
    <t>Braník</t>
  </si>
  <si>
    <t>727873</t>
  </si>
  <si>
    <t>2721/2</t>
  </si>
  <si>
    <t>CP.2225286101</t>
  </si>
  <si>
    <t>2024-05-10T11:16:20Z</t>
  </si>
  <si>
    <t>-742953.92 -1049258.01 -742953.64 -1049256.72 -743001.49 -1049252.84 -743011.17 -1049249.58 -743020.41 -1049249.92 -743018.72 -1049254.11 -743018.61 -1049255.61 -743008.32 -1049256.34 -742954.3 -1049259.69 -742953.92 -1049258.01</t>
  </si>
  <si>
    <t>727873-2721/2</t>
  </si>
  <si>
    <t>http://services.cuzk.cz/wfs/inspire-cp-wfs.asp?service=WFS&amp;VERSION=2.0.0&amp;request=GetFeature&amp;storedQuery_id=urn:ogc:def:query:OGC-WFS::GetFeatureById&amp;Id=CZ.727873</t>
  </si>
  <si>
    <t>V-21890/2024-101</t>
  </si>
  <si>
    <t>č. 2721/2 Braník</t>
  </si>
  <si>
    <t>2722/2</t>
  </si>
  <si>
    <t>CP.2225288101</t>
  </si>
  <si>
    <t>-743036.89 -1049167.71 -743072.26 -1049156.29 -743072.48 -1049167.35 -743072.03 -1049178.35 -743071.75 -1049180.36 -743065.12 -1049183.13 -743034.62 -1049214.82 -743020.41 -1049249.92 -743011.17 -1049249.58 -743001.49 -1049252.84 -742953.64 -1049256.72 -742940.42 -1049193.68 -743022.36 -1049180.16 -743036.89 -1049167.71</t>
  </si>
  <si>
    <t>727873-2722/2</t>
  </si>
  <si>
    <t>č. 2722/2 Braník</t>
  </si>
  <si>
    <t>678/7</t>
  </si>
  <si>
    <t>CP.2174633101</t>
  </si>
  <si>
    <t>2024-11-15T15:06:20Z</t>
  </si>
  <si>
    <t>-745229.13 -1051489.54 -745229.37 -1051482.81 -745229.63 -1051488.15 -745229.27 -1051489.53 -745229.13 -1051489.54</t>
  </si>
  <si>
    <t>728616-678/7</t>
  </si>
  <si>
    <t>V-21940/2024-101</t>
  </si>
  <si>
    <t>č. 678/7 Modřany</t>
  </si>
  <si>
    <t>V-21961/2023-101</t>
  </si>
  <si>
    <t>11840/1</t>
  </si>
  <si>
    <t>CP.53628843010</t>
  </si>
  <si>
    <t>-822190.61 -1069086.63 -822190.72 -1069084.36 -822191.68 -1069084.38 -822192.26 -1069073.28 -822196.28 -1069073.47 -822201.89 -1069073.58 -822201.83 -1069074.97 -822199.23 -1069074.85 -822198.79 -1069074.75 -822198.53 -1069074.53 -822198.25 -1069074.15 -822198.11 -1069077.31 -822198.01 -1069079.81 -822197.88 -1069082.66 -822198.15 -1069082.51 -822198.58 -1069082.38 -822199.03 -1069082.35 -822201.53 -1069082.46 -822201.5 -1069083.44 -822200.48 -1069083.4 -822197.98 -1069083.31 -822197.85 -1069086.88 -822191.06 -1069086.65 -822190.61 -1069086.63</t>
  </si>
  <si>
    <t>721981-11840/1</t>
  </si>
  <si>
    <t>V-2246/2023-405</t>
  </si>
  <si>
    <t>č. 11840/1 Plzeň</t>
  </si>
  <si>
    <t>Víska u Chotěboře</t>
  </si>
  <si>
    <t>2024-06-10T13:26:20Z</t>
  </si>
  <si>
    <t>1015</t>
  </si>
  <si>
    <t>705861</t>
  </si>
  <si>
    <t>http://services.cuzk.cz/wfs/inspire-au-wfs.asp?service=WFS&amp;VERSION=2.0.0&amp;request=GetFeature&amp;storedQuery_id=urn:ogc:def:query:OGC-WFS::GetFeatureById&amp;Id=AU.573582</t>
  </si>
  <si>
    <t>http://services.cuzk.cz/wfs/inspire-cp-wfs.asp?service=WFS&amp;VERSION=2.0.0&amp;request=GetFeature&amp;storedQuery_id=urn:ogc:def:query:OGC-WFS::GetFeatureById&amp;Id=CZ.705861</t>
  </si>
  <si>
    <t>Víska</t>
  </si>
  <si>
    <t>mez, stráň</t>
  </si>
  <si>
    <t>480/5</t>
  </si>
  <si>
    <t>923/45</t>
  </si>
  <si>
    <t>CP.2073209702</t>
  </si>
  <si>
    <t>2023-12-28T07:16:20Z</t>
  </si>
  <si>
    <t>-597107.85 -1164349.21 -597127.83 -1164352 -597121.51 -1164395.43 -597101.65 -1164391.81 -597107.02 -1164354.93 -597107.85 -1164349.21</t>
  </si>
  <si>
    <t>612065-923/45</t>
  </si>
  <si>
    <t>V-22715/2023-702</t>
  </si>
  <si>
    <t>č. 923/45 Horní Heršpice</t>
  </si>
  <si>
    <t>923/61</t>
  </si>
  <si>
    <t>CP.2430853702</t>
  </si>
  <si>
    <t>-597121.51 -1164395.43 -597127.83 -1164352 -597147.2 -1164354.7 -597146.18 -1164360.3 -597139.19 -1164398.65 -597121.51 -1164395.43</t>
  </si>
  <si>
    <t>612065-923/61</t>
  </si>
  <si>
    <t>č. 923/61 Horní Heršpice</t>
  </si>
  <si>
    <t>262/43</t>
  </si>
  <si>
    <t>CP.3505411101</t>
  </si>
  <si>
    <t>-751247.51 -1045468.23 -751235.65 -1045460.33 -751234.87 -1045459.8 -751252.04 -1045446.59 -751253.59 -1045447.42 -751276.07 -1045459.48 -751312.83 -1045475.83 -751343.54 -1045488.38 -751349.77 -1045490.61 -751368.57 -1045497.34 -751371.95 -1045498.14 -751398.28 -1045503.48 -751397.2 -1045515.04 -751389.13 -1045509.73 -751373.32 -1045502.87 -751305.8 -1045477.23 -751291.51 -1045473.3 -751278.95 -1045471.74 -751268.86 -1045471.61 -751260.39 -1045472.38 -751256.5 -1045472.97 -751247.51 -1045468.23</t>
  </si>
  <si>
    <t>755541-262/43</t>
  </si>
  <si>
    <t>V-22802/2024-101</t>
  </si>
  <si>
    <t>č. 262/43 Stodůlky</t>
  </si>
  <si>
    <t>2184</t>
  </si>
  <si>
    <t>CP.1402567702</t>
  </si>
  <si>
    <t>2024-10-17T07:26:20Z</t>
  </si>
  <si>
    <t>-605418.77 -1157753.79 -605442.97 -1157759.41 -605454.77 -1157763.48 -605460.52 -1157765.5 -605490.44 -1157775.72 -605489.1 -1157779.73 -605455.41 -1157770.2 -605417.78 -1157762.08 -605407.74 -1157758.67 -605410.7 -1157751.78 -605418.77 -1157753.79</t>
  </si>
  <si>
    <t>611778-2184</t>
  </si>
  <si>
    <t>V-22837/2023-702</t>
  </si>
  <si>
    <t>č. 2184 Bystrc</t>
  </si>
  <si>
    <t>1486</t>
  </si>
  <si>
    <t>CP.2222948101</t>
  </si>
  <si>
    <t>2020-02-06T19:34:50Z</t>
  </si>
  <si>
    <t>-744069.59 -1048526.87 -744069.84 -1048528.86 -744065.94 -1048529.86 -744064.95 -1048525.28 -744064.5 -1048522.44 -744068.89 -1048521.5 -744081.49 -1048521 -744081.55 -1048526.64 -744069.59 -1048526.87</t>
  </si>
  <si>
    <t>727873-1486</t>
  </si>
  <si>
    <t>V-22858/2024-101</t>
  </si>
  <si>
    <t>zbořeniště</t>
  </si>
  <si>
    <t>č. 1486 Braník</t>
  </si>
  <si>
    <t>Kotopeky</t>
  </si>
  <si>
    <t>671070</t>
  </si>
  <si>
    <t>1062</t>
  </si>
  <si>
    <t>CP.55340011010</t>
  </si>
  <si>
    <t>2016-11-30T00:30:56Z</t>
  </si>
  <si>
    <t>-782883.29 -1064368.1 -782891.59 -1064355.7 -782911.5 -1064326.98 -782927.43 -1064280.12 -782936.05 -1064262.76 -782948.25 -1064239.72 -782953.99 -1064245.68 -782927.01 -1064287.16 -782902.88 -1064363.98 -782897.67 -1064373.18 -782876.5 -1064396.06 -782875.69 -1064397.01 -782875.06 -1064396.51 -782870.29 -1064389.48 -782872.51 -1064385.17 -782883.29 -1064368.1</t>
  </si>
  <si>
    <t>671070-1062</t>
  </si>
  <si>
    <t>http://services.cuzk.cz/wfs/inspire-au-wfs.asp?service=WFS&amp;VERSION=2.0.0&amp;request=GetFeature&amp;storedQuery_id=urn:ogc:def:query:OGC-WFS::GetFeatureById&amp;Id=AU.534072</t>
  </si>
  <si>
    <t>http://services.cuzk.cz/wfs/inspire-cp-wfs.asp?service=WFS&amp;VERSION=2.0.0&amp;request=GetFeature&amp;storedQuery_id=urn:ogc:def:query:OGC-WFS::GetFeatureById&amp;Id=CZ.671070</t>
  </si>
  <si>
    <t>V-2289/2024-202</t>
  </si>
  <si>
    <t>č. 1062 Kotopeky</t>
  </si>
  <si>
    <t>2128/2</t>
  </si>
  <si>
    <t>CP.1243918202</t>
  </si>
  <si>
    <t>2016-11-29T23:07:52Z</t>
  </si>
  <si>
    <t>-782927.01 -1064287.16 -782953.99 -1064245.68 -782955.68 -1064247.59 -782991.17 -1064287.59 -783004.54 -1064304.32 -782996.03 -1064308.72 -782987.38 -1064313.34 -782974.46 -1064320.7 -782973.44 -1064321.32 -782971.48 -1064322.33 -782945.26 -1064338.35 -782926.5 -1064352.91 -782923.56 -1064356.86 -782920.29 -1064360.75 -782916.49 -1064364.79 -782915.52 -1064365.82 -782914.33 -1064367.21 -782900.58 -1064382.64 -782882.48 -1064402.7 -782877.47 -1064398.32 -782875.69 -1064397.01 -782876.5 -1064396.06 -782897.67 -1064373.18 -782902.88 -1064363.98 -782927.01 -1064287.16</t>
  </si>
  <si>
    <t>645371-2128/2</t>
  </si>
  <si>
    <t>č. 2128/2 Hořovice</t>
  </si>
  <si>
    <t>Vražkov</t>
  </si>
  <si>
    <t>785741</t>
  </si>
  <si>
    <t>439/17</t>
  </si>
  <si>
    <t>CP.70898859010</t>
  </si>
  <si>
    <t>2021-07-02T07:06:20Z</t>
  </si>
  <si>
    <t>-749393.95 -1009755.24 -749433.95 -1009738.1 -749434.25 -1009737.97 -749443.25 -1009758.96 -749400.9 -1009779.8 -749399.27 -1009776.7 -749402.86 -1009774.94 -749393.95 -1009755.24</t>
  </si>
  <si>
    <t>785741-439/17</t>
  </si>
  <si>
    <t>http://services.cuzk.cz/wfs/inspire-au-wfs.asp?service=WFS&amp;VERSION=2.0.0&amp;request=GetFeature&amp;storedQuery_id=urn:ogc:def:query:OGC-WFS::GetFeatureById&amp;Id=AU.565881</t>
  </si>
  <si>
    <t>http://services.cuzk.cz/wfs/inspire-cp-wfs.asp?service=WFS&amp;VERSION=2.0.0&amp;request=GetFeature&amp;storedQuery_id=urn:ogc:def:query:OGC-WFS::GetFeatureById&amp;Id=CZ.785741</t>
  </si>
  <si>
    <t>V-23/2024-506</t>
  </si>
  <si>
    <t>č. 439/17 Vražkov</t>
  </si>
  <si>
    <t>2624/13</t>
  </si>
  <si>
    <t>CP.2076970101</t>
  </si>
  <si>
    <t>2024-05-15T11:16:20Z</t>
  </si>
  <si>
    <t>-738064.13 -1043029.67 -738060.01 -1043035.92 -738059.54 -1043035.62 -738064.37 -1043028.68 -738065.31 -1043029.31 -738064.77 -1043030.09 -738064.13 -1043029.67</t>
  </si>
  <si>
    <t>727415-2624/13</t>
  </si>
  <si>
    <t>V-23266/2024-101</t>
  </si>
  <si>
    <t>č. 2624/13 Žižkov</t>
  </si>
  <si>
    <t>541/9</t>
  </si>
  <si>
    <t>CP.3409499209</t>
  </si>
  <si>
    <t>2024-12-10T09:56:21Z</t>
  </si>
  <si>
    <t>-724987.2 -1067243.59 -725000.22 -1067241.53 -725005.75 -1067238.38 -725000.8 -1067241.56 -724992.63 -1067243.64 -724979.78 -1067243.9 -724976.45 -1067242.9 -724987.2 -1067243.59</t>
  </si>
  <si>
    <t>747505-541/9</t>
  </si>
  <si>
    <t>V-2359/2023-209</t>
  </si>
  <si>
    <t>č. 541/9 Senohraby</t>
  </si>
  <si>
    <t>418/30</t>
  </si>
  <si>
    <t>CP.3124066209</t>
  </si>
  <si>
    <t>2022-03-31T07:16:20Z</t>
  </si>
  <si>
    <t>-735262.98 -1062631.19 -735253.44 -1062650.55 -735215.99 -1062637.46 -735210.27 -1062635.46 -735208.86 -1062631.79 -735221.57 -1062608.59 -735262.98 -1062631.19</t>
  </si>
  <si>
    <t>759431-418/30</t>
  </si>
  <si>
    <t>V-2373/2023-209</t>
  </si>
  <si>
    <t>č. 418/30 Sulice</t>
  </si>
  <si>
    <t>3320/1</t>
  </si>
  <si>
    <t>CP.3461426101</t>
  </si>
  <si>
    <t>2023-05-30T11:16:20Z</t>
  </si>
  <si>
    <t>-744946.13 -1044046.98 -744944.66 -1044046.69 -744941.78 -1044046.12 -744948.68 -1044024.18 -744949.68 -1044024.32 -744957.06 -1044025.41 -744962.85 -1044026.27 -744969.31 -1044027.23 -744963.43 -1044045.73 -744958.68 -1044044.61 -744959.53 -1044040.45 -744960.46 -1044036.11 -744948.8 -1044033.76 -744946.13 -1044046.98</t>
  </si>
  <si>
    <t>729051-3320/1</t>
  </si>
  <si>
    <t>V-24039/2023-101</t>
  </si>
  <si>
    <t>č. 3320/1 Smíchov</t>
  </si>
  <si>
    <t>3320/5</t>
  </si>
  <si>
    <t>CP.3723963101</t>
  </si>
  <si>
    <t>-744968.36 -1044028.11 -744967.21 -1044031.93 -744961.1 -1044030.79 -744961.75 -1044027.12 -744968.36 -1044028.11</t>
  </si>
  <si>
    <t>729051-3320/5</t>
  </si>
  <si>
    <t>č. 3320/5 Smíchov (součástí je stavba budova bez čp/če, jiná stavba)</t>
  </si>
  <si>
    <t>3060/3</t>
  </si>
  <si>
    <t>CP.2364245101</t>
  </si>
  <si>
    <t>2022-06-27T11:16:20Z</t>
  </si>
  <si>
    <t>-744518.97 -1044019.22 -744510.36 -1044013.29 -744512.44 -1044009.75 -744510.6 -1044007.82 -744511.71 -1044005.87 -744512.29 -1044006.24 -744524.12 -1044013.78 -744518.81 -1044021.85 -744518.97 -1044019.22</t>
  </si>
  <si>
    <t>729051-3060/3</t>
  </si>
  <si>
    <t>V-24071/2023-101</t>
  </si>
  <si>
    <t>č. 3060/3 Smíchov</t>
  </si>
  <si>
    <t>3061/3</t>
  </si>
  <si>
    <t>CP.2364250101</t>
  </si>
  <si>
    <t>-744458.2 -1043985.62 -744459.05 -1043985.52 -744459.56 -1043984.89 -744461.03 -1043982.96 -744465.78 -1043976.64 -744467.41 -1043974.6 -744468.08 -1043973.71 -744493.77 -1043993.22 -744511.71 -1044005.87 -744510.6 -1044007.82 -744510.25 -1044007.44 -744507.69 -1044004.97 -744505.05 -1044002.63 -744504.57 -1044003.45 -744502.76 -1044002.39 -744503.26 -1044001.53 -744503.38 -1044001.28 -744495.27 -1043995.6 -744493.65 -1043994.45 -744484.97 -1043988.38 -744483.8 -1043990.82 -744482.6 -1043994.23 -744481.95 -1043996.94 -744481.36 -1044001.79 -744481.46 -1044007.53 -744482.37 -1044012.4 -744484.01 -1044017.03 -744487.86 -1044023.86 -744493.07 -1044030.6 -744495.82 -1044033.89 -744497.22 -1044035.39 -744500.02 -1044029.86 -744501.7 -1044027.02 -744502.15 -1044027.27 -744510.36 -1044013.29 -744518.97 -1044019.22 -744518.81 -1044021.85 -744504.88 -1044043.02 -744501.07 -1044048.84 -744526.03 -1044055.6 -744526.23 -1044059.11 -744497.35 -1044060.82 -744496.76 -1044100.52 -744460.63 -1044107.4 -744458.69 -1044085.12 -744456.69 -1044085.27 -744449.12 -1043987.46 -744453.97 -1043986.46 -744458.2 -1043985.62</t>
  </si>
  <si>
    <t>729051-3061/3</t>
  </si>
  <si>
    <t>č. 3061/3 Smíchov</t>
  </si>
  <si>
    <t>956/5</t>
  </si>
  <si>
    <t>CP.82775091010</t>
  </si>
  <si>
    <t>2024-11-27T17:06:20Z</t>
  </si>
  <si>
    <t>-744759.64 -1051626.64 -744759.3 -1051623.91 -744764.36 -1051622.01 -744765.26 -1051624.41 -744760.33 -1051626.36 -744759.64 -1051626.64</t>
  </si>
  <si>
    <t>728616-956/5</t>
  </si>
  <si>
    <t>V-24098/2024-101</t>
  </si>
  <si>
    <t>č. 956/5 Modřany</t>
  </si>
  <si>
    <t>13/2</t>
  </si>
  <si>
    <t>CP.2166448101</t>
  </si>
  <si>
    <t>-741325.07 -1053788.64 -741335.46 -1053791.09 -741335.82 -1053791.71 -741331.08 -1053791.53 -741326.6 -1053789.79 -741324.89 -1053788.96 -741325.07 -1053788.64</t>
  </si>
  <si>
    <t>720984-13/2</t>
  </si>
  <si>
    <t>V-24135/2024-101</t>
  </si>
  <si>
    <t>č. 13/2 Písnice</t>
  </si>
  <si>
    <t>835/11</t>
  </si>
  <si>
    <t>CP.2167528101</t>
  </si>
  <si>
    <t>-740092.35 -1053923.29 -740098.3 -1053906.41 -740102.79 -1053905.88 -740105.14 -1053933.42 -740108.91 -1053953.6 -740081.45 -1053955.42 -740081.78 -1053954.44 -740092.35 -1053923.29</t>
  </si>
  <si>
    <t>720984-835/11</t>
  </si>
  <si>
    <t>č. 835/11 Písnice</t>
  </si>
  <si>
    <t>670/3</t>
  </si>
  <si>
    <t>CP.3570827101</t>
  </si>
  <si>
    <t>-740493.56 -1053478.4 -740454.64 -1053473.59 -740454.66 -1053473.28 -740490.56 -1053477.01 -740526.38 -1053479.45 -740601.4 -1053484.56 -740682.26 -1053489.75 -740701.07 -1053491.3 -740704.14 -1053492.24 -740692.42 -1053491.47 -740665.98 -1053489.73 -740639.53 -1053487.99 -740613.09 -1053486.26 -740586.65 -1053484.52 -740560.21 -1053482.78 -740534.35 -1053481.08 -740507.32 -1053479.31 -740493.56 -1053478.4</t>
  </si>
  <si>
    <t>720984-670/3</t>
  </si>
  <si>
    <t>č. 670/3 Písnice</t>
  </si>
  <si>
    <t>875/15</t>
  </si>
  <si>
    <t>CP.2167705101</t>
  </si>
  <si>
    <t>-740569.54 -1053449.05 -740546.18 -1053447.71 -740538.79 -1053432 -740574.56 -1053434.39 -740621.04 -1053436.9 -740670.81 -1053440.94 -740726.36 -1053444.16 -740736.55 -1053444.77 -740729.19 -1053456.82 -740727.68 -1053459.29 -740726.59 -1053459.22 -740708.69 -1053458.13 -740684.8 -1053456.68 -740676.36 -1053456.16 -740673.05 -1053455.91 -740654.44 -1053454.5 -740648.21 -1053454.03 -740644.31 -1053453.73 -740639.21 -1053453.29 -740631.87 -1053452.66 -740616.23 -1053451.31 -740609.03 -1053451.21 -740603.58 -1053451.14 -740595.07 -1053450.57 -740594.87 -1053450.56 -740590.38 -1053450.29 -740589.47 -1053450.24 -740574.13 -1053449.31 -740572.1 -1053449.2 -740569.54 -1053449.05</t>
  </si>
  <si>
    <t>720984-875/15</t>
  </si>
  <si>
    <t>č. 875/15 Písnice</t>
  </si>
  <si>
    <t>878/15</t>
  </si>
  <si>
    <t>CP.2167733101</t>
  </si>
  <si>
    <t>-740289 -1053337.65 -740291.28 -1053307.36 -740323.27 -1053309.76 -740402.43 -1053316.29 -740419.18 -1053317.51 -740385.97 -1053325.67 -740338.75 -1053336.96 -740321.3 -1053340.3 -740289 -1053337.65</t>
  </si>
  <si>
    <t>720984-878/15</t>
  </si>
  <si>
    <t>č. 878/15 Písnice</t>
  </si>
  <si>
    <t>984/3</t>
  </si>
  <si>
    <t>CP.2168165101</t>
  </si>
  <si>
    <t>-740942.59 -1054885.77 -740948.33 -1054876.16 -741011.64 -1054881.71 -741005.06 -1054881.44 -740978.12 -1054879.59 -740951.89 -1054879.24 -740946.57 -1054886.01 -740947.66 -1054900.35 -740948.81 -1054907.44 -740944.85 -1054907.08 -740943.9 -1054901.59 -740942.59 -1054885.77</t>
  </si>
  <si>
    <t>720984-984/3</t>
  </si>
  <si>
    <t>č. 984/3 Písnice</t>
  </si>
  <si>
    <t>990/2</t>
  </si>
  <si>
    <t>CP.2168198101</t>
  </si>
  <si>
    <t>-740521.93 -1054759.69 -740663.93 -1054767.38 -740708.98 -1054774.84 -740660.45 -1054867.53 -740621.72 -1054864.74 -740575.1 -1054860.95 -740514.27 -1054857.25 -740518.94 -1054848.96 -740511.9 -1054846.73 -740512.19 -1054841.39 -740462.29 -1054833.17 -740461.86 -1054809.29 -740453.58 -1054729.48 -740523.6 -1054729.27 -740521.93 -1054759.69</t>
  </si>
  <si>
    <t>720984-990/2</t>
  </si>
  <si>
    <t>č. 990/2 Písnice</t>
  </si>
  <si>
    <t>1006/8</t>
  </si>
  <si>
    <t>CP.2168240101</t>
  </si>
  <si>
    <t>-740200.25 -1054287.51 -740210.19 -1054271.97 -740238.13 -1054277.3 -740320.74 -1054283.36 -740315.36 -1054291.59 -740315.49 -1054301.14 -740214.97 -1054291.66 -740200.25 -1054287.51</t>
  </si>
  <si>
    <t>720984-1006/8</t>
  </si>
  <si>
    <t>č. 1006/8 Písnice</t>
  </si>
  <si>
    <t>529/7</t>
  </si>
  <si>
    <t>CP.2167144101</t>
  </si>
  <si>
    <t>-741230.55 -1053720.91 -741241.04 -1053722.44 -741236.6 -1053728.38 -741218.56 -1053729.53 -741230.55 -1053720.91</t>
  </si>
  <si>
    <t>720984-529/7</t>
  </si>
  <si>
    <t>č. 529/7 Písnice</t>
  </si>
  <si>
    <t>972/2</t>
  </si>
  <si>
    <t>CP.2168027101</t>
  </si>
  <si>
    <t>-741481.04 -1053820.93 -741383.86 -1053801.11 -741346.29 -1053792.1 -741335.82 -1053791.71 -741335.46 -1053791.09 -741325.07 -1053788.64 -741301.38 -1053776.12 -741277.99 -1053766.11 -741269.27 -1053762.37 -741264.05 -1053760.14 -741261.15 -1053729.73 -741277.38 -1053727.83 -741296.11 -1053729.83 -741346.61 -1053739.92 -741347.56 -1053736.76 -741413.67 -1053749.99 -741478.34 -1053761.47 -741551.12 -1053780.5 -741573.01 -1053785.07 -741615.86 -1053796.98 -741589.44 -1053820.77 -741571.38 -1053829.76 -741560.59 -1053831.18 -741531.57 -1053828.35 -741506.82 -1053824.83 -741481.04 -1053820.93</t>
  </si>
  <si>
    <t>720984-972/2</t>
  </si>
  <si>
    <t>č. 972/2 Písnice</t>
  </si>
  <si>
    <t>987/15</t>
  </si>
  <si>
    <t>CP.2168191101</t>
  </si>
  <si>
    <t>-740955.93 -1055240.4 -740811.81 -1055231.81 -740803.87 -1055231.34 -740801.12 -1055206.84 -740925.44 -1055213.09 -741029.21 -1055216.56 -741025.46 -1055240.93 -740955.93 -1055240.4</t>
  </si>
  <si>
    <t>720984-987/15</t>
  </si>
  <si>
    <t>č. 987/15 Písnice</t>
  </si>
  <si>
    <t>875/16</t>
  </si>
  <si>
    <t>CP.2167706101</t>
  </si>
  <si>
    <t>-740483.44 -1053324.56 -740490.44 -1053322.71 -740529.49 -1053325.56 -740649.16 -1053334.47 -740780.38 -1053344.25 -740818.64 -1053363.68 -740819.65 -1053377.5 -740741.1 -1053372.77 -740619.33 -1053363.3 -740499.69 -1053354 -740483.44 -1053324.56</t>
  </si>
  <si>
    <t>720984-875/16</t>
  </si>
  <si>
    <t>č. 875/16 Písnice</t>
  </si>
  <si>
    <t>878/14</t>
  </si>
  <si>
    <t>CP.2167732101</t>
  </si>
  <si>
    <t>-740736.82 -1053098.09 -740676.93 -1053094.02 -740623.6 -1053091.16 -740611.53 -1053090.61 -740562.59 -1053091.55 -740541.83 -1053057.95 -740603.95 -1053053.96 -740638.5 -1053061.43 -740641.67 -1053062 -740663.77 -1053064.25 -740769.48 -1053070.6 -740778.44 -1053074.87 -740786.53 -1053079.85 -740791.69 -1053083.51 -740804.68 -1053092.36 -740813.91 -1053099.32 -740818.63 -1053103.14 -740777.74 -1053100.27 -740736.82 -1053098.09</t>
  </si>
  <si>
    <t>720984-878/14</t>
  </si>
  <si>
    <t>č. 878/14 Písnice</t>
  </si>
  <si>
    <t>845/25</t>
  </si>
  <si>
    <t>CP.2167647101</t>
  </si>
  <si>
    <t>-740346.76 -1053497.54 -740299.88 -1053494.98 -740280.76 -1053493.15 -740250.45 -1053490.24 -740250.22 -1053477.46 -740250.1 -1053459.32 -740311.65 -1053463.92 -740359.41 -1053465.83 -740360.55 -1053487.62 -740396.2 -1053500.09 -740384.14 -1053499.65 -740346.76 -1053497.54</t>
  </si>
  <si>
    <t>720984-845/25</t>
  </si>
  <si>
    <t>č. 845/25 Písnice</t>
  </si>
  <si>
    <t>1004/4</t>
  </si>
  <si>
    <t>CP.2168225101</t>
  </si>
  <si>
    <t>-740326.13 -1054282.99 -740354.03 -1054285.51 -740395.18 -1054289.07 -740456.7 -1054292.6 -740453.04 -1054295.42 -740443.51 -1054307.68 -740370.24 -1054302.38 -740320.17 -1054300.47 -740320.18 -1054294.13 -740325.42 -1054283.41 -740326.13 -1054282.99</t>
  </si>
  <si>
    <t>720984-1004/4</t>
  </si>
  <si>
    <t>č. 1004/4 Písnice</t>
  </si>
  <si>
    <t>987/14</t>
  </si>
  <si>
    <t>CP.2168190101</t>
  </si>
  <si>
    <t>-740700.28 -1054858.62 -740792.66 -1054866.59 -740853.22 -1054868.75 -740945.33 -1054875.9 -740948.33 -1054876.16 -740942.59 -1054885.77 -740943.9 -1054901.59 -740944.85 -1054907.08 -740821.29 -1054898.94 -740683.95 -1054888 -740700.28 -1054858.62</t>
  </si>
  <si>
    <t>720984-987/14</t>
  </si>
  <si>
    <t>č. 987/14 Písnice</t>
  </si>
  <si>
    <t>522/1</t>
  </si>
  <si>
    <t>CP.2167106101</t>
  </si>
  <si>
    <t>-741228 -1053752.07 -741226.95 -1053754.2 -741215.06 -1053752.89 -741214.76 -1053736.13 -741217.57 -1053734.14 -741238.16 -1053732.92 -741246.66 -1053723.31 -741254.28 -1053725.36 -741257.34 -1053725.68 -741258.66 -1053730.02 -741261.15 -1053729.73 -741264.05 -1053760.14 -741244.52 -1053756.13 -741228 -1053752.07</t>
  </si>
  <si>
    <t>720984-522/1</t>
  </si>
  <si>
    <t>č. 522/1 Písnice</t>
  </si>
  <si>
    <t>846/2</t>
  </si>
  <si>
    <t>CP.2167661101</t>
  </si>
  <si>
    <t>2024-06-18T13:36:21Z</t>
  </si>
  <si>
    <t>-740454.64 -1053473.59 -740454.43 -1053475.82 -740454.04 -1053481.82 -740452.62 -1053503.47 -740442.13 -1053502.99 -740434.63 -1053502.64 -740402.07 -1053500.3 -740396.2 -1053500.09 -740360.55 -1053487.62 -740359.41 -1053465.83 -740412.34 -1053469.73 -740438.97 -1053471.66 -740438.89 -1053473.98 -740438.83 -1053474.58 -740438.59 -1053483.15 -740445.83 -1053483.62 -740447.33 -1053483.68 -740447.71 -1053474.38 -740447.78 -1053472.74 -740454.64 -1053473.59</t>
  </si>
  <si>
    <t>720984-846/2</t>
  </si>
  <si>
    <t>č. 846/2 Písnice</t>
  </si>
  <si>
    <t>876/5</t>
  </si>
  <si>
    <t>CP.2167716101</t>
  </si>
  <si>
    <t>-740530.41 -1053446.8 -740497.06 -1053444.63 -740469.19 -1053442.85 -740440.45 -1053440.54 -740413.28 -1053438.1 -740397.39 -1053436.76 -740361.18 -1053433.77 -740286.01 -1053427.41 -740255.71 -1053424.85 -740256.58 -1053413.72 -740257.27 -1053412.46 -740364.94 -1053419.82 -740414.25 -1053423.53 -740429.27 -1053424.79 -740538.79 -1053432 -740546.18 -1053447.71 -740545.01 -1053447.64 -740530.41 -1053446.8</t>
  </si>
  <si>
    <t>720984-876/5</t>
  </si>
  <si>
    <t>č. 876/5 Písnice</t>
  </si>
  <si>
    <t>985/7</t>
  </si>
  <si>
    <t>CP.2168174101</t>
  </si>
  <si>
    <t>-741172.45 -1054892.05 -741182.18 -1054918.41 -741131.5 -1054920.54 -741055.52 -1054916.27 -741002.36 -1054912.35 -740948.81 -1054907.44 -740947.66 -1054900.35 -740946.57 -1054886.01 -740951.89 -1054879.24 -740978.12 -1054879.59 -741005.06 -1054881.44 -741011.64 -1054881.71 -741044.47 -1054883.03 -741048.46 -1054883.25 -741114.05 -1054888.46 -741155.52 -1054890.15 -741171.61 -1054889.82 -741172.45 -1054892.05</t>
  </si>
  <si>
    <t>720984-985/7</t>
  </si>
  <si>
    <t>č. 985/7 Písnice</t>
  </si>
  <si>
    <t>836/9</t>
  </si>
  <si>
    <t>CP.2167577101</t>
  </si>
  <si>
    <t>-740092.42 -1053907.1 -740098.3 -1053906.41 -740092.35 -1053923.29 -740081.78 -1053954.44 -740081.45 -1053955.42 -740075.66 -1053955.81 -740076.53 -1053953.21 -740087.24 -1053922.34 -740092.42 -1053907.1</t>
  </si>
  <si>
    <t>720984-836/9</t>
  </si>
  <si>
    <t>č. 836/9 Písnice</t>
  </si>
  <si>
    <t>973/2</t>
  </si>
  <si>
    <t>CP.2168033101</t>
  </si>
  <si>
    <t>-741258.08 -1053725.76 -741277.38 -1053727.83 -741261.15 -1053729.73 -741258.66 -1053730.02 -741257.34 -1053725.68 -741258.08 -1053725.76</t>
  </si>
  <si>
    <t>720984-973/2</t>
  </si>
  <si>
    <t>č. 973/2 Písnice</t>
  </si>
  <si>
    <t>922/13</t>
  </si>
  <si>
    <t>CP.2167894101</t>
  </si>
  <si>
    <t>-741249.01 -1053147.46 -741246.77 -1053155.96 -741243.49 -1053161.46 -741235.74 -1053179.49 -741202.09 -1053177.49 -741066.64 -1053173.03 -740973.66 -1053171.06 -740929.17 -1053170.89 -740933.83 -1053138.08 -740900.8 -1053133.05 -740901.2 -1053129.14 -740901.38 -1053126.87 -740901.51 -1053124.81 -740997.25 -1053125.86 -741132.97 -1053130.93 -741191.52 -1053132.86 -741250.34 -1053138.81 -741249.01 -1053147.46</t>
  </si>
  <si>
    <t>720984-922/13</t>
  </si>
  <si>
    <t>č. 922/13 Písnice</t>
  </si>
  <si>
    <t>1005/4</t>
  </si>
  <si>
    <t>CP.2168231101</t>
  </si>
  <si>
    <t>-740326.13 -1054282.99 -740325.42 -1054283.41 -740320.18 -1054294.13 -740320.17 -1054300.47 -740316.94 -1054301.28 -740315.49 -1054301.14 -740320.74 -1054283.36 -740326.13 -1054282.99</t>
  </si>
  <si>
    <t>720984-1005/4</t>
  </si>
  <si>
    <t>č. 1005/4 Písnice</t>
  </si>
  <si>
    <t>991/2</t>
  </si>
  <si>
    <t>CP.2168206101</t>
  </si>
  <si>
    <t>-740511.9 -1054846.73 -740518.94 -1054848.96 -740514.27 -1054857.25 -740511.34 -1054857.07 -740511.9 -1054846.73</t>
  </si>
  <si>
    <t>720984-991/2</t>
  </si>
  <si>
    <t>č. 991/2 Písnice</t>
  </si>
  <si>
    <t>670/2</t>
  </si>
  <si>
    <t>CP.2167332101</t>
  </si>
  <si>
    <t>-740447.78 -1053472.74 -740439.32 -1053471.69 -740454.66 -1053473.28 -740454.64 -1053473.59 -740447.78 -1053472.74</t>
  </si>
  <si>
    <t>720984-670/2</t>
  </si>
  <si>
    <t>č. 670/2 Písnice</t>
  </si>
  <si>
    <t>876/3</t>
  </si>
  <si>
    <t>CP.2167714101</t>
  </si>
  <si>
    <t>-740400.02 -1053346.16 -740444.22 -1053334.92 -740483.44 -1053324.56 -740499.69 -1053354 -740400.02 -1053346.16</t>
  </si>
  <si>
    <t>720984-876/3</t>
  </si>
  <si>
    <t>č. 876/3 Písnice</t>
  </si>
  <si>
    <t>526/8</t>
  </si>
  <si>
    <t>CP.2167121101</t>
  </si>
  <si>
    <t>-741236.6 -1053728.38 -741241.04 -1053722.44 -741246.3 -1053723.21 -741246.66 -1053723.31 -741238.16 -1053732.92 -741217.57 -1053734.14 -741214.76 -1053736.13 -741214.69 -1053732.31 -741218.56 -1053729.53 -741236.6 -1053728.38</t>
  </si>
  <si>
    <t>720984-526/8</t>
  </si>
  <si>
    <t>č. 526/8 Písnice</t>
  </si>
  <si>
    <t>875/17</t>
  </si>
  <si>
    <t>CP.2167707101</t>
  </si>
  <si>
    <t>-740868.29 -1053348.71 -740818.15 -1053356.98 -740818.24 -1053358.22 -740793.35 -1053345 -740868.09 -1053347.25 -740868.29 -1053348.71</t>
  </si>
  <si>
    <t>720984-875/17</t>
  </si>
  <si>
    <t>č. 875/17 Písnice</t>
  </si>
  <si>
    <t>845/24</t>
  </si>
  <si>
    <t>CP.2167646101</t>
  </si>
  <si>
    <t>-740719.57 -1053505.04 -740716.02 -1053497.26 -740719.89 -1053500.19 -740725.08 -1053504.79 -740725.7 -1053505.77 -740730.28 -1053511.99 -740737.17 -1053519.1 -740738.08 -1053519.79 -740719.32 -1053518.94 -740718.66 -1053518.91 -740719.57 -1053505.04</t>
  </si>
  <si>
    <t>720984-845/24</t>
  </si>
  <si>
    <t>č. 845/24 Písnice</t>
  </si>
  <si>
    <t>1112/149</t>
  </si>
  <si>
    <t>CP.95816649010</t>
  </si>
  <si>
    <t>2024-01-23T13:16:20Z</t>
  </si>
  <si>
    <t>-598573.61 -1164724.36 -598574.62 -1164729.67 -598559.74 -1164732.4 -598558.69 -1164727.25 -598573.61 -1164724.36</t>
  </si>
  <si>
    <t>612065-1112/149</t>
  </si>
  <si>
    <t>V-24196/2023-702</t>
  </si>
  <si>
    <t>č. 1112/149 Horní Heršpice</t>
  </si>
  <si>
    <t>1112/150</t>
  </si>
  <si>
    <t>CP.95816650010</t>
  </si>
  <si>
    <t>-598581.51 -1164758.48 -598584.47 -1164763.91 -598566.11 -1164767.28 -598565.01 -1164761.55 -598581.51 -1164758.48</t>
  </si>
  <si>
    <t>612065-1112/150</t>
  </si>
  <si>
    <t>č. 1112/150 Horní Heršpice</t>
  </si>
  <si>
    <t>V-24197/2023-702</t>
  </si>
  <si>
    <t>Bubeneč</t>
  </si>
  <si>
    <t>730106</t>
  </si>
  <si>
    <t>156</t>
  </si>
  <si>
    <t>CP.2401463101</t>
  </si>
  <si>
    <t>2018-09-04T13:06:21Z</t>
  </si>
  <si>
    <t>-743479.79 -1041437.52 -743450.76 -1041470.71 -743446.56 -1041468.72 -743429.76 -1041460.78 -743463.3 -1041422.97 -743479.79 -1041437.52</t>
  </si>
  <si>
    <t>730106-156</t>
  </si>
  <si>
    <t>http://services.cuzk.cz/wfs/inspire-cp-wfs.asp?service=WFS&amp;VERSION=2.0.0&amp;request=GetFeature&amp;storedQuery_id=urn:ogc:def:query:OGC-WFS::GetFeatureById&amp;Id=CZ.730106</t>
  </si>
  <si>
    <t>V-2423/2019-101</t>
  </si>
  <si>
    <t>č. 156 Bubeneč</t>
  </si>
  <si>
    <t>132/10</t>
  </si>
  <si>
    <t>CP.44677297010</t>
  </si>
  <si>
    <t>2022-09-01T11:16:20Z</t>
  </si>
  <si>
    <t>-724726.04 -1067218.35 -724726.95 -1067209.91 -724752.93 -1067204.93 -724757.09 -1067237.57 -724726.09 -1067244.62 -724726.04 -1067218.35</t>
  </si>
  <si>
    <t>747505-132/10</t>
  </si>
  <si>
    <t>V-2423/2023-209</t>
  </si>
  <si>
    <t>č. 132/10 Senohraby</t>
  </si>
  <si>
    <t>CP.3107787209</t>
  </si>
  <si>
    <t>-724743.79 -1067076.25 -724747.31 -1067104.65 -724749.57 -1067122.85 -724746.18 -1067123.34 -724746.86 -1067128.62 -724755.04 -1067198.52 -724760.01 -1067236.9 -724757.09 -1067237.57 -724752.93 -1067204.93 -724747.87 -1067165.91 -724742.67 -1067123.08 -724744.71 -1067122.95 -724747.29 -1067122.59 -724738.92 -1067077.99 -724733.71 -1067037.56 -724738.88 -1067036.65 -724743.79 -1067076.25</t>
  </si>
  <si>
    <t>747505-132/2</t>
  </si>
  <si>
    <t>č. 132/2 Senohraby</t>
  </si>
  <si>
    <t>Nová Ves pod Pleší</t>
  </si>
  <si>
    <t>705811</t>
  </si>
  <si>
    <t>324/97</t>
  </si>
  <si>
    <t>CP.3359146211</t>
  </si>
  <si>
    <t>2024-11-22T07:16:20Z</t>
  </si>
  <si>
    <t>-756409.08 -1068375.09 -756409.83 -1068374.88 -756410.6 -1068374.77 -756410.75 -1068374.76 -756411.52 -1068374.77 -756412.29 -1068374.88 -756413.04 -1068375.08 -756422.41 -1068378.34 -756440.01 -1068402.83 -756417.73 -1068418.88 -756400.29 -1068397.48 -756402.99 -1068391.88 -756409.08 -1068375.09</t>
  </si>
  <si>
    <t>705811-324/97</t>
  </si>
  <si>
    <t>http://services.cuzk.cz/wfs/inspire-au-wfs.asp?service=WFS&amp;VERSION=2.0.0&amp;request=GetFeature&amp;storedQuery_id=urn:ogc:def:query:OGC-WFS::GetFeatureById&amp;Id=AU.540889</t>
  </si>
  <si>
    <t>http://services.cuzk.cz/wfs/inspire-cp-wfs.asp?service=WFS&amp;VERSION=2.0.0&amp;request=GetFeature&amp;storedQuery_id=urn:ogc:def:query:OGC-WFS::GetFeatureById&amp;Id=CZ.705811</t>
  </si>
  <si>
    <t>V-2425/2024-211</t>
  </si>
  <si>
    <t>č. 324/97 Nová Ves pod Pleší</t>
  </si>
  <si>
    <t>Libeň</t>
  </si>
  <si>
    <t>730891</t>
  </si>
  <si>
    <t>http://services.cuzk.cz/wfs/inspire-cp-wfs.asp?service=WFS&amp;VERSION=2.0.0&amp;request=GetFeature&amp;storedQuery_id=urn:ogc:def:query:OGC-WFS::GetFeatureById&amp;Id=CZ.730891</t>
  </si>
  <si>
    <t>Osek u Hořovic</t>
  </si>
  <si>
    <t>712841</t>
  </si>
  <si>
    <t>777/4</t>
  </si>
  <si>
    <t>CP.1830010202</t>
  </si>
  <si>
    <t>2016-03-08T22:21:41Z</t>
  </si>
  <si>
    <t>-785705.79 -1065690.36 -785706.38 -1065680.96 -785714.08 -1065672.17 -785705.79 -1065690.36</t>
  </si>
  <si>
    <t>712841-777/4</t>
  </si>
  <si>
    <t>http://services.cuzk.cz/wfs/inspire-au-wfs.asp?service=WFS&amp;VERSION=2.0.0&amp;request=GetFeature&amp;storedQuery_id=urn:ogc:def:query:OGC-WFS::GetFeatureById&amp;Id=AU.531634</t>
  </si>
  <si>
    <t>http://services.cuzk.cz/wfs/inspire-cp-wfs.asp?service=WFS&amp;VERSION=2.0.0&amp;request=GetFeature&amp;storedQuery_id=urn:ogc:def:query:OGC-WFS::GetFeatureById&amp;Id=CZ.712841</t>
  </si>
  <si>
    <t>Osek</t>
  </si>
  <si>
    <t>V-2458/2024-202</t>
  </si>
  <si>
    <t>č. 777/4 Osek u Hořovic</t>
  </si>
  <si>
    <t>Tlustice</t>
  </si>
  <si>
    <t>767603</t>
  </si>
  <si>
    <t>414</t>
  </si>
  <si>
    <t>CP.58236994010</t>
  </si>
  <si>
    <t>2020-02-08T00:00:15Z</t>
  </si>
  <si>
    <t>-785275.3 -1063978.84 -785297.68 -1063936.78 -785493.98 -1064024.15 -785471.24 -1064066.29 -785365.98 -1064019.1 -785275.3 -1063978.84</t>
  </si>
  <si>
    <t>767603-414</t>
  </si>
  <si>
    <t>http://services.cuzk.cz/wfs/inspire-au-wfs.asp?service=WFS&amp;VERSION=2.0.0&amp;request=GetFeature&amp;storedQuery_id=urn:ogc:def:query:OGC-WFS::GetFeatureById&amp;Id=AU.531847</t>
  </si>
  <si>
    <t>http://services.cuzk.cz/wfs/inspire-cp-wfs.asp?service=WFS&amp;VERSION=2.0.0&amp;request=GetFeature&amp;storedQuery_id=urn:ogc:def:query:OGC-WFS::GetFeatureById&amp;Id=CZ.767603</t>
  </si>
  <si>
    <t>č. 414 Tlustice</t>
  </si>
  <si>
    <t>2192/34</t>
  </si>
  <si>
    <t>CP.1790743202</t>
  </si>
  <si>
    <t>-784947.45 -1065330.07 -784963.92 -1065314.22 -784975.57 -1065303.24 -784988.37 -1065291.17 -785012.28 -1065266.83 -785023.37 -1065241.1 -785033.24 -1065219.31 -785042.95 -1065197.13 -785051.77 -1065177.65 -785061.75 -1065154.27 -785072.8 -1065130.27 -785084.97 -1065102.52 -785097.08 -1065075.75 -785102.62 -1065063.17 -785106.86 -1065064.18 -785016.06 -1065268.95 -784982.75 -1065301.91 -784883.86 -1065397.71 -784890.03 -1065387.01 -784891.16 -1065385.04 -784920.35 -1065357.12 -784947.45 -1065330.07</t>
  </si>
  <si>
    <t>645371-2192/34</t>
  </si>
  <si>
    <t>č. 2192/34 Hořovice</t>
  </si>
  <si>
    <t>438</t>
  </si>
  <si>
    <t>CP.58237012010</t>
  </si>
  <si>
    <t>-785243.62 -1063609.98 -785418.74 -1063692.94 -785372.41 -1063785.19 -785197.24 -1063702 -785222.07 -1063653.85 -785243.62 -1063609.98</t>
  </si>
  <si>
    <t>767603-438</t>
  </si>
  <si>
    <t>č. 438 Tlustice</t>
  </si>
  <si>
    <t>782/7</t>
  </si>
  <si>
    <t>CP.1830042202</t>
  </si>
  <si>
    <t>-785693.64 -1065744.33 -785702.45 -1065743.69 -785700.74 -1065749.62 -785691.78 -1065749.1 -785693.64 -1065744.33</t>
  </si>
  <si>
    <t>712841-782/7</t>
  </si>
  <si>
    <t>č. 782/7 Osek u Hořovic</t>
  </si>
  <si>
    <t>777/13</t>
  </si>
  <si>
    <t>CP.1830019202</t>
  </si>
  <si>
    <t>2025-01-24T11:16:20Z</t>
  </si>
  <si>
    <t>-785477.76 -1065599.53 -785472.32 -1065623.58 -785462.78 -1065621 -785447.74 -1065648.04 -785441.89 -1065638.36 -785477.76 -1065599.53</t>
  </si>
  <si>
    <t>712841-777/13</t>
  </si>
  <si>
    <t>č. 777/13 Osek u Hořovic</t>
  </si>
  <si>
    <t>773/17</t>
  </si>
  <si>
    <t>CP.1830003202</t>
  </si>
  <si>
    <t>2024-01-18T09:26:20Z</t>
  </si>
  <si>
    <t>-785702.45 -1065743.69 -785693.64 -1065744.33 -785705.79 -1065690.36 -785714.08 -1065672.17 -785722.91 -1065662.1 -785730.39 -1065652.82 -785805.96 -1065563.66 -785810.71 -1065570.88 -785815.11 -1065576.08 -785717.15 -1065692.72 -785702.45 -1065743.69</t>
  </si>
  <si>
    <t>712841-773/17</t>
  </si>
  <si>
    <t>č. 773/17 Osek u Hořovic</t>
  </si>
  <si>
    <t>817/7</t>
  </si>
  <si>
    <t>CP.1830156202</t>
  </si>
  <si>
    <t>-785477.41 -1065589.12 -785477.97 -1065594.81 -785477.76 -1065599.53 -785441.89 -1065638.36 -785447.74 -1065648.04 -785437.91 -1065665.72 -785477.2 -1065686.39 -785472.66 -1065696.71 -785283.6 -1065636.61 -785311.05 -1065543.62 -785310.87 -1065536.22 -785477.41 -1065589.12</t>
  </si>
  <si>
    <t>712841-817/7</t>
  </si>
  <si>
    <t>č. 817/7 Osek u Hořovic</t>
  </si>
  <si>
    <t>5019/136</t>
  </si>
  <si>
    <t>CP.96298319010</t>
  </si>
  <si>
    <t>2024-02-07T11:16:20Z</t>
  </si>
  <si>
    <t>-744352.15 -1045350.94 -744353.47 -1045351.46 -744354.75 -1045352.08 -744355.06 -1045352.24 -744356.28 -1045352.97 -744357.45 -1045353.78 -744358.56 -1045354.67 -744359.24 -1045355.32 -744359.84 -1045356.03 -744360.02 -1045356.27 -744360.52 -1045357.07 -744360.93 -1045357.91 -744361.25 -1045358.79 -744315.84 -1045470.95 -744315.16 -1045472.81 -744295.3 -1045522.53 -744284.28 -1045558.87 -744283.78 -1045560.53 -744271.35 -1045601.24 -744253.99 -1045635.4 -744255.02 -1045654.92 -744254.09 -1045659.23 -744245.28 -1045662.48 -744244.34 -1045645.45 -744220.01 -1045645.48 -744209.43 -1045642.55 -744208.87 -1045645.49 -744202.36 -1045645.49 -744202.37 -1045645.93 -744178.83 -1045645.93 -744172.36 -1045622.34 -744169.16 -1045613.95 -744167.13 -1045603.58 -744165.44 -1045593.25 -744164.5 -1045585.59 -744163.93 -1045578.53 -744160.41 -1045519.01 -744159.64 -1045508.88 -744157.66 -1045490.81 -744155.66 -1045457.7 -744155.59 -1045456.55 -744156.78 -1045449.83 -744162.68 -1045416.65 -744162.7 -1045415.16 -744166.7 -1045415.31 -744241.29 -1045418.02 -744242.57 -1045382.9 -744245.59 -1045382.95 -744246.66 -1045382.96 -744246.54 -1045389.62 -744245.55 -1045451.14 -744303.28 -1045456.23 -744313.43 -1045432.38 -744315.27 -1045433.16 -744325.95 -1045408.31 -744349.49 -1045352.96 -744350.71 -1045350.43 -744352.15 -1045350.94</t>
  </si>
  <si>
    <t>729051-5019/136</t>
  </si>
  <si>
    <t>V-2479/2024-101</t>
  </si>
  <si>
    <t>č. 5019/136 Smíchov</t>
  </si>
  <si>
    <t>5019/61</t>
  </si>
  <si>
    <t>CP.2786406101</t>
  </si>
  <si>
    <t>-744254.09 -1045659.23 -744255.02 -1045654.92 -744253.99 -1045635.4 -744271.35 -1045601.24 -744269.06 -1045608.73 -744266.45 -1045619.22 -744266.06 -1045620.55 -744264.32 -1045634.55 -744261.6 -1045656.45 -744257.02 -1045658.14 -744254.09 -1045659.23</t>
  </si>
  <si>
    <t>729051-5019/61</t>
  </si>
  <si>
    <t>č. 5019/61 Smíchov</t>
  </si>
  <si>
    <t>5018/15</t>
  </si>
  <si>
    <t>CP.3363074101</t>
  </si>
  <si>
    <t>-744162.68 -1045416.65 -744156.78 -1045449.83 -744155.84 -1045436.42 -744155.67 -1045435.19 -744152.13 -1045424.91 -744152.06 -1045424.78 -744152.27 -1045414.98 -744162.7 -1045415.16 -744162.68 -1045416.65</t>
  </si>
  <si>
    <t>729051-5018/15</t>
  </si>
  <si>
    <t>č. 5018/15 Smíchov</t>
  </si>
  <si>
    <t>5019/134</t>
  </si>
  <si>
    <t>CP.96298334010</t>
  </si>
  <si>
    <t>-744325.95 -1045408.31 -744315.27 -1045433.16 -744313.43 -1045432.38 -744303.28 -1045456.23 -744245.55 -1045451.14 -744246.54 -1045389.62 -744271.64 -1045390.08 -744302.64 -1045398.32 -744322.4 -1045406.72 -744322.49 -1045406.84 -744325.95 -1045408.31</t>
  </si>
  <si>
    <t>729051-5019/134</t>
  </si>
  <si>
    <t>V-2482/2024-101</t>
  </si>
  <si>
    <t>č. 5019/134 Smíchov</t>
  </si>
  <si>
    <t>5019/133</t>
  </si>
  <si>
    <t>CP.96298332010</t>
  </si>
  <si>
    <t>-744322.49 -1045406.84 -744322.4 -1045406.72 -744302.64 -1045398.32 -744271.64 -1045390.08 -744246.54 -1045389.62 -744246.66 -1045382.96 -744245.59 -1045382.95 -744246.21 -1045347.99 -744246.27 -1045344.71 -744246.61 -1045344.72 -744247.68 -1045344.88 -744247.68 -1045334.64 -744248.61 -1045334.66 -744248.61 -1045334.04 -744252.27 -1045334.11 -744303.48 -1045335.04 -744303.48 -1045335.35 -744327.35 -1045335.73 -744327.33 -1045337.09 -744327.26 -1045340.9 -744329.2 -1045340.9 -744333.5 -1045342.66 -744339.06 -1045346.28 -744350.71 -1045350.43 -744349.49 -1045352.96 -744325.95 -1045408.31 -744322.49 -1045406.84</t>
  </si>
  <si>
    <t>729051-5019/133</t>
  </si>
  <si>
    <t>V-2483/2024-101</t>
  </si>
  <si>
    <t>č. 5019/133 Smíchov</t>
  </si>
  <si>
    <t>5019/132</t>
  </si>
  <si>
    <t>CP.96298333010</t>
  </si>
  <si>
    <t>-744369.55 -1045337.1 -744369.12 -1045339.35 -744361.25 -1045358.79 -744360.93 -1045357.91 -744360.52 -1045357.07 -744360.37 -1045356.81 -744359.84 -1045356.03 -744359.24 -1045355.32 -744358.56 -1045354.67 -744357.45 -1045353.78 -744356.28 -1045352.97 -744355.99 -1045352.78 -744354.75 -1045352.08 -744353.47 -1045351.46 -744352.15 -1045350.94 -744350.71 -1045350.43 -744339.06 -1045346.28 -744333.5 -1045342.66 -744329.2 -1045340.9 -744327.26 -1045340.9 -744327.33 -1045337.09 -744329.14 -1045336.86 -744331.11 -1045336.51 -744331.87 -1045336.33 -744332.6 -1045336.06 -744332.81 -1045335.96 -744333.48 -1045335.56 -744334.1 -1045335.09 -744334.65 -1045334.54 -744335.14 -1045333.86 -744335.39 -1045333.42 -744335.74 -1045332.66 -744335.99 -1045331.86 -744336.15 -1045331.04 -744348.32 -1045331.49 -744349.09 -1045332.19 -744349.53 -1045332.53 -744350.39 -1045333.11 -744351.3 -1045333.6 -744352.26 -1045334 -744363.28 -1045337.92 -744364.08 -1045338.15 -744364.91 -1045338.28 -744365.74 -1045338.32 -744366.45 -1045338.27 -744367.27 -1045338.12 -744368.07 -1045337.87 -744368.83 -1045337.53 -744369.55 -1045337.1</t>
  </si>
  <si>
    <t>729051-5019/132</t>
  </si>
  <si>
    <t>č. 5019/132 Smíchov</t>
  </si>
  <si>
    <t>5019/138</t>
  </si>
  <si>
    <t>CP.96298330010</t>
  </si>
  <si>
    <t>-744176.22 -1045344.47 -744175.43 -1045344.46 -744174.65 -1045344.65 -744173.63 -1045345.11 -744172.66 -1045345.66 -744171.74 -1045346.29 -744170.88 -1045347.01 -744170.09 -1045347.8 -744169.76 -1045348.16 -744169.08 -1045349.05 -744168.48 -1045349.99 -744167.96 -1045350.98 -744167.54 -1045352.01 -744167.2 -1045353.08 -744166.97 -1045354.17 -744166.43 -1045359.43 -744166.23 -1045361.68 -744165.83 -1045366.94 -744165.53 -1045372.22 -744165.11 -1045387.04 -744164.85 -1045399.62 -744165.5 -1045400.05 -744165.93 -1045400.27 -744166.65 -1045400.55 -744167.4 -1045400.74 -744165.83 -1045409 -744168.39 -1045409.09 -744166.7 -1045415.31 -744162.7 -1045415.16 -744152.27 -1045414.98 -744152.06 -1045424.78 -744149.98 -1045424.73 -744150.56 -1045397.27 -744151.08 -1045396.5 -744151.93 -1045356.23 -744151.91 -1045355 -744151.78 -1045353.77 -744151.56 -1045352.56 -744151.24 -1045351.37 -744150.82 -1045350.21 -744150.32 -1045349.09 -744150.28 -1045349.02 -744149.68 -1045347.95 -744148.99 -1045346.92 -744148.22 -1045345.96 -744147.38 -1045345.06 -744146.46 -1045344.24 -744145.49 -1045343.49 -744144.45 -1045342.82 -744118.15 -1045327.39 -744113.11 -1045324.84 -744109.93 -1045321.24 -744109.82 -1045321.21 -744109.84 -1045320.85 -744109.24 -1045320.82 -744109.19 -1045321.87 -744104.8 -1045321.62 -744104.85 -1045320.57 -744104.26 -1045320.54 -744104.17 -1045322.14 -744104.1 -1045323.35 -744101.01 -1045323.17 -744100.66 -1045329.38 -744103.75 -1045329.59 -744103.7 -1045330.75 -744094.45 -1045330.37 -744095.21 -1045314.22 -744095.38 -1045305.9 -744095.32 -1045303.67 -744158.98 -1045308.95 -744159.47 -1045309.61 -744160.43 -1045309.7 -744160.43 -1045314.97 -744162.26 -1045315.06 -744165.72 -1045315.48 -744166.93 -1045315.7 -744168.12 -1045316.02 -744169.28 -1045316.44 -744170.4 -1045316.94 -744171.48 -1045317.54 -744172.31 -1045318.09 -744173.29 -1045318.84 -744174.2 -1045319.66 -744175.04 -1045320.56 -744175.81 -1045321.52 -744176.5 -1045322.55 -744177.1 -1045323.62 -744177.98 -1045325.6 -744178.26 -1045326.41 -744178.49 -1045327 -744179.31 -1045328.73 -744179.83 -1045329.58 -744180.43 -1045330.38 -744180.96 -1045330.97 -744181.69 -1045331.64 -744182.49 -1045332.24 -744183.34 -1045332.76 -744184.4 -1045333.28 -744185.51 -1045333.71 -744186.24 -1045333.93 -744187.39 -1045334.2 -744188.57 -1045334.38 -744189.75 -1045334.45 -744192.58 -1045334.5 -744192.85 -1045334.44 -744192.89 -1045334.42 -744193.11 -1045334.26 -744193.26 -1045334.03 -744193.31 -1045333.76 -744193.34 -1045332.51 -744207.33 -1045332.77 -744207.31 -1045334.02 -744207.36 -1045334.29 -744207.39 -1045334.36 -744207.55 -1045334.58 -744207.78 -1045334.73 -744208.05 -1045334.78 -744213.37 -1045334.88 -744213.84 -1045334.84 -744213.96 -1045334.81 -744214.41 -1045334.65 -744214.81 -1045334.39 -744215.15 -1045334.06 -744224.58 -1045334.23 -744247.68 -1045334.64 -744247.68 -1045344.88 -744247.35 -1045344.81 -744246.27 -1045344.71 -744246.21 -1045347.99 -744234.51 -1045347.57 -744234.3 -1045353.3 -744177.73 -1045344.66 -744176.22 -1045344.47</t>
  </si>
  <si>
    <t>729051-5019/138</t>
  </si>
  <si>
    <t>V-2486/2024-101</t>
  </si>
  <si>
    <t>č. 5019/138 Smíchov</t>
  </si>
  <si>
    <t>5019/135</t>
  </si>
  <si>
    <t>CP.96298331010</t>
  </si>
  <si>
    <t>-744246.21 -1045347.99 -744245.59 -1045382.95 -744242.57 -1045382.9 -744241.29 -1045418.02 -744166.7 -1045415.31 -744168.39 -1045409.09 -744165.83 -1045409 -744167.4 -1045400.74 -744166.65 -1045400.55 -744166.19 -1045400.39 -744165.5 -1045400.05 -744164.85 -1045399.62 -744165.11 -1045387.04 -744165.53 -1045372.22 -744165.83 -1045366.94 -744165.99 -1045364.69 -744166.43 -1045359.43 -744166.97 -1045354.17 -744167.2 -1045353.08 -744167.54 -1045352.01 -744167.96 -1045350.98 -744168.48 -1045349.99 -744169.08 -1045349.05 -744169.37 -1045348.65 -744170.09 -1045347.8 -744170.88 -1045347.01 -744171.74 -1045346.29 -744172.66 -1045345.66 -744173.63 -1045345.11 -744174.65 -1045344.65 -744175.43 -1045344.46 -744176.22 -1045344.47 -744177.73 -1045344.66 -744234.3 -1045353.3 -744234.51 -1045347.57 -744246.21 -1045347.99</t>
  </si>
  <si>
    <t>729051-5019/135</t>
  </si>
  <si>
    <t>č. 5019/135 Smíchov</t>
  </si>
  <si>
    <t>5019/128</t>
  </si>
  <si>
    <t>CP.96298335010</t>
  </si>
  <si>
    <t>-744257.02 -1045658.14 -744252.73 -1045673.85 -744248.98 -1045682.69 -744250.37 -1045708.87 -744247.86 -1045709.03 -744246.15 -1045677.77 -744248.66 -1045677.56 -744250.78 -1045672.48 -744253.29 -1045663.22 -744254.09 -1045659.23 -744257.02 -1045658.14</t>
  </si>
  <si>
    <t>729051-5019/128</t>
  </si>
  <si>
    <t>V-2488/2024-101</t>
  </si>
  <si>
    <t>č. 5019/128 Smíchov</t>
  </si>
  <si>
    <t>5019/126</t>
  </si>
  <si>
    <t>CP.96298320010</t>
  </si>
  <si>
    <t>-744248.66 -1045677.56 -744246.15 -1045677.77 -744247.86 -1045709.03 -744187.38 -1045712.23 -744184.86 -1045670.41 -744180.41 -1045651.69 -744178.83 -1045645.93 -744202.37 -1045645.93 -744202.36 -1045645.49 -744208.87 -1045645.49 -744209.43 -1045642.55 -744220.01 -1045645.48 -744244.34 -1045645.45 -744245.28 -1045662.48 -744254.09 -1045659.23 -744253.29 -1045663.22 -744250.78 -1045672.48 -744248.66 -1045677.56</t>
  </si>
  <si>
    <t>729051-5019/126</t>
  </si>
  <si>
    <t>č. 5019/126 Smíchov</t>
  </si>
  <si>
    <t>2599/2</t>
  </si>
  <si>
    <t>CP.2083745101</t>
  </si>
  <si>
    <t>2020-05-22T09:16:34Z</t>
  </si>
  <si>
    <t>-738257.75 -1041199.89 -738241.1 -1041178.27 -738222.76 -1041161.61 -738222.83 -1041155.9 -738230.41 -1041151.36 -738231.43 -1041151.91 -738234.63 -1041153.45 -738236.55 -1041154.72 -738244.22 -1041161.72 -738259.07 -1041174.86 -738273.74 -1041188.06 -738257.75 -1041199.89</t>
  </si>
  <si>
    <t>730891-2599/2</t>
  </si>
  <si>
    <t>V-24916/2023-101</t>
  </si>
  <si>
    <t>č. 2599/2 Libeň</t>
  </si>
  <si>
    <t>2599/1</t>
  </si>
  <si>
    <t>CP.2083744101</t>
  </si>
  <si>
    <t>2021-10-08T07:06:20Z</t>
  </si>
  <si>
    <t>-738305.48 -1041164.58 -738278.64 -1041184.43 -738262.57 -1041169.97 -738249.9 -1041157.32 -738247.45 -1041152.65 -738247.13 -1041147.66 -738242.06 -1041144.38 -738280.42 -1041121.41 -738283.49 -1041126.43 -738292.38 -1041141.91 -738305.48 -1041164.58</t>
  </si>
  <si>
    <t>730891-2599/1</t>
  </si>
  <si>
    <t>č. 2599/1 Libeň</t>
  </si>
  <si>
    <t>118/3</t>
  </si>
  <si>
    <t>CP.2073979101</t>
  </si>
  <si>
    <t>2013-07-12T08:16:26Z</t>
  </si>
  <si>
    <t>-741161.1 -1043748.99 -741159.45 -1043756.16 -741154.31 -1043755.08 -741154.5 -1043754.3 -741155.38 -1043750.75 -741156.07 -1043747.93 -741157.4 -1043748.26 -741161.1 -1043748.99</t>
  </si>
  <si>
    <t>727415-118/3</t>
  </si>
  <si>
    <t>V-24931/2023-101</t>
  </si>
  <si>
    <t>č. 118/3 Žižkov</t>
  </si>
  <si>
    <t>918/15</t>
  </si>
  <si>
    <t>CP.3484751101</t>
  </si>
  <si>
    <t>2022-05-31T11:16:20Z</t>
  </si>
  <si>
    <t>-744745.41 -1046305.96 -744743.53 -1046303.55 -744748.29 -1046299.88 -744750.18 -1046302.29 -744745.41 -1046305.96</t>
  </si>
  <si>
    <t>729051-918/15</t>
  </si>
  <si>
    <t>V-24995/2024-101</t>
  </si>
  <si>
    <t>č. 918/15 Smíchov (součástí je stavba budova bez čp/če, garáž)</t>
  </si>
  <si>
    <t>73/6</t>
  </si>
  <si>
    <t>CP.50038016010</t>
  </si>
  <si>
    <t>2016-03-22T15:16:43Z</t>
  </si>
  <si>
    <t>-741076.8 -1043848.14 -741073.9 -1043847.41 -741075.42 -1043839.8 -741078.41 -1043840.42 -741076.8 -1043848.14</t>
  </si>
  <si>
    <t>727415-73/6</t>
  </si>
  <si>
    <t>V-25082/2023-101</t>
  </si>
  <si>
    <t>č. 73/6 Žižkov (součástí je stavba budova bez čp/če, garáž)</t>
  </si>
  <si>
    <t>259/6</t>
  </si>
  <si>
    <t>CP.2371697205</t>
  </si>
  <si>
    <t>2017-03-27T13:16:25Z</t>
  </si>
  <si>
    <t>-707803.65 -1074256.85 -707781.09 -1074304.19 -707751.46 -1074291.71 -707766.87 -1074263.02 -707783.84 -1074236.03 -707803.65 -1074256.85</t>
  </si>
  <si>
    <t>739677-259/6</t>
  </si>
  <si>
    <t>V-2513/2019-205</t>
  </si>
  <si>
    <t>č. 259/6 Rataje nad Sázavou</t>
  </si>
  <si>
    <t>Satalice</t>
  </si>
  <si>
    <t>746134</t>
  </si>
  <si>
    <t>404</t>
  </si>
  <si>
    <t>CP.2273343101</t>
  </si>
  <si>
    <t>2023-08-01T09:26:20Z</t>
  </si>
  <si>
    <t>-731661.81 -1040302.13 -731656.36 -1040302.01 -731650.56 -1040292.39 -731656.66 -1040290.5 -731656.82 -1040290.45 -731661.95 -1040298.98 -731679.41 -1040289.44 -731694.14 -1040314.6 -731696.25 -1040318.21 -731681.05 -1040327.05 -731670.32 -1040308.51 -731666.69 -1040302.23 -731661.81 -1040302.13</t>
  </si>
  <si>
    <t>746134-404</t>
  </si>
  <si>
    <t>http://services.cuzk.cz/wfs/inspire-cp-wfs.asp?service=WFS&amp;VERSION=2.0.0&amp;request=GetFeature&amp;storedQuery_id=urn:ogc:def:query:OGC-WFS::GetFeatureById&amp;Id=CZ.746134</t>
  </si>
  <si>
    <t>V-25167/2024-101</t>
  </si>
  <si>
    <t>č. 404 Satalice</t>
  </si>
  <si>
    <t>4673/57</t>
  </si>
  <si>
    <t>CP.79108600010</t>
  </si>
  <si>
    <t>2024-05-24T11:16:20Z</t>
  </si>
  <si>
    <t>-746831.05 -1043777.34 -746825.63 -1043777.35 -746825.63 -1043775.85 -746822.59 -1043775.85 -746822.6 -1043792.1 -746831.52 -1043792.08 -746831.52 -1043804.5 -746818.53 -1043804.5 -746818.53 -1043772.17 -746821.68 -1043772.52 -746826.46 -1043770.69 -746831.05 -1043768.71 -746831.05 -1043772.15 -746831.05 -1043777.34</t>
  </si>
  <si>
    <t>729051-4673/57</t>
  </si>
  <si>
    <t>V-25330/2024-101</t>
  </si>
  <si>
    <t>č. 4673/57 Smíchov</t>
  </si>
  <si>
    <t>Chodský Újezd</t>
  </si>
  <si>
    <t>652296</t>
  </si>
  <si>
    <t>3721</t>
  </si>
  <si>
    <t>CP.1024103410</t>
  </si>
  <si>
    <t>2019-07-19T07:26:23Z</t>
  </si>
  <si>
    <t>-873595.41 -1046141.99 -873596.33 -1046145.65 -873599.56 -1046144.85 -873603.94 -1046163.95 -873593.08 -1046166.18 -873588.53 -1046147.4 -873593.05 -1046146.23 -873592.2 -1046142.82 -873595.41 -1046141.99</t>
  </si>
  <si>
    <t>652296-3721</t>
  </si>
  <si>
    <t>http://services.cuzk.cz/wfs/inspire-au-wfs.asp?service=WFS&amp;VERSION=2.0.0&amp;request=GetFeature&amp;storedQuery_id=urn:ogc:def:query:OGC-WFS::GetFeatureById&amp;Id=AU.560910</t>
  </si>
  <si>
    <t>http://services.cuzk.cz/wfs/inspire-cp-wfs.asp?service=WFS&amp;VERSION=2.0.0&amp;request=GetFeature&amp;storedQuery_id=urn:ogc:def:query:OGC-WFS::GetFeatureById&amp;Id=CZ.652296</t>
  </si>
  <si>
    <t>V-2534/2019-410</t>
  </si>
  <si>
    <t>č. 3721 Chodský Újezd</t>
  </si>
  <si>
    <t>3310/4</t>
  </si>
  <si>
    <t>CP.622290410</t>
  </si>
  <si>
    <t>2024-12-16T07:16:20Z</t>
  </si>
  <si>
    <t>-873615.5 -1046173.93 -873616.32 -1046179.47 -873616.63 -1046181.52 -873614.76 -1046182.43 -873607.31 -1046186.04 -873587.15 -1046190.13 -873572.99 -1046120 -873581.53 -1046111.25 -873590.21 -1046101.77 -873600.62 -1046095.87 -873604.97 -1046122.3 -873615.1 -1046171.11 -873615.5 -1046173.93</t>
  </si>
  <si>
    <t>652296-3310/4</t>
  </si>
  <si>
    <t>č. 3310/4 Chodský Újezd</t>
  </si>
  <si>
    <t>938/9</t>
  </si>
  <si>
    <t>CP.1428787210</t>
  </si>
  <si>
    <t>-738135.58 -1055461.64 -738140.29 -1055454.06 -738136.96 -1055473.15 -738133.11 -1055473.39 -738135.58 -1055461.64</t>
  </si>
  <si>
    <t>781029-938/9</t>
  </si>
  <si>
    <t>V-2555/2024-210</t>
  </si>
  <si>
    <t>č. 938/9 Vestec u Prahy</t>
  </si>
  <si>
    <t>2010/249</t>
  </si>
  <si>
    <t>CP.95224147010</t>
  </si>
  <si>
    <t>2024-05-29T09:26:20Z</t>
  </si>
  <si>
    <t>-750263.17 -1046289.02 -750265.25 -1046294.77 -750265.15 -1046294.91 -750264.76 -1046295.33 -750264.31 -1046295.68 -750263.94 -1046295.88 -750263.24 -1046296.15 -750262.52 -1046296.33 -750261.32 -1046296.55 -750257.15 -1046296.8 -750263.17 -1046289.02</t>
  </si>
  <si>
    <t>755541-2010/249</t>
  </si>
  <si>
    <t>V-25560/2024-101</t>
  </si>
  <si>
    <t>č. 2010/249 Stodůlky</t>
  </si>
  <si>
    <t>Kyjov u Zadního Chodova</t>
  </si>
  <si>
    <t>789577</t>
  </si>
  <si>
    <t>657/3</t>
  </si>
  <si>
    <t>CP.79601465010</t>
  </si>
  <si>
    <t>2021-07-02T10:36:20Z</t>
  </si>
  <si>
    <t>-869864.6 -1046588.63 -869879.98 -1046584.57 -869891.35 -1046580.95 -869895.82 -1046583.69 -869909.15 -1046629.68 -869908.06 -1046634.91 -869903.44 -1046639.32 -869882.46 -1046650.2 -869864.6 -1046588.63</t>
  </si>
  <si>
    <t>789577-657/3</t>
  </si>
  <si>
    <t>http://services.cuzk.cz/wfs/inspire-au-wfs.asp?service=WFS&amp;VERSION=2.0.0&amp;request=GetFeature&amp;storedQuery_id=urn:ogc:def:query:OGC-WFS::GetFeatureById&amp;Id=AU.541362</t>
  </si>
  <si>
    <t>http://services.cuzk.cz/wfs/inspire-cp-wfs.asp?service=WFS&amp;VERSION=2.0.0&amp;request=GetFeature&amp;storedQuery_id=urn:ogc:def:query:OGC-WFS::GetFeatureById&amp;Id=CZ.789577</t>
  </si>
  <si>
    <t>Zadní Chodov</t>
  </si>
  <si>
    <t>V-2566/2021-410</t>
  </si>
  <si>
    <t>č. 657/3 Kyjov u Zadního Chodova</t>
  </si>
  <si>
    <t>607/1</t>
  </si>
  <si>
    <t>CP.3084914209</t>
  </si>
  <si>
    <t>2011-08-27T17:45:31Z</t>
  </si>
  <si>
    <t>-727714.23 -1056937.72 -727714.07 -1056936.61 -727713.68 -1056935.53 -727713.01 -1056934.51 -727712.15 -1056933.68 -727721.59 -1056932.42 -727721.03 -1056933.35 -727720.69 -1056934.33 -727720.54 -1056935.39 -727720.54 -1056951.86 -727720.54 -1056962.81 -727720.54 -1056975.74 -727720.54 -1056986.79 -727714.24 -1056987.28 -727714.24 -1056973.22 -727714.24 -1056963.22 -727714.24 -1056949.34 -727714.23 -1056937.72</t>
  </si>
  <si>
    <t>745456-607/1</t>
  </si>
  <si>
    <t>V-2569/2024-209</t>
  </si>
  <si>
    <t>č. 607/1 Říčany u Prahy</t>
  </si>
  <si>
    <t>2527/38</t>
  </si>
  <si>
    <t>CP.2202801101</t>
  </si>
  <si>
    <t>2024-01-25T11:16:20Z</t>
  </si>
  <si>
    <t>-738319.9 -1047268.48 -738319.2 -1047272.6 -738322.5 -1047275.1 -738322.38 -1047275.47 -738316.06 -1047273.75 -738313.7 -1047272.32 -738318.45 -1047252.62 -738321.81 -1047243.28 -738320.75 -1047242.89 -738321.67 -1047238.82 -738326.96 -1047238.01 -738326.3 -1047241.2 -738324.84 -1047246.81 -738319.9 -1047268.48</t>
  </si>
  <si>
    <t>732117-2527/38</t>
  </si>
  <si>
    <t>V-260/2024-101</t>
  </si>
  <si>
    <t>č. 2527/38 Záběhlice</t>
  </si>
  <si>
    <t>1809/1</t>
  </si>
  <si>
    <t>CP.82915094010</t>
  </si>
  <si>
    <t>2023-02-17T07:16:20Z</t>
  </si>
  <si>
    <t>-846290.78 -1070946.68 -846285.68 -1070947.85 -846251.7 -1070950.38 -846227.52 -1070952.1 -846224.19 -1070839.31 -846221.1 -1070734.55 -846229.51 -1070725.81 -846241.74 -1070719.45 -846273.43 -1070715.15 -846314.29 -1070711.12 -846340.34 -1070711.83 -846343.68 -1070824.69 -846346.16 -1070908.15 -846320.41 -1070909.29 -846322 -1070945.52 -846290.78 -1070946.68</t>
  </si>
  <si>
    <t>716073-1809/1</t>
  </si>
  <si>
    <t>V-262/2023-410</t>
  </si>
  <si>
    <t>č. 1809/1 Ostrov u Stříbra</t>
  </si>
  <si>
    <t>1809/5</t>
  </si>
  <si>
    <t>CP.88666584010</t>
  </si>
  <si>
    <t>-846232.13 -1070717.1 -846247.36 -1070711.67 -846306.15 -1070706.57 -846340.21 -1070707.63 -846340.34 -1070711.83 -846314.29 -1070711.12 -846273.43 -1070715.15 -846241.74 -1070719.45 -846229.51 -1070725.81 -846221.1 -1070734.55 -846204.89 -1070751.38 -846204.49 -1070737.71 -846220.86 -1070726.53 -846232.13 -1070717.1</t>
  </si>
  <si>
    <t>716073-1809/5</t>
  </si>
  <si>
    <t>č. 1809/5 Ostrov u Stříbra</t>
  </si>
  <si>
    <t>1810/1</t>
  </si>
  <si>
    <t>CP.88666589010</t>
  </si>
  <si>
    <t>-846205.15 -1070759.91 -846206.9 -1070756.04 -846204.98 -1070754.33 -846204.89 -1070751.38 -846221.1 -1070734.55 -846224.19 -1070839.31 -846227.52 -1070952.1 -846214.92 -1070952.99 -846210.83 -1070952.53 -846207.67 -1070845.12 -846205.15 -1070759.91</t>
  </si>
  <si>
    <t>716073-1810/1</t>
  </si>
  <si>
    <t>č. 1810/1 Ostrov u Stříbra</t>
  </si>
  <si>
    <t>1809/6</t>
  </si>
  <si>
    <t>CP.88666588010</t>
  </si>
  <si>
    <t>-846220.86 -1070726.53 -846220.31 -1070709.15 -846271.65 -1070705.91 -846311.89 -1070704.45 -846335.74 -1070704.05 -846340.09 -1070703.49 -846340.21 -1070707.63 -846306.15 -1070706.57 -846247.36 -1070711.67 -846232.13 -1070717.1 -846220.86 -1070726.53</t>
  </si>
  <si>
    <t>716073-1809/6</t>
  </si>
  <si>
    <t>č. 1809/6 Ostrov u Stříbra</t>
  </si>
  <si>
    <t>1810/2</t>
  </si>
  <si>
    <t>CP.88666590010</t>
  </si>
  <si>
    <t>-846204.98 -1070754.33 -846206.9 -1070756.04 -846205.15 -1070759.91 -846204.98 -1070754.33</t>
  </si>
  <si>
    <t>716073-1810/2</t>
  </si>
  <si>
    <t>č. 1810/2 Ostrov u Stříbra</t>
  </si>
  <si>
    <t>596/6</t>
  </si>
  <si>
    <t>CP.3242666209</t>
  </si>
  <si>
    <t>2022-03-17T09:06:20Z</t>
  </si>
  <si>
    <t>-725354.41 -1054593.38 -725368.92 -1054608.68 -725388.19 -1054629.01 -725382.51 -1054634.71 -725381.82 -1054633.99 -725356.39 -1054607.23 -725348.47 -1054598.89 -725354.41 -1054593.38</t>
  </si>
  <si>
    <t>745511-596/6</t>
  </si>
  <si>
    <t>V-2634/2022-209</t>
  </si>
  <si>
    <t>č. 596/6 Říčany-Radošovice</t>
  </si>
  <si>
    <t>Krč</t>
  </si>
  <si>
    <t>727598</t>
  </si>
  <si>
    <t>1606</t>
  </si>
  <si>
    <t>CP.2217278101</t>
  </si>
  <si>
    <t>2020-02-19T17:06:25Z</t>
  </si>
  <si>
    <t>-741186.9 -1048286.53 -741185.19 -1048288.02 -741170.52 -1048300.8 -741161.78 -1048307.11 -741158.45 -1048309.71 -741157.63 -1048308.68 -741168.56 -1048299.85 -741214.82 -1048260.54 -741215.94 -1048261.41 -741214.07 -1048263 -741212.46 -1048264.39 -741189.37 -1048284.37 -741186.9 -1048286.53</t>
  </si>
  <si>
    <t>727598-1606</t>
  </si>
  <si>
    <t>http://services.cuzk.cz/wfs/inspire-cp-wfs.asp?service=WFS&amp;VERSION=2.0.0&amp;request=GetFeature&amp;storedQuery_id=urn:ogc:def:query:OGC-WFS::GetFeatureById&amp;Id=CZ.727598</t>
  </si>
  <si>
    <t>V-26575/2023-101</t>
  </si>
  <si>
    <t>č. 1606 Krč</t>
  </si>
  <si>
    <t>3287/3</t>
  </si>
  <si>
    <t>CP.622282410</t>
  </si>
  <si>
    <t>2019-07-30T09:36:23Z</t>
  </si>
  <si>
    <t>-873416.8 -1046332.82 -873415.62 -1046332.99 -873412.97 -1046332.6 -873413.87 -1046301.41 -873414.09 -1046293.86 -873462.35 -1046274.22 -873465.27 -1046269.06 -873475.09 -1046249.78 -873478.57 -1046252.12 -873467.23 -1046275.88 -873465.6 -1046279.3 -873418.44 -1046297.9 -873416.8 -1046332.82</t>
  </si>
  <si>
    <t>652296-3287/3</t>
  </si>
  <si>
    <t>V-2672/2019-410</t>
  </si>
  <si>
    <t>č. 3287/3 Chodský Újezd</t>
  </si>
  <si>
    <t>3298/2</t>
  </si>
  <si>
    <t>CP.622283410</t>
  </si>
  <si>
    <t>-873483.41 -1046235.3 -873492.51 -1046225.11 -873505.13 -1046217.31 -873554.68 -1046202.61 -873567.97 -1046205.42 -873575.01 -1046239.76 -873569.59 -1046238.93 -873563.76 -1046208.75 -873553.67 -1046208.17 -873505.4 -1046222.28 -873494.45 -1046229.64 -873487.35 -1046237.96 -873484.26 -1046242.95 -873480.02 -1046240.32 -873483.41 -1046235.3</t>
  </si>
  <si>
    <t>652296-3298/2</t>
  </si>
  <si>
    <t>č. 3298/2 Chodský Újezd</t>
  </si>
  <si>
    <t>789585</t>
  </si>
  <si>
    <t>5550/1</t>
  </si>
  <si>
    <t>CP.725347410</t>
  </si>
  <si>
    <t>2024-07-03T12:26:21Z</t>
  </si>
  <si>
    <t>-871560.55 -1045948.9 -871562.48 -1045928.92 -871562.64 -1045921.6 -871562.73 -1045915.81 -871583.76 -1045917.6 -871583.09 -1045928.74 -871580.16 -1045967.19 -871560.43 -1045967.72 -871560.55 -1045948.9</t>
  </si>
  <si>
    <t>789585-5550/1</t>
  </si>
  <si>
    <t>http://services.cuzk.cz/wfs/inspire-cp-wfs.asp?service=WFS&amp;VERSION=2.0.0&amp;request=GetFeature&amp;storedQuery_id=urn:ogc:def:query:OGC-WFS::GetFeatureById&amp;Id=CZ.789585</t>
  </si>
  <si>
    <t>V-2688/2022-410</t>
  </si>
  <si>
    <t>č. 5550/1 Zadní Chodov</t>
  </si>
  <si>
    <t>5550/3</t>
  </si>
  <si>
    <t>CP.725349410</t>
  </si>
  <si>
    <t>2022-07-15T09:16:20Z</t>
  </si>
  <si>
    <t>-871548.43 -1045909.46 -871547.75 -1045902.07 -871526.88 -1045901.81 -871557.55 -1045900.32 -871558.49 -1045896.35 -871564.05 -1045897.03 -871562.55 -1045901.99 -871562.6 -1045913.21 -871551.83 -1045910.14 -871548.43 -1045909.46</t>
  </si>
  <si>
    <t>789585-5550/3</t>
  </si>
  <si>
    <t>č. 5550/3 Zadní Chodov</t>
  </si>
  <si>
    <t>5550/4</t>
  </si>
  <si>
    <t>CP.725350410</t>
  </si>
  <si>
    <t>-871562.64 -1045921.6 -871551.98 -1045921.48 -871549.3 -1045921.23 -871548.77 -1045912.1 -871552.49 -1045913.34 -871562.73 -1045915.81 -871562.64 -1045921.6</t>
  </si>
  <si>
    <t>789585-5550/4</t>
  </si>
  <si>
    <t>č. 5550/4 Zadní Chodov</t>
  </si>
  <si>
    <t>5550/2</t>
  </si>
  <si>
    <t>CP.725348410</t>
  </si>
  <si>
    <t>-871562.55 -1045901.99 -871564.05 -1045897.03 -871565.19 -1045893.65 -871587.94 -1045899.3 -871584.3 -1045915.24 -871562.6 -1045913.21 -871562.55 -1045901.99</t>
  </si>
  <si>
    <t>789585-5550/2</t>
  </si>
  <si>
    <t>č. 5550/2 Zadní Chodov</t>
  </si>
  <si>
    <t>2339/3</t>
  </si>
  <si>
    <t>CP.2319337101</t>
  </si>
  <si>
    <t>2019-02-07T09:16:24Z</t>
  </si>
  <si>
    <t>-749114.95 -1047846.59 -749114.3 -1047847.91 -749108.28 -1047847.91 -749105.01 -1047846.42 -749104.33 -1047847.91 -749095.51 -1047847.91 -749095.51 -1047845.62 -749095.51 -1047841.61 -749046.51 -1047841.61 -749046.51 -1047830.88 -749046.84 -1047831.61 -749059.95 -1047825.65 -749057.1 -1047819.37 -749062.74 -1047816.8 -749058.85 -1047808.24 -749058.11 -1047806.62 -749059.38 -1047806.04 -749058.06 -1047803.12 -749056.78 -1047803.7 -749055.94 -1047801.85 -749066.03 -1047802.04 -749065.85 -1047806.18 -749066.06 -1047835.71 -749114.9 -1047835.88 -749114.9 -1047842.57 -749114.95 -1047846.59</t>
  </si>
  <si>
    <t>755541-2339/3</t>
  </si>
  <si>
    <t>V-26909/2024-101</t>
  </si>
  <si>
    <t>č. 2339/3 Stodůlky</t>
  </si>
  <si>
    <t>2339/175</t>
  </si>
  <si>
    <t>CP.2319356101</t>
  </si>
  <si>
    <t>-748950.01 -1047893.1 -748950 -1047806.98 -748950 -1047791.77 -748960.96 -1047793.32 -748962.37 -1047793.52 -748963.93 -1047793.74 -748977.99 -1047795.72 -748982.6 -1047796.33 -749000 -1047798.33 -749000 -1047800 -749007.8 -1047800 -749007.8 -1047801.85 -748977.6 -1047801.85 -748977.6 -1047799.55 -748971 -1047799.55 -748963.7 -1047799.55 -748963.7 -1047801.85 -748962.1 -1047801.85 -748962.1 -1047807.24 -748962.12 -1047808.24 -748960.48 -1047808.24 -748961.9 -1047811.37 -748962.07 -1047811.37 -748964.22 -1047816.11 -748965.68 -1047815.44 -748967.74 -1047820 -748966.2 -1047820.7 -748968.85 -1047826.53 -748966.93 -1047827.4 -748969.79 -1047833.68 -748974.34 -1047831.61 -748980.35 -1047828.88 -748982.83 -1047834.34 -748988.84 -1047831.61 -748994.85 -1047828.88 -748997.33 -1047834.34 -749003.34 -1047831.61 -749009.35 -1047828.88 -749011.83 -1047834.34 -749017.84 -1047831.61 -749023.85 -1047828.88 -749026.33 -1047834.34 -749032.34 -1047831.61 -749039.08 -1047828.55 -749044.36 -1047826.15 -749046.51 -1047830.88 -749046.51 -1047841.61 -749095.51 -1047841.61 -749095.51 -1047845.62 -749073.16 -1047891.53 -749067.7 -1047879.52 -749073.16 -1047877.03 -749067.7 -1047865.02 -749073.16 -1047862.53 -749065.32 -1047845.28 -749059.05 -1047848.14 -749058.36 -1047846.63 -749052.53 -1047849.28 -749047.06 -1047849.28 -749041.23 -1047846.63 -749040.55 -1047848.14 -749034.27 -1047845.28 -749026.43 -1047862.53 -749031.89 -1047865.02 -749026.43 -1047877.03 -749031.89 -1047879.52 -749026.43 -1047891.53 -749031.89 -1047894.02 -749026.43 -1047906.03 -749032.71 -1047908.89 -749031.72 -1047911.07 -749037.55 -1047913.72 -749038.7 -1047911.18 -749046.65 -1047914.78 -749046.65 -1047920.46 -749040.88 -1047920.81 -749021.07 -1047920.78 -749017.91 -1047920.78 -748994.85 -1047920.82 -748990.94 -1047920.42 -748990.95 -1047917.9 -748993.09 -1047917.88 -748993.83 -1047919.51 -748995.56 -1047918.73 -748993.28 -1047913.72 -748998.89 -1047911.17 -749000.05 -1047913.72 -749005.88 -1047911.07 -749004.88 -1047908.89 -749011.16 -1047906.03 -749005.7 -1047894.01 -749011.16 -1047891.53 -749005.7 -1047879.51 -749011.16 -1047877.03 -749005.7 -1047865.01 -749011.16 -1047862.53 -749003.32 -1047845.28 -748997.05 -1047848.14 -748996.36 -1047846.63 -748990.53 -1047849.28 -748985.06 -1047849.28 -748979.24 -1047846.63 -748978.55 -1047848.14 -748972.27 -1047845.28 -748964.43 -1047862.53 -748969.89 -1047865.01 -748964.43 -1047877.03 -748969.89 -1047879.51 -748964.43 -1047891.53 -748969.89 -1047894.01 -748962.84 -1047909.53 -748969.12 -1047912.39 -748969.72 -1047911.07 -748975.55 -1047913.72 -748976.7 -1047911.18 -748984.65 -1047914.78 -748984.66 -1047920.45 -748980.06 -1047920.46 -748971.61 -1047924.08 -748954.27 -1047904.75 -748950 -1047900 -748950.01 -1047893.1</t>
  </si>
  <si>
    <t>755541-2339/175</t>
  </si>
  <si>
    <t>č. 2339/175 Stodůlky</t>
  </si>
  <si>
    <t>2339/176</t>
  </si>
  <si>
    <t>CP.2319357101</t>
  </si>
  <si>
    <t>-749108.28 -1047847.91 -749114.3 -1047847.91 -749113.2 -1047850.15 -749108.28 -1047847.91</t>
  </si>
  <si>
    <t>755541-2339/176</t>
  </si>
  <si>
    <t>č. 2339/176 Stodůlky</t>
  </si>
  <si>
    <t>2339/286</t>
  </si>
  <si>
    <t>CP.3744177101</t>
  </si>
  <si>
    <t>-749069.63 -1047898.26 -749067.7 -1047894.02 -749073.16 -1047891.53 -749069.63 -1047898.26</t>
  </si>
  <si>
    <t>755541-2339/286</t>
  </si>
  <si>
    <t>č. 2339/286 Stodůlky</t>
  </si>
  <si>
    <t>2339/177</t>
  </si>
  <si>
    <t>CP.2319358101</t>
  </si>
  <si>
    <t>2019-09-03T20:26:20Z</t>
  </si>
  <si>
    <t>-749109.98 -1047926.59 -749108.26 -1047926.57 -749104.31 -1047924.76 -749096.64 -1047922.3 -749093.84 -1047921.64 -749089.21 -1047920.9 -749083.63 -1047920.85 -749063.42 -1047920.85 -749058.54 -1047920.82 -749062.02 -1047913.73 -749067.88 -1047911.07 -749066.88 -1047908.89 -749073.16 -1047906.03 -749069.63 -1047898.26 -749073.16 -1047891.53 -749095.51 -1047845.62 -749095.51 -1047847.91 -749104.33 -1047847.91 -749102.44 -1047852.06 -749096.16 -1047849.21 -749090.2 -1047862.32 -749087.47 -1047868.33 -749092.93 -1047870.81 -749087.47 -1047882.83 -749092.93 -1047885.31 -749090.2 -1047891.32 -749087.47 -1047897.33 -749092.93 -1047899.81 -749090.2 -1047905.82 -749088.13 -1047910.37 -749094.41 -1047913.23 -749095.28 -1047911.31 -749101.11 -1047913.96 -749101.81 -1047912.41 -749106.91 -1047914.73 -749106.21 -1047916.28 -749110.49 -1047918.23 -749113.56 -1047919.67 -749109.98 -1047926.59</t>
  </si>
  <si>
    <t>755541-2339/177</t>
  </si>
  <si>
    <t>č. 2339/177 Stodůlky</t>
  </si>
  <si>
    <t>2339/182</t>
  </si>
  <si>
    <t>CP.2319363101</t>
  </si>
  <si>
    <t>-749058.54 -1047920.82 -749052.94 -1047920.44 -749052.93 -1047917.9 -749055.1 -1047917.89 -749055.83 -1047919.51 -749057.57 -1047918.72 -749055.29 -1047913.72 -749060.89 -1047911.18 -749062.02 -1047913.73 -749058.54 -1047920.82</t>
  </si>
  <si>
    <t>755541-2339/182</t>
  </si>
  <si>
    <t>č. 2339/182 Stodůlky</t>
  </si>
  <si>
    <t>3117/24</t>
  </si>
  <si>
    <t>CP.3522170101</t>
  </si>
  <si>
    <t>-743902.43 -1048927 -743907.67 -1048926.02 -743910.68 -1048925.78 -743900.12 -1048927.66 -743899.57 -1048927.74 -743899.14 -1048927.49 -743902.43 -1048927</t>
  </si>
  <si>
    <t>727873-3117/24</t>
  </si>
  <si>
    <t>V-26924/2024-101</t>
  </si>
  <si>
    <t>č. 3117/24 Braník</t>
  </si>
  <si>
    <t>3117/16</t>
  </si>
  <si>
    <t>CP.2226175101</t>
  </si>
  <si>
    <t>-743900.12 -1048927.66 -743910.68 -1048925.78 -743938.11 -1048923.56 -743919.5 -1048927.14 -743903.21 -1048928.57 -743901.26 -1048928.75 -743899.57 -1048927.74 -743900.12 -1048927.66</t>
  </si>
  <si>
    <t>727873-3117/16</t>
  </si>
  <si>
    <t>č. 3117/16 Braník</t>
  </si>
  <si>
    <t>3117/11</t>
  </si>
  <si>
    <t>CP.2226170101</t>
  </si>
  <si>
    <t>-743752.63 -1048925.5 -743766.18 -1048924.76 -743765.78 -1048928.81 -743752.63 -1048925.5</t>
  </si>
  <si>
    <t>727873-3117/11</t>
  </si>
  <si>
    <t>V-26926/2024-101</t>
  </si>
  <si>
    <t>č. 3117/11 Braník</t>
  </si>
  <si>
    <t>2825/2</t>
  </si>
  <si>
    <t>CP.2225594101</t>
  </si>
  <si>
    <t>-743634.98 -1048893.92 -743631.18 -1048891.18 -743617.99 -1048889.7 -743623.15 -1048874.31 -743644.49 -1048884.06 -743644.77 -1048884.47 -743634.98 -1048893.92</t>
  </si>
  <si>
    <t>727873-2825/2</t>
  </si>
  <si>
    <t>č. 2825/2 Braník</t>
  </si>
  <si>
    <t>3117/18</t>
  </si>
  <si>
    <t>CP.3522167101</t>
  </si>
  <si>
    <t>-743526.57 -1048846.25 -743518.9 -1048849.88 -743487.73 -1048844.18 -743475.81 -1048842.14 -743479.34 -1048840.92 -743480.17 -1048840.63 -743488.02 -1048841.98 -743518.55 -1048847.55 -743526.49 -1048844.06 -743539.41 -1048846.87 -743563.04 -1048852.3 -743573.93 -1048854.98 -743586.48 -1048858.49 -743597.23 -1048862.3 -743608.11 -1048866.56 -743620.23 -1048871.39 -743645.36 -1048882.46 -743644.49 -1048884.06 -743623.15 -1048874.31 -743619.51 -1048873.22 -743607.33 -1048868.33 -743596.53 -1048864.13 -743586 -1048860.23 -743572.93 -1048856.68 -743561.53 -1048854.04 -743538.94 -1048848.91 -743526.57 -1048846.25</t>
  </si>
  <si>
    <t>727873-3117/18</t>
  </si>
  <si>
    <t>č. 3117/18 Braník</t>
  </si>
  <si>
    <t>3117/36</t>
  </si>
  <si>
    <t>CP.3522162101</t>
  </si>
  <si>
    <t>-743740.54 -1048922.24 -743745.68 -1048923.63 -743743.74 -1048923.73 -743740.54 -1048922.24</t>
  </si>
  <si>
    <t>727873-3117/36</t>
  </si>
  <si>
    <t>č. 3117/36 Braník</t>
  </si>
  <si>
    <t>3118/10</t>
  </si>
  <si>
    <t>CP.3522172101</t>
  </si>
  <si>
    <t>-743471.6 -1048841.41 -743468.12 -1048840.82 -743462.48 -1048839.88 -743465.93 -1048838.59 -743466.64 -1048838.32 -743468.73 -1048838.67 -743475.27 -1048839.79 -743475.15 -1048839.83 -743474.56 -1048840.09 -743471.6 -1048841.41</t>
  </si>
  <si>
    <t>727873-3118/10</t>
  </si>
  <si>
    <t>č. 3118/10 Braník</t>
  </si>
  <si>
    <t>3117/30</t>
  </si>
  <si>
    <t>CP.3522166101</t>
  </si>
  <si>
    <t>-743625.48 -1048864.22 -743625.31 -1048863.35 -743635.14 -1048867.8 -743625.48 -1048864.22</t>
  </si>
  <si>
    <t>727873-3117/30</t>
  </si>
  <si>
    <t>č. 3117/30 Braník</t>
  </si>
  <si>
    <t>3117/9</t>
  </si>
  <si>
    <t>CP.2226168101</t>
  </si>
  <si>
    <t>-743829.84 -1048931.18 -743838.41 -1048931.57 -743837.99 -1048933.63 -743818.39 -1048933.01 -743795.75 -1048929.92 -743766.4 -1048922.52 -743745.68 -1048923.63 -743740.54 -1048922.24 -743695.42 -1048899.22 -743681.91 -1048891.69 -743693.1 -1048896.94 -743693.89 -1048896.69 -743695.03 -1048896.93 -743697.59 -1048898.3 -743701.22 -1048899.91 -743702.53 -1048900.81 -743713.64 -1048905.11 -743716.17 -1048906.09 -743716.7 -1048906.3 -743724.4 -1048909.27 -743730.94 -1048911.66 -743742.97 -1048915.61 -743744.26 -1048915.95 -743747.27 -1048916.76 -743754.26 -1048918.62 -743778.51 -1048924.67 -743788.89 -1048926.83 -743794.37 -1048927.81 -743795.51 -1048927.89 -743805.65 -1048929 -743816.3 -1048929.95 -743829.84 -1048931.18</t>
  </si>
  <si>
    <t>727873-3117/9</t>
  </si>
  <si>
    <t>č. 3117/9 Braník</t>
  </si>
  <si>
    <t>2825/3</t>
  </si>
  <si>
    <t>CP.2225595101</t>
  </si>
  <si>
    <t>-743640.39 -1048897.82 -743634.98 -1048893.92 -743644.77 -1048884.47 -743651.44 -1048887.34 -743640.39 -1048897.82</t>
  </si>
  <si>
    <t>727873-2825/3</t>
  </si>
  <si>
    <t>č. 2825/3 Braník</t>
  </si>
  <si>
    <t>3118/9</t>
  </si>
  <si>
    <t>CP.3522176101</t>
  </si>
  <si>
    <t>-743538.94 -1048848.91 -743526.63 -1048846.52 -743518.85 -1048850.25 -743474.71 -1048842.52 -743475.81 -1048842.14 -743487.73 -1048844.18 -743518.9 -1048849.88 -743526.57 -1048846.25 -743538.94 -1048848.91</t>
  </si>
  <si>
    <t>727873-3118/9</t>
  </si>
  <si>
    <t>č. 3118/9 Braník</t>
  </si>
  <si>
    <t>2825/1</t>
  </si>
  <si>
    <t>CP.2225593101</t>
  </si>
  <si>
    <t>-743740.03 -1048924.09 -743746.07 -1048925.75 -743752.25 -1048927.44 -743765.58 -1048930.76 -743764.48 -1048939.45 -743727.35 -1048935.49 -743707.08 -1048926.15 -743652.13 -1048900.84 -743642.94 -1048899.65 -743640.39 -1048897.82 -743651.44 -1048887.34 -743653.12 -1048888.29 -743677.33 -1048899.71 -743689.78 -1048905.36 -743714.8 -1048915.29 -743721.58 -1048917.87 -743728.17 -1048920.32 -743738.67 -1048923.66 -743740.03 -1048924.09</t>
  </si>
  <si>
    <t>727873-2825/1</t>
  </si>
  <si>
    <t>č. 2825/1 Braník</t>
  </si>
  <si>
    <t>1656/2</t>
  </si>
  <si>
    <t>CP.3522142101</t>
  </si>
  <si>
    <t>-743702.53 -1048900.81 -743701.22 -1048899.91 -743711.12 -1048903.38 -743702.53 -1048900.81</t>
  </si>
  <si>
    <t>727873-1656/2</t>
  </si>
  <si>
    <t>č. 1656/2 Braník</t>
  </si>
  <si>
    <t>3117/13</t>
  </si>
  <si>
    <t>CP.2226172101</t>
  </si>
  <si>
    <t>-743607.09 -1048856.3 -743625.31 -1048863.35 -743625.48 -1048864.22 -743607.23 -1048857.08 -743607.09 -1048856.3</t>
  </si>
  <si>
    <t>727873-3117/13</t>
  </si>
  <si>
    <t>č. 3117/13 Braník</t>
  </si>
  <si>
    <t>3117/21</t>
  </si>
  <si>
    <t>CP.3522164101</t>
  </si>
  <si>
    <t>-743765.58 -1048930.76 -743752.25 -1048927.44 -743746.07 -1048925.75 -743752.63 -1048925.5 -743765.78 -1048928.81 -743765.58 -1048930.76</t>
  </si>
  <si>
    <t>727873-3117/21</t>
  </si>
  <si>
    <t>č. 3117/21 Braník</t>
  </si>
  <si>
    <t>3117/28</t>
  </si>
  <si>
    <t>CP.3522169101</t>
  </si>
  <si>
    <t>-743573.26 -1048845.46 -743572.33 -1048846.69 -743571.14 -1048847.01 -743557.64 -1048843.79 -743562.52 -1048842.89 -743573.26 -1048845.46</t>
  </si>
  <si>
    <t>727873-3117/28</t>
  </si>
  <si>
    <t>č. 3117/28 Braník</t>
  </si>
  <si>
    <t>3118/13</t>
  </si>
  <si>
    <t>CP.3522175101</t>
  </si>
  <si>
    <t>-743470.69 -1048841.82 -743461.57 -1048840.22 -743462.48 -1048839.88 -743468.12 -1048840.82 -743471.6 -1048841.41 -743470.69 -1048841.82</t>
  </si>
  <si>
    <t>727873-3118/13</t>
  </si>
  <si>
    <t>č. 3118/13 Braník</t>
  </si>
  <si>
    <t>3117/15</t>
  </si>
  <si>
    <t>CP.2226174101</t>
  </si>
  <si>
    <t>-743645.36 -1048882.46 -743620.23 -1048871.39 -743608.11 -1048866.56 -743597.23 -1048862.3 -743586.48 -1048858.49 -743573.93 -1048854.98 -743563.04 -1048852.3 -743539.41 -1048846.87 -743526.49 -1048844.06 -743518.55 -1048847.55 -743488.02 -1048841.98 -743480.17 -1048840.63 -743485.17 -1048838.91 -743497.92 -1048837.98 -743525.89 -1048843.62 -743528.94 -1048844.24 -743533.92 -1048845.24 -743539.61 -1048846.03 -743541.25 -1048846.26 -743555.99 -1048844.09 -743557.64 -1048843.79 -743571.14 -1048847.01 -743572.33 -1048846.69 -743573.26 -1048845.46 -743584.69 -1048851.11 -743602.95 -1048857.74 -743645.59 -1048874.96 -743655.34 -1048880.07 -743690.86 -1048899.61 -743726.73 -1048917.65 -743722.26 -1048916.01 -743715.51 -1048913.39 -743690.52 -1048903.55 -743678.21 -1048897.92 -743653.96 -1048886.5 -743653.71 -1048886.4 -743651.44 -1048887.34 -743644.77 -1048884.47 -743644.49 -1048884.06 -743645.36 -1048882.46</t>
  </si>
  <si>
    <t>727873-3117/15</t>
  </si>
  <si>
    <t>č. 3117/15 Braník</t>
  </si>
  <si>
    <t>3117/26</t>
  </si>
  <si>
    <t>CP.3522171101</t>
  </si>
  <si>
    <t>-743541.47 -1048838.12 -743553.6 -1048840.83 -743549.5 -1048841.93 -743541.04 -1048840.06 -743534.02 -1048838.64 -743533.84 -1048838.6 -743530.62 -1048837.95 -743531.05 -1048835.68 -743541.47 -1048838.12</t>
  </si>
  <si>
    <t>727873-3117/26</t>
  </si>
  <si>
    <t>č. 3117/26 Braník</t>
  </si>
  <si>
    <t>3117/14</t>
  </si>
  <si>
    <t>CP.2226173101</t>
  </si>
  <si>
    <t>-743590.14 -1048850.16 -743600.26 -1048853.73 -743605.15 -1048855.72 -743604.07 -1048856.25 -743579.88 -1048847.19 -743590.14 -1048850.16</t>
  </si>
  <si>
    <t>727873-3117/14</t>
  </si>
  <si>
    <t>č. 3117/14 Braník</t>
  </si>
  <si>
    <t>3117/34</t>
  </si>
  <si>
    <t>CP.3522161101</t>
  </si>
  <si>
    <t>-743838.44 -1048931.41 -743838.41 -1048931.57 -743829.84 -1048931.18 -743816.3 -1048929.95 -743805.65 -1048929 -743795.51 -1048927.89 -743794.37 -1048927.81 -743788.89 -1048926.83 -743794.46 -1048927.62 -743808.48 -1048929.09 -743829.17 -1048930.97 -743838.44 -1048931.41</t>
  </si>
  <si>
    <t>727873-3117/34</t>
  </si>
  <si>
    <t>č. 3117/34 Braník</t>
  </si>
  <si>
    <t>3117/19</t>
  </si>
  <si>
    <t>CP.3522168101</t>
  </si>
  <si>
    <t>-743651.44 -1048887.34 -743653.71 -1048886.4 -743653.96 -1048886.5 -743678.21 -1048897.92 -743690.52 -1048903.55 -743715.51 -1048913.39 -743722.26 -1048916.01 -743726.73 -1048917.65 -743738.67 -1048923.66 -743728.17 -1048920.32 -743721.58 -1048917.87 -743714.8 -1048915.29 -743689.78 -1048905.36 -743677.33 -1048899.71 -743653.12 -1048888.29 -743651.44 -1048887.34</t>
  </si>
  <si>
    <t>727873-3117/19</t>
  </si>
  <si>
    <t>č. 3117/19 Braník</t>
  </si>
  <si>
    <t>3118/6</t>
  </si>
  <si>
    <t>CP.2226182101</t>
  </si>
  <si>
    <t>-743526.58 -1048841.88 -743498.2 -1048836 -743485.5 -1048836.54 -743475.27 -1048839.79 -743468.73 -1048838.67 -743466.64 -1048838.32 -743480.69 -1048833.08 -743483.58 -1048832.57 -743505.57 -1048837.03 -743526.88 -1048841.13 -743529.9 -1048841.71 -743533.65 -1048842.43 -743534.02 -1048838.64 -743541.04 -1048840.06 -743549.5 -1048841.93 -743541.55 -1048844.08 -743540.11 -1048843.96 -743534.17 -1048843.45 -743529.6 -1048842.5 -743526.58 -1048841.88</t>
  </si>
  <si>
    <t>727873-3118/6</t>
  </si>
  <si>
    <t>č. 3118/6 Braník</t>
  </si>
  <si>
    <t>3314</t>
  </si>
  <si>
    <t>CP.1404636702</t>
  </si>
  <si>
    <t>2011-08-26T18:13:13Z</t>
  </si>
  <si>
    <t>-603821.93 -1156310.11 -603823.94 -1156308.06 -603827.29 -1156311.08 -603828.6 -1156312.27 -603825.4 -1156315.79 -603824.08 -1156314.61 -603821.89 -1156312.65 -603823.08 -1156311.24 -603821.93 -1156310.11</t>
  </si>
  <si>
    <t>611778-3314</t>
  </si>
  <si>
    <t>V-2694/2024-702</t>
  </si>
  <si>
    <t>č. 3314 Bystrc</t>
  </si>
  <si>
    <t>3315</t>
  </si>
  <si>
    <t>CP.1404637702</t>
  </si>
  <si>
    <t>-603798.35 -1156311.15 -603817.15 -1156306.91 -603832.74 -1156306.59 -603839.35 -1156313.48 -603839.12 -1156313.73 -603829.4 -1156324.61 -603812.89 -1156322.58 -603809.96 -1156322.58 -603801.25 -1156316.01 -603799.32 -1156313.74 -603798.42 -1156312.1 -603798.35 -1156311.15</t>
  </si>
  <si>
    <t>611778-3315</t>
  </si>
  <si>
    <t>č. 3315 Bystrc</t>
  </si>
  <si>
    <t>1713/111</t>
  </si>
  <si>
    <t>CP.1400626702</t>
  </si>
  <si>
    <t>2011-08-26T18:11:41Z</t>
  </si>
  <si>
    <t>-603829.4 -1156324.61 -603822.59 -1156332.22 -603809.96 -1156322.58 -603812.89 -1156322.58 -603829.4 -1156324.61</t>
  </si>
  <si>
    <t>611778-1713/111</t>
  </si>
  <si>
    <t>ostatní dopravní plocha</t>
  </si>
  <si>
    <t>č. 1713/111 Bystrc</t>
  </si>
  <si>
    <t>1577/3</t>
  </si>
  <si>
    <t>CP.2403243101</t>
  </si>
  <si>
    <t>2018-08-07T11:16:22Z</t>
  </si>
  <si>
    <t>-744164.89 -1040352.24 -744162.71 -1040351.41 -744158.35 -1040347.88 -744151.25 -1040343.49 -744141.65 -1040338.73 -744141.63 -1040336.85 -744146.57 -1040338.04 -744151.82 -1040338.15 -744165.15 -1040338.22 -744164.89 -1040352.24</t>
  </si>
  <si>
    <t>730106-1577/3</t>
  </si>
  <si>
    <t>V-27136/2024-101</t>
  </si>
  <si>
    <t>č. 1577/3 Bubeneč</t>
  </si>
  <si>
    <t>1577/2</t>
  </si>
  <si>
    <t>CP.2403242101</t>
  </si>
  <si>
    <t>2020-06-01T07:16:32Z</t>
  </si>
  <si>
    <t>-744141.69 -1040344.78 -744142.31 -1040342.99 -744150.96 -1040347.24 -744151.12 -1040351.96 -744150.22 -1040351.98 -744141.74 -1040352.19 -744141.73 -1040351.17 -744141.69 -1040344.78</t>
  </si>
  <si>
    <t>730106-1577/2</t>
  </si>
  <si>
    <t>č. 1577/2 Bubeneč</t>
  </si>
  <si>
    <t>71/49</t>
  </si>
  <si>
    <t>CP.87181934010</t>
  </si>
  <si>
    <t>2023-05-26T11:16:20Z</t>
  </si>
  <si>
    <t>-734997.57 -1027275.26 -734980.3 -1027235.72 -734984.19 -1027235.13 -734986.49 -1027234.78 -735002.44 -1027273.29 -735001.12 -1027273.82 -734997.57 -1027275.26</t>
  </si>
  <si>
    <t>667854-71/49</t>
  </si>
  <si>
    <t>V-2714/2023-206</t>
  </si>
  <si>
    <t>č. 71/49 Kojetice u Prahy</t>
  </si>
  <si>
    <t>335/2</t>
  </si>
  <si>
    <t>CP.2377873206</t>
  </si>
  <si>
    <t>2023-05-31T13:16:20Z</t>
  </si>
  <si>
    <t>-734174.82 -1027261.23 -734161 -1027254.89 -734164.25 -1027247.98 -734177.94 -1027254.09 -734174.82 -1027261.23</t>
  </si>
  <si>
    <t>667854-335/2</t>
  </si>
  <si>
    <t>V-2715/2023-206</t>
  </si>
  <si>
    <t>č. 335/2 Kojetice u Prahy</t>
  </si>
  <si>
    <t>2348/34</t>
  </si>
  <si>
    <t>CP.1901086202</t>
  </si>
  <si>
    <t>2020-10-30T13:16:29Z</t>
  </si>
  <si>
    <t>-783269.48 -1066704.74 -783249.94 -1066690.93 -783253.69 -1066685.62 -783274.55 -1066700.36 -783297.83 -1066716.81 -783294.08 -1066722.12 -783271.93 -1066706.47 -783269.48 -1066704.74</t>
  </si>
  <si>
    <t>645371-2348/34</t>
  </si>
  <si>
    <t>V-2742/2024-202</t>
  </si>
  <si>
    <t>č. 2348/34 Hořovice</t>
  </si>
  <si>
    <t>2348/80</t>
  </si>
  <si>
    <t>CP.81448969010</t>
  </si>
  <si>
    <t>2021-03-23T15:06:20Z</t>
  </si>
  <si>
    <t>-783239.89 -1066749.21 -783215.85 -1066739.18 -783232.3 -1066715.9 -783252.28 -1066726.5 -783254.92 -1066727.94 -783239.89 -1066749.21</t>
  </si>
  <si>
    <t>645371-2348/80</t>
  </si>
  <si>
    <t>č. 2348/80 Hořovice</t>
  </si>
  <si>
    <t>2348/77</t>
  </si>
  <si>
    <t>CP.81448966010</t>
  </si>
  <si>
    <t>-783267.89 -1066706.99 -783269.48 -1066704.74 -783271.93 -1066706.47 -783270.34 -1066708.72 -783267.89 -1066706.99</t>
  </si>
  <si>
    <t>645371-2348/77</t>
  </si>
  <si>
    <t>č. 2348/77 Hořovice</t>
  </si>
  <si>
    <t>2348/78</t>
  </si>
  <si>
    <t>CP.81448967010</t>
  </si>
  <si>
    <t>-783254.92 -1066727.94 -783252.28 -1066726.5 -783254.38 -1066726.12 -783267.89 -1066706.99 -783270.34 -1066708.72 -783257.13 -1066727.41 -783257.54 -1066729.38 -783254.92 -1066727.94</t>
  </si>
  <si>
    <t>645371-2348/78</t>
  </si>
  <si>
    <t>č. 2348/78 Hořovice</t>
  </si>
  <si>
    <t>2654/32</t>
  </si>
  <si>
    <t>CP.75495299010</t>
  </si>
  <si>
    <t>2023-07-10T13:16:20Z</t>
  </si>
  <si>
    <t>-829925.23 -1088547.83 -829906.26 -1088570.06 -829889.87 -1088588.19 -829880.92 -1088596.7 -829884.81 -1088583.08 -829885.57 -1088572.48 -829885.66 -1088522.09 -829934.83 -1088487.78 -829937.27 -1088530.54 -829925.23 -1088547.83</t>
  </si>
  <si>
    <t>735256-2654/32</t>
  </si>
  <si>
    <t>V-2745/2023-406</t>
  </si>
  <si>
    <t>č. 2654/32 Přeštice</t>
  </si>
  <si>
    <t>V-2746/2023-406</t>
  </si>
  <si>
    <t>Stružinec u Lomnice nad Popelkou</t>
  </si>
  <si>
    <t>757233</t>
  </si>
  <si>
    <t>670/1</t>
  </si>
  <si>
    <t>CP.20566179010</t>
  </si>
  <si>
    <t>2024-08-13T09:16:20Z</t>
  </si>
  <si>
    <t>-669733.37 -999657.63 -669770.18 -999629.43 -669819.89 -999589.28 -669833.57 -999611.81 -669732.1 -999686.97 -669719.82 -999666.89 -669733.37 -999657.63</t>
  </si>
  <si>
    <t>757233-670/1</t>
  </si>
  <si>
    <t>http://services.cuzk.cz/wfs/inspire-au-wfs.asp?service=WFS&amp;VERSION=2.0.0&amp;request=GetFeature&amp;storedQuery_id=urn:ogc:def:query:OGC-WFS::GetFeatureById&amp;Id=AU.577545</t>
  </si>
  <si>
    <t>http://services.cuzk.cz/wfs/inspire-cp-wfs.asp?service=WFS&amp;VERSION=2.0.0&amp;request=GetFeature&amp;storedQuery_id=urn:ogc:def:query:OGC-WFS::GetFeatureById&amp;Id=CZ.757233</t>
  </si>
  <si>
    <t>Stružinec</t>
  </si>
  <si>
    <t>V-2748/2023-608</t>
  </si>
  <si>
    <t>Vítkovice v Krkonoších</t>
  </si>
  <si>
    <t>č. 670/1 Stružinec u Lomnice nad Popelkou</t>
  </si>
  <si>
    <t>783129</t>
  </si>
  <si>
    <t>625/4</t>
  </si>
  <si>
    <t>CP.1222505631</t>
  </si>
  <si>
    <t>2018-03-23T07:06:22Z</t>
  </si>
  <si>
    <t>-656426.53 -987494.99 -656447.03 -987526.58 -656422.32 -987543.26 -656385.53 -987553.86 -656366.92 -987558.47 -656337.05 -987573.74 -656330.51 -987584.6 -656319.68 -987574.92 -656426.53 -987494.99</t>
  </si>
  <si>
    <t>783129-625/4</t>
  </si>
  <si>
    <t>http://services.cuzk.cz/wfs/inspire-au-wfs.asp?service=WFS&amp;VERSION=2.0.0&amp;request=GetFeature&amp;storedQuery_id=urn:ogc:def:query:OGC-WFS::GetFeatureById&amp;Id=AU.577669</t>
  </si>
  <si>
    <t>http://services.cuzk.cz/wfs/inspire-cp-wfs.asp?service=WFS&amp;VERSION=2.0.0&amp;request=GetFeature&amp;storedQuery_id=urn:ogc:def:query:OGC-WFS::GetFeatureById&amp;Id=CZ.783129</t>
  </si>
  <si>
    <t>Vítkovice</t>
  </si>
  <si>
    <t>č. 625/4 Vítkovice v Krkonoších</t>
  </si>
  <si>
    <t>Lomnice nad Popelkou</t>
  </si>
  <si>
    <t>686751</t>
  </si>
  <si>
    <t>5806</t>
  </si>
  <si>
    <t>CP.55885087010</t>
  </si>
  <si>
    <t>2023-07-21T07:16:20Z</t>
  </si>
  <si>
    <t>-669060.88 -1001027.75 -669069.36 -1001041.47 -669081.99 -1001049.72 -669069.48 -1001059.06 -669060.88 -1001027.75</t>
  </si>
  <si>
    <t>686751-5806</t>
  </si>
  <si>
    <t>http://services.cuzk.cz/wfs/inspire-au-wfs.asp?service=WFS&amp;VERSION=2.0.0&amp;request=GetFeature&amp;storedQuery_id=urn:ogc:def:query:OGC-WFS::GetFeatureById&amp;Id=AU.577308</t>
  </si>
  <si>
    <t>http://services.cuzk.cz/wfs/inspire-cp-wfs.asp?service=WFS&amp;VERSION=2.0.0&amp;request=GetFeature&amp;storedQuery_id=urn:ogc:def:query:OGC-WFS::GetFeatureById&amp;Id=CZ.686751</t>
  </si>
  <si>
    <t>č. 5806 Lomnice nad Popelkou</t>
  </si>
  <si>
    <t>Křečovice pod Troskami</t>
  </si>
  <si>
    <t>742066</t>
  </si>
  <si>
    <t>1187/1</t>
  </si>
  <si>
    <t>CP.1728483608</t>
  </si>
  <si>
    <t>2024-11-13T07:16:20Z</t>
  </si>
  <si>
    <t>-674704.26 -1001138.48 -674710.64 -1001098.72 -674789.96 -1001109.17 -674832.21 -1001114.33 -674837.55 -1001115.71 -674925.76 -1001130.41 -674908.28 -1001146.04 -674892.31 -1001160.91 -674876.6 -1001178.09 -674857.97 -1001199.78 -674851.63 -1001199.22 -674800.58 -1001186.71 -674775.69 -1001174.46 -674740.32 -1001148.84 -674728.82 -1001143.34 -674704.26 -1001138.48</t>
  </si>
  <si>
    <t>742066-1187/1</t>
  </si>
  <si>
    <t>http://services.cuzk.cz/wfs/inspire-au-wfs.asp?service=WFS&amp;VERSION=2.0.0&amp;request=GetFeature&amp;storedQuery_id=urn:ogc:def:query:OGC-WFS::GetFeatureById&amp;Id=AU.577472</t>
  </si>
  <si>
    <t>http://services.cuzk.cz/wfs/inspire-cp-wfs.asp?service=WFS&amp;VERSION=2.0.0&amp;request=GetFeature&amp;storedQuery_id=urn:ogc:def:query:OGC-WFS::GetFeatureById&amp;Id=CZ.742066</t>
  </si>
  <si>
    <t>Rovensko pod Troskami</t>
  </si>
  <si>
    <t>č. 1187/1 Křečovice pod Troskami</t>
  </si>
  <si>
    <t>1656/1</t>
  </si>
  <si>
    <t>CP.3522141101</t>
  </si>
  <si>
    <t>2024-06-05T11:16:20Z</t>
  </si>
  <si>
    <t>-743711.12 -1048903.38 -743718.92 -1048906.11 -743748.35 -1048914.51 -743769.91 -1048919.93 -743805.88 -1048928.05 -743838.44 -1048931.41 -743829.17 -1048930.97 -743808.48 -1048929.09 -743794.46 -1048927.62 -743788.89 -1048926.83 -743778.51 -1048924.67 -743754.26 -1048918.62 -743747.27 -1048916.76 -743744.26 -1048915.95 -743742.97 -1048915.61 -743730.94 -1048911.66 -743724.4 -1048909.27 -743716.7 -1048906.3 -743716.17 -1048906.09 -743713.64 -1048905.11 -743702.53 -1048900.81 -743711.12 -1048903.38</t>
  </si>
  <si>
    <t>727873-1656/1</t>
  </si>
  <si>
    <t>V-27483/2024-101</t>
  </si>
  <si>
    <t>č. 1656/1 Braník</t>
  </si>
  <si>
    <t>235/41</t>
  </si>
  <si>
    <t>CP.1345614506</t>
  </si>
  <si>
    <t>2017-11-30T01:45:25Z</t>
  </si>
  <si>
    <t>-751359.69 -1012098.95 -751366.37 -1012124.15 -751326.2 -1012134.65 -751263.91 -1012150.25 -751261 -1012131.54 -751259.64 -1012109.66 -751356.28 -1012085.94 -751359.69 -1012098.95</t>
  </si>
  <si>
    <t>756296-235/41</t>
  </si>
  <si>
    <t>V-2764/2024-506</t>
  </si>
  <si>
    <t>č. 235/41 Vodochody</t>
  </si>
  <si>
    <t>V-2765/2024-506</t>
  </si>
  <si>
    <t>V-2768/2024-209</t>
  </si>
  <si>
    <t>4670/7</t>
  </si>
  <si>
    <t>CP.2867493101</t>
  </si>
  <si>
    <t>2023-09-06T09:16:20Z</t>
  </si>
  <si>
    <t>-746538.97 -1044135.62 -746532.38 -1044140.35 -746527.98 -1044143.15 -746528.74 -1044141.97 -746530.61 -1044140.04 -746549.19 -1044124.27 -746549.62 -1044124.77 -746550.94 -1044126.53 -746545.48 -1044130.81 -746538.97 -1044135.62</t>
  </si>
  <si>
    <t>729051-4670/7</t>
  </si>
  <si>
    <t>V-27805/2023-101</t>
  </si>
  <si>
    <t>č. 4670/7 Smíchov</t>
  </si>
  <si>
    <t>4670/6</t>
  </si>
  <si>
    <t>CP.2867490101</t>
  </si>
  <si>
    <t>-746557.94 -1044116.82 -746575.9 -1044101.64 -746569.86 -1044108.34 -746569.14 -1044109.56 -746564.04 -1044114.56 -746559.57 -1044118.83 -746558.71 -1044117.72 -746551.61 -1044123.23 -746551.12 -1044122.63 -746557.94 -1044116.82</t>
  </si>
  <si>
    <t>729051-4670/6</t>
  </si>
  <si>
    <t>č. 4670/6 Smíchov</t>
  </si>
  <si>
    <t>4670/11</t>
  </si>
  <si>
    <t>CP.90655451010</t>
  </si>
  <si>
    <t>2022-06-28T07:16:20Z</t>
  </si>
  <si>
    <t>-746561.64 -1044085.62 -746543.25 -1044092.73 -746561.48 -1044085.12 -746561.64 -1044085.62</t>
  </si>
  <si>
    <t>729051-4670/11</t>
  </si>
  <si>
    <t>č. 4670/11 Smíchov</t>
  </si>
  <si>
    <t>4670/10</t>
  </si>
  <si>
    <t>CP.90655450010</t>
  </si>
  <si>
    <t>-746576.33 -1044096.05 -746572.45 -1044099.07 -746571.32 -1044099.23 -746569.84 -1044097.5 -746567.71 -1044094.62 -746568.69 -1044093.82 -746572.67 -1044098.66 -746581.54 -1044091.53 -746584.82 -1044088.91 -746583.91 -1044090.41 -746578.24 -1044098.29 -746576.33 -1044096.05</t>
  </si>
  <si>
    <t>729051-4670/10</t>
  </si>
  <si>
    <t>č. 4670/10 Smíchov</t>
  </si>
  <si>
    <t>4748/227</t>
  </si>
  <si>
    <t>CP.3256612101</t>
  </si>
  <si>
    <t>2024-01-19T13:16:20Z</t>
  </si>
  <si>
    <t>-746912.32 -1043744.5 -746914.62 -1043748.49 -746912.05 -1043750.64 -746909.37 -1043746 -746909.86 -1043745.59 -746912.32 -1043744.5</t>
  </si>
  <si>
    <t>729051-4748/227</t>
  </si>
  <si>
    <t>V-2782/2023-101</t>
  </si>
  <si>
    <t>č. 4748/227 Smíchov</t>
  </si>
  <si>
    <t>4748/222</t>
  </si>
  <si>
    <t>CP.3256604101</t>
  </si>
  <si>
    <t>2011-08-26T23:04:12Z</t>
  </si>
  <si>
    <t>-746909.86 -1043745.59 -746909.37 -1043746 -746904.49 -1043737.54 -746900.4 -1043735.16 -746895.41 -1043732.26 -746890.62 -1043729.47 -746885.83 -1043726.68 -746881.23 -1043724.01 -746876.96 -1043721.52 -746877.89 -1043721.13 -746879.8 -1043720.06 -746881.8 -1043718.62 -746883.53 -1043716.88 -746885.29 -1043715.11 -746886.55 -1043714.16 -746900.32 -1043722.76 -746903.59 -1043728.44 -746903.18 -1043728.67 -746912.32 -1043744.5 -746909.86 -1043745.59</t>
  </si>
  <si>
    <t>729051-4748/222</t>
  </si>
  <si>
    <t>č. 4748/222 Smíchov</t>
  </si>
  <si>
    <t>4748/220</t>
  </si>
  <si>
    <t>CP.3256591101</t>
  </si>
  <si>
    <t>-746886.55 -1043714.16 -746887.29 -1043713.6 -746889.47 -1043712.39 -746891.81 -1043711.5 -746894.25 -1043710.95 -746896.74 -1043710.75 -746899.62 -1043710.99 -746900.2 -1043710.98 -746899.43 -1043718.58 -746899.43 -1043720.05 -746899.74 -1043721.47 -746900.32 -1043722.76 -746886.55 -1043714.16</t>
  </si>
  <si>
    <t>729051-4748/220</t>
  </si>
  <si>
    <t>č. 4748/220 Smíchov</t>
  </si>
  <si>
    <t>1569/315</t>
  </si>
  <si>
    <t>CP.90868689010</t>
  </si>
  <si>
    <t>-749783.78 -1046124.54 -749783.93 -1046127.9 -749784.24 -1046131.8 -749784.13 -1046132.31 -749784.59 -1046142.8 -749782.95 -1046142.99 -749780.83 -1046143.23 -749778.2 -1046143.75 -749775.95 -1046143.84 -749775.69 -1046137.72 -749782.36 -1046137.41 -749782.15 -1046132.81 -749782.04 -1046132.39 -749781.62 -1046131.97 -749781.1 -1046131.86 -749780.8 -1046131.87 -749780.49 -1046128.65 -749780.69 -1046128.55 -749780.72 -1046127.91 -749781.08 -1046127.66 -749781.41 -1046127.2 -749781.35 -1046124.66 -749781.8 -1046124.66 -749783.78 -1046124.54</t>
  </si>
  <si>
    <t>755541-1569/315</t>
  </si>
  <si>
    <t>V-28112/2024-101</t>
  </si>
  <si>
    <t>č. 1569/315 Stodůlky</t>
  </si>
  <si>
    <t>1569/308</t>
  </si>
  <si>
    <t>CP.75161030010</t>
  </si>
  <si>
    <t>2024-09-26T09:16:20Z</t>
  </si>
  <si>
    <t>-749699.79 -1046109.04 -749700.06 -1046108.26 -749700.64 -1046107.43 -749701.26 -1046106.98 -749701.29 -1046107.43 -749701.86 -1046113.53 -749701.96 -1046117.74 -749701.73 -1046124.23 -749701.94 -1046124.28 -749701.68 -1046128.35 -749701.41 -1046128.9 -749701.16 -1046130.91 -749700.02 -1046139.04 -749698.49 -1046146.41 -749697.73 -1046149.14 -749696.55 -1046156.88 -749696.46 -1046161.35 -749696.52 -1046161.72 -749694.73 -1046161.79 -749695.12 -1046154.12 -749696.14 -1046146.23 -749698.97 -1046132.27 -749699.78 -1046122.97 -749699.98 -1046116.09 -749699.79 -1046109.04</t>
  </si>
  <si>
    <t>755541-1569/308</t>
  </si>
  <si>
    <t>č. 1569/308 Stodůlky</t>
  </si>
  <si>
    <t>1569/310</t>
  </si>
  <si>
    <t>CP.90868684010</t>
  </si>
  <si>
    <t>-749780.8 -1046131.87 -749750.14 -1046133.06 -749728.15 -1046132.3 -749716.06 -1046131.36 -749702.64 -1046128.06 -749702.44 -1046128.02 -749702.26 -1046128.04 -749702.05 -1046128.09 -749701.68 -1046128.35 -749701.94 -1046124.28 -749715.89 -1046127.71 -749728.25 -1046128.8 -749745.35 -1046129.31 -749759.77 -1046129.51 -749780.49 -1046128.65 -749780.8 -1046131.87</t>
  </si>
  <si>
    <t>755541-1569/310</t>
  </si>
  <si>
    <t>č. 1569/310 Stodůlky</t>
  </si>
  <si>
    <t>1569/313</t>
  </si>
  <si>
    <t>CP.90868686010</t>
  </si>
  <si>
    <t>-749778.2 -1046143.75 -749780.83 -1046143.23 -749782.95 -1046142.99 -749784.59 -1046142.8 -749784.61 -1046143.23 -749785.29 -1046147.37 -749785.62 -1046154.78 -749786.94 -1046163.03 -749780.19 -1046163.32 -749779.56 -1046163.34 -749778.67 -1046155.63 -749778.2 -1046143.75</t>
  </si>
  <si>
    <t>755541-1569/313</t>
  </si>
  <si>
    <t>č. 1569/313 Stodůlky</t>
  </si>
  <si>
    <t>Nová Ves u Prahy</t>
  </si>
  <si>
    <t>705411</t>
  </si>
  <si>
    <t>173/127</t>
  </si>
  <si>
    <t>CP.81405892010</t>
  </si>
  <si>
    <t>-731993.29 -1029646.74 -731969.89 -1029660.85 -731964.33 -1029651.64 -731959.98 -1029644.44 -731998.42 -1029621.24 -732006.66 -1029634.45 -731991.47 -1029643.73 -731993.29 -1029646.74</t>
  </si>
  <si>
    <t>705411-173/127</t>
  </si>
  <si>
    <t>http://services.cuzk.cz/wfs/inspire-au-wfs.asp?service=WFS&amp;VERSION=2.0.0&amp;request=GetFeature&amp;storedQuery_id=urn:ogc:def:query:OGC-WFS::GetFeatureById&amp;Id=AU.538558</t>
  </si>
  <si>
    <t>http://services.cuzk.cz/wfs/inspire-cp-wfs.asp?service=WFS&amp;VERSION=2.0.0&amp;request=GetFeature&amp;storedQuery_id=urn:ogc:def:query:OGC-WFS::GetFeatureById&amp;Id=CZ.705411</t>
  </si>
  <si>
    <t>Nová Ves</t>
  </si>
  <si>
    <t>V-2822/2024-209</t>
  </si>
  <si>
    <t>č. 173/127 Nová Ves u Prahy</t>
  </si>
  <si>
    <t>30</t>
  </si>
  <si>
    <t>CP.2199312101</t>
  </si>
  <si>
    <t>2011-08-26T21:17:52Z</t>
  </si>
  <si>
    <t>-738317.47 -1047502.31 -738318.98 -1047500.8 -738322.64 -1047497.15 -738330.4 -1047504.71 -738323.06 -1047509.59 -738317.47 -1047502.31</t>
  </si>
  <si>
    <t>732117-30</t>
  </si>
  <si>
    <t>V-28220/2023-101</t>
  </si>
  <si>
    <t>č. 30 Záběhlice</t>
  </si>
  <si>
    <t>422/3</t>
  </si>
  <si>
    <t>CP.84690544010</t>
  </si>
  <si>
    <t>2021-07-16T07:06:20Z</t>
  </si>
  <si>
    <t>-871784.46 -1048757.29 -871786.03 -1048770.05 -871755.75 -1048772.2 -871753.81 -1048759.89 -871784.46 -1048757.29</t>
  </si>
  <si>
    <t>652296-422/3</t>
  </si>
  <si>
    <t>V-2834/2021-410</t>
  </si>
  <si>
    <t>č. 422/3 Chodský Újezd</t>
  </si>
  <si>
    <t>V-28463/2024-101</t>
  </si>
  <si>
    <t>160/623</t>
  </si>
  <si>
    <t>CP.51896855010</t>
  </si>
  <si>
    <t>2018-08-15T17:06:27Z</t>
  </si>
  <si>
    <t>-751814.53 -1046434.76 -751814.53 -1046429.76 -751817.03 -1046429.76 -751817.03 -1046434.76 -751814.53 -1046434.76</t>
  </si>
  <si>
    <t>755541-160/623</t>
  </si>
  <si>
    <t>č. 160/623 Stodůlky</t>
  </si>
  <si>
    <t>2342/155</t>
  </si>
  <si>
    <t>CP.2319517101</t>
  </si>
  <si>
    <t>2022-01-31T09:06:20Z</t>
  </si>
  <si>
    <t>-749470.1 -1047737.57 -749470.1 -1047728.27 -749466.7 -1047728.27 -749466.7 -1047725.87 -749470.1 -1047725.87 -749470.1 -1047722.4 -749484.43 -1047722.38 -749484.42 -1047725.93 -749488.6 -1047725.94 -749488.59 -1047728.1 -749484.41 -1047728.09 -749484.38 -1047739.56 -749470.1 -1047737.57</t>
  </si>
  <si>
    <t>755541-2342/155</t>
  </si>
  <si>
    <t>V-28526/2024-101</t>
  </si>
  <si>
    <t>č. 2342/155 Stodůlky</t>
  </si>
  <si>
    <t>2342/156</t>
  </si>
  <si>
    <t>CP.2319518101</t>
  </si>
  <si>
    <t>-749490.31 -1047712.61 -749487.11 -1047712.61 -749487.12 -1047722.38 -749484.43 -1047722.38 -749470.1 -1047722.4 -749469.85 -1047722.39 -749469.84 -1047712.89 -749466.5 -1047712.89 -749466.5 -1047710.19 -749490.31 -1047710.2 -749490.31 -1047712.61</t>
  </si>
  <si>
    <t>755541-2342/156</t>
  </si>
  <si>
    <t>č. 2342/156 Stodůlky</t>
  </si>
  <si>
    <t>2342/157</t>
  </si>
  <si>
    <t>CP.2319519101</t>
  </si>
  <si>
    <t>-749487.1 -1047698 -749487.11 -1047707.8 -749490.31 -1047707.8 -749490.31 -1047710.2 -749466.5 -1047710.19 -749466.5 -1047707.46 -749469.83 -1047707.46 -749469.82 -1047698.02 -749487.1 -1047698</t>
  </si>
  <si>
    <t>755541-2342/157</t>
  </si>
  <si>
    <t>č. 2342/157 Stodůlky</t>
  </si>
  <si>
    <t>634/3</t>
  </si>
  <si>
    <t>CP.60391708010</t>
  </si>
  <si>
    <t>2023-04-05T09:16:20Z</t>
  </si>
  <si>
    <t>-735752.52 -1061410.26 -735750.84 -1061461.2 -735734.97 -1061459.24 -735711.51 -1061453.62 -735698.14 -1061450.41 -735693.79 -1061449.37 -735687.62 -1061420.09 -735718.51 -1061415.43 -735752.52 -1061410.26</t>
  </si>
  <si>
    <t>759431-634/3</t>
  </si>
  <si>
    <t>V-2860/2023-209</t>
  </si>
  <si>
    <t>č. 634/3 Sulice</t>
  </si>
  <si>
    <t>Byškovice</t>
  </si>
  <si>
    <t>617202</t>
  </si>
  <si>
    <t>143/1</t>
  </si>
  <si>
    <t>CP.701188835</t>
  </si>
  <si>
    <t>2014-09-26T08:26:30Z</t>
  </si>
  <si>
    <t>-515095.61 -1138439.51 -515083.42 -1138478.35 -515073.27 -1138500.81 -515061.41 -1138519.72 -515057.37 -1138518.37 -515053.07 -1138531.22 -515049.13 -1138528.03 -515056.8 -1138501.88 -515067.49 -1138457.69 -515069.52 -1138446.84 -515071.28 -1138438.36 -515095.61 -1138439.51</t>
  </si>
  <si>
    <t>617202-143/1</t>
  </si>
  <si>
    <t>http://services.cuzk.cz/wfs/inspire-au-wfs.asp?service=WFS&amp;VERSION=2.0.0&amp;request=GetFeature&amp;storedQuery_id=urn:ogc:def:query:OGC-WFS::GetFeatureById&amp;Id=AU.512877</t>
  </si>
  <si>
    <t>Býškovice</t>
  </si>
  <si>
    <t>http://services.cuzk.cz/wfs/inspire-cp-wfs.asp?service=WFS&amp;VERSION=2.0.0&amp;request=GetFeature&amp;storedQuery_id=urn:ogc:def:query:OGC-WFS::GetFeatureById&amp;Id=CZ.617202</t>
  </si>
  <si>
    <t>V-2873/2023-206</t>
  </si>
  <si>
    <t>č. 143/1 Byškovice</t>
  </si>
  <si>
    <t>Vlkýš</t>
  </si>
  <si>
    <t>638714</t>
  </si>
  <si>
    <t>808/1</t>
  </si>
  <si>
    <t>CP.90439614010</t>
  </si>
  <si>
    <t>2024-06-24T07:16:20Z</t>
  </si>
  <si>
    <t>-842683.76 -1069565.65 -842803.28 -1069535.52 -842822.57 -1069538.93 -842845.14 -1069561.02 -842875.65 -1069601.19 -842893.42 -1069633.92 -842902.86 -1069675.61 -842739.63 -1069728.32 -842691.94 -1069743.72 -842523.05 -1069798.27 -842523.9 -1069789.03 -842408.99 -1069801.39 -842405.21 -1069795.04 -842323.93 -1069847.93 -842363.79 -1069932.77 -842389.4 -1069930.54 -842421.02 -1069935.21 -842455.38 -1069947.1 -842456.42 -1069956.76 -842454.5 -1069975.35 -842439.66 -1069986.58 -842410.04 -1070011.48 -842390.69 -1070025.68 -842384.12 -1070026.91 -842375.18 -1070038.58 -842367.86 -1070046.36 -842357.33 -1070051.19 -842348.75 -1070052.58 -842320.75 -1070052.9 -842252.84 -1070053.04 -842223.47 -1070053.1 -842064.06 -1070050.04 -842042.52 -1070050.48 -842042.27 -1070042.36 -842033.52 -1070039.69 -841981.74 -1070045.12 -841977.35 -1070035.54 -841980.57 -1070012.26 -841987.21 -1069955.92 -841988.69 -1069937.71 -841986.79 -1069919.78 -841989.89 -1069894.58 -841992.36 -1069873.23 -841996.85 -1069858.02 -842009.37 -1069836.04 -842009.78 -1069829.92 -842003.63 -1069821.61 -842014.39 -1069750.46 -842034.35 -1069727.4 -842068.36 -1069701.21 -842084.6 -1069698.89 -842102.42 -1069688.13 -842117.83 -1069681.45 -842143.81 -1069674.61 -842153.01 -1069668.92 -842161.79 -1069660.27 -842174.81 -1069642.03 -842190.8 -1069624.67 -842204.2 -1069607.86 -842235.98 -1069578.67 -842242.45 -1069571.43 -842259.42 -1069553.33 -842270.93 -1069532.18 -842284.66 -1069509.82 -842297.47 -1069488.35 -842457.3 -1069431.37 -842556.23 -1069599.95 -842683.76 -1069565.65</t>
  </si>
  <si>
    <t>638714-808/1</t>
  </si>
  <si>
    <t>http://services.cuzk.cz/wfs/inspire-au-wfs.asp?service=WFS&amp;VERSION=2.0.0&amp;request=GetFeature&amp;storedQuery_id=urn:ogc:def:query:OGC-WFS::GetFeatureById&amp;Id=AU.558869</t>
  </si>
  <si>
    <t>http://services.cuzk.cz/wfs/inspire-cp-wfs.asp?service=WFS&amp;VERSION=2.0.0&amp;request=GetFeature&amp;storedQuery_id=urn:ogc:def:query:OGC-WFS::GetFeatureById&amp;Id=CZ.638714</t>
  </si>
  <si>
    <t>Heřmanova Huť</t>
  </si>
  <si>
    <t>V-2875/2022-407</t>
  </si>
  <si>
    <t>č. 808/1 Vlkýš</t>
  </si>
  <si>
    <t>Hněvnice</t>
  </si>
  <si>
    <t>638692</t>
  </si>
  <si>
    <t>486</t>
  </si>
  <si>
    <t>CP.31952116010</t>
  </si>
  <si>
    <t>2024-09-03T05:06:20Z</t>
  </si>
  <si>
    <t>-842771.76 -1069341.58 -842888.54 -1069317.07 -842920.73 -1069311.74 -843008.5 -1069390.74 -843096.27 -1069469.74 -843074.63 -1069474.94 -842949.94 -1069493.15 -842930.56 -1069496.61 -842851.16 -1069419.1 -842771.76 -1069341.58</t>
  </si>
  <si>
    <t>638692-486</t>
  </si>
  <si>
    <t>http://services.cuzk.cz/wfs/inspire-au-wfs.asp?service=WFS&amp;VERSION=2.0.0&amp;request=GetFeature&amp;storedQuery_id=urn:ogc:def:query:OGC-WFS::GetFeatureById&amp;Id=AU.530221</t>
  </si>
  <si>
    <t>http://services.cuzk.cz/wfs/inspire-cp-wfs.asp?service=WFS&amp;VERSION=2.0.0&amp;request=GetFeature&amp;storedQuery_id=urn:ogc:def:query:OGC-WFS::GetFeatureById&amp;Id=CZ.638692</t>
  </si>
  <si>
    <t>č. 486 Hněvnice</t>
  </si>
  <si>
    <t>V-2878/2024-506</t>
  </si>
  <si>
    <t>324/186</t>
  </si>
  <si>
    <t>CP.3359202211</t>
  </si>
  <si>
    <t>2014-03-27T10:06:29Z</t>
  </si>
  <si>
    <t>-756355.93 -1068626.35 -756349.64 -1068619.7 -756362.14 -1068588.5 -756364.16 -1068589.26 -756366.22 -1068589.92 -756368.3 -1068590.49 -756370.41 -1068590.96 -756371.53 -1068591.17 -756373.66 -1068591.49 -756375.81 -1068591.71 -756377.96 -1068591.83 -756380.12 -1068591.85 -756382.28 -1068591.77 -756384.43 -1068591.59 -756388.16 -1068627.04 -756366.11 -1068637.69 -756355.93 -1068626.35</t>
  </si>
  <si>
    <t>705811-324/186</t>
  </si>
  <si>
    <t>V-2879/2024-211</t>
  </si>
  <si>
    <t>č. 324/186 Nová Ves pod Pleší</t>
  </si>
  <si>
    <t>82/5</t>
  </si>
  <si>
    <t>CP.2309027506</t>
  </si>
  <si>
    <t>2021-05-20T07:06:20Z</t>
  </si>
  <si>
    <t>-750569.39 -1011545.38 -750575.56 -1011526.59 -750630.64 -1011549.35 -750624.56 -1011562.53 -750622.56 -1011567.35 -750569.39 -1011545.38</t>
  </si>
  <si>
    <t>756296-82/5</t>
  </si>
  <si>
    <t>V-2894/2024-506</t>
  </si>
  <si>
    <t>č. 82/5 Vodochody</t>
  </si>
  <si>
    <t>Dolní Sekyřany</t>
  </si>
  <si>
    <t>638684</t>
  </si>
  <si>
    <t>154/12</t>
  </si>
  <si>
    <t>CP.2222330407</t>
  </si>
  <si>
    <t>2023-02-06T07:16:20Z</t>
  </si>
  <si>
    <t>-843286.49 -1070249.32 -843293.17 -1070281.33 -843280.79 -1070282.99 -843279.33 -1070275.69 -843275.25 -1070255.31 -843286.49 -1070249.32</t>
  </si>
  <si>
    <t>638684-154/12</t>
  </si>
  <si>
    <t>http://services.cuzk.cz/wfs/inspire-cp-wfs.asp?service=WFS&amp;VERSION=2.0.0&amp;request=GetFeature&amp;storedQuery_id=urn:ogc:def:query:OGC-WFS::GetFeatureById&amp;Id=CZ.638684</t>
  </si>
  <si>
    <t>V-2906/2022-407</t>
  </si>
  <si>
    <t>č. 154/12 Dolní Sekyřany</t>
  </si>
  <si>
    <t>39/1</t>
  </si>
  <si>
    <t>CP.3060392209</t>
  </si>
  <si>
    <t>2017-07-28T11:06:34Z</t>
  </si>
  <si>
    <t>-733717.98 -1031823.74 -733716.35 -1031826.71 -733714.68 -1031829.19 -733713.7 -1031829.92 -733706.25 -1031832.83 -733703.03 -1031822.63 -733691.37 -1031826.25 -733678.77 -1031787.06 -733706.27 -1031785.54 -733717.98 -1031823.74</t>
  </si>
  <si>
    <t>693448-39/1</t>
  </si>
  <si>
    <t>V-2924/2024-209</t>
  </si>
  <si>
    <t>stavební č. 39/1 Měšice u Prahy (součástí je stavba č.p. 2, čst obce Měšice)</t>
  </si>
  <si>
    <t>516</t>
  </si>
  <si>
    <t>CP.3710164209</t>
  </si>
  <si>
    <t>2019-01-28T14:36:21Z</t>
  </si>
  <si>
    <t>-733748.55 -1032030.27 -733740.16 -1032032.99 -733739.49 -1032030.67 -733739.58 -1032028.35 -733742.87 -1032023.72 -733740.36 -1032021.54 -733738.23 -1032014.55 -733760.57 -1032007.73 -733765.71 -1032024.61 -733762.57 -1032025.65 -733759.3 -1032015.43 -733745.54 -1032019.87 -733746.34 -1032022.43 -733743.53 -1032023.16 -733744.76 -1032027.89 -733743.46 -1032028.33 -733744.15 -1032030.36 -733748.29 -1032028.96 -733748.67 -1032030.23 -733748.55 -1032030.27</t>
  </si>
  <si>
    <t>693448-516</t>
  </si>
  <si>
    <t>č. 516 Měšice u Prahy</t>
  </si>
  <si>
    <t>V-2929/2022-210</t>
  </si>
  <si>
    <t>1235/185</t>
  </si>
  <si>
    <t>CP.3657257101</t>
  </si>
  <si>
    <t>-750194.1 -1045360.64 -750200.68 -1045360.38 -750200.5 -1045384.6 -750193.55 -1045384.74 -750194.1 -1045360.64</t>
  </si>
  <si>
    <t>755541-1235/185</t>
  </si>
  <si>
    <t>V-29453/2024-101</t>
  </si>
  <si>
    <t>č. 1235/185 Stodůlky</t>
  </si>
  <si>
    <t>1089/7</t>
  </si>
  <si>
    <t>CP.25801322010</t>
  </si>
  <si>
    <t>2018-01-16T09:16:24Z</t>
  </si>
  <si>
    <t>-827617.3 -1087430.02 -827603.83 -1087392.22 -827697 -1087364.42 -827706.85 -1087395.12 -827617.3 -1087430.02</t>
  </si>
  <si>
    <t>735256-1089/7</t>
  </si>
  <si>
    <t>V-2948/2023-406</t>
  </si>
  <si>
    <t>č. 1089/7 Přeštice</t>
  </si>
  <si>
    <t>2466</t>
  </si>
  <si>
    <t>CP.47334176010</t>
  </si>
  <si>
    <t>-827550.67 -1087319.2 -827601.68 -1087300.89 -827664.49 -1087278.35 -827666.91 -1087284.75 -827697 -1087364.42 -827603.83 -1087392.22 -827584.71 -1087397.92 -827550.67 -1087319.2</t>
  </si>
  <si>
    <t>735256-2466</t>
  </si>
  <si>
    <t>č. 2466 Přeštice</t>
  </si>
  <si>
    <t>411/3</t>
  </si>
  <si>
    <t>CP.621779410</t>
  </si>
  <si>
    <t>2023-09-12T15:06:20Z</t>
  </si>
  <si>
    <t>-871907.68 -1048953.87 -871912.99 -1048950.4 -871913.02 -1048954.31 -871908.79 -1048957.35 -871912.91 -1048963.47 -871919.77 -1048973.64 -871881.33 -1048988.74 -871875.61 -1048976.9 -871901.24 -1048963.14 -871898.91 -1048958.51 -871907.68 -1048953.87</t>
  </si>
  <si>
    <t>652296-411/3</t>
  </si>
  <si>
    <t>V-2975/2021-410</t>
  </si>
  <si>
    <t>č. 411/3 Chodský Újezd</t>
  </si>
  <si>
    <t>1489</t>
  </si>
  <si>
    <t>CP.2222951101</t>
  </si>
  <si>
    <t>-744099.86 -1048525.66 -744100.27 -1048520.26 -744100.26 -1048519.95 -744109.25 -1048520.32 -744108.99 -1048526 -744099.86 -1048525.66</t>
  </si>
  <si>
    <t>727873-1489</t>
  </si>
  <si>
    <t>V-29777/2024-101</t>
  </si>
  <si>
    <t>č. 1489 Braník</t>
  </si>
  <si>
    <t>654</t>
  </si>
  <si>
    <t>CP.2221791101</t>
  </si>
  <si>
    <t>2024-06-19T13:26:20Z</t>
  </si>
  <si>
    <t>-743634.58 -1048118.01 -743628.82 -1048113.29 -743632.69 -1048108.35 -743641.74 -1048096.78 -743649.89 -1048103.41 -743646.83 -1048107.24 -743639.31 -1048116.49 -743652.55 -1048127.43 -743654.98 -1048124.5 -743655.91 -1048125.27 -743656.01 -1048125.15 -743659.41 -1048127.22 -743654.15 -1048134.04 -743634.58 -1048118.01</t>
  </si>
  <si>
    <t>727873-654</t>
  </si>
  <si>
    <t>V-29963/2024-101</t>
  </si>
  <si>
    <t>č. 654 Braník</t>
  </si>
  <si>
    <t>148/1</t>
  </si>
  <si>
    <t>CP.1953729610</t>
  </si>
  <si>
    <t>2024-02-21T09:26:20Z</t>
  </si>
  <si>
    <t>-651356.05 -992502.73 -651383.5 -992495.25 -651385.98 -992540.82 -651366.67 -992545.21 -651356.88 -992545.92 -651358.4 -992561.48 -651340.35 -992562.43 -651340.95 -992579.23 -651341.28 -992595.02 -651365.3 -992593.1 -651390.08 -992589.39 -651391.49 -992586.94 -651392.02 -992589.84 -651376.47 -992609.13 -651386.9 -992594.55 -651389.48 -992590.34 -651365.38 -992594.39 -651341.3 -992596.06 -651342.2 -992611.91 -651342.82 -992629.89 -651344.45 -992640.2 -651346.93 -992649.83 -651362.08 -992682.95 -651364.57 -992682.03 -651359.97 -992667.79 -651358.31 -992658.91 -651358.03 -992655.89 -651358.02 -992652.98 -651358.58 -992646.91 -651359.09 -992643.91 -651359.67 -992641.01 -651360.56 -992638.1 -651362.68 -992632.58 -651364.33 -992628.89 -651366.67 -992624.36 -651368.21 -992621.76 -651369.76 -992619.22 -651373.03 -992614.1 -651362.71 -992633.64 -651358.33 -992655.07 -651365.96 -992682.71 -651388.14 -992717.39 -651389.55 -992717.42 -651387.59 -992720.8 -651381.33 -992730.62 -651354.23 -992751.53 -651344.6 -992758.53 -651338.36 -992763.06 -651338.22 -992762.71 -651354 -992751.25 -651366.72 -992741.2 -651380.05 -992730.63 -651385.09 -992722.67 -651388.26 -992717.55 -651377.17 -992711.73 -651372.13 -992708.7 -651366.82 -992707.96 -651350.29 -992721.89 -651337.04 -992732.58 -651322.98 -992743.35 -651323.95 -992743.89 -651317.77 -992744.73 -651306.09 -992745.95 -651305.34 -992746.02 -651304.18 -992699.69 -651303.5 -992696.52 -651306.39 -992696.4 -651310.84 -992696.87 -651316.03 -992697.87 -651343.24 -992703.15 -651331.8 -992678.08 -651320.33 -992646.01 -651312.83 -992645.14 -651310.09 -992565.91 -651321.48 -992527.78 -651323.29 -992528.06 -651327.33 -992518.83 -651330.68 -992513.13 -651341.11 -992506.77 -651356.05 -992502.73</t>
  </si>
  <si>
    <t>786349-148/1</t>
  </si>
  <si>
    <t>V-2998/2021-610</t>
  </si>
  <si>
    <t>č. 148/1 Hořejší Vrchlabí</t>
  </si>
  <si>
    <t>CP.1953736610</t>
  </si>
  <si>
    <t>2024-03-06T07:16:20Z</t>
  </si>
  <si>
    <t>-651358.46 -992684.15 -651367.4 -992702.69 -651363.1 -992705.48 -651344.85 -992705.25 -651344.64 -992704.87 -651340.33 -992692.81 -651358.46 -992684.15</t>
  </si>
  <si>
    <t>786349-148/8</t>
  </si>
  <si>
    <t>č. 148/8 Hořejší Vrchlabí</t>
  </si>
  <si>
    <t>149/5</t>
  </si>
  <si>
    <t>CP.1953774610</t>
  </si>
  <si>
    <t>2024-05-16T13:26:20Z</t>
  </si>
  <si>
    <t>-651388.21 -992540.31 -651385.98 -992540.82 -651383.5 -992495.25 -651385.6 -992494.68 -651386.53 -992512.95 -651387.33 -992525.09 -651388.21 -992540.31</t>
  </si>
  <si>
    <t>786349-149/5</t>
  </si>
  <si>
    <t>č. 149/5 Hořejší Vrchlabí</t>
  </si>
  <si>
    <t>3102/16</t>
  </si>
  <si>
    <t>CP.36188749010</t>
  </si>
  <si>
    <t>-744677.82 -1049306.43 -744678.45 -1049307.63 -744664.92 -1049313.29 -744664.09 -1049312.06 -744677.82 -1049306.43</t>
  </si>
  <si>
    <t>727873-3102/16</t>
  </si>
  <si>
    <t>V-30056/2024-101</t>
  </si>
  <si>
    <t>č. 3102/16 Braník</t>
  </si>
  <si>
    <t>1991/1</t>
  </si>
  <si>
    <t>CP.2223727101</t>
  </si>
  <si>
    <t>-744654.95 -1049298.42 -744670.88 -1049291.66 -744677.19 -1049305.22 -744663.3 -1049310.87 -744654.95 -1049298.42</t>
  </si>
  <si>
    <t>727873-1991/1</t>
  </si>
  <si>
    <t>č. 1991/1 Braník</t>
  </si>
  <si>
    <t>3102/17</t>
  </si>
  <si>
    <t>CP.36188750010</t>
  </si>
  <si>
    <t>-744663.3 -1049310.87 -744677.19 -1049305.22 -744677.82 -1049306.43 -744664.09 -1049312.06 -744663.3 -1049310.87</t>
  </si>
  <si>
    <t>727873-3102/17</t>
  </si>
  <si>
    <t>č. 3102/17 Braník</t>
  </si>
  <si>
    <t>1991/2</t>
  </si>
  <si>
    <t>CP.2223728101</t>
  </si>
  <si>
    <t>-744679.04 -1049318.33 -744673.12 -1049321.87 -744671.12 -1049323.06 -744666.75 -1049316.01 -744664.92 -1049313.29 -744678.45 -1049307.63 -744682.62 -1049316.19 -744679.04 -1049318.33</t>
  </si>
  <si>
    <t>727873-1991/2</t>
  </si>
  <si>
    <t>č. 1991/2 Braník</t>
  </si>
  <si>
    <t>3102/15</t>
  </si>
  <si>
    <t>CP.36188748010</t>
  </si>
  <si>
    <t>-744664.92 -1049313.29 -744666.75 -1049316.01 -744671.12 -1049323.06 -744673.12 -1049321.87 -744679.04 -1049318.33 -744682.62 -1049316.19 -744685.83 -1049320.9 -744684.12 -1049323.16 -744674.28 -1049328.67 -744669.94 -1049324.2 -744663.51 -1049314.28 -744664.92 -1049313.29</t>
  </si>
  <si>
    <t>727873-3102/15</t>
  </si>
  <si>
    <t>č. 3102/15 Braník</t>
  </si>
  <si>
    <t>561/108</t>
  </si>
  <si>
    <t>CP.2635908211</t>
  </si>
  <si>
    <t>-757184.6 -1069877.98 -757182.19 -1069876.4 -757190.61 -1069865.29 -757203.13 -1069872.89 -757201.6 -1069888.27 -757184.6 -1069877.98</t>
  </si>
  <si>
    <t>705811-561/108</t>
  </si>
  <si>
    <t>V-3013/2024-211</t>
  </si>
  <si>
    <t>č. 561/108 Nová Ves pod Pleší</t>
  </si>
  <si>
    <t>561/67</t>
  </si>
  <si>
    <t>CP.1990813211</t>
  </si>
  <si>
    <t>-757235.62 -1070032.15 -757230.99 -1070029.8 -757252.83 -1069995.11 -757257.1 -1069988.34 -757278.98 -1069952.74 -757280.24 -1069953.57 -757284.82 -1069955.62 -757235.62 -1070032.15</t>
  </si>
  <si>
    <t>705811-561/67</t>
  </si>
  <si>
    <t>č. 561/67 Nová Ves pod Pleší</t>
  </si>
  <si>
    <t>786</t>
  </si>
  <si>
    <t>CP.3465901211</t>
  </si>
  <si>
    <t>-757122.07 -1069846.91 -757119.04 -1069851.55 -757115.08 -1069849.24 -757117.74 -1069845.24 -757122.07 -1069846.91</t>
  </si>
  <si>
    <t>705811-786</t>
  </si>
  <si>
    <t>č. 786 Nová Ves pod Pleší</t>
  </si>
  <si>
    <t>561/112</t>
  </si>
  <si>
    <t>CP.2635912211</t>
  </si>
  <si>
    <t>-757162.88 -1069900.72 -757161.83 -1069898.26 -757179.95 -1069879.36 -757182.19 -1069876.4 -757184.6 -1069877.98 -757162.88 -1069900.72</t>
  </si>
  <si>
    <t>705811-561/112</t>
  </si>
  <si>
    <t>č. 561/112 Nová Ves pod Pleší</t>
  </si>
  <si>
    <t>4/2</t>
  </si>
  <si>
    <t>CP.1989959211</t>
  </si>
  <si>
    <t>-757126.56 -1069868.07 -757121.15 -1069866.85 -757115.73 -1069865.16 -757106.67 -1069863.79 -757110.3 -1069857.15 -757126.56 -1069868.07</t>
  </si>
  <si>
    <t>705811-4/2</t>
  </si>
  <si>
    <t>č. 4/2 Nová Ves pod Pleší</t>
  </si>
  <si>
    <t>4/3</t>
  </si>
  <si>
    <t>CP.1989960211</t>
  </si>
  <si>
    <t>-757114.38 -1069850.28 -757115.08 -1069849.24 -757119.04 -1069851.55 -757118.18 -1069852.86 -757114.38 -1069850.28</t>
  </si>
  <si>
    <t>705811-4/3</t>
  </si>
  <si>
    <t>č. 4/3 Nová Ves pod Pleší</t>
  </si>
  <si>
    <t>261/8</t>
  </si>
  <si>
    <t>CP.608954434</t>
  </si>
  <si>
    <t>2023-07-24T15:06:20Z</t>
  </si>
  <si>
    <t>-829005.77 -1087293.43 -829007.95 -1087293.85 -828999.73 -1087299.36 -828994.65 -1087292.2 -829005.77 -1087293.43</t>
  </si>
  <si>
    <t>735256-261/8</t>
  </si>
  <si>
    <t>V-3028/2023-406</t>
  </si>
  <si>
    <t>č. 261/8 Přeštice</t>
  </si>
  <si>
    <t>1651/6</t>
  </si>
  <si>
    <t>CP.2176100101</t>
  </si>
  <si>
    <t>-744424.07 -1051139.32 -744396.88 -1051123.05 -744407.69 -1051104.72 -744436.9 -1051121.96 -744426.19 -1051136.63 -744424.07 -1051139.32</t>
  </si>
  <si>
    <t>728616-1651/6</t>
  </si>
  <si>
    <t>V-30430/2024-101</t>
  </si>
  <si>
    <t>č. 1651/6 Modřany</t>
  </si>
  <si>
    <t>383/6</t>
  </si>
  <si>
    <t>CP.1273925210</t>
  </si>
  <si>
    <t>2024-04-22T15:16:20Z</t>
  </si>
  <si>
    <t>-742717.4 -1056980.31 -742710.48 -1056979.25 -742711.02 -1056976.9 -742713.9 -1056964.44 -742714.62 -1056961.11 -742717.27 -1056958.1 -742722.09 -1056952.64 -742726.93 -1056942.39 -742722.13 -1056966.07 -742717.4 -1056980.31</t>
  </si>
  <si>
    <t>628794-383/6</t>
  </si>
  <si>
    <t>V-3047/2024-210</t>
  </si>
  <si>
    <t>č. 383/6 Dolní Břežany</t>
  </si>
  <si>
    <t>720020</t>
  </si>
  <si>
    <t>815</t>
  </si>
  <si>
    <t>CP.81161142010</t>
  </si>
  <si>
    <t>2021-06-01T05:06:20Z</t>
  </si>
  <si>
    <t>-826678.15 -1128213.5 -826670.31 -1128216.37 -826672.34 -1128211.32 -826673.2 -1128207.78 -826671.17 -1128199.9 -826667.99 -1128187.47 -826678.15 -1128213.5</t>
  </si>
  <si>
    <t>720020-815</t>
  </si>
  <si>
    <t>http://services.cuzk.cz/wfs/inspire-cp-wfs.asp?service=WFS&amp;VERSION=2.0.0&amp;request=GetFeature&amp;storedQuery_id=urn:ogc:def:query:OGC-WFS::GetFeatureById&amp;Id=CZ.720020</t>
  </si>
  <si>
    <t>V-3052/2021-404</t>
  </si>
  <si>
    <t>č. 815 Petrovice u Sušice</t>
  </si>
  <si>
    <t>75/26</t>
  </si>
  <si>
    <t>CP.81161146010</t>
  </si>
  <si>
    <t>2021-05-27T05:06:20Z</t>
  </si>
  <si>
    <t>-826766.73 -1128338 -826767.57 -1128336.96 -826772.77 -1128334.04 -826771.07 -1128341.05 -826766.73 -1128338</t>
  </si>
  <si>
    <t>720020-75/26</t>
  </si>
  <si>
    <t>č. 75/26 Petrovice u Sušice</t>
  </si>
  <si>
    <t>55/28</t>
  </si>
  <si>
    <t>CP.81161144010</t>
  </si>
  <si>
    <t>-826626.78 -1128189.38 -826624.85 -1128222.24 -826623.68 -1128222.24 -826625.11 -1128207.8 -826626.78 -1128189.38</t>
  </si>
  <si>
    <t>720020-55/28</t>
  </si>
  <si>
    <t>č. 55/28 Petrovice u Sušice</t>
  </si>
  <si>
    <t>55/29</t>
  </si>
  <si>
    <t>CP.81161145010</t>
  </si>
  <si>
    <t>-826631.43 -1128138.27 -826626.78 -1128189.38 -826629.78 -1128138.47 -826631.43 -1128138.27</t>
  </si>
  <si>
    <t>720020-55/29</t>
  </si>
  <si>
    <t>V-3053/2021-404</t>
  </si>
  <si>
    <t>č. 55/29 Petrovice u Sušice</t>
  </si>
  <si>
    <t>814</t>
  </si>
  <si>
    <t>CP.81161143010</t>
  </si>
  <si>
    <t>-826631.43 -1128138.27 -826629.78 -1128138.47 -826629.91 -1128136.23 -826652.29 -1128135.8 -826631.43 -1128138.27</t>
  </si>
  <si>
    <t>720020-814</t>
  </si>
  <si>
    <t>č. 814 Petrovice u Sušice</t>
  </si>
  <si>
    <t>615/2</t>
  </si>
  <si>
    <t>CP.81161148010</t>
  </si>
  <si>
    <t>-826666.63 -1128181.68 -826664.94 -1128177.06 -826662.09 -1128167.24 -826658.54 -1128156.9 -826652.29 -1128135.8 -826653.98 -1128135.62 -826659.44 -1128150.45 -826663.56 -1128164.41 -826664.67 -1128169.35 -826666.63 -1128181.68</t>
  </si>
  <si>
    <t>720020-615/2</t>
  </si>
  <si>
    <t>č. 615/2 Petrovice u Sušice</t>
  </si>
  <si>
    <t>1958/1</t>
  </si>
  <si>
    <t>CP.46214856010</t>
  </si>
  <si>
    <t>2024-10-07T07:16:20Z</t>
  </si>
  <si>
    <t>-848141.93 -1070458.2 -848242.15 -1070560.05 -848237.95 -1070562.2 -848200.93 -1070598.26 -848183.75 -1070620.57 -848173.52 -1070653.06 -848167.34 -1070652.58 -848157.6 -1070677.41 -848155.31 -1070697.71 -848145.37 -1070721.41 -848138.41 -1070730.41 -848114.8 -1070745.19 -848096.95 -1070747.8 -848055.12 -1070766.43 -848054.51 -1070810.21 -848009.45 -1070744.61 -847983.79 -1070737.53 -847920.48 -1070639.05 -847920.27 -1070628.47 -847938.33 -1070611.51 -847948.66 -1070603.58 -847989.56 -1070581.57 -848051.11 -1070534.26 -848093.21 -1070506.77 -848112.71 -1070489.42 -848141.93 -1070458.2</t>
  </si>
  <si>
    <t>716073-1958/1</t>
  </si>
  <si>
    <t>V-3058/2024-410</t>
  </si>
  <si>
    <t>č. 1958/1 Ostrov u Stříbra</t>
  </si>
  <si>
    <t>874/14</t>
  </si>
  <si>
    <t>CP.3636016209</t>
  </si>
  <si>
    <t>-734172.42 -1062620.04 -734200 -1062608.23 -734200.36 -1062610.67 -734201.66 -1062615.62 -734203.66 -1062620.33 -734206.33 -1062624.7 -734208.67 -1062629.86 -734208.21 -1062640.58 -734173.34 -1062654.32 -734161.23 -1062624.83 -734172.42 -1062620.04</t>
  </si>
  <si>
    <t>759431-874/14</t>
  </si>
  <si>
    <t>V-3065/2022-209</t>
  </si>
  <si>
    <t>č. 874/14 Sulice</t>
  </si>
  <si>
    <t>2546/2</t>
  </si>
  <si>
    <t>CP.2363581101</t>
  </si>
  <si>
    <t>2020-06-15T15:06:22Z</t>
  </si>
  <si>
    <t>-745333.1 -1045071.24 -745328.78 -1045075.25 -745327.53 -1045074.05 -745333.1 -1045071.24</t>
  </si>
  <si>
    <t>729051-2546/2</t>
  </si>
  <si>
    <t>V-31081/2024-101</t>
  </si>
  <si>
    <t>č. 2546/2 Smíchov</t>
  </si>
  <si>
    <t>2546/1</t>
  </si>
  <si>
    <t>CP.2363580101</t>
  </si>
  <si>
    <t>2022-02-25T13:06:20Z</t>
  </si>
  <si>
    <t>-745364.62 -1045091.8 -745361.12 -1045099.17 -745351.98 -1045093.39 -745344.84 -1045088.37 -745339.73 -1045084.86 -745335.36 -1045081.42 -745339.92 -1045076.81 -745336.89 -1045074.12 -745336.39 -1045074.6 -745333.1 -1045071.24 -745363.51 -1045055.71 -745386.67 -1045044.04 -745387.48 -1045043.65 -745364.62 -1045091.8</t>
  </si>
  <si>
    <t>729051-2546/1</t>
  </si>
  <si>
    <t>č. 2546/1 Smíchov</t>
  </si>
  <si>
    <t>V-3111/2024-506</t>
  </si>
  <si>
    <t>Nová Ves u Chotěboře</t>
  </si>
  <si>
    <t>705845</t>
  </si>
  <si>
    <t>45/2</t>
  </si>
  <si>
    <t>CP.2784813601</t>
  </si>
  <si>
    <t>-660072.47 -1090983.4 -660077.73 -1090997.92 -660079.54 -1091005.77 -660081.43 -1091013.98 -660069.71 -1091026.43 -660069.64 -1091026.28 -660050.37 -1090985.17 -660064.69 -1090978.59 -660065.97 -1090981.16 -660066.97 -1090980.68 -660069.09 -1090985.05 -660072.47 -1090983.4</t>
  </si>
  <si>
    <t>705845-45/2</t>
  </si>
  <si>
    <t>http://services.cuzk.cz/wfs/inspire-au-wfs.asp?service=WFS&amp;VERSION=2.0.0&amp;request=GetFeature&amp;storedQuery_id=urn:ogc:def:query:OGC-WFS::GetFeatureById&amp;Id=AU.569160</t>
  </si>
  <si>
    <t>http://services.cuzk.cz/wfs/inspire-cp-wfs.asp?service=WFS&amp;VERSION=2.0.0&amp;request=GetFeature&amp;storedQuery_id=urn:ogc:def:query:OGC-WFS::GetFeatureById&amp;Id=CZ.705845</t>
  </si>
  <si>
    <t>V-3123/2023-601</t>
  </si>
  <si>
    <t>stavební č. 45/2 Nová Ves u Chotěboře</t>
  </si>
  <si>
    <t>CP.3388840209</t>
  </si>
  <si>
    <t>-728605.35 -1055797.66 -728607.9 -1055729.43 -728606.88 -1055671.04 -728601.99 -1055606.67 -728632.94 -1055602.44 -728635.6 -1055702.33 -728635.21 -1055759.38 -728629.02 -1055836.37 -728627.47 -1055856.24 -728600.82 -1055854.41 -728605.35 -1055797.66</t>
  </si>
  <si>
    <t>745456-841</t>
  </si>
  <si>
    <t>V-3131/2024-209</t>
  </si>
  <si>
    <t>č. 841 Říčany u Prahy</t>
  </si>
  <si>
    <t>261/2</t>
  </si>
  <si>
    <t>CP.96214444010</t>
  </si>
  <si>
    <t>2024-06-21T11:16:20Z</t>
  </si>
  <si>
    <t>-731400.4 -1040367.89 -731380.69 -1040349.71 -731347.97 -1040323.2 -731356.86 -1040312.49 -731370.76 -1040323.33 -731399.89 -1040349.2 -731410.44 -1040359.8 -731400.4 -1040367.89</t>
  </si>
  <si>
    <t>746134-261/2</t>
  </si>
  <si>
    <t>V-31425/2024-101</t>
  </si>
  <si>
    <t>č. 261/2 Satalice</t>
  </si>
  <si>
    <t>3897/8</t>
  </si>
  <si>
    <t>CP.3371264101</t>
  </si>
  <si>
    <t>2022-07-29T09:16:20Z</t>
  </si>
  <si>
    <t>-745841.03 -1044069.1 -745844.19 -1044069.72 -745844.94 -1044078.23 -745837.34 -1044079.41 -745835.93 -1044069.78 -745841.03 -1044069.1</t>
  </si>
  <si>
    <t>729051-3897/8</t>
  </si>
  <si>
    <t>V-31433/2021-101</t>
  </si>
  <si>
    <t>č. 3897/8 Smíchov</t>
  </si>
  <si>
    <t>2654/86</t>
  </si>
  <si>
    <t>CP.75495354010</t>
  </si>
  <si>
    <t>2023-07-31T15:06:20Z</t>
  </si>
  <si>
    <t>-829405.47 -1089443.9 -829407.55 -1089447.39 -829384.46 -1089458.89 -829394.08 -1089452.31 -829405.47 -1089443.9</t>
  </si>
  <si>
    <t>735256-2654/86</t>
  </si>
  <si>
    <t>V-3147/2023-406</t>
  </si>
  <si>
    <t>č. 2654/86 Přeštice</t>
  </si>
  <si>
    <t>Žerovice</t>
  </si>
  <si>
    <t>796638</t>
  </si>
  <si>
    <t>1569/96</t>
  </si>
  <si>
    <t>CP.75843793010</t>
  </si>
  <si>
    <t>-829313.34 -1086500.28 -829377.57 -1086542.03 -829330.94 -1086521.69 -829298.37 -1086500.09 -829187.31 -1086417.84 -829210.4 -1086427.49 -829220.27 -1086431.62 -829221.78 -1086432.25 -829245.83 -1086450.68 -829313.34 -1086500.28</t>
  </si>
  <si>
    <t>796638-1569/96</t>
  </si>
  <si>
    <t>http://services.cuzk.cz/wfs/inspire-cp-wfs.asp?service=WFS&amp;VERSION=2.0.0&amp;request=GetFeature&amp;storedQuery_id=urn:ogc:def:query:OGC-WFS::GetFeatureById&amp;Id=CZ.796638</t>
  </si>
  <si>
    <t>č. 1569/96 Žerovice</t>
  </si>
  <si>
    <t>1569/95</t>
  </si>
  <si>
    <t>CP.75843795010</t>
  </si>
  <si>
    <t>-829285.38 -1086469.61 -829356.14 -1086517.91 -829404.43 -1086547.62 -829538.23 -1086623.81 -829601.39 -1086667.49 -829599.61 -1086668.72 -829593.68 -1086672.81 -829534.62 -1086632.33 -829498.68 -1086607.23 -829456.82 -1086582.34 -829413.73 -1086559.5 -829391.45 -1086548.73 -829386.05 -1086546.12 -829377.57 -1086542.03 -829313.34 -1086500.28 -829245.83 -1086450.68 -829221.78 -1086432.25 -829251.81 -1086443.98 -829285.38 -1086469.61</t>
  </si>
  <si>
    <t>796638-1569/95</t>
  </si>
  <si>
    <t>č. 1569/95 Žerovice</t>
  </si>
  <si>
    <t>600/107</t>
  </si>
  <si>
    <t>CP.2453239101</t>
  </si>
  <si>
    <t>-736495.43 -1039256.58 -736482.58 -1039281.88 -736478.12 -1039279.62 -736490.97 -1039254.32 -736495.43 -1039256.58</t>
  </si>
  <si>
    <t>731439-600/107</t>
  </si>
  <si>
    <t>V-31481/2023-101</t>
  </si>
  <si>
    <t>č. 600/107 Letňany</t>
  </si>
  <si>
    <t>63/18</t>
  </si>
  <si>
    <t>CP.3074331209</t>
  </si>
  <si>
    <t>-726562.75 -1055254.73 -726576.11 -1055281.75 -726573.42 -1055283.08 -726560.12 -1055256.19 -726562.75 -1055254.73</t>
  </si>
  <si>
    <t>745511-63/18</t>
  </si>
  <si>
    <t>V-3157/2022-209</t>
  </si>
  <si>
    <t>č. 63/18 Říčany-Radošovice</t>
  </si>
  <si>
    <t>918/34</t>
  </si>
  <si>
    <t>CP.55339222010</t>
  </si>
  <si>
    <t>2023-08-23T11:26:20Z</t>
  </si>
  <si>
    <t>-744741.27 -1046300.61 -744743.53 -1046303.55 -744745.41 -1046305.96 -744743.08 -1046307.76 -744738.96 -1046302.38 -744741.27 -1046300.61</t>
  </si>
  <si>
    <t>729051-918/34</t>
  </si>
  <si>
    <t>V-31597/2023-101</t>
  </si>
  <si>
    <t>č. 918/34 Smíchov</t>
  </si>
  <si>
    <t>V-31769/2023-101</t>
  </si>
  <si>
    <t>112/143</t>
  </si>
  <si>
    <t>CP.2398157210</t>
  </si>
  <si>
    <t>2024-04-24T13:16:20Z</t>
  </si>
  <si>
    <t>-738570.05 -1055883.27 -738566.35 -1055883.24 -738562.65 -1055883.21 -738558.95 -1055883.18 -738553.8 -1055883.14 -738553.78 -1055885.34 -738550.51 -1055885.32 -738541.98 -1055885.25 -738542.52 -1055881.57 -738553.02 -1055881.74 -738633.7 -1055882.37 -738633.41 -1055885.94 -738624.83 -1055885.88 -738625.13 -1055883.72 -738619.92 -1055883.68 -738616.21 -1055883.65 -738612.5 -1055883.62 -738608.79 -1055883.59 -738605.08 -1055883.56 -738601.37 -1055883.54 -738597.31 -1055883.5 -738597 -1055885.67 -738591.49 -1055885.63 -738585.73 -1055885.59 -738586.02 -1055883.4 -738581.15 -1055883.36 -738577.45 -1055883.33 -738573.75 -1055883.3 -738570.05 -1055883.27</t>
  </si>
  <si>
    <t>781029-112/143</t>
  </si>
  <si>
    <t>V-3184/2024-210</t>
  </si>
  <si>
    <t>č. 112/143 Vestec u Prahy</t>
  </si>
  <si>
    <t>V-31977/2023-101</t>
  </si>
  <si>
    <t>4439/20</t>
  </si>
  <si>
    <t>CP.85596417010</t>
  </si>
  <si>
    <t>2024-06-28T13:06:20Z</t>
  </si>
  <si>
    <t>-739730.67 -1042978.3 -739728.98 -1042982.07 -739728.4 -1042981.78 -739728.06 -1042982.39 -739727.51 -1042981.87 -739712.03 -1042975.28 -739695.97 -1042969.74 -739694.99 -1042967.23 -739693.42 -1042966.05 -739688.83 -1042964.77 -739671.24 -1042960.9 -739654.87 -1042957.73 -739638.65 -1042955.09 -739619.8 -1042952.93 -739600.03 -1042951.17 -739578.23 -1042949.4 -739560.73 -1042947.76 -739541.54 -1042946 -739538.54 -1042946.19 -739534.05 -1042948.06 -739529.15 -1042948.74 -739517.04 -1042947.8 -739511.99 -1042945.76 -739508.29 -1042943.2 -739506.44 -1042942.89 -739489.63 -1042941.43 -739471.69 -1042938.98 -739453.33 -1042934.43 -739425.13 -1042927.11 -739405.53 -1042921.89 -739386.64 -1042916.67 -739367.15 -1042910.68 -739346.84 -1042903.59 -739328.81 -1042896.86 -739315.62 -1042891.35 -739303.6 -1042886.3 -739305.61 -1042882.82 -739311.29 -1042874.84 -739312.67 -1042872.2 -739327.69 -1042879.71 -739329.15 -1042884.57 -739342.67 -1042896.32 -739373.88 -1042907.22 -739405.5 -1042916.45 -739417.56 -1042916.28 -739435.04 -1042920.49 -739467.1 -1042927.99 -739466.24 -1042933.12 -739481.43 -1042935.84 -739489.39 -1042936.75 -739501.38 -1042937.91 -739529.24 -1042940.48 -739532 -1042940.31 -739541.7 -1042940.56 -739544.58 -1042941.28 -739562.44 -1042942.94 -739589.96 -1042944.9 -739611 -1042946.57 -739622.78 -1042944.67 -739637.56 -1042946.43 -739645.69 -1042950.37 -739675.08 -1042956.49 -739689.87 -1042959.43 -739695.67 -1042957.98 -739726.08 -1042966.59 -739727.16 -1042963.38 -739730.08 -1042963.93 -739728.91 -1042967.43 -739728.15 -1042968.72 -739727.75 -1042971.87 -739728.67 -1042976.93 -739729.36 -1042977.65 -739730.27 -1042978.1 -739730.67 -1042978.3</t>
  </si>
  <si>
    <t>727415-4439/20</t>
  </si>
  <si>
    <t>V-32055/2024-101</t>
  </si>
  <si>
    <t>č. 4439/20 Žižkov</t>
  </si>
  <si>
    <t>4443</t>
  </si>
  <si>
    <t>CP.2079930101</t>
  </si>
  <si>
    <t>-739030.14 -1042751.37 -739032.57 -1042753.18 -739033.63 -1042751.73 -739034.08 -1042752.06 -739038.9 -1042755.56 -739033.69 -1042762.9 -739025.83 -1042757.24 -739030.14 -1042751.37</t>
  </si>
  <si>
    <t>727415-4443</t>
  </si>
  <si>
    <t>č. 4443 Žižkov</t>
  </si>
  <si>
    <t>4439/14</t>
  </si>
  <si>
    <t>CP.3741650101</t>
  </si>
  <si>
    <t>-739285 -1042892.4 -739295.24 -1042894.92 -739294.32 -1042896.71 -739285 -1042892.4</t>
  </si>
  <si>
    <t>727415-4439/14</t>
  </si>
  <si>
    <t>č. 4439/14 Žižkov</t>
  </si>
  <si>
    <t>4439/23</t>
  </si>
  <si>
    <t>CP.85596420010</t>
  </si>
  <si>
    <t>-738986.52 -1042726.8 -738979.89 -1042721.77 -738962.82 -1042708.56 -738965.39 -1042709.32 -738977.15 -1042715.12 -738982.25 -1042718.52 -738986.81 -1042722.61 -739023.84 -1042740.63 -739026.26 -1042740.64 -739033.85 -1042745.13 -739038.29 -1042747.73 -739056.3 -1042758.57 -739065.1 -1042760.36 -739080.68 -1042769.44 -739091.28 -1042779.94 -739122.86 -1042797.09 -739152.4 -1042811.85 -739164.25 -1042814 -739180.16 -1042822.27 -739189.67 -1042829.65 -739222.38 -1042844.73 -739249.53 -1042857.05 -739276.99 -1042869.44 -739301.73 -1042880.41 -739309.58 -1042870.63 -739309.82 -1042870.75 -739308.8 -1042872.92 -739300.38 -1042884.95 -739281.85 -1042877.01 -739262.3 -1042868.08 -739245.88 -1042860.63 -739227.82 -1042852.36 -739210.12 -1042844.36 -739188.71 -1042834.65 -739169.92 -1042826.09 -739150.84 -1042816.54 -739127.59 -1042804.7 -739111.96 -1042796.67 -739096.39 -1042788.37 -739075.07 -1042776.26 -739055.85 -1042764.17 -739037.97 -1042752.79 -739023.95 -1042744.9 -739009.9 -1042738 -738991.27 -1042729.08 -738986.52 -1042726.8</t>
  </si>
  <si>
    <t>727415-4439/23</t>
  </si>
  <si>
    <t>č. 4439/23 Žižkov</t>
  </si>
  <si>
    <t>2173/6</t>
  </si>
  <si>
    <t>CP.85596415010</t>
  </si>
  <si>
    <t>-739045.3 -1042780.51 -739065.65 -1042790.55 -739064.99 -1042791.26 -739062.75 -1042793.68 -739045.3 -1042780.51</t>
  </si>
  <si>
    <t>727415-2173/6</t>
  </si>
  <si>
    <t>č. 2173/6 Žižkov</t>
  </si>
  <si>
    <t>4444/18</t>
  </si>
  <si>
    <t>CP.3741652101</t>
  </si>
  <si>
    <t>-739354.53 -1042844.72 -739350.62 -1042846.01 -739348.56 -1042847.41 -739326.98 -1042844.51 -739325.91 -1042846.6 -739321.3 -1042845.26 -739322.81 -1042839.72 -739343.02 -1042841.53 -739351 -1042843.34 -739354.53 -1042844.72</t>
  </si>
  <si>
    <t>727415-4444/18</t>
  </si>
  <si>
    <t>č. 4444/18 Žižkov</t>
  </si>
  <si>
    <t>4439/7</t>
  </si>
  <si>
    <t>CP.3472688101</t>
  </si>
  <si>
    <t>-739731.92 -1042975.51 -739732.74 -1042973.02 -739744.32 -1042979.49 -739745.58 -1042980.17 -739739.07 -1042993.33 -739737.46 -1042993.69 -739727.82 -1042984.65 -739728.98 -1042982.07 -739730.67 -1042978.3 -739731.92 -1042975.51</t>
  </si>
  <si>
    <t>727415-4439/7</t>
  </si>
  <si>
    <t>č. 4439/7 Žižkov</t>
  </si>
  <si>
    <t>4439/13</t>
  </si>
  <si>
    <t>CP.3741649101</t>
  </si>
  <si>
    <t>-739359.48 -1042846.67 -739369.7 -1042850.67 -739370.76 -1042848.45 -739374.13 -1042849.83 -739374.66 -1042849.94 -739374.56 -1042850.68 -739374.35 -1042851.39 -739374.06 -1042852.07 -739373.67 -1042852.71 -739373.21 -1042853.28 -739372.91 -1042853.58 -739372.33 -1042854.05 -739371.69 -1042854.43 -739371.01 -1042854.73 -739370.3 -1042854.93 -739369.56 -1042855.04 -739368.82 -1042855.04 -739353.75 -1042848.74 -739359.48 -1042846.67</t>
  </si>
  <si>
    <t>727415-4439/13</t>
  </si>
  <si>
    <t>č. 4439/13 Žižkov</t>
  </si>
  <si>
    <t>2173/7</t>
  </si>
  <si>
    <t>CP.85596416010</t>
  </si>
  <si>
    <t>-739045.3 -1042780.51 -739029.44 -1042768.53 -739030.05 -1042768.58 -739066.31 -1042786.71 -739069.28 -1042782.6 -739071.66 -1042784.09 -739065.65 -1042790.55 -739045.3 -1042780.51</t>
  </si>
  <si>
    <t>727415-2173/7</t>
  </si>
  <si>
    <t>č. 2173/7 Žižkov</t>
  </si>
  <si>
    <t>4439/10</t>
  </si>
  <si>
    <t>CP.3741646101</t>
  </si>
  <si>
    <t>-739762.07 -1042973.44 -739763.85 -1042974.03 -739768.72 -1042977.14 -739759.52 -1043019.88 -739782.65 -1043027.05 -739705.11 -1043023.29 -739685.15 -1043025.01 -739661.46 -1042983.91 -739604.74 -1042973.7 -739503.37 -1042957.13 -739401.44 -1042940.1 -739347.56 -1042920.03 -739344.93 -1042917.3 -739341.96 -1042917.94 -739333.26 -1042914.7 -739312.56 -1042905.14 -739296.9 -1042897.9 -739298.2 -1042895.65 -739313.89 -1042899.52 -739326.86 -1042905.57 -739335.06 -1042910.26 -739336.67 -1042910.75 -739338.76 -1042910.92 -739340.83 -1042910.67 -739342.29 -1042910.04 -739343.94 -1042908.64 -739344.67 -1042907.57 -739336.96 -1042904.38 -739315.47 -1042895.67 -739300.11 -1042892.34 -739303.6 -1042886.3 -739315.62 -1042891.35 -739328.81 -1042896.86 -739346.84 -1042903.59 -739367.15 -1042910.68 -739386.64 -1042916.67 -739405.53 -1042921.89 -739425.13 -1042927.11 -739453.33 -1042934.43 -739471.69 -1042938.98 -739489.63 -1042941.43 -739506.44 -1042942.89 -739508.29 -1042943.2 -739511.99 -1042945.76 -739517.04 -1042947.8 -739529.15 -1042948.74 -739534.05 -1042948.06 -739538.54 -1042946.19 -739541.54 -1042946 -739560.73 -1042947.76 -739578.23 -1042949.4 -739600.03 -1042951.17 -739619.8 -1042952.93 -739638.65 -1042955.09 -739654.87 -1042957.73 -739671.24 -1042960.9 -739688.83 -1042964.77 -739693.42 -1042966.05 -739694.99 -1042967.23 -739695.97 -1042969.74 -739712.03 -1042975.28 -739727.51 -1042981.87 -739728.06 -1042982.39 -739728.4 -1042981.78 -739728.98 -1042982.07 -739727.82 -1042984.65 -739737.46 -1042993.69 -739739.07 -1042993.33 -739745.58 -1042980.17 -739744.32 -1042979.49 -739732.74 -1042973.02 -739731.92 -1042975.51 -739730.67 -1042978.3 -739730.27 -1042978.1 -739729.36 -1042977.65 -739728.67 -1042976.93 -739727.75 -1042971.87 -739728.15 -1042968.72 -739728.91 -1042967.43 -739730.08 -1042963.93 -739734.15 -1042964.7 -739737.46 -1042965.57 -739737.74 -1042965.02 -739740.4 -1042965.94 -739749.91 -1042969.25 -739762.07 -1042973.44</t>
  </si>
  <si>
    <t>727415-4439/10</t>
  </si>
  <si>
    <t>č. 4439/10 Žižkov</t>
  </si>
  <si>
    <t>4439/15</t>
  </si>
  <si>
    <t>CP.3741651101</t>
  </si>
  <si>
    <t>-739294.32 -1042896.71 -739295.24 -1042894.92 -739298.2 -1042895.65 -739296.9 -1042897.9 -739294.32 -1042896.71</t>
  </si>
  <si>
    <t>727415-4439/15</t>
  </si>
  <si>
    <t>č. 4439/15 Žižkov</t>
  </si>
  <si>
    <t>4439/11</t>
  </si>
  <si>
    <t>CP.3741647101</t>
  </si>
  <si>
    <t>-739037.97 -1042752.79 -739055.85 -1042764.17 -739075.07 -1042776.26 -739096.39 -1042788.37 -739111.96 -1042796.67 -739127.59 -1042804.7 -739150.84 -1042816.54 -739169.92 -1042826.09 -739188.71 -1042834.65 -739210.12 -1042844.36 -739227.82 -1042852.36 -739245.88 -1042860.63 -739262.3 -1042868.08 -739281.85 -1042877.01 -739300.38 -1042884.95 -739296.92 -1042891.65 -739271.14 -1042886.06 -739172.73 -1042836.55 -739108.15 -1042803.64 -739093.97 -1042796.18 -739072.96 -1042782.69 -739054.21 -1042770.54 -739030.05 -1042768.58 -739029.44 -1042768.53 -739021.79 -1042762.82 -739014.52 -1042748.67 -739002.38 -1042738.85 -738986.52 -1042726.8 -738991.27 -1042729.08 -739009.9 -1042738 -739023.95 -1042744.9 -739037.97 -1042752.79</t>
  </si>
  <si>
    <t>727415-4439/11</t>
  </si>
  <si>
    <t>č. 4439/11 Žižkov</t>
  </si>
  <si>
    <t>2173/2</t>
  </si>
  <si>
    <t>CP.2076307101</t>
  </si>
  <si>
    <t>-739069.28 -1042782.6 -739066.31 -1042786.71 -739030.05 -1042768.58 -739054.21 -1042770.54 -739072.96 -1042782.69 -739071.66 -1042784.09 -739069.28 -1042782.6</t>
  </si>
  <si>
    <t>727415-2173/2</t>
  </si>
  <si>
    <t>č. 2173/2 Žižkov</t>
  </si>
  <si>
    <t>4439/21</t>
  </si>
  <si>
    <t>CP.85596418010</t>
  </si>
  <si>
    <t>-739341.96 -1042917.94 -739344.93 -1042917.3 -739347.56 -1042920.03 -739341.96 -1042917.94</t>
  </si>
  <si>
    <t>727415-4439/21</t>
  </si>
  <si>
    <t>č. 4439/21 Žižkov</t>
  </si>
  <si>
    <t>4439/12</t>
  </si>
  <si>
    <t>CP.3741648101</t>
  </si>
  <si>
    <t>-739311.29 -1042874.84 -739305.61 -1042882.82 -739303.6 -1042886.3 -739300.11 -1042892.34 -739296.92 -1042891.65 -739300.38 -1042884.95 -739308.8 -1042872.92 -739309.82 -1042870.75 -739312.68 -1042864.7 -739315.63 -1042858.45 -739319.32 -1042859.52 -739316.38 -1042865.13 -739312.67 -1042872.2 -739311.29 -1042874.84</t>
  </si>
  <si>
    <t>727415-4439/12</t>
  </si>
  <si>
    <t>č. 4439/12 Žižkov</t>
  </si>
  <si>
    <t>191/57</t>
  </si>
  <si>
    <t>CP.1345520506</t>
  </si>
  <si>
    <t>-752747.85 -1013358.61 -752725.35 -1013373.48 -752702.2 -1013388.76 -752683.47 -1013401.01 -752664.34 -1013413.41 -752645.33 -1013426.02 -752626.45 -1013438.08 -752611.82 -1013447.75 -752595 -1013414.47 -752714.73 -1013337.25 -752834.1 -1013260.25 -752849.89 -1013292.02 -752839.41 -1013299.04 -752816.55 -1013313.69 -752793.45 -1013328.65 -752770.95 -1013343.34 -752747.85 -1013358.61</t>
  </si>
  <si>
    <t>756296-191/57</t>
  </si>
  <si>
    <t>V-3220/2024-506</t>
  </si>
  <si>
    <t>č. 191/57 Vodochody</t>
  </si>
  <si>
    <t>654/2</t>
  </si>
  <si>
    <t>CP.2927605101</t>
  </si>
  <si>
    <t>-740943.94 -1053472.9 -740932.44 -1053472.45 -740932.95 -1053451.93 -740933.07 -1053447.01 -740944.78 -1053447.39 -740943.94 -1053472.9</t>
  </si>
  <si>
    <t>720984-654/2</t>
  </si>
  <si>
    <t>V-32333/2023-101</t>
  </si>
  <si>
    <t>č. 654/2 Písnice</t>
  </si>
  <si>
    <t>654/3</t>
  </si>
  <si>
    <t>CP.89140424010</t>
  </si>
  <si>
    <t>-740944.78 -1053447.39 -740956.16 -1053447.76 -740955.32 -1053473.44 -740945.95 -1053472.98 -740943.94 -1053472.9 -740944.78 -1053447.39</t>
  </si>
  <si>
    <t>720984-654/3</t>
  </si>
  <si>
    <t>č. 654/3 Písnice</t>
  </si>
  <si>
    <t>4825/24</t>
  </si>
  <si>
    <t>CP.91896363010</t>
  </si>
  <si>
    <t>2024-11-06T09:36:20Z</t>
  </si>
  <si>
    <t>-745352.88 -1050581.17 -745356.63 -1050580.19 -745357.65 -1050584.04 -745353.88 -1050584.99 -745352.88 -1050581.17</t>
  </si>
  <si>
    <t>728616-4825/24</t>
  </si>
  <si>
    <t>V-32452/2023-101</t>
  </si>
  <si>
    <t>č. 4825/24 Modřany</t>
  </si>
  <si>
    <t>V-3253/2024-702</t>
  </si>
  <si>
    <t>V-3255/2024-702</t>
  </si>
  <si>
    <t>66/2</t>
  </si>
  <si>
    <t>CP.2360336101</t>
  </si>
  <si>
    <t>2020-02-28T09:16:33Z</t>
  </si>
  <si>
    <t>-744175.49 -1044277.53 -744175.91 -1044277.53 -744176.93 -1044276.33 -744176.96 -1044273.68 -744175.91 -1044272.54 -744175.5 -1044272.54 -744175.5 -1044269.07 -744178.09 -1044269.21 -744185.68 -1044269.74 -744185.62 -1044282.2 -744185.62 -1044282.92 -744185.62 -1044283.48 -744185.59 -1044288.44 -744167.92 -1044288.38 -744167.96 -1044284.31 -744156.25 -1044284.29 -744156.59 -1044269.03 -744156.63 -1044267.59 -744160.73 -1044267.83 -744160.63 -1044272.37 -744160.21 -1044272.36 -744159.12 -1044273.13 -744159.04 -1044275.95 -744160.03 -1044277.32 -744160.52 -1044277.33 -744160.43 -1044281.33 -744175.48 -1044281.57 -744175.49 -1044277.53</t>
  </si>
  <si>
    <t>729051-66/2</t>
  </si>
  <si>
    <t>V-32576/2023-101</t>
  </si>
  <si>
    <t>č. 66/2 Smíchov</t>
  </si>
  <si>
    <t>2078/465</t>
  </si>
  <si>
    <t>CP.3104219101</t>
  </si>
  <si>
    <t>2011-08-27T00:42:56Z</t>
  </si>
  <si>
    <t>-737227.16 -1047582.69 -737240.96 -1047572.6 -737255.94 -1047593.25 -737225.55 -1047615.41 -737225.53 -1047614 -737220.34 -1047606.87 -737225.33 -1047603.25 -737225.39 -1047603.33 -737225.66 -1047603.14 -737225.6 -1047603.06 -737228.09 -1047601.19 -737228.18 -1047601.31 -737228.37 -1047601.17 -737228.59 -1047601.02 -737228.5 -1047600.89 -737231.06 -1047599.08 -737231.12 -1047599.17 -737231.37 -1047599 -737231.31 -1047598.92 -737239.89 -1047592.69 -737239.95 -1047592.77 -737240.21 -1047592.58 -737240.13 -1047592.47 -737242.65 -1047590.63 -737242.73 -1047590.75 -737243.05 -1047590.52 -737236.31 -1047581.25 -737236.08 -1047581.42 -737236.14 -1047581.51 -737230.54 -1047585.56 -737230.48 -1047585.48 -737230.22 -1047585.67 -737230.28 -1047585.75 -737227.68 -1047587.63 -737227.62 -1047587.55 -737227.36 -1047587.74 -737227.42 -1047587.82 -737221.68 -1047591.98 -737215.98 -1047596.13 -737215.92 -1047596.04 -737215.67 -1047596.23 -737215.73 -1047596.31 -737213.67 -1047597.79 -737211.06 -1047594.31 -737227.16 -1047582.69</t>
  </si>
  <si>
    <t>732117-2078/465</t>
  </si>
  <si>
    <t>V-32648/2023-101</t>
  </si>
  <si>
    <t>č. 2078/465 Záběhlice</t>
  </si>
  <si>
    <t>V-32650/2023-101</t>
  </si>
  <si>
    <t>V-32651/2023-101</t>
  </si>
  <si>
    <t>Dejvice</t>
  </si>
  <si>
    <t>729272</t>
  </si>
  <si>
    <t>4579/2</t>
  </si>
  <si>
    <t>CP.3075337101</t>
  </si>
  <si>
    <t>2018-02-12T17:06:22Z</t>
  </si>
  <si>
    <t>-746853.56 -1040363.42 -746853.45 -1040363.18 -746866.05 -1040354.55 -746876.55 -1040346.99 -746886.69 -1040339.7 -746894.37 -1040333.9 -746897.55 -1040331.5 -746894.54 -1040325.18 -746895 -1040325.25 -746896.51 -1040326.43 -746897.83 -1040329.12 -746902.48 -1040338.13 -746901.76 -1040338.5 -746853.56 -1040363.42</t>
  </si>
  <si>
    <t>729272-4579/2</t>
  </si>
  <si>
    <t>http://services.cuzk.cz/wfs/inspire-cp-wfs.asp?service=WFS&amp;VERSION=2.0.0&amp;request=GetFeature&amp;storedQuery_id=urn:ogc:def:query:OGC-WFS::GetFeatureById&amp;Id=CZ.729272</t>
  </si>
  <si>
    <t>V-3272/2018-101</t>
  </si>
  <si>
    <t>č. 4579/2 Dejvice</t>
  </si>
  <si>
    <t>481/3</t>
  </si>
  <si>
    <t>CP.34767277010</t>
  </si>
  <si>
    <t>2019-01-04T09:16:24Z</t>
  </si>
  <si>
    <t>-735343.85 -1065665.25 -735329.24 -1065656.27 -735299.27 -1065627.89 -735306.4 -1065621.67 -735348.53 -1065658.92 -735343.85 -1065665.25</t>
  </si>
  <si>
    <t>662500-481/3</t>
  </si>
  <si>
    <t>V-3296/2024-209</t>
  </si>
  <si>
    <t>č. 481/3 Těptín</t>
  </si>
  <si>
    <t>493/2</t>
  </si>
  <si>
    <t>CP.3143032209</t>
  </si>
  <si>
    <t>-735365.87 -1065635.44 -735348.53 -1065658.92 -735306.4 -1065621.67 -735328.23 -1065602.64 -735365.87 -1065635.44</t>
  </si>
  <si>
    <t>662500-493/2</t>
  </si>
  <si>
    <t>č. 493/2 Těptín</t>
  </si>
  <si>
    <t>481/2</t>
  </si>
  <si>
    <t>CP.3143027209</t>
  </si>
  <si>
    <t>2023-02-17T11:16:20Z</t>
  </si>
  <si>
    <t>-735260.41 -1065576.28 -735262.98 -1065581.52 -735271.2 -1065598.57 -735273.12 -1065602.55 -735256.91 -1065614.65 -735222.7 -1065564.08 -735249.75 -1065554.54 -735257.89 -1065571.13 -735260.41 -1065576.28</t>
  </si>
  <si>
    <t>662500-481/2</t>
  </si>
  <si>
    <t>č. 481/2 Těptín</t>
  </si>
  <si>
    <t>481/1</t>
  </si>
  <si>
    <t>CP.3143026209</t>
  </si>
  <si>
    <t>2024-08-23T09:16:23Z</t>
  </si>
  <si>
    <t>-735279.78 -1065647.97 -735263.49 -1065624.89 -735256.91 -1065614.65 -735273.12 -1065602.55 -735281.17 -1065610.35 -735299.27 -1065627.89 -735329.24 -1065656.27 -735304.62 -1065675.33 -735283.42 -1065652.5 -735279.78 -1065647.97</t>
  </si>
  <si>
    <t>662500-481/1</t>
  </si>
  <si>
    <t>č. 481/1 Těptín</t>
  </si>
  <si>
    <t>V-33154/2024-101</t>
  </si>
  <si>
    <t>252/1</t>
  </si>
  <si>
    <t>CP.3453435101</t>
  </si>
  <si>
    <t>2024-07-02T15:16:20Z</t>
  </si>
  <si>
    <t>-739071.98 -1040605.2 -739071.07 -1040577.42 -739075.78 -1040577.22 -739076.46 -1040590.49 -739076.98 -1040605.09 -739071.98 -1040605.2</t>
  </si>
  <si>
    <t>730891-252/1</t>
  </si>
  <si>
    <t>V-33525/2024-101</t>
  </si>
  <si>
    <t>č. 252/1 Libeň</t>
  </si>
  <si>
    <t>99/5</t>
  </si>
  <si>
    <t>CP.93538004010</t>
  </si>
  <si>
    <t>2023-06-28T07:16:20Z</t>
  </si>
  <si>
    <t>-660153.94 -1091073.81 -660153.16 -1091073.35 -660154.47 -1091068.86 -660155.32 -1091069.25 -660153.94 -1091073.81</t>
  </si>
  <si>
    <t>705845-99/5</t>
  </si>
  <si>
    <t>V-3359/2023-601</t>
  </si>
  <si>
    <t>č. 99/5 Nová Ves u Chotěboře</t>
  </si>
  <si>
    <t>98/5</t>
  </si>
  <si>
    <t>CP.93538003010</t>
  </si>
  <si>
    <t>-660154.47 -1091068.86 -660159.6 -1091051.22 -660160.88 -1091051.61 -660155.32 -1091069.25 -660154.47 -1091068.86</t>
  </si>
  <si>
    <t>705845-98/5</t>
  </si>
  <si>
    <t>č. 98/5 Nová Ves u Chotěboře</t>
  </si>
  <si>
    <t>98/4</t>
  </si>
  <si>
    <t>CP.93538002010</t>
  </si>
  <si>
    <t>-660183.54 -1091069.05 -660183.96 -1091078.49 -660182.69 -1091081.79 -660181.97 -1091075.27 -660180.31 -1091062.86 -660183.54 -1091069.05</t>
  </si>
  <si>
    <t>705845-98/4</t>
  </si>
  <si>
    <t>č. 98/4 Nová Ves u Chotěboře</t>
  </si>
  <si>
    <t>2043/3</t>
  </si>
  <si>
    <t>CP.93538007010</t>
  </si>
  <si>
    <t>-660175.78 -1091051.01 -660172.72 -1091049.75 -660164.43 -1091045.12 -660164.69 -1091044.41 -660171.02 -1091046.5 -660173.82 -1091048.07 -660175.78 -1091051.01</t>
  </si>
  <si>
    <t>705845-2043/3</t>
  </si>
  <si>
    <t>č. 2043/3 Nová Ves u Chotěboře</t>
  </si>
  <si>
    <t>2043/4</t>
  </si>
  <si>
    <t>CP.93538008010</t>
  </si>
  <si>
    <t>-660179.06 -1091060.45 -660179.64 -1091056.88 -660180.31 -1091062.86 -660179.06 -1091060.45</t>
  </si>
  <si>
    <t>705845-2043/4</t>
  </si>
  <si>
    <t>č. 2043/4 Nová Ves u Chotěboře</t>
  </si>
  <si>
    <t>2234</t>
  </si>
  <si>
    <t>CP.93538009010</t>
  </si>
  <si>
    <t>-660164.43 -1091045.12 -660162.06 -1091051.71 -660160.97 -1091051.33 -660160.88 -1091051.61 -660159.6 -1091051.22 -660161.8 -1091043.65 -660164.43 -1091045.12</t>
  </si>
  <si>
    <t>705845-2234</t>
  </si>
  <si>
    <t>č. 2234 Nová Ves u Chotěboře</t>
  </si>
  <si>
    <t>Bakov nad Jizerou</t>
  </si>
  <si>
    <t>600831</t>
  </si>
  <si>
    <t>1184/8</t>
  </si>
  <si>
    <t>CP.2758457207</t>
  </si>
  <si>
    <t>2024-02-08T11:16:20Z</t>
  </si>
  <si>
    <t>-699648.6 -1006070.18 -699643.93 -1006049.03 -699639.13 -1006029.51 -699636.28 -1006018.24 -699635.33 -1006014.48 -699683.59 -1006007.26 -699696.8 -1006060.23 -699667.22 -1006066.29 -699648.6 -1006070.18</t>
  </si>
  <si>
    <t>600831-1184/8</t>
  </si>
  <si>
    <t>http://services.cuzk.cz/wfs/inspire-au-wfs.asp?service=WFS&amp;VERSION=2.0.0&amp;request=GetFeature&amp;storedQuery_id=urn:ogc:def:query:OGC-WFS::GetFeatureById&amp;Id=AU.535427</t>
  </si>
  <si>
    <t>http://services.cuzk.cz/wfs/inspire-cp-wfs.asp?service=WFS&amp;VERSION=2.0.0&amp;request=GetFeature&amp;storedQuery_id=urn:ogc:def:query:OGC-WFS::GetFeatureById&amp;Id=CZ.600831</t>
  </si>
  <si>
    <t>V-337/2024-207</t>
  </si>
  <si>
    <t>č. 1184/8 Bakov nad Jizerou</t>
  </si>
  <si>
    <t>103/131</t>
  </si>
  <si>
    <t>CP.96501330010</t>
  </si>
  <si>
    <t>2024-06-18T09:36:21Z</t>
  </si>
  <si>
    <t>-734860.66 -1029703.37 -734859.36 -1029705.41 -734854.04 -1029701.15 -734862 -1029686.31 -734875.49 -1029666.06 -734882.47 -1029670.01 -734881.17 -1029671.97 -734871.29 -1029686.89 -734871.21 -1029687.01 -734862.85 -1029699.97 -734860.66 -1029703.37</t>
  </si>
  <si>
    <t>793345-103/131</t>
  </si>
  <si>
    <t>V-3384/2024-209</t>
  </si>
  <si>
    <t>č. 103/131 Zlonín</t>
  </si>
  <si>
    <t>86/2</t>
  </si>
  <si>
    <t>CP.96501329010</t>
  </si>
  <si>
    <t>-734893.29 -1029653.78 -734886.46 -1029649.6 -734886.91 -1029648.94 -734887.67 -1029647.65 -734894.8 -1029651.9 -734893.46 -1029653.88 -734893.29 -1029653.78</t>
  </si>
  <si>
    <t>793345-86/2</t>
  </si>
  <si>
    <t>č. 86/2 Zlonín</t>
  </si>
  <si>
    <t>V-3389/2024-506</t>
  </si>
  <si>
    <t>543/22</t>
  </si>
  <si>
    <t>CP.34767332010</t>
  </si>
  <si>
    <t>-734657.39 -1065847.71 -734624.27 -1065798.66 -734728.96 -1065763.69 -734785.73 -1065820.11 -734689.61 -1065852.62 -734683.45 -1065854.7 -734657.39 -1065847.71</t>
  </si>
  <si>
    <t>662500-543/22</t>
  </si>
  <si>
    <t>V-3412/2024-209</t>
  </si>
  <si>
    <t>č. 543/22 Těptín</t>
  </si>
  <si>
    <t>543/23</t>
  </si>
  <si>
    <t>CP.34767333010</t>
  </si>
  <si>
    <t>-734543.7 -1065825.57 -734607.74 -1065804.18 -734624.27 -1065798.66 -734657.39 -1065847.71 -734610.49 -1065835.13 -734543.7 -1065825.57</t>
  </si>
  <si>
    <t>662500-543/23</t>
  </si>
  <si>
    <t>č. 543/23 Těptín</t>
  </si>
  <si>
    <t>665/13</t>
  </si>
  <si>
    <t>CP.3143599209</t>
  </si>
  <si>
    <t>-734607.37 -1065734.17 -734601.02 -1065723.38 -734577.57 -1065683.55 -734592.09 -1065700.8 -734605.79 -1065716.87 -734608.78 -1065720.36 -734613.12 -1065725.41 -734611.64 -1065726.74 -734607.37 -1065734.17</t>
  </si>
  <si>
    <t>662500-665/13</t>
  </si>
  <si>
    <t>č. 665/13 Těptín</t>
  </si>
  <si>
    <t>4673/63</t>
  </si>
  <si>
    <t>CP.81914980010</t>
  </si>
  <si>
    <t>2024-07-10T11:16:20Z</t>
  </si>
  <si>
    <t>-746772.24 -1043772.08 -746773.2 -1043769.65 -746784.69 -1043769.4 -746785.71 -1043771.7 -746781.34 -1043771.91 -746772.24 -1043772.08</t>
  </si>
  <si>
    <t>729051-4673/63</t>
  </si>
  <si>
    <t>V-34175/2024-101</t>
  </si>
  <si>
    <t>č. 4673/63 Smíchov</t>
  </si>
  <si>
    <t>4673/62</t>
  </si>
  <si>
    <t>CP.81914979010</t>
  </si>
  <si>
    <t>-746790.91 -1043771.27 -746791.51 -1043768.88 -746797.21 -1043768.12 -746802.86 -1043767.08 -746805.71 -1043768.88 -746798.82 -1043770.2 -746793.31 -1043770.97 -746790.91 -1043771.27</t>
  </si>
  <si>
    <t>729051-4673/62</t>
  </si>
  <si>
    <t>V-34178/2024-101</t>
  </si>
  <si>
    <t>č. 4673/62 Smíchov</t>
  </si>
  <si>
    <t>Hrusice</t>
  </si>
  <si>
    <t>648655</t>
  </si>
  <si>
    <t>973</t>
  </si>
  <si>
    <t>CP.41411924010</t>
  </si>
  <si>
    <t>2016-06-17T21:20:02Z</t>
  </si>
  <si>
    <t>-724007.55 -1064108.71 -724048.19 -1064118.1 -724042.02 -1064135.31 -724036.15 -1064145.82 -724026.46 -1064155.58 -724023.39 -1064190.3 -724019.11 -1064180.83 -724019.61 -1064170.06 -724014.51 -1064161.8 -724004.36 -1064160.38 -723997.98 -1064156.49 -724001.58 -1064144.01 -724007.55 -1064108.71</t>
  </si>
  <si>
    <t>648655-973</t>
  </si>
  <si>
    <t>http://services.cuzk.cz/wfs/inspire-au-wfs.asp?service=WFS&amp;VERSION=2.0.0&amp;request=GetFeature&amp;storedQuery_id=urn:ogc:def:query:OGC-WFS::GetFeatureById&amp;Id=AU.538248</t>
  </si>
  <si>
    <t>http://services.cuzk.cz/wfs/inspire-cp-wfs.asp?service=WFS&amp;VERSION=2.0.0&amp;request=GetFeature&amp;storedQuery_id=urn:ogc:def:query:OGC-WFS::GetFeatureById&amp;Id=CZ.648655</t>
  </si>
  <si>
    <t>V-34490/2023-101</t>
  </si>
  <si>
    <t>č. 973 Hrusice</t>
  </si>
  <si>
    <t>Dolní Chabry</t>
  </si>
  <si>
    <t>730599</t>
  </si>
  <si>
    <t>1372/3</t>
  </si>
  <si>
    <t>CP.2150328101</t>
  </si>
  <si>
    <t>2023-07-27T09:16:20Z</t>
  </si>
  <si>
    <t>-741057.56 -1036739.84 -741067.5 -1036780.26 -741050.33 -1036777.17 -740995.65 -1036779.55 -741041 -1036747.5 -741057.56 -1036739.84</t>
  </si>
  <si>
    <t>730599-1372/3</t>
  </si>
  <si>
    <t>http://services.cuzk.cz/wfs/inspire-cp-wfs.asp?service=WFS&amp;VERSION=2.0.0&amp;request=GetFeature&amp;storedQuery_id=urn:ogc:def:query:OGC-WFS::GetFeatureById&amp;Id=CZ.730599</t>
  </si>
  <si>
    <t>č. 1372/3 Dolní Chabry</t>
  </si>
  <si>
    <t>Hvozdnice</t>
  </si>
  <si>
    <t>650323</t>
  </si>
  <si>
    <t>93/6</t>
  </si>
  <si>
    <t>CP.86003327010</t>
  </si>
  <si>
    <t>2021-07-23T21:15:00Z</t>
  </si>
  <si>
    <t>-749368.25 -1066543.81 -749381.34 -1066549.98 -749458.32 -1066572.03 -749511.4 -1066584.9 -749509.45 -1066618.5 -749514.5 -1066627.78 -749466.5 -1066615.83 -749439.9 -1066609 -749401.66 -1066597.79 -749400.12 -1066595.91 -749387.33 -1066580.05 -749382.5 -1066573.51 -749377.09 -1066563.39 -749368.25 -1066543.81</t>
  </si>
  <si>
    <t>650323-93/6</t>
  </si>
  <si>
    <t>http://services.cuzk.cz/wfs/inspire-au-wfs.asp?service=WFS&amp;VERSION=2.0.0&amp;request=GetFeature&amp;storedQuery_id=urn:ogc:def:query:OGC-WFS::GetFeatureById&amp;Id=AU.539261</t>
  </si>
  <si>
    <t>http://services.cuzk.cz/wfs/inspire-cp-wfs.asp?service=WFS&amp;VERSION=2.0.0&amp;request=GetFeature&amp;storedQuery_id=urn:ogc:def:query:OGC-WFS::GetFeatureById&amp;Id=CZ.650323</t>
  </si>
  <si>
    <t>č. 93/6 Hvozdnice</t>
  </si>
  <si>
    <t>Ondřejov u Prahy</t>
  </si>
  <si>
    <t>711276</t>
  </si>
  <si>
    <t>653</t>
  </si>
  <si>
    <t>CP.3077450209</t>
  </si>
  <si>
    <t>2023-06-20T07:26:20Z</t>
  </si>
  <si>
    <t>-718550.69 -1067103.39 -718558.74 -1067083.09 -718577.68 -1067084.8 -718569.55 -1067109.69 -718548.2 -1067107.22 -718550.69 -1067103.39</t>
  </si>
  <si>
    <t>711276-653</t>
  </si>
  <si>
    <t>http://services.cuzk.cz/wfs/inspire-au-wfs.asp?service=WFS&amp;VERSION=2.0.0&amp;request=GetFeature&amp;storedQuery_id=urn:ogc:def:query:OGC-WFS::GetFeatureById&amp;Id=AU.538582</t>
  </si>
  <si>
    <t>http://services.cuzk.cz/wfs/inspire-cp-wfs.asp?service=WFS&amp;VERSION=2.0.0&amp;request=GetFeature&amp;storedQuery_id=urn:ogc:def:query:OGC-WFS::GetFeatureById&amp;Id=CZ.711276</t>
  </si>
  <si>
    <t>Ondřejov</t>
  </si>
  <si>
    <t>č. 653 Ondřejov u Prahy</t>
  </si>
  <si>
    <t>Zadní Kopanina</t>
  </si>
  <si>
    <t>745278</t>
  </si>
  <si>
    <t>294/1</t>
  </si>
  <si>
    <t>CP.2406458101</t>
  </si>
  <si>
    <t>2021-12-17T09:56:21Z</t>
  </si>
  <si>
    <t>-750543.2 -1052415.72 -750522.4 -1052412.79 -750501.92 -1052410.75 -750501.21 -1052410.68 -750501.55 -1052403.74 -750501.56 -1052403.55 -750516.72 -1052405.58 -750538.16 -1052409.15 -750582.11 -1052416.04 -750605.11 -1052419.73 -750643.9 -1052426.5 -750643.13 -1052431.41 -750625.55 -1052428.69 -750605.79 -1052425.74 -750566.65 -1052419.7 -750543.2 -1052415.72</t>
  </si>
  <si>
    <t>745278-294/1</t>
  </si>
  <si>
    <t>http://services.cuzk.cz/wfs/inspire-cp-wfs.asp?service=WFS&amp;VERSION=2.0.0&amp;request=GetFeature&amp;storedQuery_id=urn:ogc:def:query:OGC-WFS::GetFeatureById&amp;Id=CZ.745278</t>
  </si>
  <si>
    <t>č. 294/1 Zadní Kopanina</t>
  </si>
  <si>
    <t>Stříbrná Skalice</t>
  </si>
  <si>
    <t>757691</t>
  </si>
  <si>
    <t>232/6</t>
  </si>
  <si>
    <t>CP.57438878010</t>
  </si>
  <si>
    <t>-714936.16 -1068207.88 -714941.93 -1068206.86 -714941.81 -1068209.03 -714937.32 -1068212.92 -714936.16 -1068207.88</t>
  </si>
  <si>
    <t>757691-232/6</t>
  </si>
  <si>
    <t>http://services.cuzk.cz/wfs/inspire-au-wfs.asp?service=WFS&amp;VERSION=2.0.0&amp;request=GetFeature&amp;storedQuery_id=urn:ogc:def:query:OGC-WFS::GetFeatureById&amp;Id=AU.533718</t>
  </si>
  <si>
    <t>http://services.cuzk.cz/wfs/inspire-cp-wfs.asp?service=WFS&amp;VERSION=2.0.0&amp;request=GetFeature&amp;storedQuery_id=urn:ogc:def:query:OGC-WFS::GetFeatureById&amp;Id=CZ.757691</t>
  </si>
  <si>
    <t>č. 232/6 Stříbrná Skalice</t>
  </si>
  <si>
    <t>223</t>
  </si>
  <si>
    <t>CP.57438869010</t>
  </si>
  <si>
    <t>2017-06-27T21:44:26Z</t>
  </si>
  <si>
    <t>-714903.5 -1068241.98 -714934.09 -1068283.1 -714904.37 -1068300.76 -714899.69 -1068297.45 -714903.63 -1068291.54 -714881.55 -1068272.31 -714903.5 -1068241.98</t>
  </si>
  <si>
    <t>757691-223</t>
  </si>
  <si>
    <t>č. 223 Stříbrná Skalice</t>
  </si>
  <si>
    <t>262/44</t>
  </si>
  <si>
    <t>CP.3505412101</t>
  </si>
  <si>
    <t>2019-08-07T07:26:24Z</t>
  </si>
  <si>
    <t>-751293.21 -1045488.33 -751282.89 -1045484.51 -751280.69 -1045483.59 -751284.56 -1045484.09 -751293.78 -1045485.54 -751303.41 -1045488 -751368.79 -1045513.05 -751377.49 -1045517.1 -751363.14 -1045513.45 -751356.14 -1045510.96 -751302.57 -1045490.86 -751293.21 -1045488.33</t>
  </si>
  <si>
    <t>755541-262/44</t>
  </si>
  <si>
    <t>č. 262/44 Stodůlky</t>
  </si>
  <si>
    <t>Čimice</t>
  </si>
  <si>
    <t>730394</t>
  </si>
  <si>
    <t>1117/3</t>
  </si>
  <si>
    <t>CP.2147662101</t>
  </si>
  <si>
    <t>-741067.5 -1036780.26 -741057.56 -1036739.84 -741060.45 -1036738.5 -741073.3 -1036771.5 -741072.72 -1036775.42 -741071.15 -1036778.39 -741067.5 -1036780.26</t>
  </si>
  <si>
    <t>730394-1117/3</t>
  </si>
  <si>
    <t>http://services.cuzk.cz/wfs/inspire-cp-wfs.asp?service=WFS&amp;VERSION=2.0.0&amp;request=GetFeature&amp;storedQuery_id=urn:ogc:def:query:OGC-WFS::GetFeatureById&amp;Id=CZ.730394</t>
  </si>
  <si>
    <t>č. 1117/3 Čimice</t>
  </si>
  <si>
    <t>251/1</t>
  </si>
  <si>
    <t>CP.1517198204</t>
  </si>
  <si>
    <t>-714899.37 -1068215.79 -714901.7 -1068213.95 -714936.16 -1068207.88 -714937.32 -1068212.92 -714932.71 -1068216.92 -714914.74 -1068232.28 -714903.5 -1068241.98 -714881.55 -1068272.31 -714876.61 -1068279.1 -714867.88 -1068272.15 -714883.47 -1068248.1 -714883.87 -1068225.59 -714899.37 -1068215.79</t>
  </si>
  <si>
    <t>757691-251/1</t>
  </si>
  <si>
    <t>č. 251/1 Stříbrná Skalice</t>
  </si>
  <si>
    <t>Horní Počernice</t>
  </si>
  <si>
    <t>643777</t>
  </si>
  <si>
    <t>4036/481</t>
  </si>
  <si>
    <t>CP.26259602010</t>
  </si>
  <si>
    <t>2016-05-10T11:26:34Z</t>
  </si>
  <si>
    <t>-728905.19 -1040846.16 -728905.43 -1040839.75 -728913.27 -1040839.97 -728934.02 -1040835.13 -728944.66 -1040832.63 -728946.41 -1040832.72 -728946.45 -1040850.47 -728905.84 -1040846.18 -728905.19 -1040846.16</t>
  </si>
  <si>
    <t>643777-4036/481</t>
  </si>
  <si>
    <t>http://services.cuzk.cz/wfs/inspire-cp-wfs.asp?service=WFS&amp;VERSION=2.0.0&amp;request=GetFeature&amp;storedQuery_id=urn:ogc:def:query:OGC-WFS::GetFeatureById&amp;Id=CZ.643777</t>
  </si>
  <si>
    <t>č. 4036/481 Horní Počernice</t>
  </si>
  <si>
    <t>978/2</t>
  </si>
  <si>
    <t>CP.41411928010</t>
  </si>
  <si>
    <t>-724002.59 -1064239.93 -724010.53 -1064238.01 -724012.39 -1064238.23 -724013 -1064241.03 -724009.65 -1064251.08 -724006.46 -1064253.28 -724003.67 -1064250.97 -723999.49 -1064257.34 -723988.68 -1064259.09 -724002.59 -1064239.93</t>
  </si>
  <si>
    <t>648655-978/2</t>
  </si>
  <si>
    <t>č. 978/2 Hrusice</t>
  </si>
  <si>
    <t>262/13</t>
  </si>
  <si>
    <t>CP.2314717101</t>
  </si>
  <si>
    <t>-751302.57 -1045490.86 -751356.14 -1045510.96 -751309.72 -1045494.44 -751293.21 -1045488.33 -751302.57 -1045490.86</t>
  </si>
  <si>
    <t>755541-262/13</t>
  </si>
  <si>
    <t>č. 262/13 Stodůlky</t>
  </si>
  <si>
    <t>295/1</t>
  </si>
  <si>
    <t>CP.2406460101</t>
  </si>
  <si>
    <t>-750640.44 -1052451.42 -750500.66 -1052422.01 -750501.21 -1052410.68 -750501.92 -1052410.75 -750522.4 -1052412.79 -750543.2 -1052415.72 -750566.65 -1052419.7 -750605.79 -1052425.74 -750625.55 -1052428.69 -750643.13 -1052431.41 -750640.75 -1052444.26 -750640.44 -1052451.42</t>
  </si>
  <si>
    <t>745278-295/1</t>
  </si>
  <si>
    <t>č. 295/1 Zadní Kopanina</t>
  </si>
  <si>
    <t>Koloděje</t>
  </si>
  <si>
    <t>668508</t>
  </si>
  <si>
    <t>679</t>
  </si>
  <si>
    <t>CP.2116972101</t>
  </si>
  <si>
    <t>2012-06-20T11:06:27Z</t>
  </si>
  <si>
    <t>-728725.78 -1047109.87 -728747.71 -1047130.17 -728769.76 -1047150.64 -728790.04 -1047171.42 -728767.69 -1047191.06 -728733.45 -1047156.43 -728696.32 -1047119.63 -728673.92 -1047102.68 -728644.72 -1047078.89 -728613.43 -1047055.8 -728626.1 -1047034.42 -728647.07 -1047046.77 -728668.62 -1047060.57 -728688.34 -1047075.58 -728706.94 -1047092.37 -728725.78 -1047109.87</t>
  </si>
  <si>
    <t>668508-679</t>
  </si>
  <si>
    <t>http://services.cuzk.cz/wfs/inspire-cp-wfs.asp?service=WFS&amp;VERSION=2.0.0&amp;request=GetFeature&amp;storedQuery_id=urn:ogc:def:query:OGC-WFS::GetFeatureById&amp;Id=CZ.668508</t>
  </si>
  <si>
    <t>č. 679 Koloděje</t>
  </si>
  <si>
    <t>384/8</t>
  </si>
  <si>
    <t>CP.42893989010</t>
  </si>
  <si>
    <t>2022-07-13T21:21:09Z</t>
  </si>
  <si>
    <t>-742003.65 -1054035.59 -741960.05 -1054071.13 -741951.68 -1054060.09 -741931.25 -1054066.6 -741925.2 -1054054.37 -741978.06 -1054025.78 -741980.27 -1054024.59 -741981.84 -1054024.45 -741987.92 -1054023.91 -742003.65 -1054035.59</t>
  </si>
  <si>
    <t>652393-384/8</t>
  </si>
  <si>
    <t>č. 384/8 Cholupice</t>
  </si>
  <si>
    <t>1418</t>
  </si>
  <si>
    <t>CP.1737757206</t>
  </si>
  <si>
    <t>-726111.42 -1026815.68 -726249.72 -1026681.3 -726262.81 -1026696.19 -726124.86 -1026830.22 -726117.7 -1026822.23 -726111.42 -1026815.68</t>
  </si>
  <si>
    <t>633119-1418</t>
  </si>
  <si>
    <t>č. 1418 Dřísy</t>
  </si>
  <si>
    <t>222</t>
  </si>
  <si>
    <t>CP.57438868010</t>
  </si>
  <si>
    <t>-714881.55 -1068272.31 -714903.63 -1068291.54 -714899.69 -1068297.45 -714876.61 -1068279.1 -714881.55 -1068272.31</t>
  </si>
  <si>
    <t>757691-222</t>
  </si>
  <si>
    <t>č. 222 Stříbrná Skalice</t>
  </si>
  <si>
    <t>383/1</t>
  </si>
  <si>
    <t>CP.2599568101</t>
  </si>
  <si>
    <t>-742012.47 -1054042.43 -741997.51 -1054055.93 -741971.93 -1054075.62 -741945.73 -1054086.69 -741934.11 -1054091.79 -741933.58 -1054087.98 -741944.61 -1054083.19 -741970.69 -1054071.84 -741995.6 -1054052.96 -742009.28 -1054040.98 -742009.46 -1054040.17 -742010.39 -1054040.85 -742011.31 -1054041.53 -742012.47 -1054042.43</t>
  </si>
  <si>
    <t>652393-383/1</t>
  </si>
  <si>
    <t>č. 383/1 Cholupice</t>
  </si>
  <si>
    <t>759/12</t>
  </si>
  <si>
    <t>CP.23878057010</t>
  </si>
  <si>
    <t>-726971.61 -1048155.15 -726973.71 -1048125.2 -726973.5 -1048081.87 -726972.68 -1048036.51 -726990.13 -1048034.67 -727006.72 -1048032.62 -727006.12 -1048082.08 -727004.44 -1048121.53 -727000.82 -1048157.47 -726971.61 -1048155.15</t>
  </si>
  <si>
    <t>668508-759/12</t>
  </si>
  <si>
    <t>č. 759/12 Koloděje</t>
  </si>
  <si>
    <t>382/14</t>
  </si>
  <si>
    <t>CP.42893982010</t>
  </si>
  <si>
    <t>-741943.25 -1054155.74 -741940.88 -1054154.35 -741934.11 -1054091.79 -741945.73 -1054086.69 -741971.93 -1054075.62 -741997.51 -1054055.93 -742012.47 -1054042.43 -742040.71 -1054063.74 -741965.72 -1054169.63 -741943.25 -1054155.74</t>
  </si>
  <si>
    <t>652393-382/14</t>
  </si>
  <si>
    <t>č. 382/14 Cholupice</t>
  </si>
  <si>
    <t>970/14</t>
  </si>
  <si>
    <t>CP.1582365206</t>
  </si>
  <si>
    <t>-725570.95 -1027783.41 -725563.65 -1027777.03 -725580.63 -1027757.77 -725587.92 -1027764.17 -725574.93 -1027778.89 -725570.95 -1027783.41</t>
  </si>
  <si>
    <t>633119-970/14</t>
  </si>
  <si>
    <t>č. 970/14 Dřísy</t>
  </si>
  <si>
    <t>680/8</t>
  </si>
  <si>
    <t>CP.20477665010</t>
  </si>
  <si>
    <t>-728790.04 -1047171.42 -728769.76 -1047150.64 -728747.71 -1047130.17 -728725.78 -1047109.87 -728788.58 -1047165.22 -728827.65 -1047201.89 -728823.97 -1047204.79 -728790.04 -1047171.42</t>
  </si>
  <si>
    <t>668508-680/8</t>
  </si>
  <si>
    <t>č. 680/8 Koloděje</t>
  </si>
  <si>
    <t>970/26</t>
  </si>
  <si>
    <t>CP.1582408206</t>
  </si>
  <si>
    <t>-725734.75 -1027893.21 -725737.23 -1027895.39 -725720.43 -1027914.04 -725718.58 -1027912.43 -725734.75 -1027893.21</t>
  </si>
  <si>
    <t>633119-970/26</t>
  </si>
  <si>
    <t>č. 970/26 Dřísy</t>
  </si>
  <si>
    <t>Nedvězí u Říčan</t>
  </si>
  <si>
    <t>702323</t>
  </si>
  <si>
    <t>257/31</t>
  </si>
  <si>
    <t>CP.3286381101</t>
  </si>
  <si>
    <t>2011-09-01T21:36:22Z</t>
  </si>
  <si>
    <t>-726465.65 -1053543.61 -726458.58 -1053529.58 -726448.48 -1053533.19 -726436.07 -1053537.62 -726410.5 -1053546.76 -726370.23 -1053556.87 -726363.32 -1053493.96 -726361.69 -1053484.3 -726478.17 -1053442.65 -726479.02 -1053446.61 -726490.81 -1053488.42 -726492.67 -1053493.63 -726502.46 -1053516.89 -726466.03 -1053543.33 -726465.65 -1053543.61</t>
  </si>
  <si>
    <t>702323-257/31</t>
  </si>
  <si>
    <t>http://services.cuzk.cz/wfs/inspire-cp-wfs.asp?service=WFS&amp;VERSION=2.0.0&amp;request=GetFeature&amp;storedQuery_id=urn:ogc:def:query:OGC-WFS::GetFeatureById&amp;Id=CZ.702323</t>
  </si>
  <si>
    <t>č. 257/31 Nedvězí u Říčan</t>
  </si>
  <si>
    <t>384/2</t>
  </si>
  <si>
    <t>CP.2599572101</t>
  </si>
  <si>
    <t>-741931.25 -1054066.6 -741951.68 -1054060.09 -741960.05 -1054071.13 -742003.65 -1054035.59 -742009.46 -1054040.17 -742009.28 -1054040.98 -741995.6 -1054052.96 -741970.69 -1054071.84 -741944.61 -1054083.19 -741933.58 -1054087.98 -741931.25 -1054066.6</t>
  </si>
  <si>
    <t>652393-384/2</t>
  </si>
  <si>
    <t>č. 384/2 Cholupice</t>
  </si>
  <si>
    <t>978/1</t>
  </si>
  <si>
    <t>CP.41411927010</t>
  </si>
  <si>
    <t>-723985.42 -1064257.75 -724004.75 -1064165.17 -724009.54 -1064165.87 -724013.93 -1064172.35 -724011.93 -1064185.52 -724021.2 -1064196.68 -724018.7 -1064203.27 -724010.63 -1064207.16 -724006.57 -1064228.31 -723985.42 -1064257.75</t>
  </si>
  <si>
    <t>648655-978/1</t>
  </si>
  <si>
    <t>č. 978/1 Hrusice</t>
  </si>
  <si>
    <t>2466/13</t>
  </si>
  <si>
    <t>CP.2989318101</t>
  </si>
  <si>
    <t>-744285.12 -1052628.89 -744285.24 -1052628.49 -744289.4 -1052614.74 -744313.05 -1052595.99 -744319.16 -1052603.41 -744327.05 -1052612.5 -744300.86 -1052633.32 -744290.33 -1052630.47 -744285.12 -1052628.89</t>
  </si>
  <si>
    <t>728616-2466/13</t>
  </si>
  <si>
    <t>V-34591/2024-101</t>
  </si>
  <si>
    <t>č. 2466/13 Modřany</t>
  </si>
  <si>
    <t>V-3460/2024-101</t>
  </si>
  <si>
    <t>399/105</t>
  </si>
  <si>
    <t>CP.88549797010</t>
  </si>
  <si>
    <t>2024-02-13T11:16:20Z</t>
  </si>
  <si>
    <t>-743705.26 -1056213.76 -743689.01 -1056213.14 -743688.76 -1056205.13 -743687.64 -1056170 -743706.65 -1056170.58 -743705.26 -1056213.76</t>
  </si>
  <si>
    <t>652407-399/105</t>
  </si>
  <si>
    <t>V-3462/2024-101</t>
  </si>
  <si>
    <t>č. 399/105 Točná</t>
  </si>
  <si>
    <t>399/104</t>
  </si>
  <si>
    <t>CP.88549796010</t>
  </si>
  <si>
    <t>-743705.26 -1056213.76 -743706.65 -1056170.58 -743717.91 -1056170.97 -743726.31 -1056171.83 -743723.42 -1056214.46 -743705.26 -1056213.76</t>
  </si>
  <si>
    <t>652407-399/104</t>
  </si>
  <si>
    <t>V-3464/2024-101</t>
  </si>
  <si>
    <t>č. 399/104 Točná</t>
  </si>
  <si>
    <t>399/97</t>
  </si>
  <si>
    <t>CP.88549789010</t>
  </si>
  <si>
    <t>-743834.51 -1056233.81 -743837.5 -1056205.09 -743858.67 -1056207.27 -743857.84 -1056239.25 -743834.51 -1056233.81</t>
  </si>
  <si>
    <t>652407-399/97</t>
  </si>
  <si>
    <t>V-3467/2024-101</t>
  </si>
  <si>
    <t>č. 399/97 Točná</t>
  </si>
  <si>
    <t>1270/7</t>
  </si>
  <si>
    <t>CP.89691565010</t>
  </si>
  <si>
    <t>2024-10-10T07:26:20Z</t>
  </si>
  <si>
    <t>-735292.08 -1061132.41 -735327.22 -1061088.11 -735336.36 -1061076.96 -735351.72 -1061102.73 -735319.33 -1061126.2 -735319.38 -1061124.45 -735320.11 -1061123.53 -735321.06 -1061122.8 -735322.01 -1061122.37 -735323.44 -1061122.02 -735322.87 -1061119.35 -735322.35 -1061116.9 -735321.83 -1061114.46 -735321.32 -1061112.01 -735320.71 -1061109.16 -735316.35 -1061110.14 -735310.23 -1061111.56 -735310.82 -1061114.2 -735306.38 -1061115.19 -735307.04 -1061118.13 -735307.59 -1061120.55 -735308.13 -1061122.97 -735308.67 -1061125.39 -735309.3 -1061128.17 -735310.47 -1061127.94 -735311.71 -1061127.96 -735313.07 -1061128.35 -735314.27 -1061129.12 -735314.57 -1061129.39 -735315.05 -1061129.96 -735315.51 -1061130.79 -735315.79 -1061131.55 -735316.48 -1061134.61 -735317.66 -1061139.84 -735320 -1061150.25 -735320.15 -1061151 -735320.27 -1061151.95 -735320.32 -1061153.02 -735320.28 -1061153.79 -735320.21 -1061154.69 -735320.04 -1061155.68 -735319.71 -1061156.59 -735319.29 -1061157.34 -735318.72 -1061158.07 -735318.12 -1061158.65 -735317.48 -1061159.13 -735316.12 -1061159.82 -735315.77 -1061159.94 -735315.47 -1061159.96 -735314.57 -1061159.42 -735309.32 -1061156.12 -735307.03 -1061159.77 -735305.33 -1061158.7 -735303.37 -1061161.9 -735297.76 -1061139.92 -735292.08 -1061132.41</t>
  </si>
  <si>
    <t>759431-1270/7</t>
  </si>
  <si>
    <t>V-3518/2022-209</t>
  </si>
  <si>
    <t>č. 1270/7 Sulice</t>
  </si>
  <si>
    <t>1268/13</t>
  </si>
  <si>
    <t>CP.89691562010</t>
  </si>
  <si>
    <t>-735265.49 -1061229.79 -735267.78 -1061226.03 -735269.53 -1061227.09 -735274.27 -1061229.97 -735272.46 -1061232.96 -735271.99 -1061233.73 -735265.49 -1061229.79</t>
  </si>
  <si>
    <t>759431-1268/13</t>
  </si>
  <si>
    <t>č. 1268/13 Sulice</t>
  </si>
  <si>
    <t>1270/11</t>
  </si>
  <si>
    <t>CP.89691569010</t>
  </si>
  <si>
    <t>2024-05-24T09:26:20Z</t>
  </si>
  <si>
    <t>-735313.2 -1061124.32 -735313.96 -1061127.74 -735310.47 -1061127.94 -735309.3 -1061128.17 -735308.67 -1061125.39 -735313.2 -1061124.32</t>
  </si>
  <si>
    <t>759431-1270/11</t>
  </si>
  <si>
    <t>č. 1270/11 Sulice</t>
  </si>
  <si>
    <t>1296</t>
  </si>
  <si>
    <t>CP.3613518209</t>
  </si>
  <si>
    <t>2022-06-02T07:16:20Z</t>
  </si>
  <si>
    <t>-735325.68 -1061228.08 -735324.28 -1061224.84 -735329.89 -1061222.91 -735333.83 -1061221.9 -735340.43 -1061220.76 -735349.57 -1061220.04 -735346.76 -1061224.39 -735336.21 -1061224.98 -735329.93 -1061226.25 -735325.68 -1061228.08</t>
  </si>
  <si>
    <t>759431-1296</t>
  </si>
  <si>
    <t>č. 1296 Sulice</t>
  </si>
  <si>
    <t>1268/9</t>
  </si>
  <si>
    <t>CP.89691558010</t>
  </si>
  <si>
    <t>-735325.44 -1061171.01 -735327.94 -1061171.06 -735330.43 -1061171.1 -735332.93 -1061171.15 -735335.43 -1061171.19 -735337.93 -1061171.24 -735340.43 -1061171.28 -735343.34 -1061171.34 -735343.32 -1061172.13 -735322.54 -1061171.74 -735322.55 -1061170.96 -735325.44 -1061171.01</t>
  </si>
  <si>
    <t>759431-1268/9</t>
  </si>
  <si>
    <t>č. 1268/9 Sulice</t>
  </si>
  <si>
    <t>1268/8</t>
  </si>
  <si>
    <t>CP.89691557010</t>
  </si>
  <si>
    <t>-735252.06 -1061285.21 -735250.49 -1061284.09 -735254.55 -1061277.93 -735257.55 -1061273.38 -735264.23 -1061263.25 -735277.6 -1061242.99 -735277.91 -1061242.35 -735278.06 -1061241.67 -735278.04 -1061240.9 -735277.9 -1061240.37 -735275.96 -1061236.05 -735275.45 -1061235.2 -735274.99 -1061234.66 -735274.45 -1061234.19 -735273.81 -1061233.77 -735272.46 -1061232.96 -735274.27 -1061229.97 -735269.53 -1061227.09 -735270.15 -1061226.07 -735272.39 -1061222.39 -735276.8 -1061225.07 -735277.23 -1061223.84 -735277.65 -1061222.81 -735277.86 -1061222.32 -735278.04 -1061221.92 -735279.1 -1061220.15 -735280.39 -1061218.01 -735281.68 -1061215.87 -735282.97 -1061213.72 -735284.26 -1061211.58 -735285.56 -1061209.44 -735286.86 -1061207.31 -735288.16 -1061205.17 -735289.45 -1061203.04 -735290.74 -1061200.92 -735291.57 -1061199.55 -735292.87 -1061197.42 -735294.15 -1061195.3 -735295.45 -1061193.17 -735296.75 -1061191.04 -735296.83 -1061190.9 -735298.04 -1061188.91 -735299.34 -1061186.78 -735300.63 -1061184.66 -735301.92 -1061182.53 -735303.22 -1061180.4 -735304.51 -1061178.28 -735305.81 -1061176.15 -735307.1 -1061174.02 -735308.53 -1061171.67 -735308.74 -1061171.33 -735304.85 -1061168.97 -735305.08 -1061168.6 -735304.37 -1061165.8 -735307.66 -1061167.81 -735311.02 -1061162.29 -735312.28 -1061163.07 -735314.57 -1061159.42 -735315.47 -1061159.96 -735315.77 -1061159.94 -735316.12 -1061159.82 -735317.48 -1061159.13 -735318.12 -1061158.65 -735318.72 -1061158.07 -735319.29 -1061157.34 -735319.71 -1061156.59 -735320.04 -1061155.68 -735320.21 -1061154.69 -735320.28 -1061153.79 -735320.32 -1061153.02 -735320.27 -1061151.95 -735320.15 -1061151 -735320 -1061150.25 -735317.66 -1061139.84 -735316.48 -1061134.61 -735315.79 -1061131.55 -735315.51 -1061130.79 -735315.05 -1061129.96 -735314.57 -1061129.39 -735314.27 -1061129.12 -735313.96 -1061127.74 -735313.2 -1061124.32 -735312.64 -1061121.94 -735312.07 -1061119.53 -735311.51 -1061117.12 -735310.82 -1061114.2 -735310.23 -1061111.56 -735316.35 -1061110.14 -735316.36 -1061110.63 -735316.42 -1061111.25 -735316.62 -1061112.18 -735316.8 -1061112.97 -735317.35 -1061115.41 -735317.89 -1061117.85 -735318.45 -1061120.29 -735319.38 -1061124.45 -735319.33 -1061126.2 -735327.15 -1061160.17 -735383.85 -1061160.73 -735384.84 -1061164.88 -735379.89 -1061173.52 -735378.1 -1061176.36 -735375.05 -1061172.8 -735372.84 -1061170.21 -735366.23 -1061174.49 -735319.7 -1061173.62 -735318.74 -1061173.62 -735317.86 -1061173.77 -735317.02 -1061174.08 -735316.21 -1061174.57 -735315.6 -1061175.1 -735315.12 -1061175.67 -735314.88 -1061175.99 -735308.99 -1061185.71 -735295.65 -1061207.68 -735284.93 -1061225.32 -735285.01 -1061226.39 -735284.77 -1061227.13 -735284.59 -1061227.96 -735284.48 -1061228.81 -735284.47 -1061229.58 -735284.51 -1061230.46 -735284.17 -1061231.52 -735287.44 -1061239.15 -735287.81 -1061239.69 -735288.4 -1061240.31 -735289.15 -1061240.83 -735289.76 -1061241.14 -735290.6 -1061241.43 -735291.46 -1061241.52 -735292.38 -1061241.47 -735293.35 -1061241.23 -735293.91 -1061240.98 -735308.68 -1061232.58 -735309.42 -1061232.06 -735310.08 -1061231.45 -735310.58 -1061230.87 -735310.97 -1061230.3 -735311.36 -1061229.57 -735311.66 -1061228.9 -735314.43 -1061222.73 -735316.39 -1061220.29 -735318.24 -1061218.36 -735323.33 -1061223.82 -735324.28 -1061224.84 -735325.68 -1061228.08 -735325.05 -1061228.35 -735320.22 -1061230.38 -735312.15 -1061234.56 -735306.73 -1061238.31 -735300.69 -1061241.83 -735297.35 -1061243.78 -735293.8 -1061245.9 -735312.88 -1061268.33 -735309.52 -1061271.96 -735309.54 -1061271.28 -735309.41 -1061270.45 -735309.04 -1061269.55 -735308.56 -1061268.9 -735307.92 -1061268.15 -735296.28 -1061254.5 -735295.93 -1061254.24 -735295.59 -1061254.07 -735295.15 -1061253.97 -735294.71 -1061253.98 -735294.24 -1061254.09 -735293.84 -1061254.32 -735293.57 -1061254.55 -735293.41 -1061254.73 -735273.15 -1061285.29 -735271.56 -1061284.34 -735267.73 -1061281.89 -735266.21 -1061284.15 -735266.04 -1061284.4 -735264.81 -1061286.23 -735263.42 -1061288.3 -735261.37 -1061291.35 -735256.28 -1061287.99 -735258.28 -1061284.93 -735259.65 -1061282.84 -735261.01 -1061280.76 -735262.38 -1061278.66 -735263.89 -1061276.36 -735260.15 -1061273.89 -735259.84 -1061273.69 -735256.95 -1061278.07 -735252.18 -1061285.29 -735252.06 -1061285.21</t>
  </si>
  <si>
    <t>759431-1268/8</t>
  </si>
  <si>
    <t>č. 1268/8 Sulice</t>
  </si>
  <si>
    <t>1270/8</t>
  </si>
  <si>
    <t>CP.89691566010</t>
  </si>
  <si>
    <t>-735311.02 -1061162.29 -735307.66 -1061167.81 -735304.37 -1061165.8 -735303.37 -1061161.9 -735305.33 -1061158.7 -735307.03 -1061159.77 -735311.02 -1061162.29</t>
  </si>
  <si>
    <t>759431-1270/8</t>
  </si>
  <si>
    <t>č. 1270/8 Sulice</t>
  </si>
  <si>
    <t>1270/10</t>
  </si>
  <si>
    <t>CP.89691568010</t>
  </si>
  <si>
    <t>-735318.45 -1061120.29 -735322.87 -1061119.35 -735323.44 -1061122.02 -735322.01 -1061122.37 -735321.06 -1061122.8 -735320.11 -1061123.53 -735319.38 -1061124.45 -735318.45 -1061120.29</t>
  </si>
  <si>
    <t>759431-1270/10</t>
  </si>
  <si>
    <t>č. 1270/10 Sulice</t>
  </si>
  <si>
    <t>1270/9</t>
  </si>
  <si>
    <t>CP.89691567010</t>
  </si>
  <si>
    <t>-735314.57 -1061159.42 -735312.28 -1061163.07 -735311.02 -1061162.29 -735307.03 -1061159.77 -735309.32 -1061156.12 -735314.57 -1061159.42</t>
  </si>
  <si>
    <t>759431-1270/9</t>
  </si>
  <si>
    <t>č. 1270/9 Sulice</t>
  </si>
  <si>
    <t>V-3520/2022-209</t>
  </si>
  <si>
    <t>1268/10</t>
  </si>
  <si>
    <t>CP.89691559010</t>
  </si>
  <si>
    <t>-735360.2 -1061171.6 -735362.68 -1061171.64 -735365.16 -1061171.68 -735367.91 -1061171.72 -735368.01 -1061167.53 -735368.42 -1061167.54 -735368.33 -1061172.61 -735343.32 -1061172.13 -735343.34 -1061171.34 -735346.22 -1061171.38 -735346.3 -1061167.13 -735347.91 -1061167.16 -735347.81 -1061171.41 -735350.29 -1061171.45 -735352.77 -1061171.47 -735355.24 -1061171.52 -735357.72 -1061171.56 -735360.2 -1061171.6</t>
  </si>
  <si>
    <t>759431-1268/10</t>
  </si>
  <si>
    <t>č. 1268/10 Sulice</t>
  </si>
  <si>
    <t>1269/7</t>
  </si>
  <si>
    <t>CP.89691564010</t>
  </si>
  <si>
    <t>-735366.23 -1061174.49 -735357.53 -1061180.13 -735336.8 -1061199.32 -735329.72 -1061206.58 -735326.55 -1061196.39 -735308.99 -1061185.71 -735314.88 -1061175.99 -735315.12 -1061175.67 -735315.6 -1061175.1 -735316.21 -1061174.57 -735317.02 -1061174.08 -735317.86 -1061173.77 -735318.74 -1061173.62 -735319.7 -1061173.62 -735366.23 -1061174.49</t>
  </si>
  <si>
    <t>759431-1269/7</t>
  </si>
  <si>
    <t>č. 1269/7 Sulice</t>
  </si>
  <si>
    <t>V-3521/2022-209</t>
  </si>
  <si>
    <t>1269/6</t>
  </si>
  <si>
    <t>CP.89691563010</t>
  </si>
  <si>
    <t>-735318.24 -1061218.36 -735316.39 -1061220.29 -735314.43 -1061222.73 -735311.66 -1061228.9 -735311.36 -1061229.57 -735310.97 -1061230.3 -735310.58 -1061230.87 -735310.08 -1061231.45 -735309.42 -1061232.06 -735308.68 -1061232.58 -735293.91 -1061240.98 -735293.35 -1061241.23 -735292.38 -1061241.47 -735291.46 -1061241.52 -735290.6 -1061241.43 -735289.76 -1061241.14 -735289.15 -1061240.83 -735288.4 -1061240.31 -735287.81 -1061239.69 -735287.44 -1061239.15 -735284.17 -1061231.52 -735284.51 -1061230.46 -735284.47 -1061229.58 -735284.48 -1061228.81 -735284.59 -1061227.96 -735284.77 -1061227.13 -735285.01 -1061226.39 -735284.93 -1061225.32 -735295.65 -1061207.68 -735308.99 -1061185.71 -735326.55 -1061196.39 -735329.72 -1061206.58 -735318.24 -1061218.36</t>
  </si>
  <si>
    <t>759431-1269/6</t>
  </si>
  <si>
    <t>č. 1269/6 Sulice</t>
  </si>
  <si>
    <t>1268/11</t>
  </si>
  <si>
    <t>CP.89691560010</t>
  </si>
  <si>
    <t>-735303.22 -1061171.65 -735304.64 -1061169.31 -735308.53 -1061171.67 -735307.1 -1061174.02 -735303.22 -1061171.65</t>
  </si>
  <si>
    <t>759431-1268/11</t>
  </si>
  <si>
    <t>č. 1268/11 Sulice</t>
  </si>
  <si>
    <t>V-3523/2022-209</t>
  </si>
  <si>
    <t>1268/12</t>
  </si>
  <si>
    <t>CP.89691561010</t>
  </si>
  <si>
    <t>-735277.86 -1061222.32 -735277.65 -1061222.81 -735277.23 -1061223.84 -735276.8 -1061225.07 -735272.39 -1061222.39 -735273.89 -1061219.93 -735277.86 -1061222.32</t>
  </si>
  <si>
    <t>759431-1268/12</t>
  </si>
  <si>
    <t>č. 1268/12 Sulice</t>
  </si>
  <si>
    <t>V-3524/2022-209</t>
  </si>
  <si>
    <t>1285</t>
  </si>
  <si>
    <t>CP.3613507209</t>
  </si>
  <si>
    <t>-735251.28 -1061286.39 -735252.06 -1061285.21 -735252.18 -1061285.29 -735252.53 -1061285.52 -735256.28 -1061287.99 -735261.37 -1061291.35 -735265.25 -1061293.91 -735267.27 -1061290.85 -735268.65 -1061288.75 -735269.9 -1061286.85 -735270.02 -1061286.67 -735271.56 -1061284.34 -735273.15 -1061285.29 -735293.41 -1061254.73 -735293.57 -1061254.55 -735293.84 -1061254.32 -735294.24 -1061254.09 -735294.71 -1061253.98 -735295.15 -1061253.97 -735295.59 -1061254.07 -735295.93 -1061254.24 -735296.28 -1061254.5 -735307.92 -1061268.15 -735308.56 -1061268.9 -735309.04 -1061269.55 -735309.41 -1061270.45 -735309.54 -1061271.28 -735309.52 -1061271.96 -735308.89 -1061272.64 -735298.28 -1061288.89 -735297.75 -1061289.55 -735290.57 -1061303.99 -735287.17 -1061309.54 -735283.5 -1061307.21 -735271.61 -1061299.67 -735261.63 -1061293.34 -735257.43 -1061290.67 -735256 -1061289.67 -735251.28 -1061286.39</t>
  </si>
  <si>
    <t>759431-1285</t>
  </si>
  <si>
    <t>č. 1285 Sulice</t>
  </si>
  <si>
    <t>V-35255/2024-101</t>
  </si>
  <si>
    <t>1620/1</t>
  </si>
  <si>
    <t>CP.2223141101</t>
  </si>
  <si>
    <t>-743470.69 -1048841.82 -743461.68 -1048845.82 -743456.89 -1048851.2 -743436.71 -1048863.78 -743444.69 -1048855.71 -743443.01 -1048854.1 -743451.11 -1048844.12 -743461.57 -1048840.22 -743470.69 -1048841.82</t>
  </si>
  <si>
    <t>727873-1620/1</t>
  </si>
  <si>
    <t>č. 1620/1 Braník</t>
  </si>
  <si>
    <t>2824</t>
  </si>
  <si>
    <t>CP.2225592101</t>
  </si>
  <si>
    <t>-743607.33 -1048868.33 -743619.51 -1048873.22 -743623.15 -1048874.31 -743617.99 -1048889.7 -743612.35 -1048888.97 -743564.38 -1048891.62 -743531.35 -1048885.55 -743514.79 -1048888.8 -743504.81 -1048884.93 -743484.94 -1048881.32 -743475.04 -1048877.51 -743461.14 -1048867.85 -743440.43 -1048864.85 -743447.95 -1048860.25 -743456.54 -1048853.68 -743461.31 -1048848.49 -743474.71 -1048842.52 -743518.85 -1048850.25 -743526.63 -1048846.52 -743538.94 -1048848.91 -743561.53 -1048854.04 -743572.93 -1048856.68 -743586 -1048860.23 -743596.53 -1048864.13 -743607.33 -1048868.33</t>
  </si>
  <si>
    <t>727873-2824</t>
  </si>
  <si>
    <t>č. 2824 Braník</t>
  </si>
  <si>
    <t>1620/2</t>
  </si>
  <si>
    <t>CP.2223142101</t>
  </si>
  <si>
    <t>-743556.56 -1048840.03 -743553.6 -1048840.83 -743541.47 -1048838.12 -743569.22 -1048839.71 -743576.22 -1048842.24 -743590.49 -1048847.39 -743591.15 -1048847.7 -743611.52 -1048857.11 -743625.31 -1048863.35 -743607.09 -1048856.3 -743605.15 -1048855.72 -743600.26 -1048853.73 -743590.14 -1048850.16 -743579.88 -1048847.19 -743565.65 -1048839.99 -743556.56 -1048840.03</t>
  </si>
  <si>
    <t>727873-1620/2</t>
  </si>
  <si>
    <t>č. 1620/2 Braník</t>
  </si>
  <si>
    <t>2014-01-10T07:06:27Z</t>
  </si>
  <si>
    <t>1516/2</t>
  </si>
  <si>
    <t>CP.91801322010</t>
  </si>
  <si>
    <t>2024-11-15T11:16:20Z</t>
  </si>
  <si>
    <t>-741677.29 -1044909.39 -741671.03 -1044906.11 -741670.37 -1044905.77 -741670.56 -1044905.3 -741674.09 -1044898.67 -741677.42 -1044892.43 -741684.35 -1044896.03 -741681.42 -1044901.58 -741677.29 -1044909.39</t>
  </si>
  <si>
    <t>727164-1516/2</t>
  </si>
  <si>
    <t>V-35490/2023-101</t>
  </si>
  <si>
    <t>č. 1516/2 Vinohrady</t>
  </si>
  <si>
    <t>4792</t>
  </si>
  <si>
    <t>CP.2181478101</t>
  </si>
  <si>
    <t>2024-11-06T07:16:20Z</t>
  </si>
  <si>
    <t>-744777.17 -1050779.55 -744786.16 -1050746.5 -744798.87 -1050746.37 -744807.31 -1050746.12 -744788.05 -1050817.99 -744775.4 -1050813.01 -744766.17 -1050836.02 -744732.28 -1050839.2 -744735.19 -1050827.34 -744736.33 -1050808.97 -744736.08 -1050805.21 -744736.63 -1050803.18 -744737.83 -1050780.21 -744738.78 -1050775.7 -744776.59 -1050781.67 -744777.17 -1050779.55</t>
  </si>
  <si>
    <t>728616-4792</t>
  </si>
  <si>
    <t>V-35511/2024-101</t>
  </si>
  <si>
    <t>č. 4792 Modřany</t>
  </si>
  <si>
    <t>4054/15</t>
  </si>
  <si>
    <t>CP.2179534101</t>
  </si>
  <si>
    <t>2024-03-22T11:26:20Z</t>
  </si>
  <si>
    <t>-744735.19 -1050827.34 -744732.28 -1050839.2 -744720.81 -1050886.01 -744717.79 -1050885.39 -744716.04 -1050884.02 -744715.73 -1050882.95 -744719.02 -1050870.21 -744718.72 -1050870.13 -744730.13 -1050827.04 -744736.08 -1050805.21 -744736.33 -1050808.97 -744735.19 -1050827.34</t>
  </si>
  <si>
    <t>728616-4054/15</t>
  </si>
  <si>
    <t>č. 4054/15 Modřany</t>
  </si>
  <si>
    <t>346/15</t>
  </si>
  <si>
    <t>CP.3108085209</t>
  </si>
  <si>
    <t>2023-08-11T09:16:20Z</t>
  </si>
  <si>
    <t>-724238.54 -1066756.23 -724234.48 -1066760.97 -724225.81 -1066823.65 -724208.31 -1066821.85 -724208.71 -1066805.18 -724209.9 -1066797.34 -724213.01 -1066776.8 -724218.92 -1066739.02 -724235.53 -1066753.37 -724249.63 -1066732.58 -724251.59 -1066736.85 -724238.54 -1066756.23</t>
  </si>
  <si>
    <t>747505-346/15</t>
  </si>
  <si>
    <t>V-3585/2023-209</t>
  </si>
  <si>
    <t>č. 346/15 Senohraby</t>
  </si>
  <si>
    <t>191/19</t>
  </si>
  <si>
    <t>CP.57418880010</t>
  </si>
  <si>
    <t>2024-11-20T13:16:20Z</t>
  </si>
  <si>
    <t>-743273.87 -1026308.93 -743285.63 -1026317.76 -743285.8 -1026320.71 -743271.35 -1026340.04 -743256.23 -1026328.7 -743266.16 -1026315.4 -743268.88 -1026311.75 -743270.95 -1026308.97 -743271.39 -1026308.72 -743271.86 -1026308.56 -743271.94 -1026308.54 -743272.44 -1026308.49 -743272.95 -1026308.54 -743273.43 -1026308.69 -743273.87 -1026308.93</t>
  </si>
  <si>
    <t>726206-191/19</t>
  </si>
  <si>
    <t>V-3616/2021-206</t>
  </si>
  <si>
    <t>č. 191/19 Postřižín</t>
  </si>
  <si>
    <t>565/1</t>
  </si>
  <si>
    <t>CP.2199960101</t>
  </si>
  <si>
    <t>2023-07-28T11:16:20Z</t>
  </si>
  <si>
    <t>-738037.63 -1047529.53 -738037.44 -1047529.03 -738045.08 -1047531.58 -738033.67 -1047546.12 -738036.07 -1047547.89 -738032.21 -1047553.12 -738032.04 -1047553.95 -738031.68 -1047554 -738027.97 -1047553.08 -738026.85 -1047552.75 -738027.73 -1047549.79 -738037.63 -1047529.53</t>
  </si>
  <si>
    <t>732117-565/1</t>
  </si>
  <si>
    <t>V-36165/2023-101</t>
  </si>
  <si>
    <t>č. 565/1 Záběhlice</t>
  </si>
  <si>
    <t>170/66</t>
  </si>
  <si>
    <t>CP.70898801010</t>
  </si>
  <si>
    <t>2021-12-30T13:06:20Z</t>
  </si>
  <si>
    <t>-743554.14 -1026952.69 -743555.44 -1026944.64 -743544.09 -1026942.79 -743542.77 -1026950.83 -743536.85 -1026949.86 -743537.87 -1026943.64 -743538.06 -1026942.82 -743538.34 -1026942.04 -743538.71 -1026941.29 -743539.17 -1026940.59 -743539.71 -1026939.95 -743540.32 -1026939.38 -743540.4 -1026939.31 -743541.09 -1026938.82 -743541.82 -1026938.43 -743542.6 -1026938.12 -743543.41 -1026937.9 -743544.24 -1026937.79 -743545.08 -1026937.78 -743545.91 -1026937.86 -743561.94 -1026940.49 -743561.72 -1026941.87 -743568.38 -1026942.96 -743566.46 -1026954.7 -743554.14 -1026952.69</t>
  </si>
  <si>
    <t>726206-170/66</t>
  </si>
  <si>
    <t>V-3640/2021-206</t>
  </si>
  <si>
    <t>č. 170/66 Postřižín</t>
  </si>
  <si>
    <t>Horní Měcholupy</t>
  </si>
  <si>
    <t>732583</t>
  </si>
  <si>
    <t>519/11</t>
  </si>
  <si>
    <t>CP.74905140010</t>
  </si>
  <si>
    <t>2025-02-04T11:16:20Z</t>
  </si>
  <si>
    <t>-734247.32 -1048199.27 -734247.31 -1048212.48 -734265.9 -1048212.5 -734265.89 -1048215.42 -734255.62 -1048215.42 -734245.35 -1048215.42 -734243.35 -1048215.42 -734243.35 -1048199.27 -734247.32 -1048199.27</t>
  </si>
  <si>
    <t>732583-519/11</t>
  </si>
  <si>
    <t>http://services.cuzk.cz/wfs/inspire-cp-wfs.asp?service=WFS&amp;VERSION=2.0.0&amp;request=GetFeature&amp;storedQuery_id=urn:ogc:def:query:OGC-WFS::GetFeatureById&amp;Id=CZ.732583</t>
  </si>
  <si>
    <t>V-36544/2021-101</t>
  </si>
  <si>
    <t>č. 519/11 Horní Měcholupy</t>
  </si>
  <si>
    <t>520/27</t>
  </si>
  <si>
    <t>CP.74905155010</t>
  </si>
  <si>
    <t>2024-09-13T09:16:20Z</t>
  </si>
  <si>
    <t>-734243.35 -1048186.12 -734247.33 -1048186.12 -734247.33 -1048191.17 -734243.35 -1048191.16 -734243.35 -1048186.12</t>
  </si>
  <si>
    <t>732583-520/27</t>
  </si>
  <si>
    <t>V-36546/2021-101</t>
  </si>
  <si>
    <t>č. 520/27 Horní Měcholupy</t>
  </si>
  <si>
    <t>519/10</t>
  </si>
  <si>
    <t>CP.74905139010</t>
  </si>
  <si>
    <t>2025-01-07T09:26:20Z</t>
  </si>
  <si>
    <t>-734243.35 -1048191.16 -734247.33 -1048191.17 -734247.32 -1048199.27 -734243.35 -1048199.27 -734243.35 -1048191.16</t>
  </si>
  <si>
    <t>732583-519/10</t>
  </si>
  <si>
    <t>č. 519/10 Horní Měcholupy</t>
  </si>
  <si>
    <t>521/407</t>
  </si>
  <si>
    <t>CP.74905186010</t>
  </si>
  <si>
    <t>-734247.33 -1048186.12 -734255.57 -1048186.12 -734266.03 -1048186.12 -734265.97 -1048199.27 -734247.32 -1048199.27 -734247.33 -1048191.17 -734247.33 -1048186.12</t>
  </si>
  <si>
    <t>732583-521/407</t>
  </si>
  <si>
    <t>č. 521/407 Horní Měcholupy</t>
  </si>
  <si>
    <t>CP.2313836101</t>
  </si>
  <si>
    <t>-751107.48 -1046188.56 -751105.13 -1046187.41 -751105.11 -1046185.45 -751106.79 -1046178.76 -751131.43 -1046183.46 -751130.91 -1046186.38 -751131.3 -1046186.45 -751130.81 -1046189.14 -751130.42 -1046189.07 -751130.28 -1046189.88 -751115.68 -1046188.77 -751107.48 -1046188.56</t>
  </si>
  <si>
    <t>755541-67</t>
  </si>
  <si>
    <t>V-3659/2024-101</t>
  </si>
  <si>
    <t>č. 67 Stodůlky</t>
  </si>
  <si>
    <t>2171/60</t>
  </si>
  <si>
    <t>CP.2875586101</t>
  </si>
  <si>
    <t>-751104.39 -1046191.47 -751104.51 -1046185.39 -751105.11 -1046185.45 -751105.13 -1046187.41 -751107.48 -1046188.56 -751115.68 -1046188.77 -751130.28 -1046189.88 -751129.96 -1046191.66 -751124.5 -1046190.52 -751124.27 -1046192.15 -751104.39 -1046191.47</t>
  </si>
  <si>
    <t>755541-2171/60</t>
  </si>
  <si>
    <t>č. 2171/60 Stodůlky</t>
  </si>
  <si>
    <t>170/42</t>
  </si>
  <si>
    <t>CP.70898777010</t>
  </si>
  <si>
    <t>2022-11-22T13:16:20Z</t>
  </si>
  <si>
    <t>-743614.77 -1026934.46 -743622.8 -1026935.75 -743624.68 -1026924.39 -743616.63 -1026923.07 -743617.91 -1026915.24 -743632.89 -1026917.64 -743628.77 -1026942.8 -743613.8 -1026940.36 -743614.77 -1026934.46</t>
  </si>
  <si>
    <t>726206-170/42</t>
  </si>
  <si>
    <t>V-3666/2021-206</t>
  </si>
  <si>
    <t>č. 170/42 Postřižín</t>
  </si>
  <si>
    <t>Střešovice</t>
  </si>
  <si>
    <t>729302</t>
  </si>
  <si>
    <t>2057/68</t>
  </si>
  <si>
    <t>CP.81966705010</t>
  </si>
  <si>
    <t>2022-07-07T09:16:20Z</t>
  </si>
  <si>
    <t>-746576.83 -1041678.56 -746578.42 -1041678.43 -746578.58 -1041678.56 -746595.58 -1041726.04 -746592.12 -1041726.91 -746591.18 -1041723.13 -746587.25 -1041707.3 -746585.56 -1041702.23 -746584.98 -1041700.58 -746578.48 -1041680.54 -746578.24 -1041680.25 -746576.83 -1041678.56</t>
  </si>
  <si>
    <t>729302-2057/68</t>
  </si>
  <si>
    <t>http://services.cuzk.cz/wfs/inspire-cp-wfs.asp?service=WFS&amp;VERSION=2.0.0&amp;request=GetFeature&amp;storedQuery_id=urn:ogc:def:query:OGC-WFS::GetFeatureById&amp;Id=CZ.729302</t>
  </si>
  <si>
    <t>V-36725/2022-101</t>
  </si>
  <si>
    <t>č. 2057/68 Střešovice</t>
  </si>
  <si>
    <t>2108/1</t>
  </si>
  <si>
    <t>CP.2388707101</t>
  </si>
  <si>
    <t>-746595.58 -1041726.04 -746578.58 -1041678.56 -746580.1 -1041680.35 -746582.46 -1041680.03 -746598.53 -1041725.22 -746595.58 -1041726.04</t>
  </si>
  <si>
    <t>729302-2108/1</t>
  </si>
  <si>
    <t>č. 2108/1 Střešovice</t>
  </si>
  <si>
    <t>Veleslavín</t>
  </si>
  <si>
    <t>729353</t>
  </si>
  <si>
    <t>608/6</t>
  </si>
  <si>
    <t>CP.2307119101</t>
  </si>
  <si>
    <t>-746582.46 -1041680.03 -746581.72 -1041677.96 -746583.15 -1041677.79 -746583.54 -1041679.09 -746584.04 -1041682.98 -746594.66 -1041711.71 -746594.95 -1041712.19 -746595.4 -1041712.53 -746595.93 -1041712.68 -746596.49 -1041712.63 -746603.03 -1041710.69 -746602.8 -1041724.03 -746602.88 -1041724.34 -746600.18 -1041725.02 -746598.53 -1041725.22 -746582.46 -1041680.03</t>
  </si>
  <si>
    <t>729353-608/6</t>
  </si>
  <si>
    <t>http://services.cuzk.cz/wfs/inspire-cp-wfs.asp?service=WFS&amp;VERSION=2.0.0&amp;request=GetFeature&amp;storedQuery_id=urn:ogc:def:query:OGC-WFS::GetFeatureById&amp;Id=CZ.729353</t>
  </si>
  <si>
    <t>č. 608/6 Veleslavín</t>
  </si>
  <si>
    <t>V-36728/2022-101</t>
  </si>
  <si>
    <t>4673/64</t>
  </si>
  <si>
    <t>CP.81914981010</t>
  </si>
  <si>
    <t>2024-07-19T07:16:20Z</t>
  </si>
  <si>
    <t>-746736.82 -1043772.64 -746736.78 -1043770.29 -746759.42 -1043769.9 -746760.47 -1043772.28 -746755.45 -1043772.37 -746736.82 -1043772.64</t>
  </si>
  <si>
    <t>729051-4673/64</t>
  </si>
  <si>
    <t>V-36784/2024-101</t>
  </si>
  <si>
    <t>č. 4673/64 Smíchov</t>
  </si>
  <si>
    <t>V-3682/2024-209</t>
  </si>
  <si>
    <t>2342/227</t>
  </si>
  <si>
    <t>CP.2319578101</t>
  </si>
  <si>
    <t>2024-02-13T17:06:20Z</t>
  </si>
  <si>
    <t>-749012.68 -1047429.2 -749016.13 -1047432.43 -748933.61 -1047471.44 -748941.79 -1047441.13 -748942.71 -1047436.71 -748952.33 -1047457.34 -749012.68 -1047429.2</t>
  </si>
  <si>
    <t>755541-2342/227</t>
  </si>
  <si>
    <t>V-3683/2024-101</t>
  </si>
  <si>
    <t>č. 2342/227 Stodůlky</t>
  </si>
  <si>
    <t>2097/17</t>
  </si>
  <si>
    <t>CP.80313819010</t>
  </si>
  <si>
    <t>2024-07-17T15:06:20Z</t>
  </si>
  <si>
    <t>-738216.24 -1040155.12 -738216.8 -1040154.93 -738217.84 -1040161.18 -738219.3 -1040170.71 -738216.24 -1040155.12</t>
  </si>
  <si>
    <t>730891-2097/17</t>
  </si>
  <si>
    <t>V-36863/2024-101</t>
  </si>
  <si>
    <t>č. 2097/17 Libeň</t>
  </si>
  <si>
    <t>2097/18</t>
  </si>
  <si>
    <t>CP.80313820010</t>
  </si>
  <si>
    <t>-738214.81 -1040147.83 -738215.57 -1040147.69 -738216.8 -1040154.93 -738216.24 -1040155.12 -738214.81 -1040147.83</t>
  </si>
  <si>
    <t>730891-2097/18</t>
  </si>
  <si>
    <t>č. 2097/18 Libeň</t>
  </si>
  <si>
    <t>2097/19</t>
  </si>
  <si>
    <t>CP.80313821010</t>
  </si>
  <si>
    <t>-738213.92 -1040143.32 -738214.92 -1040143.51 -738215.57 -1040147.69 -738214.81 -1040147.83 -738213.92 -1040143.32</t>
  </si>
  <si>
    <t>730891-2097/19</t>
  </si>
  <si>
    <t>č. 2097/19 Libeň</t>
  </si>
  <si>
    <t>CP.42894025010</t>
  </si>
  <si>
    <t>2023-08-04T09:16:20Z</t>
  </si>
  <si>
    <t>-743066.41 -1053437.43 -743070.74 -1053441.74 -743069.63 -1053442.14 -743065.67 -1053438.2 -743066.41 -1053437.43</t>
  </si>
  <si>
    <t>652393-478/27</t>
  </si>
  <si>
    <t>V-37033/2023-101</t>
  </si>
  <si>
    <t>č. 478/27 Cholupice</t>
  </si>
  <si>
    <t>99/103</t>
  </si>
  <si>
    <t>CP.3060527209</t>
  </si>
  <si>
    <t>-734491.98 -1031995.31 -734480.83 -1032018.29 -734464.72 -1032016.77 -734475.22 -1031993.77 -734491.98 -1031995.31</t>
  </si>
  <si>
    <t>693448-99/103</t>
  </si>
  <si>
    <t>V-3709/2024-209</t>
  </si>
  <si>
    <t>č. 99/103 Měšice u Prahy</t>
  </si>
  <si>
    <t>99/127</t>
  </si>
  <si>
    <t>CP.3060539209</t>
  </si>
  <si>
    <t>-734469.68 -1032041.25 -734462.53 -1032055.98 -734458.45 -1032064.39 -734442.27 -1032062.84 -734453.79 -1032039.75 -734469.68 -1032041.25</t>
  </si>
  <si>
    <t>693448-99/127</t>
  </si>
  <si>
    <t>č. 99/127 Měšice u Prahy</t>
  </si>
  <si>
    <t>99/105</t>
  </si>
  <si>
    <t>CP.3060529209</t>
  </si>
  <si>
    <t>-734469.68 -1032041.25 -734453.79 -1032039.75 -734464.72 -1032016.77 -734480.83 -1032018.29 -734469.68 -1032041.25</t>
  </si>
  <si>
    <t>693448-99/105</t>
  </si>
  <si>
    <t>č. 99/105 Měšice u Prahy</t>
  </si>
  <si>
    <t>99/101</t>
  </si>
  <si>
    <t>CP.3060525209</t>
  </si>
  <si>
    <t>-734447.5 -1032086.94 -734435.98 -1032110.67 -734418.24 -1032108.97 -734431.05 -1032085.35 -734447.5 -1032086.94</t>
  </si>
  <si>
    <t>693448-99/101</t>
  </si>
  <si>
    <t>č. 99/101 Měšice u Prahy</t>
  </si>
  <si>
    <t>99/110</t>
  </si>
  <si>
    <t>CP.3060534209</t>
  </si>
  <si>
    <t>-734720.83 -1032140.4 -734717.58 -1032183.69 -734716.72 -1032183.95 -734715.28 -1032160.15 -734696.98 -1032135.78 -734701.76 -1032136.25 -734708.96 -1032136.96 -734750.29 -1032141.1 -734741.7 -1032140.9 -734720.83 -1032140.4</t>
  </si>
  <si>
    <t>693448-99/110</t>
  </si>
  <si>
    <t>č. 99/110 Měšice u Prahy</t>
  </si>
  <si>
    <t>99/128</t>
  </si>
  <si>
    <t>CP.3060540209</t>
  </si>
  <si>
    <t>-734453.24 -1032075.12 -734447.5 -1032086.94 -734431.05 -1032085.35 -734442.27 -1032062.84 -734458.45 -1032064.39 -734453.24 -1032075.12</t>
  </si>
  <si>
    <t>693448-99/128</t>
  </si>
  <si>
    <t>č. 99/128 Měšice u Prahy</t>
  </si>
  <si>
    <t>170/43</t>
  </si>
  <si>
    <t>CP.70898778010</t>
  </si>
  <si>
    <t>2022-08-09T09:16:20Z</t>
  </si>
  <si>
    <t>-743614.77 -1026934.46 -743613.8 -1026940.36 -743598.83 -1026937.91 -743602.92 -1026912.91 -743615.47 -1026914.85 -743617.91 -1026915.24 -743616.63 -1026923.07 -743608.63 -1026921.78 -743606.75 -1026933.15 -743614.77 -1026934.46</t>
  </si>
  <si>
    <t>726206-170/43</t>
  </si>
  <si>
    <t>V-3712/2021-206</t>
  </si>
  <si>
    <t>č. 170/43 Postřižín</t>
  </si>
  <si>
    <t>5019/15</t>
  </si>
  <si>
    <t>CP.2367609101</t>
  </si>
  <si>
    <t>2024-07-19T15:06:20Z</t>
  </si>
  <si>
    <t>-744144.81 -1045104.07 -744155.68 -1045103.66 -744156.15 -1045119.4 -744145.26 -1045119.71 -744144.81 -1045104.07</t>
  </si>
  <si>
    <t>729051-5019/15</t>
  </si>
  <si>
    <t>V-37134/2024-101</t>
  </si>
  <si>
    <t>č. 5019/15 Smíchov</t>
  </si>
  <si>
    <t>5019/19</t>
  </si>
  <si>
    <t>CP.2367613101</t>
  </si>
  <si>
    <t>-744125.41 -1045104.8 -744127.64 -1045104.71 -744121.97 -1045140.65 -744119.29 -1045140.43 -744120.92 -1045130.88 -744124.91 -1045107.64 -744125.41 -1045104.8</t>
  </si>
  <si>
    <t>729051-5019/19</t>
  </si>
  <si>
    <t>č. 5019/19 Smíchov</t>
  </si>
  <si>
    <t>5019/14</t>
  </si>
  <si>
    <t>CP.2367608101</t>
  </si>
  <si>
    <t>-744121.97 -1045140.65 -744127.64 -1045104.71 -744137.01 -1045104.36 -744132.05 -1045141.48 -744121.97 -1045140.65</t>
  </si>
  <si>
    <t>729051-5019/14</t>
  </si>
  <si>
    <t>č. 5019/14 Smíchov</t>
  </si>
  <si>
    <t>5019/18</t>
  </si>
  <si>
    <t>CP.2367612101</t>
  </si>
  <si>
    <t>-744163.04 -1045138.73 -744175.27 -1045138.07 -744175.92 -1045156.26 -744162.47 -1045155.46 -744161.91 -1045147.12 -744161.67 -1045143.63 -744163.08 -1045143.62 -744163.04 -1045138.73</t>
  </si>
  <si>
    <t>729051-5019/18</t>
  </si>
  <si>
    <t>č. 5019/18 Smíchov</t>
  </si>
  <si>
    <t>5019/100</t>
  </si>
  <si>
    <t>CP.74590302010</t>
  </si>
  <si>
    <t>2024-08-14T13:16:20Z</t>
  </si>
  <si>
    <t>-744151.63 -1045173.42 -744128.12 -1045171.61 -744115.15 -1045170.47 -744115.2 -1045169.49 -744116.73 -1045158.64 -744118.65 -1045144.16 -744119.29 -1045140.43 -744121.97 -1045140.65 -744132.05 -1045141.48 -744131.62 -1045144.75 -744130.6 -1045152.48 -744162.47 -1045155.46 -744175.92 -1045156.26 -744175.27 -1045138.07 -744173.44 -1045102.99 -744224.06 -1045101.09 -744224.06 -1045203.06 -744178.81 -1045202.08 -744176.83 -1045178.46 -744166.37 -1045179.38 -744168.34 -1045201.86 -744149.84 -1045201.46 -744150.55 -1045187.83 -744151.15 -1045180.03 -744151.64 -1045173.75 -744151.63 -1045173.42</t>
  </si>
  <si>
    <t>729051-5019/100</t>
  </si>
  <si>
    <t>č. 5019/100 Smíchov</t>
  </si>
  <si>
    <t>5017/5</t>
  </si>
  <si>
    <t>CP.74590314010</t>
  </si>
  <si>
    <t>-744178.81 -1045202.08 -744168.34 -1045201.86 -744166.37 -1045179.38 -744176.83 -1045178.46 -744178.81 -1045202.08</t>
  </si>
  <si>
    <t>729051-5017/5</t>
  </si>
  <si>
    <t>č. 5017/5 Smíchov</t>
  </si>
  <si>
    <t>5019/16</t>
  </si>
  <si>
    <t>CP.2367610101</t>
  </si>
  <si>
    <t>-744161.91 -1045147.12 -744162.47 -1045155.46 -744130.6 -1045152.48 -744131.62 -1045144.75 -744161.91 -1045147.12</t>
  </si>
  <si>
    <t>729051-5019/16</t>
  </si>
  <si>
    <t>č. 5019/16 Smíchov</t>
  </si>
  <si>
    <t>5019/27</t>
  </si>
  <si>
    <t>CP.2367621101</t>
  </si>
  <si>
    <t>-744161.23 -1045103.45 -744173.44 -1045102.99 -744175.27 -1045138.07 -744163.04 -1045138.73 -744161.23 -1045103.45</t>
  </si>
  <si>
    <t>729051-5019/27</t>
  </si>
  <si>
    <t>č. 5019/27 Smíchov</t>
  </si>
  <si>
    <t>5019/17</t>
  </si>
  <si>
    <t>CP.2367611101</t>
  </si>
  <si>
    <t>-744161.23 -1045103.45 -744163.04 -1045138.73 -744163.08 -1045143.62 -744161.67 -1045143.63 -744161.91 -1045147.12 -744131.62 -1045144.75 -744132.05 -1045141.48 -744137.01 -1045104.36 -744144.81 -1045104.07 -744145.26 -1045119.71 -744156.15 -1045119.4 -744155.68 -1045103.66 -744161.23 -1045103.45</t>
  </si>
  <si>
    <t>729051-5019/17</t>
  </si>
  <si>
    <t>č. 5019/17 Smíchov</t>
  </si>
  <si>
    <t>202/3</t>
  </si>
  <si>
    <t>CP.1345549506</t>
  </si>
  <si>
    <t>-753362.67 -1012966.95 -753275.54 -1013008.78 -753179.62 -1013050.22 -753176.47 -1013040.78 -753170.05 -1013020.38 -753234.73 -1012990.21 -753269.33 -1012974.28 -753349.97 -1012937.12 -753362.67 -1012966.95</t>
  </si>
  <si>
    <t>756296-202/3</t>
  </si>
  <si>
    <t>V-3760/2024-206</t>
  </si>
  <si>
    <t>č. 202/3 Vodochody</t>
  </si>
  <si>
    <t>Velký Osek</t>
  </si>
  <si>
    <t>779687</t>
  </si>
  <si>
    <t>465/2</t>
  </si>
  <si>
    <t>CP.2187533204</t>
  </si>
  <si>
    <t>2016-11-30T07:05:45Z</t>
  </si>
  <si>
    <t>-689253.3 -1050631.82 -689258.05 -1050653.84 -689151.75 -1050676.82 -689185.2 -1050647.9 -689253.3 -1050631.82</t>
  </si>
  <si>
    <t>779687-465/2</t>
  </si>
  <si>
    <t>http://services.cuzk.cz/wfs/inspire-au-wfs.asp?service=WFS&amp;VERSION=2.0.0&amp;request=GetFeature&amp;storedQuery_id=urn:ogc:def:query:OGC-WFS::GetFeatureById&amp;Id=AU.533840</t>
  </si>
  <si>
    <t>http://services.cuzk.cz/wfs/inspire-cp-wfs.asp?service=WFS&amp;VERSION=2.0.0&amp;request=GetFeature&amp;storedQuery_id=urn:ogc:def:query:OGC-WFS::GetFeatureById&amp;Id=CZ.779687</t>
  </si>
  <si>
    <t>č. 465/2 Velký Osek</t>
  </si>
  <si>
    <t>Křivousy</t>
  </si>
  <si>
    <t>784516</t>
  </si>
  <si>
    <t>708/4</t>
  </si>
  <si>
    <t>CP.2188957206</t>
  </si>
  <si>
    <t>2024-07-03T07:16:20Z</t>
  </si>
  <si>
    <t>-743051.8 -1018439.06 -743052.16 -1018434.21 -743052.73 -1018426.69 -743053.47 -1018420 -743055.98 -1018425.47 -743059.72 -1018434.35 -743060.54 -1018435.8 -743051.8 -1018439.06</t>
  </si>
  <si>
    <t>784516-708/4</t>
  </si>
  <si>
    <t>http://services.cuzk.cz/wfs/inspire-au-wfs.asp?service=WFS&amp;VERSION=2.0.0&amp;request=GetFeature&amp;storedQuery_id=urn:ogc:def:query:OGC-WFS::GetFeatureById&amp;Id=AU.535290</t>
  </si>
  <si>
    <t>http://services.cuzk.cz/wfs/inspire-cp-wfs.asp?service=WFS&amp;VERSION=2.0.0&amp;request=GetFeature&amp;storedQuery_id=urn:ogc:def:query:OGC-WFS::GetFeatureById&amp;Id=CZ.784516</t>
  </si>
  <si>
    <t>Vojkovice</t>
  </si>
  <si>
    <t>č. 708/4 Křivousy</t>
  </si>
  <si>
    <t>Lohenice u Přelouče</t>
  </si>
  <si>
    <t>686409</t>
  </si>
  <si>
    <t>369/5</t>
  </si>
  <si>
    <t>CP.3278627606</t>
  </si>
  <si>
    <t>2012-02-01T13:36:35Z</t>
  </si>
  <si>
    <t>-657600.08 -1058742.35 -657578.03 -1058729.27 -657532.12 -1058712.55 -657542.3 -1058668.79 -657550.25 -1058642.65 -657556.21 -1058637.81 -657592.45 -1058608.34 -657627.48 -1058592.28 -657600.08 -1058742.35</t>
  </si>
  <si>
    <t>686409-369/5</t>
  </si>
  <si>
    <t>http://services.cuzk.cz/wfs/inspire-au-wfs.asp?service=WFS&amp;VERSION=2.0.0&amp;request=GetFeature&amp;storedQuery_id=urn:ogc:def:query:OGC-WFS::GetFeatureById&amp;Id=AU.575500</t>
  </si>
  <si>
    <t>http://services.cuzk.cz/wfs/inspire-cp-wfs.asp?service=WFS&amp;VERSION=2.0.0&amp;request=GetFeature&amp;storedQuery_id=urn:ogc:def:query:OGC-WFS::GetFeatureById&amp;Id=CZ.686409</t>
  </si>
  <si>
    <t>Přelouč</t>
  </si>
  <si>
    <t>č. 369/5 Lohenice u Přelouče</t>
  </si>
  <si>
    <t>975</t>
  </si>
  <si>
    <t>CP.1849104206</t>
  </si>
  <si>
    <t>-743052.73 -1018426.69 -743052.16 -1018434.21 -743036.41 -1018440.04 -743021.38 -1018446 -743018.05 -1018440.04 -743017.43 -1018438.93 -743030.96 -1018434.72 -743047.99 -1018428.44 -743052.73 -1018426.69</t>
  </si>
  <si>
    <t>784516-975</t>
  </si>
  <si>
    <t>č. 975 Křivousy</t>
  </si>
  <si>
    <t>369/4</t>
  </si>
  <si>
    <t>CP.3278626606</t>
  </si>
  <si>
    <t>-657665.32 -1058582.94 -657629.62 -1058758.29 -657618.54 -1058753.31 -657600.08 -1058742.35 -657627.48 -1058592.28 -657665.32 -1058582.94</t>
  </si>
  <si>
    <t>686409-369/4</t>
  </si>
  <si>
    <t>č. 369/4 Lohenice u Přelouče</t>
  </si>
  <si>
    <t>974</t>
  </si>
  <si>
    <t>CP.1849103206</t>
  </si>
  <si>
    <t>-743047.99 -1018428.44 -743047.75 -1018427.78 -743049.39 -1018427.17 -743047.66 -1018422.48 -743048.6 -1018422.14 -743046.49 -1018416.41 -743048.65 -1018415.62 -743052.73 -1018426.69 -743047.99 -1018428.44</t>
  </si>
  <si>
    <t>784516-974</t>
  </si>
  <si>
    <t>č. 974 Křivousy</t>
  </si>
  <si>
    <t>Mělice</t>
  </si>
  <si>
    <t>692794</t>
  </si>
  <si>
    <t>135</t>
  </si>
  <si>
    <t>CP.3211009606</t>
  </si>
  <si>
    <t>2019-03-25T07:16:23Z</t>
  </si>
  <si>
    <t>-658081.6 -1059109.96 -658096.16 -1059118.42 -658102.42 -1059121.76 -658117.65 -1059098.29 -658134.2 -1059073.99 -658144.76 -1059057.72 -658155.8 -1059041.85 -658163.01 -1059052.83 -658168.16 -1059068.26 -658169.91 -1059072.08 -658168.85 -1059103.5 -658170.44 -1059123.88 -658175.29 -1059152.12 -658136.23 -1059162.93 -658111.88 -1059172.11 -658085.67 -1059183.46 -658040.62 -1059205.91 -658034.56 -1059190.7 -658029.2 -1059181.56 -657989.7 -1059202.42 -657950.09 -1059211.5 -657924.36 -1059211.6 -657931.35 -1059182.82 -658019.13 -1059165.32 -658045.82 -1059147.04 -658048.31 -1059139.7 -658066.74 -1059122.55 -658081.6 -1059109.96</t>
  </si>
  <si>
    <t>692794-135</t>
  </si>
  <si>
    <t>http://services.cuzk.cz/wfs/inspire-cp-wfs.asp?service=WFS&amp;VERSION=2.0.0&amp;request=GetFeature&amp;storedQuery_id=urn:ogc:def:query:OGC-WFS::GetFeatureById&amp;Id=CZ.692794</t>
  </si>
  <si>
    <t>č. 135 Mělice</t>
  </si>
  <si>
    <t>Ovčáry u Kolína</t>
  </si>
  <si>
    <t>717096</t>
  </si>
  <si>
    <t>1289</t>
  </si>
  <si>
    <t>CP.2487162204</t>
  </si>
  <si>
    <t>2020-02-14T22:53:50Z</t>
  </si>
  <si>
    <t>-687088.31 -1051583.51 -687088.31 -1051478.48 -687094.36 -1051480.3 -687101.03 -1051479.18 -687121.21 -1051485.37 -687121.21 -1051583.2 -687088.31 -1051583.51</t>
  </si>
  <si>
    <t>717096-1289</t>
  </si>
  <si>
    <t>http://services.cuzk.cz/wfs/inspire-au-wfs.asp?service=WFS&amp;VERSION=2.0.0&amp;request=GetFeature&amp;storedQuery_id=urn:ogc:def:query:OGC-WFS::GetFeatureById&amp;Id=AU.533572</t>
  </si>
  <si>
    <t>http://services.cuzk.cz/wfs/inspire-cp-wfs.asp?service=WFS&amp;VERSION=2.0.0&amp;request=GetFeature&amp;storedQuery_id=urn:ogc:def:query:OGC-WFS::GetFeatureById&amp;Id=CZ.717096</t>
  </si>
  <si>
    <t>Ovčáry</t>
  </si>
  <si>
    <t>č. 1289 Ovčáry u Kolína</t>
  </si>
  <si>
    <t>4</t>
  </si>
  <si>
    <t>CP.1472036206</t>
  </si>
  <si>
    <t>-743030.96 -1018434.72 -743017.43 -1018438.93 -743010.56 -1018437.17 -743001.36 -1018435.26 -742998.9 -1018428.45 -742998.33 -1018410.16 -743021.1 -1018408.4 -743027.37 -1018407.92 -743047.83 -1018406.15 -743053.47 -1018420 -743052.73 -1018426.69 -743048.65 -1018415.62 -743046.49 -1018416.41 -743048.6 -1018422.14 -743047.66 -1018422.48 -743049.39 -1018427.17 -743047.75 -1018427.78 -743047.99 -1018428.44 -743030.96 -1018434.72</t>
  </si>
  <si>
    <t>784516-4</t>
  </si>
  <si>
    <t>č. 4 Křivousy</t>
  </si>
  <si>
    <t>976</t>
  </si>
  <si>
    <t>CP.1849123206</t>
  </si>
  <si>
    <t>-743052.16 -1018434.21 -743051.8 -1018439.06 -743037.69 -1018443.39 -743036.41 -1018440.04 -743052.16 -1018434.21</t>
  </si>
  <si>
    <t>784516-976</t>
  </si>
  <si>
    <t>č. 976 Křivousy</t>
  </si>
  <si>
    <t>Lukavec u Lovosic</t>
  </si>
  <si>
    <t>688797</t>
  </si>
  <si>
    <t>210/51</t>
  </si>
  <si>
    <t>CP.1433964506</t>
  </si>
  <si>
    <t>-760169.36 -995379.9 -760042.83 -995323.53 -759979.76 -995296.58 -759872.17 -995249.44 -759877.72 -995237.78 -760024.57 -995301.89 -760104.53 -995336.49 -760174.92 -995367.4 -760169.36 -995379.9</t>
  </si>
  <si>
    <t>688797-210/51</t>
  </si>
  <si>
    <t>http://services.cuzk.cz/wfs/inspire-au-wfs.asp?service=WFS&amp;VERSION=2.0.0&amp;request=GetFeature&amp;storedQuery_id=urn:ogc:def:query:OGC-WFS::GetFeatureById&amp;Id=AU.565237</t>
  </si>
  <si>
    <t>http://services.cuzk.cz/wfs/inspire-cp-wfs.asp?service=WFS&amp;VERSION=2.0.0&amp;request=GetFeature&amp;storedQuery_id=urn:ogc:def:query:OGC-WFS::GetFeatureById&amp;Id=CZ.688797</t>
  </si>
  <si>
    <t>Lukavec</t>
  </si>
  <si>
    <t>č. 210/51 Lukavec u Lovosic</t>
  </si>
  <si>
    <t>2311/12</t>
  </si>
  <si>
    <t>CP.2339831101</t>
  </si>
  <si>
    <t>2022-09-06T07:16:20Z</t>
  </si>
  <si>
    <t>-749031.86 -1055030.13 -749035.22 -1055033.41 -749039.6 -1055035.56 -749048.28 -1055039.82 -749056.99 -1055044.1 -748985.84 -1055130.4 -748901.93 -1055232.17 -748872.6 -1055210.73 -748962.37 -1055100.64 -749025.19 -1055023.62 -749031.86 -1055030.13</t>
  </si>
  <si>
    <t>683973-2311/12</t>
  </si>
  <si>
    <t>č. 2311/12 Lipence</t>
  </si>
  <si>
    <t>202/2</t>
  </si>
  <si>
    <t>CP.1345548506</t>
  </si>
  <si>
    <t>-753160.85 -1012987.28 -753156.92 -1012972.96 -753229.22 -1012942.3 -753333.52 -1012896.19 -753349.97 -1012937.12 -753269.33 -1012974.28 -753234.73 -1012990.21 -753170.05 -1013020.38 -753160.85 -1012987.28</t>
  </si>
  <si>
    <t>756296-202/2</t>
  </si>
  <si>
    <t>č. 202/2 Vodochody</t>
  </si>
  <si>
    <t>203/1</t>
  </si>
  <si>
    <t>CP.1345550506</t>
  </si>
  <si>
    <t>-753176.47 -1013040.78 -753179.62 -1013050.22 -753051.74 -1013102.92 -753047.54 -1013095.06 -753176.47 -1013040.78</t>
  </si>
  <si>
    <t>756296-203/1</t>
  </si>
  <si>
    <t>č. 203/1 Vodochody</t>
  </si>
  <si>
    <t>1447</t>
  </si>
  <si>
    <t>CP.2487320204</t>
  </si>
  <si>
    <t>-684305.78 -1051746.71 -684316.31 -1051740.12 -684395.39 -1051837.04 -684385.7 -1051844.65 -684305.78 -1051746.71</t>
  </si>
  <si>
    <t>717096-1447</t>
  </si>
  <si>
    <t>č. 1447 Ovčáry u Kolína</t>
  </si>
  <si>
    <t>2948/5</t>
  </si>
  <si>
    <t>CP.2225809101</t>
  </si>
  <si>
    <t>-744297.35 -1048541.26 -744298.7 -1048538.08 -744301.71 -1048540.01 -744301.2 -1048539.77 -744300.66 -1048539.62 -744300.11 -1048539.58 -744299.55 -1048539.63 -744299.52 -1048539.64 -744298.98 -1048539.79 -744298.48 -1048540.04 -744298.03 -1048540.38 -744297.65 -1048540.79 -744297.35 -1048541.26</t>
  </si>
  <si>
    <t>727873-2948/5</t>
  </si>
  <si>
    <t>V-37610/2024-101</t>
  </si>
  <si>
    <t>č. 2948/5 Braník</t>
  </si>
  <si>
    <t>Podolí</t>
  </si>
  <si>
    <t>728152</t>
  </si>
  <si>
    <t>1913/5</t>
  </si>
  <si>
    <t>CP.2764836101</t>
  </si>
  <si>
    <t>2011-08-27T00:40:41Z</t>
  </si>
  <si>
    <t>-743444.42 -1047536.57 -743438.1 -1047538.16 -743438 -1047537.74 -743446.31 -1047536.14 -743444.42 -1047536.57</t>
  </si>
  <si>
    <t>728152-1913/5</t>
  </si>
  <si>
    <t>http://services.cuzk.cz/wfs/inspire-cp-wfs.asp?service=WFS&amp;VERSION=2.0.0&amp;request=GetFeature&amp;storedQuery_id=urn:ogc:def:query:OGC-WFS::GetFeatureById&amp;Id=CZ.728152</t>
  </si>
  <si>
    <t>č. 1913/5 Podolí</t>
  </si>
  <si>
    <t>3109/22</t>
  </si>
  <si>
    <t>CP.78994718010</t>
  </si>
  <si>
    <t>2024-01-09T09:26:20Z</t>
  </si>
  <si>
    <t>-744684.77 -1044241.18 -744681.93 -1044236.86 -744680.52 -1044232.75 -744681.94 -1044224.24 -744683.11 -1044224.51 -744687.5 -1044212.33 -744690.16 -1044206.82 -744693.85 -1044198.83 -744698.39 -1044187.34 -744706.55 -1044167.45 -744708.16 -1044162.41 -744709.32 -1044161.71 -744710.91 -1044161.28 -744712.19 -1044161.27 -744713.43 -1044161.53 -744712.58 -1044163.21 -744710.74 -1044168.07 -744708.8 -1044167.33 -744694.3 -1044203.26 -744696 -1044203.98 -744694.59 -1044207.46 -744692.87 -1044206.82 -744685.77 -1044223.93 -744687.7 -1044224.74 -744684.45 -1044232.52 -744692.87 -1044241.26 -744691.51 -1044244.64 -744687.09 -1044242.37 -744684.77 -1044241.18</t>
  </si>
  <si>
    <t>729051-3109/22</t>
  </si>
  <si>
    <t>V-37751/2024-101</t>
  </si>
  <si>
    <t>č. 3109/22 Smíchov</t>
  </si>
  <si>
    <t>3109/24</t>
  </si>
  <si>
    <t>CP.78994720010</t>
  </si>
  <si>
    <t>2023-09-27T13:16:20Z</t>
  </si>
  <si>
    <t>-744696.28 -1044254.55 -744696.15 -1044251.74 -744704.27 -1044259.55 -744708.05 -1044263.41 -744702.76 -1044259.05 -744696.33 -1044255.55 -744696.28 -1044254.55</t>
  </si>
  <si>
    <t>729051-3109/24</t>
  </si>
  <si>
    <t>č. 3109/24 Smíchov</t>
  </si>
  <si>
    <t>4875/18</t>
  </si>
  <si>
    <t>CP.78994721010</t>
  </si>
  <si>
    <t>-744687.09 -1044242.37 -744691.51 -1044244.64 -744690.85 -1044246.26 -744687.09 -1044242.37</t>
  </si>
  <si>
    <t>729051-4875/18</t>
  </si>
  <si>
    <t>č. 4875/18 Smíchov</t>
  </si>
  <si>
    <t>160/123</t>
  </si>
  <si>
    <t>CP.3647089201</t>
  </si>
  <si>
    <t>2018-05-18T07:06:22Z</t>
  </si>
  <si>
    <t>-728361.87 -1068947.7 -728394.86 -1068932.4 -728418.59 -1068955.16 -728384.21 -1068974.3 -728361.87 -1068947.7</t>
  </si>
  <si>
    <t>737054-160/123</t>
  </si>
  <si>
    <t>V-3805/2024-201</t>
  </si>
  <si>
    <t>č. 160/123 Pyšely</t>
  </si>
  <si>
    <t>1569/292</t>
  </si>
  <si>
    <t>CP.75161035010</t>
  </si>
  <si>
    <t>2023-08-09T09:16:20Z</t>
  </si>
  <si>
    <t>-749806.72 -1045903.22 -749805.78 -1045899.36 -749808.92 -1045898.34 -749809.29 -1045900.34 -749812.93 -1045899.6 -749814.73 -1045899.49 -749818.85 -1045899.68 -749825 -1045899.87 -749825.68 -1045900.1 -749826.24 -1045902.13 -749821.94 -1045903.18 -749820.03 -1045903.64 -749819.55 -1045901.5 -749819.41 -1045900.89 -749819.26 -1045900.22 -749811.3 -1045902.13 -749806.72 -1045903.22</t>
  </si>
  <si>
    <t>755541-1569/292</t>
  </si>
  <si>
    <t>V-38074/2023-101</t>
  </si>
  <si>
    <t>č. 1569/292 Stodůlky</t>
  </si>
  <si>
    <t>1569/291</t>
  </si>
  <si>
    <t>CP.75161034010</t>
  </si>
  <si>
    <t>-749788.28 -1045925.41 -749788.71 -1045927.24 -749782.92 -1045928.6 -749782.47 -1045926.74 -749788.28 -1045925.41</t>
  </si>
  <si>
    <t>755541-1569/291</t>
  </si>
  <si>
    <t>č. 1569/291 Stodůlky</t>
  </si>
  <si>
    <t>1569/64</t>
  </si>
  <si>
    <t>CP.2418316101</t>
  </si>
  <si>
    <t>-749798.69 -1045985.54 -749790.26 -1045986.2 -749788.92 -1045984.39 -749793.42 -1045980.32 -749794.31 -1045979.52 -749797.6 -1045976.55 -749798.99 -1045975.95 -749800.9 -1045974.93 -749802.66 -1045979.2 -749802.92 -1045985.21 -749798.69 -1045985.54</t>
  </si>
  <si>
    <t>755541-1569/64</t>
  </si>
  <si>
    <t>č. 1569/64 Stodůlky</t>
  </si>
  <si>
    <t>1569/118</t>
  </si>
  <si>
    <t>CP.2838205101</t>
  </si>
  <si>
    <t>-749805.8 -1045973.47 -749804.66 -1045978.13 -749805.41 -1045981.81 -749805.54 -1045983.26 -749805.5 -1045984.26 -749805.35 -1045985.06 -749802.92 -1045985.21 -749802.66 -1045979.2 -749800.9 -1045974.93 -749799.07 -1045966.84 -749807.43 -1045967.22 -749811.1 -1045967.22 -749809.78 -1045969.93 -749808.46 -1045970.58 -749807.28 -1045971.49 -749806.35 -1045972.65 -749805.8 -1045973.47</t>
  </si>
  <si>
    <t>755541-1569/118</t>
  </si>
  <si>
    <t>č. 1569/118 Stodůlky</t>
  </si>
  <si>
    <t>4394/58</t>
  </si>
  <si>
    <t>CP.72636461010</t>
  </si>
  <si>
    <t>2024-01-16T13:26:20Z</t>
  </si>
  <si>
    <t>-742025.35 -1045215.67 -742022.9 -1045237.96 -742020.55 -1045237.75 -742020.5 -1045236.86 -742019.75 -1045235.59 -742016.5 -1045231.84 -742018.11 -1045220.44 -742021.23 -1045220.88 -742022.02 -1045218.94 -742024.97 -1045215.97 -742025.35 -1045215.67</t>
  </si>
  <si>
    <t>727164-4394/58</t>
  </si>
  <si>
    <t>V-38091/2022-101</t>
  </si>
  <si>
    <t>č. 4394/58 Vinohrady</t>
  </si>
  <si>
    <t>170/49</t>
  </si>
  <si>
    <t>CP.70898784010</t>
  </si>
  <si>
    <t>2022-03-23T13:16:20Z</t>
  </si>
  <si>
    <t>-743520.87 -1026925.16 -743521.84 -1026919.25 -743529.87 -1026920.55 -743531.76 -1026909.18 -743523.7 -1026907.88 -743524.85 -1026900.83 -743540.26 -1026903.22 -743536.26 -1026927.67 -743520.87 -1026925.16</t>
  </si>
  <si>
    <t>726206-170/49</t>
  </si>
  <si>
    <t>V-3821/2021-206</t>
  </si>
  <si>
    <t>č. 170/49 Postřižín</t>
  </si>
  <si>
    <t>170/51</t>
  </si>
  <si>
    <t>CP.70898786010</t>
  </si>
  <si>
    <t>2022-01-06T11:06:20Z</t>
  </si>
  <si>
    <t>-743492.9 -1026902.86 -743494.01 -1026896.06 -743509.43 -1026898.45 -743505.47 -1026922.64 -743490.08 -1026920.12 -743491.04 -1026914.24 -743499.07 -1026915.52 -743500.94 -1026904.17 -743492.9 -1026902.86</t>
  </si>
  <si>
    <t>726206-170/51</t>
  </si>
  <si>
    <t>V-3825/2021-206</t>
  </si>
  <si>
    <t>č. 170/51 Postřižín</t>
  </si>
  <si>
    <t>172/40</t>
  </si>
  <si>
    <t>CP.93564007010</t>
  </si>
  <si>
    <t>2024-12-03T07:16:20Z</t>
  </si>
  <si>
    <t>-732053.24 -1029867.95 -732063.42 -1029869.53 -732063.65 -1029866.39 -732067.74 -1029866.7 -732067.82 -1029865.96 -732072.22 -1029866.31 -732087.65 -1029867.51 -732088.89 -1029867.62 -732104.26 -1029868.92 -732106.48 -1029869.11 -732105.06 -1029887.2 -732083.45 -1029885.44 -732083.99 -1029878.79 -732062.23 -1029877.03 -732061.69 -1029883.67 -732042.54 -1029882.11 -732043.29 -1029871.37 -732043.36 -1029870.37 -732053.02 -1029871.11 -732053.24 -1029867.95</t>
  </si>
  <si>
    <t>705411-172/40</t>
  </si>
  <si>
    <t>V-3871/2024-209</t>
  </si>
  <si>
    <t>č. 172/40 Nová Ves u Prahy</t>
  </si>
  <si>
    <t>299/5</t>
  </si>
  <si>
    <t>CP.93598943010</t>
  </si>
  <si>
    <t>2024-06-06T07:36:20Z</t>
  </si>
  <si>
    <t>-739809.8 -1055558.18 -739773.42 -1055631.32 -739764.37 -1055630.04 -739801.25 -1055555.83 -739809.8 -1055558.18</t>
  </si>
  <si>
    <t>781029-299/5</t>
  </si>
  <si>
    <t>V-3885/2024-210</t>
  </si>
  <si>
    <t>č. 299/5 Vestec u Prahy</t>
  </si>
  <si>
    <t>299/3</t>
  </si>
  <si>
    <t>CP.1427290210</t>
  </si>
  <si>
    <t>-739693.87 -1055599.3 -739722.48 -1055603.57 -739763.43 -1055580.84 -739793.16 -1055571.01 -739797.55 -1055554.81 -739801.25 -1055555.83 -739764.37 -1055630.04 -739690.47 -1055619.57 -739693.87 -1055599.3</t>
  </si>
  <si>
    <t>781029-299/3</t>
  </si>
  <si>
    <t>č. 299/3 Vestec u Prahy</t>
  </si>
  <si>
    <t>299/4</t>
  </si>
  <si>
    <t>CP.93598942010</t>
  </si>
  <si>
    <t>-739822.56 -1055620.75 -739815.31 -1055637.25 -739773.42 -1055631.32 -739809.8 -1055558.18 -739847.35 -1055568.47 -739839.9 -1055578.93 -739805.96 -1055611.41 -739822.56 -1055620.75</t>
  </si>
  <si>
    <t>781029-299/4</t>
  </si>
  <si>
    <t>č. 299/4 Vestec u Prahy</t>
  </si>
  <si>
    <t>3887/4</t>
  </si>
  <si>
    <t>CP.46855004010</t>
  </si>
  <si>
    <t>2023-07-26T07:16:20Z</t>
  </si>
  <si>
    <t>-745765.07 -1044110.97 -745765.12 -1044111.36 -745760.35 -1044112.01 -745760.17 -1044110.43 -745761.22 -1044110.3 -745760.8 -1044106.86 -745761.26 -1044106.8 -745763.54 -1044106.48 -745764.21 -1044111.09 -745765.07 -1044110.97</t>
  </si>
  <si>
    <t>729051-3887/4</t>
  </si>
  <si>
    <t>V-38884/2021-101</t>
  </si>
  <si>
    <t>č. 3887/4 Smíchov</t>
  </si>
  <si>
    <t>1071/2</t>
  </si>
  <si>
    <t>CP.2758700207</t>
  </si>
  <si>
    <t>2019-07-18T09:26:24Z</t>
  </si>
  <si>
    <t>-701482.01 -1005817.21 -701404.6 -1005885.48 -701294.01 -1005966.89 -701265.94 -1005982.39 -701226.67 -1006007.97 -701156.51 -1006055.32 -701151.96 -1006046.39 -701149.86 -1006036.64 -701148.14 -1006029.86 -701146.82 -1006019.89 -701145.77 -1006005.76 -701145.04 -1005994.14 -701157.25 -1005987.59 -701179.26 -1005975.61 -701230.38 -1005943.85 -701261.96 -1005923.01 -701315.45 -1005884.06 -701347.58 -1005858.67 -701373.14 -1005840.19 -701400.42 -1005818.58 -701437.82 -1005782.77 -701460.42 -1005758.87 -701485.36 -1005770.88 -701513.54 -1005785.08 -701482.01 -1005817.21</t>
  </si>
  <si>
    <t>600831-1071/2</t>
  </si>
  <si>
    <t>V-3892/2022-207</t>
  </si>
  <si>
    <t>č. 1071/2 Bakov nad Jizerou</t>
  </si>
  <si>
    <t>2639/134</t>
  </si>
  <si>
    <t>CP.2077082101</t>
  </si>
  <si>
    <t>2022-08-31T13:06:20Z</t>
  </si>
  <si>
    <t>-737901.64 -1043089.2 -737905.01 -1043088.61 -737909.81 -1043091.77 -737911.52 -1043089.17 -737912.06 -1043091.24 -737910.85 -1043091.54 -737911.06 -1043092.37 -737909.04 -1043092.88 -737908.97 -1043092.61 -737907.03 -1043093.11 -737902.03 -1043094.39 -737901.74 -1043093.22 -737897.9 -1043094.2 -737898.2 -1043095.37 -737888.64 -1043097.81 -737888.35 -1043096.68 -737884.24 -1043097.72 -737884.53 -1043098.87 -737879.38 -1043100.18 -737879.08 -1043099.04 -737875.52 -1043099.94 -737875.81 -1043101.09 -737867.69 -1043103.17 -737867.76 -1043103.45 -737861.04 -1043105.17 -737860.95 -1043104.83 -737859.88 -1043105.1 -737859.97 -1043105.44 -737854.15 -1043106.93 -737851.16 -1043103.01 -737858.08 -1043092.43 -737862.75 -1043085.64 -737868.21 -1043087.47 -737870.2 -1043089.94 -737871.05 -1043090.82 -737871.97 -1043091.63 -737872.96 -1043092.37 -737873.18 -1043092.52 -737874.24 -1043093.15 -737875.34 -1043093.69 -737876.48 -1043094.14 -737877.65 -1043094.5 -737878.2 -1043094.47 -737879.09 -1043094.43 -737884.59 -1043093.55 -737900.52 -1043089.4 -737901.64 -1043089.2</t>
  </si>
  <si>
    <t>727415-2639/134</t>
  </si>
  <si>
    <t>V-39138/2023-101</t>
  </si>
  <si>
    <t>č. 2639/134 Žižkov</t>
  </si>
  <si>
    <t>2639/220</t>
  </si>
  <si>
    <t>CP.3100424101</t>
  </si>
  <si>
    <t>-737854.15 -1043106.93 -737854.26 -1043107.36 -737852.56 -1043107.88 -737850.83 -1043108.3 -737850.48 -1043108.37 -737848.72 -1043108.67 -737846.96 -1043108.88 -737845.18 -1043108.98 -737840.67 -1043108.87 -737839.65 -1043108.35 -737838.59 -1043107.92 -737837.6 -1043107.62 -737836.48 -1043107.37 -737835.35 -1043107.23 -737834.2 -1043107.18 -737833.06 -1043107.23 -737832.07 -1043107.27 -737829.24 -1043107.44 -737826.79 -1043107.67 -737823.98 -1043108.03 -737821.19 -1043108.48 -737818.41 -1043109.04 -737817.84 -1043109.17 -737809.5 -1043111.38 -737792.07 -1043115.99 -737787.7 -1043117.15 -737788.05 -1043118.48 -737758.17 -1043126.55 -737727.14 -1043134.91 -737700.93 -1043130.06 -737700.39 -1043129.78 -737699.91 -1043129.61 -737699.32 -1043129.51 -737698.71 -1043129.5 -737698.11 -1043129.59 -737672.19 -1043135.74 -737669.62 -1043136.31 -737668.17 -1043131.52 -737690.63 -1043126.05 -737696.15 -1043124.7 -737700.39 -1043125.07 -737703.51 -1043125.39 -737706.66 -1043125.96 -737709.73 -1043126.24 -737712.85 -1043126.98 -737716.01 -1043127.56 -737719.12 -1043128.2 -737722.25 -1043128.58 -737725.28 -1043128.63 -737726.96 -1043128.32 -737731.15 -1043127.23 -737734.07 -1043126.44 -737736.98 -1043125.57 -737739.97 -1043124.93 -737742.94 -1043124.13 -737745.87 -1043123.38 -737748.79 -1043122.63 -737764.43 -1043118.27 -737779.49 -1043114.19 -737792.78 -1043110.69 -737804.64 -1043107.56 -737815.52 -1043104.69 -737816.14 -1043104.4 -737816.7 -1043104.03 -737816.72 -1043104.02 -737817.22 -1043103.56 -737817.65 -1043103.03 -737818 -1043102.45 -737818.36 -1043101.64 -737818.63 -1043100.79 -737818.8 -1043099.92 -737818.88 -1043099.03 -737818.85 -1043098.14 -737818.73 -1043097.27 -737818.65 -1043096.91 -737818.38 -1043096.06 -737818.02 -1043095.25 -737817.58 -1043094.48 -737817.05 -1043093.76 -737816.44 -1043093.12 -737815.77 -1043092.54 -737815.03 -1043092.04 -737806.08 -1043086.56 -737808.29 -1043083.19 -737839.18 -1043102.59 -737843.84 -1043103.7 -737850.44 -1043102.97 -737850.68 -1043102.65 -737851.16 -1043103.01 -737854.15 -1043106.93</t>
  </si>
  <si>
    <t>727415-2639/220</t>
  </si>
  <si>
    <t>č. 2639/220 Žižkov</t>
  </si>
  <si>
    <t>2639/222</t>
  </si>
  <si>
    <t>CP.3100426101</t>
  </si>
  <si>
    <t>2012-06-12T12:56:28Z</t>
  </si>
  <si>
    <t>-737779.49 -1043114.19 -737764.43 -1043118.27 -737767.15 -1043113.31 -737775.73 -1043110.99 -737779.49 -1043114.19</t>
  </si>
  <si>
    <t>727415-2639/222</t>
  </si>
  <si>
    <t>č. 2639/222 Žižkov</t>
  </si>
  <si>
    <t>283/30</t>
  </si>
  <si>
    <t>CP.2080443101</t>
  </si>
  <si>
    <t>-739301.12 -1040513.97 -739301.42 -1040514.01 -739302.28 -1040508.08 -739307.78 -1040508.82 -739306.88 -1040515.75 -739300.98 -1040515.01 -739301.12 -1040513.97</t>
  </si>
  <si>
    <t>730891-283/30</t>
  </si>
  <si>
    <t>V-39751/2024-101</t>
  </si>
  <si>
    <t>č. 283/30 Libeň</t>
  </si>
  <si>
    <t>3975/2</t>
  </si>
  <si>
    <t>CP.17463814010</t>
  </si>
  <si>
    <t>2014-07-23T14:36:30Z</t>
  </si>
  <si>
    <t>-745943.54 -1044439.3 -745937.95 -1044440.46 -745937.85 -1044434.71 -745943.42 -1044433.52 -745943.54 -1044439.3</t>
  </si>
  <si>
    <t>729051-3975/2</t>
  </si>
  <si>
    <t>V-3984/2023-101</t>
  </si>
  <si>
    <t>č. 3975/2 Smíchov (součástí je stavba budova bez čp/če, garáž)</t>
  </si>
  <si>
    <t>3449/1</t>
  </si>
  <si>
    <t>CP.2364807101</t>
  </si>
  <si>
    <t>2023-08-22T13:16:20Z</t>
  </si>
  <si>
    <t>-744786.32 -1044303.45 -744786.43 -1044302.15 -744797.06 -1044291.85 -744797.47 -1044292.06 -744798.74 -1044293.47 -744787.91 -1044303.57 -744786.32 -1044303.45</t>
  </si>
  <si>
    <t>729051-3449/1</t>
  </si>
  <si>
    <t>V-39965/2023-101</t>
  </si>
  <si>
    <t>č. 3449/1 Smíchov</t>
  </si>
  <si>
    <t>5103/26</t>
  </si>
  <si>
    <t>CP.44085717010</t>
  </si>
  <si>
    <t>2015-11-09T13:26:33Z</t>
  </si>
  <si>
    <t>-747186.95 -1043846.29 -747209.67 -1043841.32 -747213.93 -1043840.52 -747213.55 -1043838.61 -747214.88 -1043837.95 -747215.98 -1043836.97 -747216.95 -1043841.27 -747191.79 -1043846.97 -747188.43 -1043847.56 -747189.12 -1043851.25 -747187.09 -1043851.68 -747186.95 -1043846.29</t>
  </si>
  <si>
    <t>729051-5103/26</t>
  </si>
  <si>
    <t>V-39995/2019-101</t>
  </si>
  <si>
    <t>č. 5103/26 Smíchov</t>
  </si>
  <si>
    <t>2132/1</t>
  </si>
  <si>
    <t>CP.2202084101</t>
  </si>
  <si>
    <t>2023-02-14T15:16:20Z</t>
  </si>
  <si>
    <t>-738346.72 -1046575.89 -738346.54 -1046561.68 -738342.03 -1046542.74 -738355.5 -1046535.21 -738356.68 -1046537.4 -738369.18 -1046532.01 -738383.03 -1046526.04 -738388.6 -1046525.45 -738408.48 -1046523.33 -738428.31 -1046520.61 -738448.14 -1046517.99 -738463.14 -1046515.93 -738471.39 -1046554.35 -738466.18 -1046555.69 -738435.21 -1046561.62 -738413.67 -1046564.66 -738403.12 -1046566.47 -738395 -1046567.79 -738385.81 -1046569.35 -738377.84 -1046570.71 -738369.99 -1046572.04 -738357.87 -1046574.24 -738346.72 -1046575.89</t>
  </si>
  <si>
    <t>732117-2132/1</t>
  </si>
  <si>
    <t>V-4003/2023-101</t>
  </si>
  <si>
    <t>č. 2132/1 Záběhlice</t>
  </si>
  <si>
    <t>V-40126/2024-101</t>
  </si>
  <si>
    <t>151/883</t>
  </si>
  <si>
    <t>CP.79857959010</t>
  </si>
  <si>
    <t>2024-10-23T11:16:20Z</t>
  </si>
  <si>
    <t>-751023.94 -1047225.37 -751026.56 -1047224 -751045.95 -1047215.57 -751049.01 -1047214.36 -751051.26 -1047213.79 -751057.14 -1047211.89 -751054.31 -1047213.21 -751027.07 -1047225.09 -751025.53 -1047225.45 -751023.94 -1047225.37</t>
  </si>
  <si>
    <t>755541-151/883</t>
  </si>
  <si>
    <t>V-40277/2023-101</t>
  </si>
  <si>
    <t>č. 151/883 Stodůlky</t>
  </si>
  <si>
    <t>151/881</t>
  </si>
  <si>
    <t>CP.79857957010</t>
  </si>
  <si>
    <t>2023-08-22T11:16:20Z</t>
  </si>
  <si>
    <t>-751109.07 -1047153.64 -751106.84 -1047160.9 -751101.08 -1047160.81 -751102.65 -1047154.41 -751104.12 -1047148.36 -751105.99 -1047146.24 -751107.31 -1047135.19 -751112.96 -1047136.34 -751111.2 -1047145.03 -751109.07 -1047153.64</t>
  </si>
  <si>
    <t>755541-151/881</t>
  </si>
  <si>
    <t>č. 151/881 Stodůlky</t>
  </si>
  <si>
    <t>151/882</t>
  </si>
  <si>
    <t>CP.79857958010</t>
  </si>
  <si>
    <t>-751101.58 -1047168.24 -751099.48 -1047167.37 -751101.08 -1047160.81 -751106.84 -1047160.9 -751103.66 -1047169.1 -751101.58 -1047168.24</t>
  </si>
  <si>
    <t>755541-151/882</t>
  </si>
  <si>
    <t>č. 151/882 Stodůlky</t>
  </si>
  <si>
    <t>399/76</t>
  </si>
  <si>
    <t>CP.51464625010</t>
  </si>
  <si>
    <t>2024-10-02T11:16:20Z</t>
  </si>
  <si>
    <t>-743630.4 -1056205.02 -743634.44 -1056205.13 -743671.13 -1056205.13 -743668 -1056236.63 -743628.82 -1056238.87 -743630.09 -1056216.88 -743630.4 -1056205.02</t>
  </si>
  <si>
    <t>652407-399/76</t>
  </si>
  <si>
    <t>V-40387/2024-101</t>
  </si>
  <si>
    <t>č. 399/76 Točná</t>
  </si>
  <si>
    <t>399/78</t>
  </si>
  <si>
    <t>CP.51464627010</t>
  </si>
  <si>
    <t>2024-08-08T13:16:20Z</t>
  </si>
  <si>
    <t>-743688.76 -1056205.13 -743689.01 -1056213.14 -743689.42 -1056225.98 -743694.8 -1056244.85 -743695.39 -1056247.16 -743696.98 -1056273.83 -743693.69 -1056277.04 -743636.55 -1056277.05 -743634.87 -1056279.8 -743632.85 -1056271.03 -743628.14 -1056250.59 -743628.82 -1056238.87 -743668 -1056236.63 -743671.13 -1056205.13 -743688.76 -1056205.13</t>
  </si>
  <si>
    <t>652407-399/78</t>
  </si>
  <si>
    <t>č. 399/78 Točná</t>
  </si>
  <si>
    <t>5591/37</t>
  </si>
  <si>
    <t>CP.69304040010</t>
  </si>
  <si>
    <t>2023-12-22T07:16:20Z</t>
  </si>
  <si>
    <t>-871372.07 -1045975.34 -871367.77 -1045974.8 -871356.18 -1045973.35 -871356.81 -1045968.42 -871388.13 -1045971.9 -871385.19 -1045995.57 -871352.14 -1045998.09 -871355.22 -1045980.26 -871354.2 -1045987.87 -871355.6 -1045988.14 -871355.93 -1045994.99 -871379.22 -1045992.88 -871380.43 -1045988.73 -871383 -1045979.89 -871372.07 -1045975.34</t>
  </si>
  <si>
    <t>789585-5591/37</t>
  </si>
  <si>
    <t>V-4042/2023-410</t>
  </si>
  <si>
    <t>č. 5591/37 Zadní Chodov</t>
  </si>
  <si>
    <t>921/19</t>
  </si>
  <si>
    <t>CP.2167888101</t>
  </si>
  <si>
    <t>-741072.71 -1052910.2 -741072.32 -1052896.89 -741088.25 -1052896.66 -741088.54 -1052909.84 -741072.71 -1052910.2</t>
  </si>
  <si>
    <t>720984-921/19</t>
  </si>
  <si>
    <t>V-40590/2024-101</t>
  </si>
  <si>
    <t>č. 921/19 Písnice</t>
  </si>
  <si>
    <t>910/317</t>
  </si>
  <si>
    <t>CP.97753764010</t>
  </si>
  <si>
    <t>2024-08-12T13:16:20Z</t>
  </si>
  <si>
    <t>-741065.56 -1052854.84 -741065.7 -1052862.29 -741042.28 -1052862.72 -741037.8 -1052862.81 -741035.25 -1052862.51 -741033.56 -1052861.61 -741032.36 -1052860.4 -741031.72 -1052858.49 -741031.51 -1052849.5 -741032.19 -1052849.5 -741032.11 -1052845.4 -741037.44 -1052845.29 -741037.59 -1052851.85 -741037.74 -1052857.67 -741038.34 -1052857.66 -741038.4 -1052862.06 -741055.42 -1052861.58 -741055.15 -1052858.2 -741060.63 -1052854.95 -741065.56 -1052854.84</t>
  </si>
  <si>
    <t>720984-910/317</t>
  </si>
  <si>
    <t>V-40594/2024-101</t>
  </si>
  <si>
    <t>č. 910/317 Písnice</t>
  </si>
  <si>
    <t>V-40658/2023-101</t>
  </si>
  <si>
    <t>399/87</t>
  </si>
  <si>
    <t>CP.88549779010</t>
  </si>
  <si>
    <t>-743836.83 -1056135.14 -743859.01 -1056137.43 -743862.35 -1056137.77 -743864.07 -1056140.43 -743864.06 -1056158.01 -743834.78 -1056154.96 -743836.83 -1056135.14</t>
  </si>
  <si>
    <t>652407-399/87</t>
  </si>
  <si>
    <t>V-4069/2024-101</t>
  </si>
  <si>
    <t>č. 399/87 Točná</t>
  </si>
  <si>
    <t>399/107</t>
  </si>
  <si>
    <t>CP.88549799010</t>
  </si>
  <si>
    <t>2024-02-14T17:06:20Z</t>
  </si>
  <si>
    <t>-743685.75 -1056116.68 -743710.95 -1056116.96 -743710.73 -1056137.97 -743686.61 -1056137.68 -743686.37 -1056130.01 -743685.78 -1056117.34 -743685.75 -1056116.68</t>
  </si>
  <si>
    <t>652407-399/107</t>
  </si>
  <si>
    <t>V-4071/2024-101</t>
  </si>
  <si>
    <t>č. 399/107 Točná</t>
  </si>
  <si>
    <t>Týnec u Dobrovice</t>
  </si>
  <si>
    <t>772267</t>
  </si>
  <si>
    <t>CP.90003431010</t>
  </si>
  <si>
    <t>2022-06-16T05:06:20Z</t>
  </si>
  <si>
    <t>-698585.87 -1015950.79 -698639 -1015859.13 -698652.81 -1015837.28 -698675.52 -1015843.57 -698582.27 -1016013.74 -698568.66 -1015989.99 -698589.54 -1015952.97 -698585.87 -1015950.79</t>
  </si>
  <si>
    <t>772267-508</t>
  </si>
  <si>
    <t>http://services.cuzk.cz/wfs/inspire-cp-wfs.asp?service=WFS&amp;VERSION=2.0.0&amp;request=GetFeature&amp;storedQuery_id=urn:ogc:def:query:OGC-WFS::GetFeatureById&amp;Id=CZ.772267</t>
  </si>
  <si>
    <t>V-4078/2023-207</t>
  </si>
  <si>
    <t>č. 508 Týnec u Dobrovice</t>
  </si>
  <si>
    <t>4508/10</t>
  </si>
  <si>
    <t>CP.2366789101</t>
  </si>
  <si>
    <t>2023-12-19T15:06:20Z</t>
  </si>
  <si>
    <t>-746515.28 -1044289.82 -746498.26 -1044267.24 -746502.11 -1044267.92 -746518.79 -1044288.87 -746515.98 -1044290.74 -746515.28 -1044289.82</t>
  </si>
  <si>
    <t>729051-4508/10</t>
  </si>
  <si>
    <t>V-40806/2023-101</t>
  </si>
  <si>
    <t>č. 4508/10 Smíchov</t>
  </si>
  <si>
    <t>190</t>
  </si>
  <si>
    <t>CP.2258860101</t>
  </si>
  <si>
    <t>-733828.58 -1048887.66 -733837.2 -1048886.94 -733830.27 -1048917.54 -733829.49 -1048921.01 -733826.17 -1048920.28 -733826.07 -1048920.26 -733823.47 -1048919.76 -733821.95 -1048924.17 -733801.82 -1048919.57 -733828.58 -1048887.66</t>
  </si>
  <si>
    <t>732583-190</t>
  </si>
  <si>
    <t>V-40849/2021-101</t>
  </si>
  <si>
    <t>č. 190 Horní Měcholupy</t>
  </si>
  <si>
    <t>189/2</t>
  </si>
  <si>
    <t>CP.70694181010</t>
  </si>
  <si>
    <t>2021-08-26T13:06:20Z</t>
  </si>
  <si>
    <t>-733829.49 -1048921.01 -733827.94 -1048927.74 -733823.3 -1048948.49 -733819.89 -1048947.71 -733826.07 -1048920.26 -733826.17 -1048920.28 -733829.49 -1048921.01</t>
  </si>
  <si>
    <t>732583-189/2</t>
  </si>
  <si>
    <t>č. 189/2 Horní Měcholupy</t>
  </si>
  <si>
    <t>257/15</t>
  </si>
  <si>
    <t>CP.42893655010</t>
  </si>
  <si>
    <t>2024-10-01T13:16:20Z</t>
  </si>
  <si>
    <t>-741786.8 -1054235.31 -741759.65 -1054199.3 -741784.02 -1054169.28 -741805.67 -1054170.23 -741840.33 -1054217.84 -741798.17 -1054250.4 -741786.8 -1054235.31</t>
  </si>
  <si>
    <t>652393-257/15</t>
  </si>
  <si>
    <t>V-40993/2023-101</t>
  </si>
  <si>
    <t>č. 257/15 Cholupice</t>
  </si>
  <si>
    <t>427/31</t>
  </si>
  <si>
    <t>CP.42894022010</t>
  </si>
  <si>
    <t>-742337.78 -1053270.81 -742333.58 -1053082.04 -742333.55 -1053078.03 -742333.51 -1053073.27 -742338.43 -1053073.02 -742357.12 -1053074.66 -742413.66 -1053097.77 -742393.89 -1053261.26 -742390.11 -1053285.97 -742377.15 -1053273.82 -742357.93 -1053256.91 -742346.09 -1053256.81 -742337.78 -1053270.81</t>
  </si>
  <si>
    <t>652393-427/31</t>
  </si>
  <si>
    <t>č. 427/31 Cholupice</t>
  </si>
  <si>
    <t>426/3</t>
  </si>
  <si>
    <t>CP.3325524101</t>
  </si>
  <si>
    <t>-742357.12 -1053074.66 -742338.43 -1053073.02 -742333.51 -1053073.27 -742333.49 -1053071.61 -742338.53 -1053071.26 -742352.08 -1053072.6 -742357.12 -1053074.66</t>
  </si>
  <si>
    <t>652393-426/3</t>
  </si>
  <si>
    <t>č. 426/3 Cholupice</t>
  </si>
  <si>
    <t>260/7</t>
  </si>
  <si>
    <t>CP.42893661010</t>
  </si>
  <si>
    <t>-741636.16 -1054181.84 -741759.65 -1054199.3 -741786.8 -1054235.31 -741689.53 -1054318.11 -741622.74 -1054237.12 -741636.16 -1054181.84</t>
  </si>
  <si>
    <t>652393-260/7</t>
  </si>
  <si>
    <t>č. 260/7 Cholupice</t>
  </si>
  <si>
    <t>4733/9</t>
  </si>
  <si>
    <t>CP.2367089101</t>
  </si>
  <si>
    <t>2023-07-26T09:16:20Z</t>
  </si>
  <si>
    <t>-746666.8 -1044044.29 -746666.1 -1044040.33 -746668.14 -1044040.02 -746668.81 -1044043.94 -746666.8 -1044044.29</t>
  </si>
  <si>
    <t>729051-4733/9</t>
  </si>
  <si>
    <t>V-40998/2021-101</t>
  </si>
  <si>
    <t>č. 4733/9 Smíchov</t>
  </si>
  <si>
    <t>4733/11</t>
  </si>
  <si>
    <t>CP.2494038101</t>
  </si>
  <si>
    <t>-746687.02 -1044022.67 -746681.08 -1044023.55 -746675.14 -1044024.41 -746675.48 -1044026.79 -746681.44 -1044025.91 -746687.39 -1044025.02 -746693.32 -1044024.16 -746697.37 -1044051.33 -746678.33 -1044054.04 -746677.05 -1044048.15 -746693.6 -1044045.78 -746691.01 -1044028.29 -746674.55 -1044030.72 -746673.73 -1044022.49 -746676.11 -1044021.25 -746692.5 -1044018.68 -746692.97 -1044021.8 -746687.02 -1044022.67</t>
  </si>
  <si>
    <t>729051-4733/11</t>
  </si>
  <si>
    <t>č. 4733/11 Smíchov</t>
  </si>
  <si>
    <t>Dolní Staňkov</t>
  </si>
  <si>
    <t>759741</t>
  </si>
  <si>
    <t>14/7</t>
  </si>
  <si>
    <t>CP.55282332010</t>
  </si>
  <si>
    <t>2016-05-10T15:16:30Z</t>
  </si>
  <si>
    <t>-824330.57 -1128638.77 -824337.2 -1128647.02 -824327.5 -1128651.02 -824309.29 -1128669.26 -824292.48 -1128679.1 -824262.72 -1128670.51 -824251.04 -1128670.51 -824276.57 -1128666.84 -824301.36 -1128658.63 -824330.57 -1128638.77</t>
  </si>
  <si>
    <t>759741-14/7</t>
  </si>
  <si>
    <t>http://services.cuzk.cz/wfs/inspire-au-wfs.asp?service=WFS&amp;VERSION=2.0.0&amp;request=GetFeature&amp;storedQuery_id=urn:ogc:def:query:OGC-WFS::GetFeatureById&amp;Id=AU.557153</t>
  </si>
  <si>
    <t>http://services.cuzk.cz/wfs/inspire-cp-wfs.asp?service=WFS&amp;VERSION=2.0.0&amp;request=GetFeature&amp;storedQuery_id=urn:ogc:def:query:OGC-WFS::GetFeatureById&amp;Id=CZ.759741</t>
  </si>
  <si>
    <t>Sušice</t>
  </si>
  <si>
    <t>V-4106/2023-404</t>
  </si>
  <si>
    <t>č. 14/7 Dolní Staňkov</t>
  </si>
  <si>
    <t>525/2</t>
  </si>
  <si>
    <t>CP.1175824431</t>
  </si>
  <si>
    <t>-824494.91 -1128536.99 -824483.22 -1128543.9 -824470.9 -1128547.87 -824470.34 -1128546.84 -824485.93 -1128537.94 -824495.54 -1128531.67 -824498.38 -1128536.59 -824494.91 -1128536.99</t>
  </si>
  <si>
    <t>759741-525/2</t>
  </si>
  <si>
    <t>č. 525/2 Dolní Staňkov</t>
  </si>
  <si>
    <t>526/4</t>
  </si>
  <si>
    <t>CP.1175827431</t>
  </si>
  <si>
    <t>-824522.3 -1128549.77 -824537.35 -1128548.62 -824541.8 -1128541.07 -824570.91 -1128564.16 -824550.8 -1128583.13 -824522.3 -1128549.77</t>
  </si>
  <si>
    <t>759741-526/4</t>
  </si>
  <si>
    <t>č. 526/4 Dolní Staňkov</t>
  </si>
  <si>
    <t>817/2</t>
  </si>
  <si>
    <t>CP.76028809010</t>
  </si>
  <si>
    <t>2021-07-19T15:06:20Z</t>
  </si>
  <si>
    <t>-733091.21 -1049102.84 -733091.34 -1049103.63 -733088.37 -1049104.23 -733088.19 -1049103.31 -733091.21 -1049102.84</t>
  </si>
  <si>
    <t>732583-817/2</t>
  </si>
  <si>
    <t>V-41106/2021-101</t>
  </si>
  <si>
    <t>č. 817/2 Horní Měcholupy</t>
  </si>
  <si>
    <t>594/2</t>
  </si>
  <si>
    <t>CP.1945702207</t>
  </si>
  <si>
    <t>2022-05-24T05:06:20Z</t>
  </si>
  <si>
    <t>-699647.45 -1004221.67 -699650.83 -1004224.99 -699662.41 -1004239.19 -699625.82 -1004221.43 -699633.11 -1004210.9 -699641.41 -1004215.78 -699647.45 -1004221.67</t>
  </si>
  <si>
    <t>600831-594/2</t>
  </si>
  <si>
    <t>V-4135/2022-207</t>
  </si>
  <si>
    <t>č. 594/2 Bakov nad Jizerou</t>
  </si>
  <si>
    <t>554/4</t>
  </si>
  <si>
    <t>CP.1945686207</t>
  </si>
  <si>
    <t>-699704.24 -1004111.55 -699717.9 -1004131.35 -699736.65 -1004158.6 -699752.66 -1004182.48 -699765.95 -1004203.26 -699709.93 -1004218.74 -699665.34 -1004220.56 -699653.11 -1004220.94 -699644.91 -1004212.26 -699618.82 -1004197.38 -699614.66 -1004195.35 -699606.97 -1004197.42 -699599.47 -1004197.44 -699571.36 -1004189.53 -699529.7 -1004163.9 -699518.81 -1004154.99 -699534.95 -1004145.09 -699537.58 -1004147.14 -699542.44 -1004140.59 -699621.19 -1004092.76 -699626.39 -1004090.51 -699629.93 -1004095.06 -699633.62 -1004094.09 -699638.31 -1004093.48 -699643 -1004088.05 -699645.53 -1004084.87 -699647.36 -1004082.44 -699667.08 -1004076.37 -699673.1 -1004075.38 -699677.24 -1004079.83 -699680.12 -1004083.29 -699704.24 -1004111.55</t>
  </si>
  <si>
    <t>600831-554/4</t>
  </si>
  <si>
    <t>č. 554/4 Bakov nad Jizerou</t>
  </si>
  <si>
    <t>3764/13</t>
  </si>
  <si>
    <t>CP.87922128010</t>
  </si>
  <si>
    <t>2024-03-04T13:16:20Z</t>
  </si>
  <si>
    <t>-745841.2 -1043676.7 -745837.2 -1043680.57 -745836.1 -1043679.43 -745835.39 -1043678.69 -745833.21 -1043676.43 -745831.51 -1043676.86 -745829.71 -1043674.99 -745831.61 -1043673.5 -745835.04 -1043673.68 -745838.37 -1043673.33 -745840.23 -1043672.86 -745841.2 -1043676.7</t>
  </si>
  <si>
    <t>729051-3764/13</t>
  </si>
  <si>
    <t>V-41391/2022-101</t>
  </si>
  <si>
    <t>č. 3764/13 Smíchov</t>
  </si>
  <si>
    <t>1298/2</t>
  </si>
  <si>
    <t>CP.2706898201</t>
  </si>
  <si>
    <t>2024-10-11T09:16:20Z</t>
  </si>
  <si>
    <t>-726634.82 -1069314.29 -726635.71 -1069314.12 -726635.36 -1069316.62 -726636.06 -1069323.43 -726641.16 -1069348.57 -726637.69 -1069344.32 -726647.24 -1069369.03 -726663.12 -1069403.07 -726681.3 -1069453.69 -726680.82 -1069445.64 -726683.22 -1069453 -726686.75 -1069461.28 -726691.66 -1069468 -726701.47 -1069477.48 -726704.79 -1069480.27 -726707.96 -1069481.29 -726712 -1069481.25 -726704.85 -1069482.84 -726709.9 -1069487.86 -726752.04 -1069531.05 -726766.68 -1069546.05 -726808.82 -1069572.43 -726853.23 -1069621.42 -726872.51 -1069634.49 -726875.63 -1069635.68 -726903.14 -1069646.44 -726911.77 -1069649.82 -726914.46 -1069650.87 -726939.64 -1069660.75 -726942.96 -1069661.92 -726968.12 -1069671.74 -726993.97 -1069681.17 -726990.35 -1069686.4 -726960.48 -1069674.87 -726929.15 -1069662.74 -726895.36 -1069649.74 -726886.43 -1069646.27 -726865.64 -1069635.18 -726851.24 -1069623.85 -726848.86 -1069621.48 -726832.88 -1069605.59 -726833.43 -1069604.3 -726805.42 -1069574.97 -726778.97 -1069558.96 -726766.51 -1069551.17 -726764 -1069549.43 -726755.43 -1069541.13 -726755.29 -1069540.99 -726752.35 -1069538.15 -726743.75 -1069529.45 -726743.01 -1069528.71 -726740.52 -1069526.23 -726733.28 -1069519.01 -726722.67 -1069508.41 -726704.48 -1069491.21 -726688.5 -1069476.04 -726684.66 -1069472.39 -726678.52 -1069457.76 -726660.41 -1069404.27 -726644.69 -1069370.45 -726636.45 -1069344.98 -726631.3 -1069315.25 -726634.82 -1069314.29</t>
  </si>
  <si>
    <t>737054-1298/2</t>
  </si>
  <si>
    <t>V-4156/2024-201</t>
  </si>
  <si>
    <t>č. 1298/2 Pyšely</t>
  </si>
  <si>
    <t>1259/11</t>
  </si>
  <si>
    <t>CP.2758143207</t>
  </si>
  <si>
    <t>-699983.5 -1005754.9 -699974.35 -1005756.15 -699974.33 -1005754.14 -699983.5 -1005754.9</t>
  </si>
  <si>
    <t>600831-1259/11</t>
  </si>
  <si>
    <t>V-4177/2022-207</t>
  </si>
  <si>
    <t>č. 1259/11 Bakov nad Jizerou</t>
  </si>
  <si>
    <t>1258/1</t>
  </si>
  <si>
    <t>CP.1947257207</t>
  </si>
  <si>
    <t>-699986.9 -1005732.44 -700002.99 -1005707.82 -700012.2 -1005695.69 -700034.15 -1005666.9 -700047.53 -1005646.61 -700051.89 -1005638.12 -700057.28 -1005623.67 -700058.52 -1005627.05 -700052.05 -1005641.7 -700047.46 -1005657.18 -700040.74 -1005665.27 -700021.24 -1005688.75 -700000.99 -1005716.42 -699980.47 -1005745.45 -699979.6 -1005743.2 -699986.9 -1005732.44</t>
  </si>
  <si>
    <t>600831-1258/1</t>
  </si>
  <si>
    <t>č. 1258/1 Bakov nad Jizerou</t>
  </si>
  <si>
    <t>1259/12</t>
  </si>
  <si>
    <t>CP.2758144207</t>
  </si>
  <si>
    <t>-699974.19 -1005760.33 -699976 -1005759.79 -699975.95 -1005760.34 -699974.19 -1005760.33</t>
  </si>
  <si>
    <t>600831-1259/12</t>
  </si>
  <si>
    <t>č. 1259/12 Bakov nad Jizerou</t>
  </si>
  <si>
    <t>1041/1</t>
  </si>
  <si>
    <t>CP.2758771207</t>
  </si>
  <si>
    <t>-700002.42 -1005718.69 -700026.6 -1005757.08 -700027.51 -1005758.54 -699983.5 -1005754.9 -699981.79 -1005749.91 -699980.47 -1005745.45 -700000.99 -1005716.42 -700002.42 -1005718.69</t>
  </si>
  <si>
    <t>600831-1041/1</t>
  </si>
  <si>
    <t>č. 1041/1 Bakov nad Jizerou</t>
  </si>
  <si>
    <t>1043/1</t>
  </si>
  <si>
    <t>CP.1946983207</t>
  </si>
  <si>
    <t>-700060.29 -1005628.57 -700070.78 -1005637.57 -700114.33 -1005718.92 -700121.52 -1005741.19 -700116.11 -1005739.44 -700093.67 -1005746.75 -700071.97 -1005754.59 -700044.47 -1005759.22 -700027.51 -1005758.54 -700026.6 -1005757.08 -700002.42 -1005718.69 -700000.99 -1005716.42 -700021.24 -1005688.75 -700040.74 -1005665.27 -700047.46 -1005657.18 -700052.05 -1005641.7 -700058.52 -1005627.05 -700060.29 -1005628.57</t>
  </si>
  <si>
    <t>600831-1043/1</t>
  </si>
  <si>
    <t>č. 1043/1 Bakov nad Jizerou</t>
  </si>
  <si>
    <t>1041/2</t>
  </si>
  <si>
    <t>CP.2758772207</t>
  </si>
  <si>
    <t>-699974.33 -1005754.14 -699980.47 -1005745.45 -699981.79 -1005749.91 -699983.5 -1005754.9 -699974.33 -1005754.14</t>
  </si>
  <si>
    <t>600831-1041/2</t>
  </si>
  <si>
    <t>č. 1041/2 Bakov nad Jizerou</t>
  </si>
  <si>
    <t>1258/5</t>
  </si>
  <si>
    <t>CP.2758134207</t>
  </si>
  <si>
    <t>-699974.33 -1005754.14 -699974.35 -1005756.15 -699963.35 -1005759.09 -699965.71 -1005755.99 -699979.6 -1005743.2 -699980.47 -1005745.45 -699974.33 -1005754.14</t>
  </si>
  <si>
    <t>600831-1258/5</t>
  </si>
  <si>
    <t>č. 1258/5 Bakov nad Jizerou</t>
  </si>
  <si>
    <t>Jeviněves</t>
  </si>
  <si>
    <t>659347</t>
  </si>
  <si>
    <t>75/39</t>
  </si>
  <si>
    <t>CP.56602733010</t>
  </si>
  <si>
    <t>2017-12-07T22:09:48Z</t>
  </si>
  <si>
    <t>-744800.98 -1013716.46 -744808.9 -1013687.92 -744812.16 -1013678.73 -744813.45 -1013675.11 -744840.59 -1013678.29 -744831.26 -1013712.47 -744829.06 -1013715.69 -744825.36 -1013716.89 -744824.09 -1013716.87 -744800.98 -1013716.46</t>
  </si>
  <si>
    <t>659347-75/39</t>
  </si>
  <si>
    <t>http://services.cuzk.cz/wfs/inspire-au-wfs.asp?service=WFS&amp;VERSION=2.0.0&amp;request=GetFeature&amp;storedQuery_id=urn:ogc:def:query:OGC-WFS::GetFeatureById&amp;Id=AU.531871</t>
  </si>
  <si>
    <t>http://services.cuzk.cz/wfs/inspire-cp-wfs.asp?service=WFS&amp;VERSION=2.0.0&amp;request=GetFeature&amp;storedQuery_id=urn:ogc:def:query:OGC-WFS::GetFeatureById&amp;Id=CZ.659347</t>
  </si>
  <si>
    <t>V-4185/2024-206</t>
  </si>
  <si>
    <t>č. 75/39 Jeviněves</t>
  </si>
  <si>
    <t>613/34</t>
  </si>
  <si>
    <t>CP.33883111010</t>
  </si>
  <si>
    <t>2024-02-06T11:16:20Z</t>
  </si>
  <si>
    <t>-733829.8 -1065198.04 -733829.55 -1065196.31 -733844.02 -1065180.18 -733840.7 -1065190.55 -733839.57 -1065194.08 -733829.8 -1065198.04</t>
  </si>
  <si>
    <t>662500-613/34</t>
  </si>
  <si>
    <t>V-421/2024-209</t>
  </si>
  <si>
    <t>č. 613/34 Těptín</t>
  </si>
  <si>
    <t>1264/28</t>
  </si>
  <si>
    <t>CP.2216710101</t>
  </si>
  <si>
    <t>2014-11-24T11:26:36Z</t>
  </si>
  <si>
    <t>-741816.06 -1048105.14 -741830.65 -1048106.12 -741832.24 -1048106.23 -741830.61 -1048121.87 -741830.42 -1048123.73 -741829.61 -1048131.72 -741829.36 -1048134.07 -741828.07 -1048146.56 -741827.88 -1048148.43 -741826.07 -1048166.3 -741805.36 -1048164.17 -741804.91 -1048163.63 -741810.31 -1048109.64 -741810.41 -1048108.96 -741810.61 -1048108.29 -741810.9 -1048107.66 -741811.28 -1048107.08 -741811.39 -1048106.95 -741811.87 -1048106.45 -741812.41 -1048106.02 -741813.01 -1048105.67 -741813.66 -1048105.42 -741814.33 -1048105.26 -741816.06 -1048105.14</t>
  </si>
  <si>
    <t>727598-1264/28</t>
  </si>
  <si>
    <t>V-42450/2023-101</t>
  </si>
  <si>
    <t>č. 1264/28 Krč</t>
  </si>
  <si>
    <t>V-425/2024-210</t>
  </si>
  <si>
    <t>910/91</t>
  </si>
  <si>
    <t>CP.2167853101</t>
  </si>
  <si>
    <t>-741153.88 -1053025.64 -741146.3 -1053025.69 -741108.24 -1053023.56 -741107.21 -1052993.81 -741108.59 -1052993.87 -741145.63 -1052995.91 -741153.27 -1052996.27 -741153.88 -1053025.64</t>
  </si>
  <si>
    <t>720984-910/91</t>
  </si>
  <si>
    <t>V-42642/2024-101</t>
  </si>
  <si>
    <t>č. 910/91 Písnice</t>
  </si>
  <si>
    <t>2302/24</t>
  </si>
  <si>
    <t>CP.880348405</t>
  </si>
  <si>
    <t>2024-06-03T11:16:20Z</t>
  </si>
  <si>
    <t>-821252.45 -1071165.32 -821259.51 -1071168.63 -821253.02 -1071181.76 -821247.74 -1071179.26 -821246.9 -1071180.96 -821245.14 -1071180.04 -821245.95 -1071178.42 -821249.21 -1071171.87 -821252.45 -1071165.32</t>
  </si>
  <si>
    <t>721981-2302/24</t>
  </si>
  <si>
    <t>V-4267/2024-405</t>
  </si>
  <si>
    <t>č. 2302/24 Plzeň</t>
  </si>
  <si>
    <t>2393/1</t>
  </si>
  <si>
    <t>CP.2363343101</t>
  </si>
  <si>
    <t>2021-07-16T09:06:20Z</t>
  </si>
  <si>
    <t>-745019.52 -1044945.12 -745014.27 -1044928 -745033.83 -1044923.14 -745038.72 -1044921.59 -745043.1 -1044919.77 -745044.3 -1044919.03 -745046.83 -1044921.13 -745048.25 -1044923.19 -745051.05 -1044930.17 -745051.1 -1044932.65 -745049.65 -1044934.81 -745045.69 -1044937.47 -745041.08 -1044939.52 -745034.07 -1044941.99 -745029.25 -1044943.23 -745019.52 -1044945.12</t>
  </si>
  <si>
    <t>729051-2393/1</t>
  </si>
  <si>
    <t>V-42675/2021-101</t>
  </si>
  <si>
    <t>č. 2393/1 Smíchov</t>
  </si>
  <si>
    <t>2393/7</t>
  </si>
  <si>
    <t>CP.3231903101</t>
  </si>
  <si>
    <t>2021-07-19T13:06:20Z</t>
  </si>
  <si>
    <t>-744992.45 -1044949.48 -744990.26 -1044942.01 -744996.38 -1044932.44 -745003.32 -1044930.72 -745008.11 -1044947.34 -744995.08 -1044949.88 -744992.45 -1044949.48</t>
  </si>
  <si>
    <t>729051-2393/7</t>
  </si>
  <si>
    <t>V-42677/2021-101</t>
  </si>
  <si>
    <t>č. 2393/7 Smíchov</t>
  </si>
  <si>
    <t>1227/44</t>
  </si>
  <si>
    <t>CP.2758290207</t>
  </si>
  <si>
    <t>2022-11-25T07:06:20Z</t>
  </si>
  <si>
    <t>-699413.6 -1003737.58 -699414.31 -1003737.93 -699567.48 -1003811.7 -699565.76 -1003813.65 -699562.19 -1003817.77 -699536.33 -1003806.79 -699528.97 -1003803.67 -699518.1 -1003797.86 -699495.03 -1003785.55 -699458.07 -1003765.92 -699441.57 -1003757.41 -699431.42 -1003752.05 -699422.36 -1003746.99 -699410.5 -1003740.66 -699412.28 -1003738.91 -699413.6 -1003737.58</t>
  </si>
  <si>
    <t>600831-1227/44</t>
  </si>
  <si>
    <t>V-4270/2022-207</t>
  </si>
  <si>
    <t>č. 1227/44 Bakov nad Jizerou</t>
  </si>
  <si>
    <t>Veselá u Mnichova Hradiště</t>
  </si>
  <si>
    <t>780502</t>
  </si>
  <si>
    <t>884/2</t>
  </si>
  <si>
    <t>CP.48584850010</t>
  </si>
  <si>
    <t>-699005.53 -1004322.9 -699012.46 -1004321.86 -699018.71 -1004329.71 -699017.82 -1004330.79 -699012.16 -1004332.21 -699005.53 -1004322.9</t>
  </si>
  <si>
    <t>780502-884/2</t>
  </si>
  <si>
    <t>http://services.cuzk.cz/wfs/inspire-au-wfs.asp?service=WFS&amp;VERSION=2.0.0&amp;request=GetFeature&amp;storedQuery_id=urn:ogc:def:query:OGC-WFS::GetFeatureById&amp;Id=AU.536326</t>
  </si>
  <si>
    <t>http://services.cuzk.cz/wfs/inspire-cp-wfs.asp?service=WFS&amp;VERSION=2.0.0&amp;request=GetFeature&amp;storedQuery_id=urn:ogc:def:query:OGC-WFS::GetFeatureById&amp;Id=CZ.780502</t>
  </si>
  <si>
    <t>Mnichovo Hradiště</t>
  </si>
  <si>
    <t>č. 884/2 Veselá u Mnichova Hradiště</t>
  </si>
  <si>
    <t>1243/1</t>
  </si>
  <si>
    <t>CP.2758175207</t>
  </si>
  <si>
    <t>-700898.91 -1006233.31 -700875.94 -1006209.34 -700877.1 -1006208.28 -700898.16 -1006230.7 -700898.91 -1006233.31</t>
  </si>
  <si>
    <t>600831-1243/1</t>
  </si>
  <si>
    <t>č. 1243/1 Bakov nad Jizerou</t>
  </si>
  <si>
    <t>Klášter Hradiště nad Jizerou</t>
  </si>
  <si>
    <t>665517</t>
  </si>
  <si>
    <t>163/4</t>
  </si>
  <si>
    <t>CP.68637077010</t>
  </si>
  <si>
    <t>-699283.55 -1000371.05 -699275.71 -1000370.5 -699250.71 -1000381.01 -699230.1 -1000397.45 -699224.91 -1000405.96 -699201.87 -1000408.82 -699166.3 -1000416.72 -699164.45 -1000409.72 -699155.11 -1000402.27 -699152.82 -1000392.8 -699151.98 -1000387.75 -699153.62 -1000383.5 -699161.26 -1000372.01 -699161.61 -1000373.99 -699159.98 -1000374.31 -699160.65 -1000377.01 -699162.24 -1000376.64 -699162.85 -1000378.57 -699185.94 -1000373.27 -699185.61 -1000371.6 -699187.9 -1000371.07 -699186.98 -1000366.97 -699184.65 -1000367.49 -699184.3 -1000365.93 -699196.88 -1000369.1 -699202.09 -1000368.15 -699214.39 -1000365.01 -699238.11 -1000357.73 -699268.23 -1000347.79 -699285.94 -1000342.04 -699314.37 -1000331.14 -699295.36 -1000367.48 -699283.55 -1000371.05</t>
  </si>
  <si>
    <t>665517-163/4</t>
  </si>
  <si>
    <t>http://services.cuzk.cz/wfs/inspire-au-wfs.asp?service=WFS&amp;VERSION=2.0.0&amp;request=GetFeature&amp;storedQuery_id=urn:ogc:def:query:OGC-WFS::GetFeatureById&amp;Id=AU.536024</t>
  </si>
  <si>
    <t>http://services.cuzk.cz/wfs/inspire-cp-wfs.asp?service=WFS&amp;VERSION=2.0.0&amp;request=GetFeature&amp;storedQuery_id=urn:ogc:def:query:OGC-WFS::GetFeatureById&amp;Id=CZ.665517</t>
  </si>
  <si>
    <t>č. 163/4 Klášter Hradiště nad Jizerou</t>
  </si>
  <si>
    <t>1377/21</t>
  </si>
  <si>
    <t>CP.2760019207</t>
  </si>
  <si>
    <t>-699142.56 -1006203.37 -699110.14 -1006201.59 -699086.22 -1006199.84 -699085.81 -1006198.34 -699116.99 -1006200.54 -699142.22 -1006201.58 -699142.56 -1006203.37</t>
  </si>
  <si>
    <t>600831-1377/21</t>
  </si>
  <si>
    <t>č. 1377/21 Bakov nad Jizerou</t>
  </si>
  <si>
    <t>1377/7</t>
  </si>
  <si>
    <t>CP.2737882207</t>
  </si>
  <si>
    <t>-698576.82 -1007509.09 -698579.55 -1007529.97 -698577.39 -1007547.21 -698576.28 -1007523.27 -698575.09 -1007493.62 -698579.47 -1007472.72 -698581.86 -1007461.26 -698662.89 -1007301.64 -698688.04 -1007255.37 -698650.59 -1007330.68 -698633.46 -1007365.34 -698604.47 -1007428.5 -698579.33 -1007479.54 -698576.82 -1007509.09</t>
  </si>
  <si>
    <t>600831-1377/7</t>
  </si>
  <si>
    <t>č. 1377/7 Bakov nad Jizerou</t>
  </si>
  <si>
    <t>1377/11</t>
  </si>
  <si>
    <t>CP.2760009207</t>
  </si>
  <si>
    <t>-699487.97 -1006199.74 -699494.41 -1006199.47 -699535.96 -1006196.66 -699549.46 -1006195.53 -699550.41 -1006198.13 -699534.73 -1006200.01 -699494.46 -1006199.78 -699487.97 -1006199.74</t>
  </si>
  <si>
    <t>600831-1377/11</t>
  </si>
  <si>
    <t>č. 1377/11 Bakov nad Jizerou</t>
  </si>
  <si>
    <t>1396/1</t>
  </si>
  <si>
    <t>CP.2760079207</t>
  </si>
  <si>
    <t>-698443.11 -1007957.59 -698444.43 -1007955.95 -698445.22 -1007955.02 -698460.92 -1007968.08 -698447.82 -1007977.45 -698438.96 -1007983.78 -698445.83 -1007976.49 -698447.38 -1007968.98 -698445.7 -1007960.91 -698443.11 -1007957.59</t>
  </si>
  <si>
    <t>600831-1396/1</t>
  </si>
  <si>
    <t>č. 1396/1 Bakov nad Jizerou</t>
  </si>
  <si>
    <t>1377/6</t>
  </si>
  <si>
    <t>CP.2737881207</t>
  </si>
  <si>
    <t>-698858.29 -1006412.06 -698869.73 -1006336.73 -698871.03 -1006329.79 -698874.64 -1006317.73 -698872.09 -1006331.23 -698870.96 -1006337.12 -698858.29 -1006412.06</t>
  </si>
  <si>
    <t>600831-1377/6</t>
  </si>
  <si>
    <t>č. 1377/6 Bakov nad Jizerou</t>
  </si>
  <si>
    <t>1377/12</t>
  </si>
  <si>
    <t>CP.2760010207</t>
  </si>
  <si>
    <t>-699428.51 -1006202.74 -699430.16 -1006202.76 -699435.05 -1006202.91 -699479.39 -1006199.99 -699428.64 -1006204.34 -699428.51 -1006202.74</t>
  </si>
  <si>
    <t>600831-1377/12</t>
  </si>
  <si>
    <t>č. 1377/12 Bakov nad Jizerou</t>
  </si>
  <si>
    <t>1253/5</t>
  </si>
  <si>
    <t>CP.2737591207</t>
  </si>
  <si>
    <t>-699646.01 -1006163.55 -699751.83 -1006116.66 -699752.74 -1006118.73 -699693.42 -1006144.13 -699683.66 -1006148.13 -699655.62 -1006159.94 -699646.01 -1006163.55</t>
  </si>
  <si>
    <t>600831-1253/5</t>
  </si>
  <si>
    <t>č. 1253/5 Bakov nad Jizerou</t>
  </si>
  <si>
    <t>1377/22</t>
  </si>
  <si>
    <t>CP.2760020207</t>
  </si>
  <si>
    <t>-699142.82 -1006205.2 -699124.82 -1006204.17 -699120.1 -1006203.79 -699104.53 -1006202.54 -699083.72 -1006201.44 -699083.55 -1006199.89 -699086.22 -1006199.84 -699110.14 -1006201.59 -699142.56 -1006203.37 -699142.73 -1006204.45 -699142.82 -1006205.2</t>
  </si>
  <si>
    <t>600831-1377/22</t>
  </si>
  <si>
    <t>č. 1377/22 Bakov nad Jizerou</t>
  </si>
  <si>
    <t>163/5</t>
  </si>
  <si>
    <t>CP.68637078010</t>
  </si>
  <si>
    <t>-699161.26 -1000372.01 -699184.3 -1000365.93 -699184.65 -1000367.49 -699186.98 -1000366.97 -699187.9 -1000371.07 -699185.61 -1000371.6 -699185.94 -1000373.27 -699162.85 -1000378.57 -699162.24 -1000376.64 -699160.65 -1000377.01 -699159.98 -1000374.31 -699161.61 -1000373.99 -699161.26 -1000372.01</t>
  </si>
  <si>
    <t>665517-163/5</t>
  </si>
  <si>
    <t>č. 163/5 Klášter Hradiště nad Jizerou</t>
  </si>
  <si>
    <t>268/17</t>
  </si>
  <si>
    <t>CP.2705555201</t>
  </si>
  <si>
    <t>2024-06-20T10:06:20Z</t>
  </si>
  <si>
    <t>-729061.84 -1068830.95 -729078.78 -1068834.19 -729072.82 -1068863.75 -729055.84 -1068861.5 -729061.84 -1068830.95</t>
  </si>
  <si>
    <t>737054-268/17</t>
  </si>
  <si>
    <t>V-4284/2024-201</t>
  </si>
  <si>
    <t>Smlouva kupní, Smlouva o zákazu zcizení</t>
  </si>
  <si>
    <t>č. 268/17 Pyšely</t>
  </si>
  <si>
    <t>980/7</t>
  </si>
  <si>
    <t>CP.2168061101</t>
  </si>
  <si>
    <t>-741000.48 -1054141.8 -741017.66 -1054134.49 -741025.68 -1054172.57 -740997.07 -1054169.61 -740993.08 -1054169.2 -740990.17 -1054169.55 -740986.09 -1054151.31 -741000.48 -1054141.8</t>
  </si>
  <si>
    <t>720984-980/7</t>
  </si>
  <si>
    <t>V-42960/2024-101</t>
  </si>
  <si>
    <t>č. 980/7 Písnice</t>
  </si>
  <si>
    <t>Charvatce u Martiněvsi</t>
  </si>
  <si>
    <t>692018</t>
  </si>
  <si>
    <t>1300/23</t>
  </si>
  <si>
    <t>CP.89201176010</t>
  </si>
  <si>
    <t>2024-01-25T09:26:20Z</t>
  </si>
  <si>
    <t>-758123.06 -1010071.55 -758151.1 -1010058.11 -758163.31 -1010086.18 -758132.72 -1010096.87 -758123.06 -1010071.55</t>
  </si>
  <si>
    <t>692018-1300/23</t>
  </si>
  <si>
    <t>http://services.cuzk.cz/wfs/inspire-au-wfs.asp?service=WFS&amp;VERSION=2.0.0&amp;request=GetFeature&amp;storedQuery_id=urn:ogc:def:query:OGC-WFS::GetFeatureById&amp;Id=AU.565253</t>
  </si>
  <si>
    <t>http://services.cuzk.cz/wfs/inspire-cp-wfs.asp?service=WFS&amp;VERSION=2.0.0&amp;request=GetFeature&amp;storedQuery_id=urn:ogc:def:query:OGC-WFS::GetFeatureById&amp;Id=CZ.692018</t>
  </si>
  <si>
    <t>Martiněves</t>
  </si>
  <si>
    <t>V-43/2024-506</t>
  </si>
  <si>
    <t>č. 1300/23 Charvatce u Martiněvsi</t>
  </si>
  <si>
    <t>1300/1</t>
  </si>
  <si>
    <t>CP.1101191506</t>
  </si>
  <si>
    <t>-758193.78 -1010076.61 -758117.08 -1010104.01 -758109.17 -1010106.84 -758108.6 -1010107.04 -758102.43 -1010109.25 -758088.31 -1010114.88 -758083.24 -1010118.58 -758079.43 -1010116.2 -758079.37 -1010115.14 -758105.47 -1010106.23 -758132.72 -1010096.87 -758163.31 -1010086.18 -758190.33 -1010077.23 -758215.55 -1010068.45 -758237.38 -1010061.09 -758253.57 -1010055.6 -758254.35 -1010055.24 -758255.08 -1010054.78 -758255.75 -1010054.25 -758256.35 -1010053.64 -758256.88 -1010052.96 -758257.33 -1010052.23 -758257.52 -1010051.85 -758257.84 -1010051.05 -758258.06 -1010050.22 -758258.18 -1010049.37 -758258.2 -1010048.51 -758258.12 -1010047.66 -758257.94 -1010046.81 -758257.67 -1010046 -758246.03 -1010020.19 -758245.04 -1010018.22 -758243.58 -1010016.57 -758241.75 -1010015.35 -758239.66 -1010014.63 -758253.13 -1010008.6 -758252.84 -1010010.29 -758252.83 -1010011.78 -758252.99 -1010013.27 -758253.32 -1010014.74 -758253.81 -1010016.17 -758255.9 -1010020.63 -758265.66 -1010042.42 -758266.12 -1010043.61 -758266.48 -1010044.84 -758266.74 -1010046.09 -758266.89 -1010047.12 -758266.97 -1010048.39 -758266.96 -1010049.67 -758266.84 -1010050.94 -758266.63 -1010052.2 -758266.32 -1010053.44 -758193.78 -1010076.61</t>
  </si>
  <si>
    <t>692018-1300/1</t>
  </si>
  <si>
    <t>č. 1300/1 Charvatce u Martiněvsi</t>
  </si>
  <si>
    <t>1409/3</t>
  </si>
  <si>
    <t>CP.2075406101</t>
  </si>
  <si>
    <t>2023-09-19T09:26:20Z</t>
  </si>
  <si>
    <t>-740615.14 -1043928.55 -740615.31 -1043916.48 -740615.91 -1043916.55 -740616.47 -1043928.69 -740615.14 -1043928.55</t>
  </si>
  <si>
    <t>727415-1409/3</t>
  </si>
  <si>
    <t>V-43282/2023-101</t>
  </si>
  <si>
    <t>č. 1409/3 Žižkov</t>
  </si>
  <si>
    <t>1409/6</t>
  </si>
  <si>
    <t>CP.90008017010</t>
  </si>
  <si>
    <t>-740615.14 -1043928.55 -740614.15 -1043928.44 -740613.75 -1043916.26 -740615.31 -1043916.48 -740615.14 -1043928.55</t>
  </si>
  <si>
    <t>727415-1409/6</t>
  </si>
  <si>
    <t>č. 1409/6 Žižkov</t>
  </si>
  <si>
    <t>524/1</t>
  </si>
  <si>
    <t>CP.2244780101</t>
  </si>
  <si>
    <t>-734880.18 -1038614.71 -734878.66 -1038613.68 -734892.63 -1038608.03 -734895.27 -1038581.98 -734917.71 -1038600.33 -734892.43 -1038610.02 -734880.18 -1038614.71</t>
  </si>
  <si>
    <t>731439-524/1</t>
  </si>
  <si>
    <t>V-43570/2023-101</t>
  </si>
  <si>
    <t>č. 524/1 Letňany</t>
  </si>
  <si>
    <t>524/2</t>
  </si>
  <si>
    <t>CP.2244781101</t>
  </si>
  <si>
    <t>-734883.48 -1038560.21 -734896.83 -1038572.14 -734895.27 -1038581.98 -734881.9 -1038571.08 -734883.48 -1038560.21</t>
  </si>
  <si>
    <t>731439-524/2</t>
  </si>
  <si>
    <t>č. 524/2 Letňany</t>
  </si>
  <si>
    <t>524/4</t>
  </si>
  <si>
    <t>CP.2580361101</t>
  </si>
  <si>
    <t>-734881.56 -1038609.7 -734878.52 -1038609.42 -734879.26 -1038601.34 -734882.29 -1038601.61 -734881.56 -1038609.7</t>
  </si>
  <si>
    <t>731439-524/4</t>
  </si>
  <si>
    <t>č. 524/4 Letňany</t>
  </si>
  <si>
    <t>524/3</t>
  </si>
  <si>
    <t>CP.2580359101</t>
  </si>
  <si>
    <t>-734875.95 -1038611.86 -734881.9 -1038571.08 -734895.27 -1038581.98 -734892.63 -1038608.03 -734878.66 -1038613.68 -734875.95 -1038611.86</t>
  </si>
  <si>
    <t>731439-524/3</t>
  </si>
  <si>
    <t>č. 524/3 Letňany</t>
  </si>
  <si>
    <t>CP.2580363101</t>
  </si>
  <si>
    <t>-734878.66 -1038613.68 -734877.11 -1038614.31 -734870.8 -1038609.31 -734869.36 -1038600.73 -734874.38 -1038563.71 -734881.68 -1038570.9 -734881.9 -1038571.08 -734875.95 -1038611.86 -734878.66 -1038613.68</t>
  </si>
  <si>
    <t>731439-526/4</t>
  </si>
  <si>
    <t>č. 526/4 Letňany</t>
  </si>
  <si>
    <t>802/2</t>
  </si>
  <si>
    <t>CP.2246458101</t>
  </si>
  <si>
    <t>-734896.83 -1038572.14 -734883.48 -1038560.21 -734897.31 -1038569.07 -734896.83 -1038572.14</t>
  </si>
  <si>
    <t>731439-802/2</t>
  </si>
  <si>
    <t>č. 802/2 Letňany</t>
  </si>
  <si>
    <t>6430/28</t>
  </si>
  <si>
    <t>CP.593124405</t>
  </si>
  <si>
    <t>2024-06-05T17:06:20Z</t>
  </si>
  <si>
    <t>-822741.18 -1071042.77 -822738.45 -1071041.89 -822739.37 -1071039.04 -822742 -1071039.89 -822741.18 -1071042.77</t>
  </si>
  <si>
    <t>721981-6430/28</t>
  </si>
  <si>
    <t>V-4376/2024-405</t>
  </si>
  <si>
    <t>č. 6430/28 Plzeň</t>
  </si>
  <si>
    <t>399/91</t>
  </si>
  <si>
    <t>CP.88549783010</t>
  </si>
  <si>
    <t>2024-02-15T13:16:20Z</t>
  </si>
  <si>
    <t>-743779.01 -1056169.22 -743783.11 -1056129.6 -743801.02 -1056131.45 -743796.91 -1056171.07 -743779.01 -1056169.22</t>
  </si>
  <si>
    <t>652407-399/91</t>
  </si>
  <si>
    <t>V-4397/2024-101</t>
  </si>
  <si>
    <t>č. 399/91 Točná</t>
  </si>
  <si>
    <t>399/100</t>
  </si>
  <si>
    <t>CP.88549792010</t>
  </si>
  <si>
    <t>2024-02-15T15:06:20Z</t>
  </si>
  <si>
    <t>-743786 -1056177.99 -743803.9 -1056179.84 -743799.19 -1056225.57 -743781.52 -1056221.45 -743786 -1056177.99</t>
  </si>
  <si>
    <t>652407-399/100</t>
  </si>
  <si>
    <t>V-4398/2024-101</t>
  </si>
  <si>
    <t>č. 399/100 Točná</t>
  </si>
  <si>
    <t>399/93</t>
  </si>
  <si>
    <t>CP.88549785010</t>
  </si>
  <si>
    <t>-743745.26 -1056145.72 -743747.28 -1056125.9 -743765.2 -1056127.75 -743761.1 -1056167.38 -743743.22 -1056165.53 -743745.26 -1056145.72</t>
  </si>
  <si>
    <t>652407-399/93</t>
  </si>
  <si>
    <t>V-4400/2024-101</t>
  </si>
  <si>
    <t>č. 399/93 Točná</t>
  </si>
  <si>
    <t>399/120</t>
  </si>
  <si>
    <t>CP.88549812010</t>
  </si>
  <si>
    <t>-743769.84 -1056004.88 -743800.14 -1056008.74 -743799.61 -1056013.22 -743796.76 -1056033.91 -743766.54 -1056031.1 -743769.34 -1056008.83 -743769.84 -1056004.88</t>
  </si>
  <si>
    <t>652407-399/120</t>
  </si>
  <si>
    <t>V-4401/2024-101</t>
  </si>
  <si>
    <t>č. 399/120 Točná</t>
  </si>
  <si>
    <t>1787/11</t>
  </si>
  <si>
    <t>CP.1011036405</t>
  </si>
  <si>
    <t>-821427.39 -1070915.74 -821424.6 -1070919.27 -821422.7 -1070917.81 -821425.49 -1070914.27 -821427.39 -1070915.74</t>
  </si>
  <si>
    <t>721981-1787/11</t>
  </si>
  <si>
    <t>V-4410/2024-405</t>
  </si>
  <si>
    <t>č. 1787/11 Plzeň</t>
  </si>
  <si>
    <t>42/2</t>
  </si>
  <si>
    <t>CP.1518989610</t>
  </si>
  <si>
    <t>-651362.73 -993120.37 -651366.07 -993130.93 -651353.25 -993122.9 -651362.73 -993120.37</t>
  </si>
  <si>
    <t>786349-42/2</t>
  </si>
  <si>
    <t>V-4419/2024-610</t>
  </si>
  <si>
    <t>č. 42/2 Hořejší Vrchlabí</t>
  </si>
  <si>
    <t>42/1</t>
  </si>
  <si>
    <t>CP.1518988610</t>
  </si>
  <si>
    <t>2024-10-29T11:16:20Z</t>
  </si>
  <si>
    <t>-651370.39 -993168.49 -651360.45 -993169.55 -651349.76 -993165.92 -651348.49 -993157.5 -651346.5 -993144.29 -651370.39 -993168.49</t>
  </si>
  <si>
    <t>786349-42/1</t>
  </si>
  <si>
    <t>č. 42/1 Hořejší Vrchlabí</t>
  </si>
  <si>
    <t>141/259</t>
  </si>
  <si>
    <t>CP.93585198010</t>
  </si>
  <si>
    <t>2023-10-26T07:26:20Z</t>
  </si>
  <si>
    <t>-737260 -1063311.68 -737259.89 -1063309.93 -737290.41 -1063308.05 -737293.74 -1063307.27 -737298.68 -1063305.47 -737298.92 -1063309.23 -737260 -1063311.68</t>
  </si>
  <si>
    <t>759431-141/259</t>
  </si>
  <si>
    <t>V-4446/2024-209</t>
  </si>
  <si>
    <t>č. 141/259 Sulice</t>
  </si>
  <si>
    <t>141/179</t>
  </si>
  <si>
    <t>CP.3651981209</t>
  </si>
  <si>
    <t>-737258.19 -1063282.9 -737297.11 -1063280.45 -737298.68 -1063305.47 -737293.74 -1063307.27 -737290.41 -1063308.05 -737259.89 -1063309.93 -737258.82 -1063292.97 -737258.5 -1063287.82 -737258.19 -1063282.9</t>
  </si>
  <si>
    <t>759431-141/179</t>
  </si>
  <si>
    <t>č. 141/179 Sulice</t>
  </si>
  <si>
    <t>174/8</t>
  </si>
  <si>
    <t>CP.3552477101</t>
  </si>
  <si>
    <t>2012-10-17T08:06:27Z</t>
  </si>
  <si>
    <t>-733989.24 -1048969.8 -734004.46 -1048965.42 -734011.63 -1048989.82 -733995.51 -1048993.49 -733989.24 -1048969.8</t>
  </si>
  <si>
    <t>732583-174/8</t>
  </si>
  <si>
    <t>V-44663/2024-101</t>
  </si>
  <si>
    <t>č. 174/8 Horní Měcholupy</t>
  </si>
  <si>
    <t>1937</t>
  </si>
  <si>
    <t>CP.2317957101</t>
  </si>
  <si>
    <t>-750373.37 -1046277.28 -750376.4 -1046284.3 -750345 -1046288.2 -750343.7 -1046287.3 -750343.06 -1046280.19 -750373.37 -1046277.28</t>
  </si>
  <si>
    <t>755541-1937</t>
  </si>
  <si>
    <t>V-44825/2023-101</t>
  </si>
  <si>
    <t>č. 1937 Stodůlky</t>
  </si>
  <si>
    <t>304</t>
  </si>
  <si>
    <t>CP.53402118010</t>
  </si>
  <si>
    <t>-742693.86 -1056696.66 -742696.58 -1056703.65 -742700.45 -1056713.57 -742702.29 -1056718.29 -742663.54 -1056725.92 -742634.17 -1056657.76 -742604.09 -1056580.32 -742650.23 -1056595.6 -742654.26 -1056604.75 -742656.98 -1056610.93 -742669.92 -1056640.33 -742675.2 -1056652.33 -742678.22 -1056659.2 -742681.24 -1056666.06 -742686.4 -1056677.78 -742687.28 -1056679.79 -742691.13 -1056689.67 -742693.86 -1056696.66</t>
  </si>
  <si>
    <t>628794-304</t>
  </si>
  <si>
    <t>V-4491/2023-210</t>
  </si>
  <si>
    <t>č. 304 Dolní Břežany</t>
  </si>
  <si>
    <t>166/55</t>
  </si>
  <si>
    <t>CP.25761907010</t>
  </si>
  <si>
    <t>-745841.15 -1013755.15 -745838.72 -1013756.79 -745817.39 -1013732.49 -745808.94 -1013722.85 -745798.99 -1013711.49 -745789.59 -1013701.52 -745779.92 -1013691.2 -745770.96 -1013681.63 -745758.68 -1013668.55 -745873.36 -1013635.67 -745920.66 -1013621.2 -745923.75 -1013626.71 -745930.54 -1013637.61 -745936.48 -1013647.14 -745951.03 -1013670.5 -745961.42 -1013687.2 -745841.15 -1013755.15</t>
  </si>
  <si>
    <t>659347-166/55</t>
  </si>
  <si>
    <t>V-4496/2024-206</t>
  </si>
  <si>
    <t>č. 166/55 Jeviněves</t>
  </si>
  <si>
    <t>166/56</t>
  </si>
  <si>
    <t>CP.25761908010</t>
  </si>
  <si>
    <t>-745971.32 -1013703.07 -745981.65 -1013721.65 -745861.72 -1013786.67 -745841.15 -1013755.15 -745961.42 -1013687.2 -745971.32 -1013703.07</t>
  </si>
  <si>
    <t>659347-166/56</t>
  </si>
  <si>
    <t>č. 166/56 Jeviněves</t>
  </si>
  <si>
    <t>3315/7</t>
  </si>
  <si>
    <t>CP.2220255101</t>
  </si>
  <si>
    <t>2023-09-19T05:46:20Z</t>
  </si>
  <si>
    <t>-741210.67 -1049584.91 -741206.92 -1049552.6 -741207.95 -1049552.75 -741208 -1049553.53 -741213.87 -1049552.85 -741214.32 -1049552.87 -741214.74 -1049552.98 -741215.14 -1049553.19 -741215.48 -1049553.48 -741215.74 -1049553.84 -741215.92 -1049554.25 -741215.99 -1049554.56 -741216 -1049555 -741215.91 -1049555.44 -741215.72 -1049555.84 -741215.45 -1049556.2 -741215.11 -1049556.48 -741214.71 -1049556.68 -741214.28 -1049556.79 -741211.38 -1049557.13 -741212.88 -1049570.11 -741214.47 -1049584.45 -741210.67 -1049584.91</t>
  </si>
  <si>
    <t>727598-3315/7</t>
  </si>
  <si>
    <t>V-45061/2023-101</t>
  </si>
  <si>
    <t>č. 3315/7 Krč</t>
  </si>
  <si>
    <t>2583/1</t>
  </si>
  <si>
    <t>CP.2218667101</t>
  </si>
  <si>
    <t>-741211.38 -1049557.13 -741214.28 -1049556.79 -741214.71 -1049556.68 -741215.11 -1049556.48 -741215.45 -1049556.2 -741215.72 -1049555.84 -741215.91 -1049555.44 -741216 -1049555 -741216 -1049554.68 -741215.92 -1049554.24 -741215.74 -1049553.84 -741215.48 -1049553.48 -741215.14 -1049553.19 -741214.74 -1049552.98 -741214.32 -1049552.86 -741213.87 -1049552.85 -741208 -1049553.53 -741207.95 -1049552.75 -741236 -1049549.03 -741240.01 -1049581.66 -741214.47 -1049584.45 -741212.88 -1049570.11 -741211.38 -1049557.13</t>
  </si>
  <si>
    <t>727598-2583/1</t>
  </si>
  <si>
    <t>č. 2583/1 Krč</t>
  </si>
  <si>
    <t>73/20</t>
  </si>
  <si>
    <t>CP.96669915010</t>
  </si>
  <si>
    <t>2024-07-31T15:06:20Z</t>
  </si>
  <si>
    <t>-744817.69 -1013749.04 -744818.5 -1013735.28 -744812.57 -1013734.83 -744812.89 -1013728.39 -744817.25 -1013728.54 -744817.43 -1013720.9 -744822.99 -1013720.92 -744845.54 -1013721.01 -744842.89 -1013750.56 -744817.69 -1013749.04</t>
  </si>
  <si>
    <t>659347-73/20</t>
  </si>
  <si>
    <t>V-4513/2024-206</t>
  </si>
  <si>
    <t>č. 73/20 Jeviněves</t>
  </si>
  <si>
    <t>1119/2</t>
  </si>
  <si>
    <t>CP.2706697201</t>
  </si>
  <si>
    <t>2016-11-01T23:21:29Z</t>
  </si>
  <si>
    <t>-727222.69 -1070960.39 -727237.33 -1070965.76 -727225.58 -1070986.84 -727218.8 -1070998.81 -727189.6 -1070988.2 -727197.26 -1070958.74 -727222.69 -1070960.39</t>
  </si>
  <si>
    <t>737054-1119/2</t>
  </si>
  <si>
    <t>V-4514/2024-201</t>
  </si>
  <si>
    <t>č. 1119/2 Pyšely</t>
  </si>
  <si>
    <t>1382</t>
  </si>
  <si>
    <t>CP.1519928610</t>
  </si>
  <si>
    <t>2023-07-17T15:06:20Z</t>
  </si>
  <si>
    <t>-652367.54 -990969.5 -652355.35 -990984.75 -652366.75 -990996.92 -652347.75 -991014.13 -652331.52 -991021.24 -652315.79 -991027.03 -652275.93 -991028.27 -652283.56 -991019.86 -652285.11 -991006.88 -652285.05 -991000.87 -652284.79 -990981.79 -652318.97 -990962.96 -652334.84 -990966.09 -652347.84 -990965.25 -652367.54 -990969.5</t>
  </si>
  <si>
    <t>786349-1382</t>
  </si>
  <si>
    <t>V-4532/2024-610</t>
  </si>
  <si>
    <t>č. 1382 Hořejší Vrchlabí</t>
  </si>
  <si>
    <t>3135</t>
  </si>
  <si>
    <t>CP.94695705010</t>
  </si>
  <si>
    <t>-652327.09 -990980.48 -652332.22 -990979.18 -652333.99 -990986.76 -652324.52 -990988.97 -652323.46 -990983.92 -652322.87 -990981.52 -652327.09 -990980.48</t>
  </si>
  <si>
    <t>786349-3135</t>
  </si>
  <si>
    <t>č. 3135 Hořejší Vrchlabí</t>
  </si>
  <si>
    <t>1383/1</t>
  </si>
  <si>
    <t>CP.1519929610</t>
  </si>
  <si>
    <t>2021-06-07T09:06:20Z</t>
  </si>
  <si>
    <t>-652413.04 -990957.95 -652366.75 -990996.92 -652355.35 -990984.75 -652367.54 -990969.5 -652397.19 -990956.94 -652413.04 -990957.95</t>
  </si>
  <si>
    <t>786349-1383/1</t>
  </si>
  <si>
    <t>č. 1383/1 Hořejší Vrchlabí</t>
  </si>
  <si>
    <t>1380/1</t>
  </si>
  <si>
    <t>CP.1519927610</t>
  </si>
  <si>
    <t>-652284.79 -990981.79 -652285.05 -991000.87 -652285.11 -991006.88 -652283.56 -991019.86 -652275.93 -991028.27 -652269.57 -991023.48 -652257.33 -991010.31 -652243.88 -991004.39 -652284.79 -990981.79</t>
  </si>
  <si>
    <t>786349-1380/1</t>
  </si>
  <si>
    <t>č. 1380/1 Hořejší Vrchlabí</t>
  </si>
  <si>
    <t>8219/1</t>
  </si>
  <si>
    <t>CP.596434405</t>
  </si>
  <si>
    <t>-823860.59 -1072794.78 -823906.55 -1072798.34 -823935.45 -1072817.75 -823859.43 -1072800.29 -823860.59 -1072794.78</t>
  </si>
  <si>
    <t>721981-8219/1</t>
  </si>
  <si>
    <t>V-4580/2024-405</t>
  </si>
  <si>
    <t>zamokřená plocha</t>
  </si>
  <si>
    <t>č. 8219/1 Plzeň</t>
  </si>
  <si>
    <t>8219/3</t>
  </si>
  <si>
    <t>CP.596436405</t>
  </si>
  <si>
    <t>-823859.43 -1072800.29 -823834.72 -1072794.62 -823805.75 -1072788.89 -823817.86 -1072748.45 -823819.84 -1072750.06 -823844.27 -1072757.28 -823860.5 -1072767.55 -823863.88 -1072769.68 -823865.61 -1072770.85 -823861.63 -1072789.82 -823860.59 -1072794.78 -823859.43 -1072800.29</t>
  </si>
  <si>
    <t>721981-8219/3</t>
  </si>
  <si>
    <t>č. 8219/3 Plzeň</t>
  </si>
  <si>
    <t>8219/2</t>
  </si>
  <si>
    <t>CP.596435405</t>
  </si>
  <si>
    <t>-823861.63 -1072789.82 -823865.61 -1072770.85 -823898.11 -1072792.67 -823861.63 -1072789.82</t>
  </si>
  <si>
    <t>721981-8219/2</t>
  </si>
  <si>
    <t>č. 8219/2 Plzeň</t>
  </si>
  <si>
    <t>8216/15</t>
  </si>
  <si>
    <t>CP.596407405</t>
  </si>
  <si>
    <t>-823898.11 -1072792.67 -823906.55 -1072798.34 -823860.59 -1072794.78 -823861.63 -1072789.82 -823898.11 -1072792.67</t>
  </si>
  <si>
    <t>721981-8216/15</t>
  </si>
  <si>
    <t>č. 8216/15 Plzeň</t>
  </si>
  <si>
    <t>853</t>
  </si>
  <si>
    <t>CP.76028807010</t>
  </si>
  <si>
    <t>2021-07-08T13:06:20Z</t>
  </si>
  <si>
    <t>-733082.89 -1049024.43 -733083.4 -1049014.31 -733083.99 -1049006.58 -733084.76 -1048998.82 -733085.86 -1048989.84 -733087.26 -1048980.45 -733089.1 -1048970.14 -733091.21 -1048959.88 -733093.87 -1048948.75 -733095.38 -1048943.12 -733096.89 -1048937.72 -733099.63 -1048938.48 -733097.76 -1048944.01 -733090.71 -1048974.76 -733085.65 -1049018.72 -733085.62 -1049025.24 -733082.89 -1049024.43</t>
  </si>
  <si>
    <t>732583-853</t>
  </si>
  <si>
    <t>V-46440/2021-101</t>
  </si>
  <si>
    <t>č. 853 Horní Měcholupy</t>
  </si>
  <si>
    <t>1577/9</t>
  </si>
  <si>
    <t>CP.3277950101</t>
  </si>
  <si>
    <t>2011-08-26T23:04:41Z</t>
  </si>
  <si>
    <t>-744181.36 -1040380.64 -744182.17 -1040352.96 -744179.72 -1040352.86 -744164.89 -1040352.24 -744165.15 -1040338.22 -744189.45 -1040340.64 -744186.25 -1040380.92 -744181.36 -1040380.64</t>
  </si>
  <si>
    <t>730106-1577/9</t>
  </si>
  <si>
    <t>V-4665/2024-101</t>
  </si>
  <si>
    <t>č. 1577/9 Bubeneč</t>
  </si>
  <si>
    <t>2382/7</t>
  </si>
  <si>
    <t>CP.1515665202</t>
  </si>
  <si>
    <t>-785571.44 -1065972.26 -785583.13 -1065975.22 -785593.33 -1065974.63 -785596.53 -1065977.5 -785583.61 -1065978.64 -785580.19 -1065977.88 -785571.74 -1065973.74 -785571.44 -1065972.26</t>
  </si>
  <si>
    <t>645371-2382/7</t>
  </si>
  <si>
    <t>V-467/2024-202</t>
  </si>
  <si>
    <t>č. 2382/7 Hořovice</t>
  </si>
  <si>
    <t>2380/2</t>
  </si>
  <si>
    <t>CP.1515663202</t>
  </si>
  <si>
    <t>-785571.74 -1065973.74 -785580.19 -1065977.88 -785557.36 -1065972.81 -785571.74 -1065973.74</t>
  </si>
  <si>
    <t>645371-2380/2</t>
  </si>
  <si>
    <t>č. 2380/2 Hořovice</t>
  </si>
  <si>
    <t>2392</t>
  </si>
  <si>
    <t>CP.2056188202</t>
  </si>
  <si>
    <t>-785471.81 -1065958.3 -785478.76 -1065959.21 -785489.66 -1065962.72 -785500.91 -1065969.47 -785512.44 -1065968.74 -785520.68 -1065964.34 -785541.98 -1065964.23 -785571.74 -1065973.74 -785557.36 -1065972.81 -785557.98 -1065970.8 -785542.27 -1065966.4 -785522.88 -1065965.76 -785513.06 -1065970.66 -785498.75 -1065971.33 -785486.47 -1065964.72 -785483.92 -1065963.41 -785477.07 -1065962.1 -785469.22 -1065962.28 -785466.27 -1065965.44 -785458.5 -1065961.72 -785471.81 -1065958.3</t>
  </si>
  <si>
    <t>645371-2392</t>
  </si>
  <si>
    <t>č. 2392 Hořovice</t>
  </si>
  <si>
    <t>160/190</t>
  </si>
  <si>
    <t>CP.3647059201</t>
  </si>
  <si>
    <t>2022-06-21T13:16:20Z</t>
  </si>
  <si>
    <t>-728021.75 -1069182.79 -728070.24 -1069165.54 -728074.28 -1069176.91 -728078.28 -1069188.16 -728027.93 -1069206.06 -728024.77 -1069196.53 -728021.75 -1069182.79</t>
  </si>
  <si>
    <t>737054-160/190</t>
  </si>
  <si>
    <t>V-4676/2023-201</t>
  </si>
  <si>
    <t>č. 160/190 Pyšely</t>
  </si>
  <si>
    <t>2393/6</t>
  </si>
  <si>
    <t>CP.3231902101</t>
  </si>
  <si>
    <t>-745008.11 -1044947.34 -745003.32 -1044930.72 -745014.27 -1044928 -745019.52 -1044945.12 -745008.11 -1044947.34</t>
  </si>
  <si>
    <t>729051-2393/6</t>
  </si>
  <si>
    <t>V-46779/2021-101</t>
  </si>
  <si>
    <t>č. 2393/6 Smíchov</t>
  </si>
  <si>
    <t>2114/2</t>
  </si>
  <si>
    <t>CP.72186229010</t>
  </si>
  <si>
    <t>2024-01-25T07:16:20Z</t>
  </si>
  <si>
    <t>-738020.39 -1046451.47 -738029.17 -1046450.47 -738058.35 -1046452.22 -738071.25 -1046454.56 -738085.04 -1046459.43 -738099.86 -1046469.76 -738111.74 -1046482.91 -738138.12 -1046511.61 -738128.53 -1046513.14 -738096.7 -1046487.32 -738071.63 -1046472.44 -738040.83 -1046456.79 -738020.39 -1046451.47</t>
  </si>
  <si>
    <t>732117-2114/2</t>
  </si>
  <si>
    <t>V-470/2024-101</t>
  </si>
  <si>
    <t>č. 2114/2 Záběhlice</t>
  </si>
  <si>
    <t>709/1</t>
  </si>
  <si>
    <t>CP.1346440506</t>
  </si>
  <si>
    <t>2017-03-10T22:19:32Z</t>
  </si>
  <si>
    <t>-750868.55 -1009233.9 -750930.06 -1009225.4 -750932.84 -1009245.77 -750847.96 -1009261.23 -750846.07 -1009237.41 -750868.55 -1009233.9</t>
  </si>
  <si>
    <t>785741-709/1</t>
  </si>
  <si>
    <t>V-4703/2024-506</t>
  </si>
  <si>
    <t>č. 709/1 Vražkov</t>
  </si>
  <si>
    <t>Straškov</t>
  </si>
  <si>
    <t>756288</t>
  </si>
  <si>
    <t>514/2</t>
  </si>
  <si>
    <t>CP.1290813506</t>
  </si>
  <si>
    <t>2024-06-14T09:26:20Z</t>
  </si>
  <si>
    <t>-750794.78 -1010408.76 -750795.37 -1010404.32 -750803.77 -1010348.97 -750905.39 -1010380.13 -750889.95 -1010402.39 -750871.08 -1010428.46 -750794.78 -1010408.76</t>
  </si>
  <si>
    <t>756288-514/2</t>
  </si>
  <si>
    <t>http://services.cuzk.cz/wfs/inspire-cp-wfs.asp?service=WFS&amp;VERSION=2.0.0&amp;request=GetFeature&amp;storedQuery_id=urn:ogc:def:query:OGC-WFS::GetFeatureById&amp;Id=CZ.756288</t>
  </si>
  <si>
    <t>č. 514/2 Straškov</t>
  </si>
  <si>
    <t>103/3</t>
  </si>
  <si>
    <t>CP.1345223506</t>
  </si>
  <si>
    <t>2020-05-15T07:16:25Z</t>
  </si>
  <si>
    <t>-750117.28 -1011975.89 -750103.46 -1011957.83 -750117.22 -1011927.24 -750131.27 -1011883.32 -750140.94 -1011852.14 -750152.42 -1011823.35 -750163.84 -1011795.81 -750176.97 -1011811.44 -750217.24 -1011862.18 -750238.04 -1011888.88 -750193.18 -1011923.15 -750117.28 -1011975.89</t>
  </si>
  <si>
    <t>756296-103/3</t>
  </si>
  <si>
    <t>č. 103/3 Vodochody</t>
  </si>
  <si>
    <t>730/3</t>
  </si>
  <si>
    <t>CP.1346448506</t>
  </si>
  <si>
    <t>-750936.63 -1009224.44 -751014.28 -1009206.94 -751122.69 -1009175.4 -751238.24 -1009142.34 -751318.29 -1009116.11 -751403.43 -1009088.06 -751486.62 -1009065.81 -751515.6 -1009056.55 -751537.87 -1009050.3 -751550.97 -1009046.62 -751534.42 -1009096.67 -751423.91 -1009123.15 -751357.04 -1009140.31 -751204.32 -1009178.99 -751073.49 -1009212.26 -750998.79 -1009233.99 -750932.84 -1009245.77 -750930.06 -1009225.4 -750936.63 -1009224.44</t>
  </si>
  <si>
    <t>785741-730/3</t>
  </si>
  <si>
    <t>č. 730/3 Vražkov</t>
  </si>
  <si>
    <t>515/2</t>
  </si>
  <si>
    <t>CP.1290822506</t>
  </si>
  <si>
    <t>2017-03-21T22:15:19Z</t>
  </si>
  <si>
    <t>-750907.71 -1010381.15 -750874.49 -1010429.55 -750871.08 -1010428.46 -750889.95 -1010402.39 -750905.39 -1010380.13 -750907.71 -1010381.15</t>
  </si>
  <si>
    <t>756288-515/2</t>
  </si>
  <si>
    <t>č. 515/2 Straškov</t>
  </si>
  <si>
    <t>364/2</t>
  </si>
  <si>
    <t>CP.1290548506</t>
  </si>
  <si>
    <t>2019-01-18T07:06:23Z</t>
  </si>
  <si>
    <t>-752155.87 -1010465.37 -752191.26 -1010454.56 -752212.87 -1010448.41 -752222.49 -1010486.47 -752232.45 -1010521.49 -752221.66 -1010523.8 -752189.39 -1010530.1 -752150.12 -1010538.7 -752142.67 -1010539.77 -752134.29 -1010540.77 -752068.01 -1010544.67 -752064.43 -1010516.58 -752060.18 -1010486.42 -752111.89 -1010477.92 -752124.84 -1010474.6 -752155.87 -1010465.37</t>
  </si>
  <si>
    <t>756288-364/2</t>
  </si>
  <si>
    <t>č. 364/2 Straškov</t>
  </si>
  <si>
    <t>157/5</t>
  </si>
  <si>
    <t>CP.1345369506</t>
  </si>
  <si>
    <t>2018-07-25T07:06:22Z</t>
  </si>
  <si>
    <t>-750985.41 -1012778.24 -751018.12 -1012740.01 -751039.73 -1012717.31 -751058.1 -1012699.35 -751148.88 -1012816.05 -751140.29 -1012825.38 -751123.56 -1012851.85 -751105.37 -1012884.68 -750985.41 -1012778.24</t>
  </si>
  <si>
    <t>756296-157/5</t>
  </si>
  <si>
    <t>č. 157/5 Vodochody</t>
  </si>
  <si>
    <t>706/3</t>
  </si>
  <si>
    <t>CP.1346439506</t>
  </si>
  <si>
    <t>2019-05-09T09:26:23Z</t>
  </si>
  <si>
    <t>-751561.83 -1009080.43 -751555.95 -1009099.96 -751550.94 -1009098.69 -751561.79 -1009066.85 -751565.72 -1009062.29 -751561.83 -1009080.43</t>
  </si>
  <si>
    <t>785741-706/3</t>
  </si>
  <si>
    <t>č. 706/3 Vražkov</t>
  </si>
  <si>
    <t>4428/17</t>
  </si>
  <si>
    <t>CP.73690651010</t>
  </si>
  <si>
    <t>2023-09-29T11:16:20Z</t>
  </si>
  <si>
    <t>-741233.89 -1043106.05 -741235.91 -1043114.21 -741235.05 -1043111.8 -741234.48 -1043110.65 -741233.7 -1043109.71 -741232.76 -1043108.9 -741231.44 -1043108.16 -741230.33 -1043107.8 -741229.34 -1043107.78 -741233.89 -1043106.05</t>
  </si>
  <si>
    <t>727415-4428/17</t>
  </si>
  <si>
    <t>V-47113/2023-101</t>
  </si>
  <si>
    <t>č. 4428/17 Žižkov</t>
  </si>
  <si>
    <t>5018/33</t>
  </si>
  <si>
    <t>CP.76022771010</t>
  </si>
  <si>
    <t>2023-10-02T13:16:20Z</t>
  </si>
  <si>
    <t>-744198.53 -1046559.3 -744198.3 -1046558.02 -744193.27 -1046532.16 -744190.27 -1046519.31 -744190.82 -1046519.23 -744191.55 -1046519.03 -744199.15 -1046559.2 -744198.53 -1046559.3</t>
  </si>
  <si>
    <t>729051-5018/33</t>
  </si>
  <si>
    <t>V-47230/2023-101</t>
  </si>
  <si>
    <t>č. 5018/33 Smíchov</t>
  </si>
  <si>
    <t>5018/25</t>
  </si>
  <si>
    <t>CP.76022755010</t>
  </si>
  <si>
    <t>-744189.62 -1046516.56 -744176.44 -1046460.15 -744174.93 -1046453.78 -744169.01 -1046426.32 -744167.67 -1046420.06 -744166.38 -1046412.97 -744165.98 -1046410.67 -744157.43 -1046362.41 -744158.67 -1046366.4 -744162.02 -1046380.3 -744162.74 -1046383.27 -744167.52 -1046403.79 -744168.27 -1046406.61 -744170.37 -1046416.92 -744170.99 -1046419.76 -744173.38 -1046430.66 -744173.9 -1046433.55 -744178.81 -1046458.07 -744178.5 -1046458.14 -744179.07 -1046461.08 -744179.34 -1046461.04 -744190.3 -1046516.43 -744189.62 -1046516.56</t>
  </si>
  <si>
    <t>729051-5018/25</t>
  </si>
  <si>
    <t>č. 5018/25 Smíchov</t>
  </si>
  <si>
    <t>5018/26</t>
  </si>
  <si>
    <t>CP.76022756010</t>
  </si>
  <si>
    <t>2024-02-20T11:36:20Z</t>
  </si>
  <si>
    <t>-744216.02 -1046794.44 -744211.12 -1046771.12 -744211.53 -1046747.84 -744212.67 -1046757.79 -744212.28 -1046757.87 -744215.81 -1046779.18 -744215.11 -1046779.27 -744216.02 -1046794.44</t>
  </si>
  <si>
    <t>729051-5018/26</t>
  </si>
  <si>
    <t>č. 5018/26 Smíchov</t>
  </si>
  <si>
    <t>V-4741/2023-209</t>
  </si>
  <si>
    <t>803/1</t>
  </si>
  <si>
    <t>CP.3124684209</t>
  </si>
  <si>
    <t>2023-05-19T09:16:20Z</t>
  </si>
  <si>
    <t>-734596.93 -1062049.17 -734603.2 -1062053.61 -734616.97 -1062063.6 -734512.17 -1062220.57 -734498.98 -1062220.04 -734409.66 -1062216.47 -734496.32 -1062081.66 -734539 -1062015.26 -734596.93 -1062049.17</t>
  </si>
  <si>
    <t>759431-803/1</t>
  </si>
  <si>
    <t>č. 803/1 Sulice</t>
  </si>
  <si>
    <t>14430/234</t>
  </si>
  <si>
    <t>CP.1082003405</t>
  </si>
  <si>
    <t>2024-06-13T09:16:20Z</t>
  </si>
  <si>
    <t>-823462.26 -1068041.36 -823457.26 -1068041.7 -823457.1 -1068039.2 -823462.09 -1068038.86 -823462.26 -1068041.36</t>
  </si>
  <si>
    <t>721981-14430/234</t>
  </si>
  <si>
    <t>V-4774/2024-405</t>
  </si>
  <si>
    <t>č. 14430/234 Plzeň</t>
  </si>
  <si>
    <t>1569/140</t>
  </si>
  <si>
    <t>CP.2793449101</t>
  </si>
  <si>
    <t>2014-08-28T12:46:30Z</t>
  </si>
  <si>
    <t>-749523.35 -1046065.26 -749527.17 -1046065.19 -749527.86 -1046065.15 -749528.49 -1046064.86 -749529.02 -1046064.24 -749529.22 -1046063.45 -749529.21 -1046062.45 -749528.97 -1046061.77 -749528.46 -1046061.4 -749527.83 -1046061.36 -749524.32 -1046061.33 -749524.32 -1046043.32 -749529.19 -1046043.3 -749529.19 -1046042.71 -749507.63 -1046042.61 -749504.2 -1046042.59 -749504.2 -1046039.52 -749524.32 -1046039.5 -749524.32 -1046035.23 -749524.32 -1046034.4 -749529.17 -1046034.51 -749528.9 -1046033.62 -749528.07 -1046032.97 -749519.32 -1046032.73 -749519.32 -1046029.44 -749526.19 -1046029.03 -749527.22 -1046028.89 -749528.12 -1046028.37 -749528.22 -1046028.25 -749528.75 -1046027.59 -749529.05 -1046026.63 -749529.25 -1046018.68 -749528.76 -1046018.67 -749528.76 -1046010.18 -749530.66 -1046010.21 -749530.68 -1046014.66 -749532.09 -1046014.64 -749532.06 -1045996.63 -749531.94 -1045995.58 -749531.54 -1045994.61 -749530.73 -1045993.64 -749529.66 -1045992.98 -749512.46 -1045992.97 -749509.64 -1045992.97 -749509.61 -1045989.89 -749535.11 -1045989.92 -749535.78 -1045989.92 -749535.78 -1045990.75 -749535.79 -1046029.44 -749535.8 -1046070.45 -749530.57 -1046083.31 -749529.24 -1046086.52 -749529.72 -1046124.8 -749524.92 -1046124.77 -749524.98 -1046132.16 -749475.13 -1046132.37 -749475.16 -1046132.02 -749475.39 -1046129.8 -749476.78 -1046129.8 -749477.23 -1046129.68 -749477.86 -1046129.27 -749478.33 -1046128.68 -749479.17 -1046127.43 -749480.02 -1046126.17 -749480.82 -1046125.62 -749481.61 -1046125.48 -749518.81 -1046125.48 -749518.84 -1046119.98 -749518.17 -1046119.99 -749518.17 -1046118.11 -749517.93 -1046118.12 -749517.93 -1046109.31 -749518.79 -1046109.31 -749518.8 -1046095.4 -749519.43 -1046094.31 -749519.61 -1046093.24 -749518.97 -1046092.57 -749518.02 -1046092.27 -749516.4 -1046092.53 -749501.59 -1046092.38 -749498.72 -1046092.4 -749498.7 -1046089.28 -749519.72 -1046089.1 -749516.34 -1046087.73 -749520.93 -1046076.05 -749525.55 -1046077.93 -749526.77 -1046074.76 -749527.1 -1046073.5 -749526.88 -1046072.22 -749526.01 -1046071 -749524.66 -1046070.34 -749523.65 -1046070.3 -749523.35 -1046070.29 -749523.35 -1046065.26</t>
  </si>
  <si>
    <t>755541-1569/140</t>
  </si>
  <si>
    <t>V-47776/2023-101</t>
  </si>
  <si>
    <t>č. 1569/140 Stodůlky</t>
  </si>
  <si>
    <t>1569/76</t>
  </si>
  <si>
    <t>CP.2438983101</t>
  </si>
  <si>
    <t>2014-10-21T14:12:22Z</t>
  </si>
  <si>
    <t>-749530.73 -1045993.64 -749531.54 -1045994.61 -749531.94 -1045995.58 -749532.06 -1045996.63 -749532.09 -1046014.64 -749530.68 -1046014.66 -749530.66 -1046010.21 -749528.76 -1046010.18 -749528.78 -1045993.82 -749513.29 -1045993.82 -749508 -1045993.81 -749492.51 -1045993.82 -749492.5 -1046025.35 -749528.75 -1046025.34 -749528.76 -1046018.67 -749529.25 -1046018.68 -749529.05 -1046026.63 -749528.75 -1046027.59 -749528.22 -1046028.25 -749528.12 -1046028.37 -749527.22 -1046028.89 -749526.19 -1046029.03 -749519.32 -1046029.44 -749519.32 -1046032.73 -749528.07 -1046032.97 -749528.9 -1046033.62 -749529.17 -1046034.51 -749524.32 -1046034.4 -749524.32 -1046035.23 -749524.32 -1046039.5 -749504.2 -1046039.52 -749504.2 -1046042.59 -749507.63 -1046042.61 -749529.19 -1046042.71 -749529.19 -1046043.3 -749524.32 -1046043.32 -749524.32 -1046061.33 -749527.83 -1046061.36 -749528.46 -1046061.4 -749528.97 -1046061.77 -749529.21 -1046062.45 -749529.22 -1046063.45 -749529.02 -1046064.24 -749528.49 -1046064.86 -749527.86 -1046065.15 -749527.17 -1046065.19 -749523.35 -1046065.26 -749523.36 -1046043.47 -749507.84 -1046043.43 -749502.54 -1046043.44 -749487.05 -1046043.44 -749487.04 -1046074.97 -749523.35 -1046074.97 -749523.35 -1046070.29 -749523.65 -1046070.3 -749524.66 -1046070.34 -749526.01 -1046071 -749526.88 -1046072.22 -749527.1 -1046073.5 -749526.77 -1046074.76 -749525.55 -1046077.93 -749520.93 -1046076.05 -749516.34 -1046087.73 -749519.72 -1046089.1 -749498.7 -1046089.28 -749498.72 -1046092.4 -749501.59 -1046092.38 -749516.4 -1046092.53 -749518.02 -1046092.27 -749518.97 -1046092.57 -749519.61 -1046093.24 -749519.43 -1046094.31 -749518.8 -1046095.4 -749518.79 -1046109.31 -749517.93 -1046109.31 -749517.92 -1046093.26 -749502.41 -1046093.25 -749497.13 -1046093.26 -749481.61 -1046093.26 -749481.59 -1046124.79 -749517.93 -1046124.82 -749517.93 -1046118.12 -749518.17 -1046118.11 -749518.17 -1046119.99 -749518.84 -1046119.98 -749518.81 -1046125.48 -749481.61 -1046125.48 -749480.82 -1046125.62 -749480.02 -1046126.17 -749479.17 -1046127.43 -749478.33 -1046128.68 -749477.86 -1046129.27 -749477.23 -1046129.68 -749476.78 -1046129.8 -749475.39 -1046129.8 -749479.43 -1046089.43 -749481.18 -1046071.94 -749483.52 -1046048.61 -749484.5 -1046029.45 -749486.33 -1045993.84 -749535.78 -1045977.12 -749535.78 -1045986.81 -749535.78 -1045989.92 -749535.11 -1045989.92 -749509.61 -1045989.89 -749509.64 -1045992.97 -749512.46 -1045992.97 -749529.66 -1045992.98 -749530.73 -1045993.64</t>
  </si>
  <si>
    <t>755541-1569/76</t>
  </si>
  <si>
    <t>č. 1569/76 Stodůlky</t>
  </si>
  <si>
    <t>Židněves</t>
  </si>
  <si>
    <t>796786</t>
  </si>
  <si>
    <t>177/93</t>
  </si>
  <si>
    <t>CP.87702882010</t>
  </si>
  <si>
    <t>2023-07-13T05:06:20Z</t>
  </si>
  <si>
    <t>-697176.73 -1012022.75 -697175.83 -1012055.32 -697173.03 -1012055.36 -697167.82 -1012142.27 -697147.62 -1012140.83 -697150.24 -1012103.21 -697153.47 -1012032.71 -697160.91 -1012032.76 -697162.53 -1012000.86 -697162.03 -1011952 -697162 -1011950.48 -697176.86 -1011951.75 -697177.49 -1011972.06 -697176.73 -1012022.75</t>
  </si>
  <si>
    <t>796786-177/93</t>
  </si>
  <si>
    <t>http://services.cuzk.cz/wfs/inspire-au-wfs.asp?service=WFS&amp;VERSION=2.0.0&amp;request=GetFeature&amp;storedQuery_id=urn:ogc:def:query:OGC-WFS::GetFeatureById&amp;Id=AU.536997</t>
  </si>
  <si>
    <t>http://services.cuzk.cz/wfs/inspire-cp-wfs.asp?service=WFS&amp;VERSION=2.0.0&amp;request=GetFeature&amp;storedQuery_id=urn:ogc:def:query:OGC-WFS::GetFeatureById&amp;Id=CZ.796786</t>
  </si>
  <si>
    <t>V-4783/2023-207</t>
  </si>
  <si>
    <t>č. 177/93 Židněves</t>
  </si>
  <si>
    <t>177/30</t>
  </si>
  <si>
    <t>CP.26533331010</t>
  </si>
  <si>
    <t>-696570.31 -1011374.12 -696536.49 -1011371.31 -696539.42 -1011361.1 -696595.68 -1011363.44 -696664.31 -1011366.02 -696655.7 -1011377.65 -696570.31 -1011374.12</t>
  </si>
  <si>
    <t>796786-177/30</t>
  </si>
  <si>
    <t>č. 177/30 Židněves</t>
  </si>
  <si>
    <t>840/72</t>
  </si>
  <si>
    <t>CP.87702802010</t>
  </si>
  <si>
    <t>-697176.86 -1011951.75 -697162 -1011950.48 -697161.2 -1011907.58 -697175.51 -1011908.71 -697176.86 -1011951.75</t>
  </si>
  <si>
    <t>796786-840/72</t>
  </si>
  <si>
    <t>č. 840/72 Židněves</t>
  </si>
  <si>
    <t>335/174</t>
  </si>
  <si>
    <t>CP.87702847010</t>
  </si>
  <si>
    <t>-698146.82 -1011808.9 -698120.3 -1011752 -698091.04 -1011696.21 -698107.25 -1011686.74 -698170.61 -1011808.16 -698158.9 -1011839 -698146.82 -1011808.9</t>
  </si>
  <si>
    <t>796786-335/174</t>
  </si>
  <si>
    <t>č. 335/174 Židněves</t>
  </si>
  <si>
    <t>158/4</t>
  </si>
  <si>
    <t>CP.26533302010</t>
  </si>
  <si>
    <t>-696551.61 -1012201.19 -696555.48 -1012117.86 -696557.53 -1012119.38 -696590.52 -1012142.55 -696588.04 -1012200.49 -696569.71 -1012198.2 -696552.47 -1012201.02 -696551.61 -1012201.19</t>
  </si>
  <si>
    <t>796786-158/4</t>
  </si>
  <si>
    <t>č. 158/4 Židněves</t>
  </si>
  <si>
    <t>335/56</t>
  </si>
  <si>
    <t>CP.26533518010</t>
  </si>
  <si>
    <t>-698034.82 -1011570.14 -698006.73 -1011501.9 -697998.12 -1011462.33 -698011.55 -1011458.49 -698021.9 -1011494.58 -698047.03 -1011556.19 -698066.21 -1011599.13 -698092.96 -1011656.43 -698077.33 -1011665.57 -698034.82 -1011570.14</t>
  </si>
  <si>
    <t>796786-335/56</t>
  </si>
  <si>
    <t>č. 335/56 Židněves</t>
  </si>
  <si>
    <t>177/59</t>
  </si>
  <si>
    <t>CP.26533360010</t>
  </si>
  <si>
    <t>-696612.11 -1011774.56 -696603.47 -1011770.99 -696591.43 -1011767.88 -696607.59 -1011640.17 -696613.93 -1011611.11 -696641.97 -1011446.78 -696649.49 -1011384.62 -696655.7 -1011377.65 -696664.31 -1011366.02 -696674.57 -1011352.15 -696683.74 -1011342.41 -696676.2 -1011448.3 -696670.16 -1011509.66 -696660.81 -1011508.82 -696652.31 -1011508.15 -696633.64 -1011623.65 -696616.44 -1011728.69 -696612.11 -1011774.56</t>
  </si>
  <si>
    <t>796786-177/59</t>
  </si>
  <si>
    <t>č. 177/59 Židněves</t>
  </si>
  <si>
    <t>782/43</t>
  </si>
  <si>
    <t>CP.26533987010</t>
  </si>
  <si>
    <t>-698213.46 -1012210.01 -698210.48 -1012208.96 -698211.03 -1012203.94 -698213.95 -1012178.02 -698217.28 -1012179.16 -698213.46 -1012210.01</t>
  </si>
  <si>
    <t>796786-782/43</t>
  </si>
  <si>
    <t>č. 782/43 Židněves</t>
  </si>
  <si>
    <t>177/26</t>
  </si>
  <si>
    <t>CP.26533327010</t>
  </si>
  <si>
    <t>-697156.18 -1011753.09 -697136.38 -1011752.95 -697136.38 -1011746.76 -697137.17 -1011648.35 -697135.07 -1011546.01 -697135.06 -1011545.89 -697161.18 -1011553.62 -697165.8 -1011629.81 -697171.22 -1011750.94 -697172.22 -1011803.1 -697175.51 -1011908.71 -697161.2 -1011907.58 -697156.18 -1011753.09</t>
  </si>
  <si>
    <t>796786-177/26</t>
  </si>
  <si>
    <t>č. 177/26 Židněves</t>
  </si>
  <si>
    <t>177/25</t>
  </si>
  <si>
    <t>CP.26533326010</t>
  </si>
  <si>
    <t>-697118.26 -1011702.26 -697117.62 -1011617.07 -697111.41 -1011537.29 -697107.3 -1011477.1 -697101.66 -1011420.96 -697098.48 -1011371.38 -697097.02 -1011333.81 -697099.46 -1011330.03 -697113.37 -1011329.53 -697127.39 -1011462.19 -697135.06 -1011545.89 -697135.07 -1011546.01 -697137.17 -1011648.35 -697136.38 -1011746.76 -697115.13 -1011745.33 -697115.34 -1011737.74 -697118.26 -1011702.26</t>
  </si>
  <si>
    <t>796786-177/25</t>
  </si>
  <si>
    <t>č. 177/25 Židněves</t>
  </si>
  <si>
    <t>177/72</t>
  </si>
  <si>
    <t>CP.26533373010</t>
  </si>
  <si>
    <t>-696845.44 -1012290.19 -696821.95 -1012273.87 -696824.39 -1012234.41 -696847.39 -1012250.83 -696845.44 -1012290.19</t>
  </si>
  <si>
    <t>796786-177/72</t>
  </si>
  <si>
    <t>č. 177/72 Židněves</t>
  </si>
  <si>
    <t>316/76</t>
  </si>
  <si>
    <t>CP.26533476010</t>
  </si>
  <si>
    <t>-698195.07 -1012301.25 -698089.53 -1012262.18 -698069.23 -1012220.86 -698204.55 -1012269.75 -698206.37 -1012275.74 -698221.93 -1012310.45 -698195.07 -1012301.25</t>
  </si>
  <si>
    <t>796786-316/76</t>
  </si>
  <si>
    <t>č. 316/76 Židněves</t>
  </si>
  <si>
    <t>840/99</t>
  </si>
  <si>
    <t>CP.87702829010</t>
  </si>
  <si>
    <t>-696568.68 -1012098.62 -696571.86 -1012085.07 -696576.21 -1012058.35 -696582.21 -1011989.21 -696584.88 -1011869.63 -696590.22 -1011777.44 -696591.43 -1011767.88 -696603.47 -1011770.99 -696612.11 -1011774.56 -696608.43 -1011813.52 -696603.09 -1011892.86 -696602.43 -1011959.99 -696599.4 -1012026.52 -696598.79 -1012039.77 -696597.42 -1012069.88 -696592.35 -1012114.97 -696571.28 -1012100.39 -696568.68 -1012098.62</t>
  </si>
  <si>
    <t>796786-840/99</t>
  </si>
  <si>
    <t>č. 840/99 Židněves</t>
  </si>
  <si>
    <t>177/20</t>
  </si>
  <si>
    <t>CP.26533321010</t>
  </si>
  <si>
    <t>-697056.54 -1011034.27 -697049.2 -1010996.2 -697039.17 -1010962.92 -697058.82 -1010947.43 -697069.44 -1010995.57 -697075.02 -1011033.29 -697071.53 -1011034.69 -697098.41 -1011207.93 -697108.9 -1011289.31 -697113.12 -1011326.36 -697096.92 -1011327.4 -697094.5 -1011327.48 -697072.6 -1011150.92 -697056.54 -1011034.27</t>
  </si>
  <si>
    <t>796786-177/20</t>
  </si>
  <si>
    <t>č. 177/20 Židněves</t>
  </si>
  <si>
    <t>316/73</t>
  </si>
  <si>
    <t>CP.26533473010</t>
  </si>
  <si>
    <t>-698210.48 -1012208.96 -698165.01 -1012193.2 -698175.34 -1012164.84 -698213.95 -1012178.02 -698211.03 -1012203.94 -698210.48 -1012208.96</t>
  </si>
  <si>
    <t>796786-316/73</t>
  </si>
  <si>
    <t>č. 316/73 Židněves</t>
  </si>
  <si>
    <t>316/55</t>
  </si>
  <si>
    <t>CP.26533454010</t>
  </si>
  <si>
    <t>-698207.58 -1011946.07 -698174.21 -1011869.8 -698161.54 -1011844.19 -698172.51 -1011812.65 -698191.97 -1011852.24 -698216.84 -1011898.85 -698239.07 -1011944.74 -698233.71 -1011945.58 -698207.58 -1011946.07</t>
  </si>
  <si>
    <t>796786-316/55</t>
  </si>
  <si>
    <t>č. 316/55 Židněves</t>
  </si>
  <si>
    <t>294/2</t>
  </si>
  <si>
    <t>CP.2718651207</t>
  </si>
  <si>
    <t>-697058.82 -1010947.43 -697039.17 -1010962.92 -697035.14 -1010949.56 -697040.68 -1010942.83 -697054.19 -1010926.42 -697058.82 -1010947.43</t>
  </si>
  <si>
    <t>796786-294/2</t>
  </si>
  <si>
    <t>č. 294/2 Židněves</t>
  </si>
  <si>
    <t>840/14</t>
  </si>
  <si>
    <t>CP.87702746010</t>
  </si>
  <si>
    <t>-698107.25 -1011686.74 -698091.04 -1011696.21 -698090.64 -1011695.45 -698077.33 -1011665.57 -698092.96 -1011656.43 -698105.98 -1011684.31 -698107.25 -1011686.74</t>
  </si>
  <si>
    <t>796786-840/14</t>
  </si>
  <si>
    <t>č. 840/14 Židněves</t>
  </si>
  <si>
    <t>316/72</t>
  </si>
  <si>
    <t>CP.26533472010</t>
  </si>
  <si>
    <t>-698085.83 -1012164.68 -698021.27 -1012140.24 -698021.73 -1012107.41 -698175.34 -1012164.84 -698165.01 -1012193.2 -698085.83 -1012164.68</t>
  </si>
  <si>
    <t>796786-316/72</t>
  </si>
  <si>
    <t>č. 316/72 Židněves</t>
  </si>
  <si>
    <t>782/23</t>
  </si>
  <si>
    <t>CP.26533967010</t>
  </si>
  <si>
    <t>-698225.73 -1012311.75 -698221.93 -1012310.45 -698206.37 -1012275.74 -698204.55 -1012269.75 -698209.14 -1012271.5 -698225.73 -1012311.75</t>
  </si>
  <si>
    <t>796786-782/23</t>
  </si>
  <si>
    <t>č. 782/23 Židněves</t>
  </si>
  <si>
    <t>5248</t>
  </si>
  <si>
    <t>CP.590982405</t>
  </si>
  <si>
    <t>2023-02-24T09:16:20Z</t>
  </si>
  <si>
    <t>-822356.21 -1071499.02 -822354.11 -1071499.1 -822353.63 -1071484.5 -822353.09 -1071472.45 -822352.5 -1071457.54 -822350.43 -1071455.66 -822327.02 -1071456.72 -822324.98 -1071400.32 -822326.94 -1071400.1 -822327.97 -1071427.67 -822328.38 -1071439.55 -822328.93 -1071452.48 -822330.79 -1071454.38 -822354.28 -1071453.48 -822356.21 -1071499.02</t>
  </si>
  <si>
    <t>721981-5248</t>
  </si>
  <si>
    <t>V-4790/2024-405</t>
  </si>
  <si>
    <t>č. 5248 Plzeň</t>
  </si>
  <si>
    <t>188</t>
  </si>
  <si>
    <t>CP.598380410</t>
  </si>
  <si>
    <t>2022-12-28T09:16:20Z</t>
  </si>
  <si>
    <t>-874412.04 -1046111.58 -874411.03 -1046116.66 -874404.54 -1046114.69 -874404.44 -1046107.73 -874412.92 -1046107.2 -874412.04 -1046111.58</t>
  </si>
  <si>
    <t>789569-188</t>
  </si>
  <si>
    <t>V-4817/2022-410</t>
  </si>
  <si>
    <t>č. 188 Broumov u Zadního Chodova</t>
  </si>
  <si>
    <t>1453</t>
  </si>
  <si>
    <t>CP.598757410</t>
  </si>
  <si>
    <t>-874426.79 -1046133.28 -874400.55 -1046120.95 -874367.77 -1046112.85 -874346.76 -1046113.25 -874367.12 -1046110.04 -874403.6 -1046119.44 -874409.94 -1046122.13 -874429.46 -1046130.41 -874426.79 -1046133.28</t>
  </si>
  <si>
    <t>789569-1453</t>
  </si>
  <si>
    <t>V-4818/2022-410</t>
  </si>
  <si>
    <t>č. 1453 Broumov u Zadního Chodova</t>
  </si>
  <si>
    <t>124/5</t>
  </si>
  <si>
    <t>CP.91748718010</t>
  </si>
  <si>
    <t>2022-12-29T09:16:20Z</t>
  </si>
  <si>
    <t>-874884.35 -1045543.98 -874884.55 -1045545.11 -874892.48 -1045544.7 -874907.18 -1045550.59 -874925.06 -1045585.13 -874862.53 -1045609.96 -874842.66 -1045616.07 -874835.95 -1045612.12 -874837.25 -1045610.71 -874866.7 -1045563.91 -874875.07 -1045549.08 -874876.47 -1045548.11 -874879.06 -1045546.31 -874884.35 -1045543.98</t>
  </si>
  <si>
    <t>789569-124/5</t>
  </si>
  <si>
    <t>V-4819/2022-410</t>
  </si>
  <si>
    <t>č. 124/5 Broumov u Zadního Chodova</t>
  </si>
  <si>
    <t>399/95</t>
  </si>
  <si>
    <t>CP.88549787010</t>
  </si>
  <si>
    <t>2024-02-16T11:26:20Z</t>
  </si>
  <si>
    <t>-743743.22 -1056165.53 -743720.26 -1056163.15 -743718.98 -1056162.51 -743718.45 -1056161.16 -743718.66 -1056142.98 -743745.26 -1056145.72 -743743.22 -1056165.53</t>
  </si>
  <si>
    <t>652407-399/95</t>
  </si>
  <si>
    <t>V-4819/2024-101</t>
  </si>
  <si>
    <t>č. 399/95 Točná</t>
  </si>
  <si>
    <t>399/108</t>
  </si>
  <si>
    <t>CP.88549800010</t>
  </si>
  <si>
    <t>-743711.19 -1056095.97 -743710.95 -1056116.96 -743685.75 -1056116.68 -743684.77 -1056095.69 -743711.19 -1056095.97</t>
  </si>
  <si>
    <t>652407-399/108</t>
  </si>
  <si>
    <t>V-4822/2024-101</t>
  </si>
  <si>
    <t>č. 399/108 Točná</t>
  </si>
  <si>
    <t>720/14</t>
  </si>
  <si>
    <t>CP.1428412210</t>
  </si>
  <si>
    <t>-738288.52 -1053827.56 -738273.44 -1053824.74 -738207.3 -1053812.25 -738139.56 -1053797.62 -738099.32 -1053791.36 -738065.71 -1053788.52 -738065.79 -1053782.37 -738066.01 -1053765 -738177.19 -1053784.2 -738287.13 -1053807.13 -738301.11 -1053810.02 -738298.23 -1053829.3 -738298.03 -1053830.18 -738288.52 -1053827.56</t>
  </si>
  <si>
    <t>781029-720/14</t>
  </si>
  <si>
    <t>V-4823/2024-210</t>
  </si>
  <si>
    <t>č. 720/14 Vestec u Prahy</t>
  </si>
  <si>
    <t>1045/9</t>
  </si>
  <si>
    <t>CP.1428937210</t>
  </si>
  <si>
    <t>-738298.03 -1053830.18 -738298.23 -1053829.3 -738376.6 -1053840.56 -738388.6 -1053842.75 -738386.27 -1053848.67 -738351.4 -1053842.64 -738351.55 -1053842.01 -738298.03 -1053830.18</t>
  </si>
  <si>
    <t>781029-1045/9</t>
  </si>
  <si>
    <t>č. 1045/9 Vestec u Prahy</t>
  </si>
  <si>
    <t>746/2</t>
  </si>
  <si>
    <t>CP.1428471210</t>
  </si>
  <si>
    <t>-738394.11 -1053827.77 -738396.28 -1053828.18 -738390.63 -1053843.12 -738388.6 -1053842.75 -738394.11 -1053827.77</t>
  </si>
  <si>
    <t>781029-746/2</t>
  </si>
  <si>
    <t>č. 746/2 Vestec u Prahy</t>
  </si>
  <si>
    <t>1045/2</t>
  </si>
  <si>
    <t>CP.1428930210</t>
  </si>
  <si>
    <t>-738758.98 -1053918.95 -738633.95 -1053895.82 -738560.36 -1053881.76 -738388.29 -1053849.02 -738390.63 -1053843.12 -738468.77 -1053857.38 -738591.35 -1053880.95 -738760.38 -1053912.76 -738758.98 -1053918.95</t>
  </si>
  <si>
    <t>781029-1045/2</t>
  </si>
  <si>
    <t>č. 1045/2 Vestec u Prahy</t>
  </si>
  <si>
    <t>746/1</t>
  </si>
  <si>
    <t>CP.1428470210</t>
  </si>
  <si>
    <t>-738582.47 -1053863.99 -738617.73 -1053870.84 -738618.62 -1053871.01 -738759.03 -1053898.32 -738763.46 -1053899.18 -738760.38 -1053912.76 -738591.35 -1053880.95 -738468.77 -1053857.38 -738390.63 -1053843.12 -738396.28 -1053828.18 -738463.59 -1053840.92 -738530.92 -1053853.99 -738582.47 -1053863.99</t>
  </si>
  <si>
    <t>781029-746/1</t>
  </si>
  <si>
    <t>č. 746/1 Vestec u Prahy</t>
  </si>
  <si>
    <t>746/3</t>
  </si>
  <si>
    <t>CP.1428472210</t>
  </si>
  <si>
    <t>-738301.11 -1053810.02 -738309.88 -1053811.84 -738319.28 -1053813.62 -738370.71 -1053823.35 -738394.11 -1053827.77 -738388.6 -1053842.75 -738376.6 -1053840.56 -738298.23 -1053829.3 -738301.11 -1053810.02</t>
  </si>
  <si>
    <t>781029-746/3</t>
  </si>
  <si>
    <t>č. 746/3 Vestec u Prahy</t>
  </si>
  <si>
    <t>1045/8</t>
  </si>
  <si>
    <t>CP.1428936210</t>
  </si>
  <si>
    <t>-738388.6 -1053842.75 -738390.63 -1053843.12 -738388.29 -1053849.02 -738386.27 -1053848.67 -738388.6 -1053842.75</t>
  </si>
  <si>
    <t>781029-1045/8</t>
  </si>
  <si>
    <t>č. 1045/8 Vestec u Prahy</t>
  </si>
  <si>
    <t>V-48677/2023-101</t>
  </si>
  <si>
    <t>V-48684/2023-101</t>
  </si>
  <si>
    <t>246/11</t>
  </si>
  <si>
    <t>CP.1273419210</t>
  </si>
  <si>
    <t>2024-08-21T11:16:20Z</t>
  </si>
  <si>
    <t>-741791.77 -1056465.83 -741762.15 -1056474.96 -741728.23 -1056485.56 -741726.68 -1056482.95 -741789.74 -1056461.19 -741791.77 -1056465.83</t>
  </si>
  <si>
    <t>628794-246/11</t>
  </si>
  <si>
    <t>V-4874/2023-210</t>
  </si>
  <si>
    <t>č. 246/11 Dolní Břežany</t>
  </si>
  <si>
    <t>246/2</t>
  </si>
  <si>
    <t>CP.1273414210</t>
  </si>
  <si>
    <t>-741722.89 -1056439.48 -741741.81 -1056433.69 -741772.23 -1056424.04 -741780.22 -1056441.03 -741788.77 -1056458.97 -741789.74 -1056461.19 -741726.68 -1056482.95 -741704.74 -1056446.04 -741722.89 -1056439.48</t>
  </si>
  <si>
    <t>628794-246/2</t>
  </si>
  <si>
    <t>č. 246/2 Dolní Břežany</t>
  </si>
  <si>
    <t>162/814</t>
  </si>
  <si>
    <t>CP.81731682010</t>
  </si>
  <si>
    <t>2023-10-10T17:06:20Z</t>
  </si>
  <si>
    <t>-751839.45 -1046095.11 -751811.4 -1046096.44 -751805.02 -1046096.78 -751805.02 -1046084.54 -751805.02 -1046079.53 -751839.45 -1046079.53 -751839.45 -1046093.35 -751839.45 -1046095.11</t>
  </si>
  <si>
    <t>755541-162/814</t>
  </si>
  <si>
    <t>V-48909/2023-101</t>
  </si>
  <si>
    <t>č. 162/814 Stodůlky</t>
  </si>
  <si>
    <t>162/633</t>
  </si>
  <si>
    <t>CP.54562335010</t>
  </si>
  <si>
    <t>-751805.02 -1046079.53 -751805.02 -1046070.2 -751805.02 -1046063.96 -751822.24 -1046063.96 -751839.45 -1046063.96 -751839.45 -1046079.53 -751805.02 -1046079.53</t>
  </si>
  <si>
    <t>755541-162/633</t>
  </si>
  <si>
    <t>č. 162/633 Stodůlky</t>
  </si>
  <si>
    <t>6430/26</t>
  </si>
  <si>
    <t>CP.593122405</t>
  </si>
  <si>
    <t>-822742 -1071039.89 -822739.37 -1071039.04 -822740.3 -1071036.16 -822742.84 -1071036.98 -822742 -1071039.89</t>
  </si>
  <si>
    <t>721981-6430/26</t>
  </si>
  <si>
    <t>V-4893/2024-405</t>
  </si>
  <si>
    <t>č. 6430/26 Plzeň</t>
  </si>
  <si>
    <t>3464/7</t>
  </si>
  <si>
    <t>CP.2474741101</t>
  </si>
  <si>
    <t>2024-01-09T13:26:20Z</t>
  </si>
  <si>
    <t>-744845.46 -1044225.75 -744845.21 -1044232.22 -744838.27 -1044239.11 -744829.93 -1044235.91 -744830.55 -1044235.31 -744841.46 -1044224.77 -744845.46 -1044225.75</t>
  </si>
  <si>
    <t>729051-3464/7</t>
  </si>
  <si>
    <t>V-48966/2023-101</t>
  </si>
  <si>
    <t>č. 3464/7 Smíchov</t>
  </si>
  <si>
    <t>3368</t>
  </si>
  <si>
    <t>CP.2364723101</t>
  </si>
  <si>
    <t>2023-10-10T13:16:20Z</t>
  </si>
  <si>
    <t>-745106.48 -1044216.27 -745105.89 -1044202.39 -745105.88 -1044201.61 -745106.16 -1044201.61 -745106.01 -1044197.4 -745105.11 -1044197.45 -745105.04 -1044194.2 -745105.1 -1044184.79 -745105.16 -1044173.13 -745105.1 -1044168.26 -745131.53 -1044168.58 -745131.39 -1044195.95 -745131.27 -1044216.61 -745109.66 -1044216.19 -745106.48 -1044216.27</t>
  </si>
  <si>
    <t>729051-3368</t>
  </si>
  <si>
    <t>V-49167/2023-101</t>
  </si>
  <si>
    <t>č. 3368 Smíchov</t>
  </si>
  <si>
    <t>V-49359/2024-101</t>
  </si>
  <si>
    <t>835/113</t>
  </si>
  <si>
    <t>CP.2810247101</t>
  </si>
  <si>
    <t>-740629.57 -1054069.64 -740599.63 -1054067.5 -740600.07 -1054057.16 -740630.02 -1054059.03 -740629.57 -1054069.64</t>
  </si>
  <si>
    <t>720984-835/113</t>
  </si>
  <si>
    <t>č. 835/113 Písnice</t>
  </si>
  <si>
    <t>835/106</t>
  </si>
  <si>
    <t>CP.2810087101</t>
  </si>
  <si>
    <t>-740630.54 -1054046.59 -740630.02 -1054059.03 -740600.07 -1054057.16 -740600.61 -1054044.34 -740630.54 -1054046.59</t>
  </si>
  <si>
    <t>720984-835/106</t>
  </si>
  <si>
    <t>č. 835/106 Písnice</t>
  </si>
  <si>
    <t>6430/20</t>
  </si>
  <si>
    <t>CP.593116405</t>
  </si>
  <si>
    <t>-822742.13 -1071030.47 -822743.05 -1071027.6 -822745.31 -1071028.33 -822744.48 -1071031.23 -822742.13 -1071030.47</t>
  </si>
  <si>
    <t>721981-6430/20</t>
  </si>
  <si>
    <t>V-4939/2024-405</t>
  </si>
  <si>
    <t>č. 6430/20 Plzeň</t>
  </si>
  <si>
    <t>Radlice</t>
  </si>
  <si>
    <t>728641</t>
  </si>
  <si>
    <t>99/4</t>
  </si>
  <si>
    <t>CP.90380655010</t>
  </si>
  <si>
    <t>2024-04-12T07:26:20Z</t>
  </si>
  <si>
    <t>-746233.96 -1046018.27 -746224.17 -1046015.54 -746222.82 -1046014.72 -746221.82 -1046013.49 -746218.09 -1046012.44 -746214.42 -1046011.41 -746214.27 -1046011.37 -746216.55 -1046003.53 -746226.34 -1046005.53 -746226.52 -1046004.6 -746233.5 -1046006.04 -746233.51 -1046006.23 -746233.96 -1046018.27</t>
  </si>
  <si>
    <t>728641-99/4</t>
  </si>
  <si>
    <t>http://services.cuzk.cz/wfs/inspire-cp-wfs.asp?service=WFS&amp;VERSION=2.0.0&amp;request=GetFeature&amp;storedQuery_id=urn:ogc:def:query:OGC-WFS::GetFeatureById&amp;Id=CZ.728641</t>
  </si>
  <si>
    <t>V-49409/2022-101</t>
  </si>
  <si>
    <t>Jinonice</t>
  </si>
  <si>
    <t>č. 99/4 Radlice</t>
  </si>
  <si>
    <t>728730</t>
  </si>
  <si>
    <t>977/18</t>
  </si>
  <si>
    <t>CP.3343703101</t>
  </si>
  <si>
    <t>-746233.22 -1045999.85 -746233.22 -1045998.8 -746233.34 -1045994.09 -746233.12 -1045988.17 -746242.63 -1045990.13 -746242.72 -1045989.66 -746269.8 -1045995.18 -746266.08 -1046013.17 -746242.77 -1046008.37 -746242.84 -1046007.96 -746233.5 -1046006.04 -746233.28 -1046001.07 -746233.22 -1045999.85</t>
  </si>
  <si>
    <t>728730-977/18</t>
  </si>
  <si>
    <t>http://services.cuzk.cz/wfs/inspire-cp-wfs.asp?service=WFS&amp;VERSION=2.0.0&amp;request=GetFeature&amp;storedQuery_id=urn:ogc:def:query:OGC-WFS::GetFeatureById&amp;Id=CZ.728730</t>
  </si>
  <si>
    <t>č. 977/18 Jinonice</t>
  </si>
  <si>
    <t>572/3</t>
  </si>
  <si>
    <t>CP.2368748101</t>
  </si>
  <si>
    <t>-746200.32 -1046007.44 -746204.92 -1045991.09 -746205.69 -1045988.34 -746208.17 -1045979.54 -746212.85 -1045981.53 -746213.84 -1045979.24 -746222.31 -1045982.89 -746224.26 -1045977.5 -746228.48 -1045978.76 -746230.51 -1045972.98 -746234.27 -1045974.62 -746232.82 -1045980.19 -746233.1 -1045987.76 -746233.12 -1045988.17 -746216.19 -1045984.68 -746214.9 -1045990.96 -746212.54 -1045990.28 -746210.09 -1045989.8 -746208.34 -1045990 -746206.51 -1045991.06 -746205.85 -1045991.94 -746205.27 -1045993.49 -746201.23 -1046007.7 -746200.32 -1046007.44</t>
  </si>
  <si>
    <t>728641-572/3</t>
  </si>
  <si>
    <t>č. 572/3 Radlice</t>
  </si>
  <si>
    <t>572/18</t>
  </si>
  <si>
    <t>CP.90380654010</t>
  </si>
  <si>
    <t>-746208.17 -1045979.54 -746197.04 -1045974.7 -746197.57 -1045973.49 -746198.04 -1045972.42 -746213.84 -1045979.24 -746212.85 -1045981.53 -746208.17 -1045979.54</t>
  </si>
  <si>
    <t>728641-572/18</t>
  </si>
  <si>
    <t>č. 572/18 Radlice</t>
  </si>
  <si>
    <t>989/33</t>
  </si>
  <si>
    <t>CP.90379849010</t>
  </si>
  <si>
    <t>-746267.5 -1046016.53 -746265.53 -1046016.11 -746264.87 -1046019.1 -746264.33 -1046020.56 -746263.57 -1046022.03 -746262.55 -1046023.32 -746261.43 -1046024.21 -746260.58 -1046024.58 -746260.12 -1046024.78 -746258.7 -1046024.97 -746257.29 -1046024.78 -746236.42 -1046018.96 -746233.96 -1046018.27 -746233.51 -1046006.23 -746233.5 -1046006.04 -746242.84 -1046007.96 -746242.77 -1046008.37 -746266.08 -1046013.17 -746269.8 -1045995.18 -746242.72 -1045989.66 -746242.63 -1045990.13 -746233.12 -1045988.17 -746233.1 -1045987.76 -746232.82 -1045980.19 -746234.27 -1045974.62 -746251.63 -1045981.01 -746255.95 -1045982.61 -746268.4 -1045987.2 -746271 -1045988.07 -746273.21 -1045988.62 -746267.5 -1046016.53</t>
  </si>
  <si>
    <t>728730-989/33</t>
  </si>
  <si>
    <t>č. 989/33 Jinonice</t>
  </si>
  <si>
    <t>570/1</t>
  </si>
  <si>
    <t>CP.90380653010</t>
  </si>
  <si>
    <t>-746213.54 -1045997.62 -746214.9 -1045990.96 -746216.19 -1045984.68 -746233.12 -1045988.17 -746233.34 -1045994.09 -746233.22 -1045998.8 -746233.22 -1045999.85 -746233.28 -1046001.07 -746233.5 -1046006.04 -746226.52 -1046004.6 -746226.34 -1046005.53 -746216.55 -1046003.53 -746213.59 -1046002.93 -746212.5 -1046002.71 -746213.54 -1045997.62</t>
  </si>
  <si>
    <t>728641-570/1</t>
  </si>
  <si>
    <t>č. 570/1 Radlice</t>
  </si>
  <si>
    <t>2164/28</t>
  </si>
  <si>
    <t>CP.73564402010</t>
  </si>
  <si>
    <t>-743761.97 -1040546.22 -743759.1 -1040544.24 -743762.62 -1040539.08 -743766.61 -1040541.03 -743765.74 -1040542.02 -743781.21 -1040555.98 -743785.37 -1040557.44 -743776.22 -1040565.11 -743773.83 -1040562.57 -743776.8 -1040559.58 -743761.97 -1040546.22</t>
  </si>
  <si>
    <t>730106-2164/28</t>
  </si>
  <si>
    <t>V-4966/2024-101</t>
  </si>
  <si>
    <t>č. 2164/28 Bubeneč</t>
  </si>
  <si>
    <t>Červené Dvorce</t>
  </si>
  <si>
    <t>759759</t>
  </si>
  <si>
    <t>65/6</t>
  </si>
  <si>
    <t>CP.94347828010</t>
  </si>
  <si>
    <t>-822644.92 -1129337.08 -822642.65 -1129320.75 -822652.55 -1129338.21 -822644.92 -1129337.08</t>
  </si>
  <si>
    <t>759759-65/6</t>
  </si>
  <si>
    <t>http://services.cuzk.cz/wfs/inspire-cp-wfs.asp?service=WFS&amp;VERSION=2.0.0&amp;request=GetFeature&amp;storedQuery_id=urn:ogc:def:query:OGC-WFS::GetFeatureById&amp;Id=CZ.759759</t>
  </si>
  <si>
    <t>V-4968/2023-404</t>
  </si>
  <si>
    <t>č. 65/6 Červené Dvorce</t>
  </si>
  <si>
    <t>10815</t>
  </si>
  <si>
    <t>CP.601303405</t>
  </si>
  <si>
    <t>-822892.31 -1068711 -822915.83 -1068721.08 -822956.21 -1068739.66 -822899.28 -1068768.05 -822886.25 -1068757.48 -822873.27 -1068746.7 -822892.31 -1068711</t>
  </si>
  <si>
    <t>721981-10815</t>
  </si>
  <si>
    <t>V-4979/2024-405</t>
  </si>
  <si>
    <t>č. 10815 Plzeň</t>
  </si>
  <si>
    <t>10756</t>
  </si>
  <si>
    <t>CP.601209405</t>
  </si>
  <si>
    <t>-822925.43 -1068964.09 -822894.58 -1068886.4 -822907.85 -1068882.54 -822921.39 -1068878.27 -822916.52 -1068853.93 -822906 -1068800.95 -822900.08 -1068771.9 -822955.2 -1068744.79 -822958.81 -1068762.38 -822967.87 -1068804.51 -822995.18 -1068911.24 -823014.32 -1068975.91 -822950.26 -1069028.98 -822925.43 -1068964.09</t>
  </si>
  <si>
    <t>721981-10756</t>
  </si>
  <si>
    <t>č. 10756 Plzeň</t>
  </si>
  <si>
    <t>3469/2</t>
  </si>
  <si>
    <t>CP.2364832101</t>
  </si>
  <si>
    <t>2022-07-21T13:16:20Z</t>
  </si>
  <si>
    <t>-744927.12 -1044313.11 -744923.38 -1044312.81 -744923.45 -1044311.92 -744916.2 -1044311.32 -744916.13 -1044312.23 -744911.79 -1044311.88 -744911.89 -1044310.99 -744912.5 -1044305.64 -744913.21 -1044298.64 -744919.69 -1044298.63 -744924.1 -1044289.15 -744928.14 -1044290.56 -744927.87 -1044298.49 -744927.57 -1044304.78 -744927.12 -1044313.11</t>
  </si>
  <si>
    <t>729051-3469/2</t>
  </si>
  <si>
    <t>V-49923/2021-101</t>
  </si>
  <si>
    <t>č. 3469/2 Smíchov</t>
  </si>
  <si>
    <t>Sýčina</t>
  </si>
  <si>
    <t>761630</t>
  </si>
  <si>
    <t>257/43</t>
  </si>
  <si>
    <t>CP.33716783010</t>
  </si>
  <si>
    <t>2024-07-09T09:26:20Z</t>
  </si>
  <si>
    <t>-702510.64 -1017372.44 -702522.34 -1017427.11 -702437.17 -1017407.08 -702431.7 -1017353.03 -702510.64 -1017372.44</t>
  </si>
  <si>
    <t>761630-257/43</t>
  </si>
  <si>
    <t>http://services.cuzk.cz/wfs/inspire-cp-wfs.asp?service=WFS&amp;VERSION=2.0.0&amp;request=GetFeature&amp;storedQuery_id=urn:ogc:def:query:OGC-WFS::GetFeatureById&amp;Id=CZ.761630</t>
  </si>
  <si>
    <t>V-4996/2024-207</t>
  </si>
  <si>
    <t>č. 257/43 Sýčina</t>
  </si>
  <si>
    <t>257/1</t>
  </si>
  <si>
    <t>CP.2007860207</t>
  </si>
  <si>
    <t>-702634.44 -1017339.54 -702659.51 -1017338.34 -702682.56 -1017439.45 -702658.43 -1017443.98 -702634.44 -1017339.54</t>
  </si>
  <si>
    <t>761630-257/1</t>
  </si>
  <si>
    <t>č. 257/1 Sýčina</t>
  </si>
  <si>
    <t>257/60</t>
  </si>
  <si>
    <t>CP.33716800010</t>
  </si>
  <si>
    <t>2024-11-21T09:36:20Z</t>
  </si>
  <si>
    <t>-702422.12 -1017403.54 -702411.01 -1017347.94 -702426.13 -1017351.66 -702431.08 -1017405.65 -702422.12 -1017403.54</t>
  </si>
  <si>
    <t>761630-257/60</t>
  </si>
  <si>
    <t>č. 257/60 Sýčina</t>
  </si>
  <si>
    <t>257/9</t>
  </si>
  <si>
    <t>CP.2784468207</t>
  </si>
  <si>
    <t>-702623.18 -1017291.02 -702648.45 -1017289.81 -702650.48 -1017298.72 -702625.25 -1017299.93 -702623.18 -1017291.02</t>
  </si>
  <si>
    <t>761630-257/9</t>
  </si>
  <si>
    <t>č. 257/9 Sýčina</t>
  </si>
  <si>
    <t>Malá Strana</t>
  </si>
  <si>
    <t>727091</t>
  </si>
  <si>
    <t>844/2</t>
  </si>
  <si>
    <t>CP.90717871010</t>
  </si>
  <si>
    <t>2022-09-14T11:16:20Z</t>
  </si>
  <si>
    <t>-743894.87 -1043612.68 -743895.41 -1043617.84 -743889.17 -1043618.51 -743880.05 -1043619.49 -743879.12 -1043611.64 -743887.37 -1043610.69 -743887.82 -1043613.4 -743892.18 -1043612.95 -743892.38 -1043615.3 -743894.51 -1043615.07 -743894.27 -1043612.74 -743894.87 -1043612.68</t>
  </si>
  <si>
    <t>727091-844/2</t>
  </si>
  <si>
    <t>http://services.cuzk.cz/wfs/inspire-cp-wfs.asp?service=WFS&amp;VERSION=2.0.0&amp;request=GetFeature&amp;storedQuery_id=urn:ogc:def:query:OGC-WFS::GetFeatureById&amp;Id=CZ.727091</t>
  </si>
  <si>
    <t>V-50048/2022-101</t>
  </si>
  <si>
    <t>č. 844/2 Malá Strana</t>
  </si>
  <si>
    <t>700/1</t>
  </si>
  <si>
    <t>CP.2369886101</t>
  </si>
  <si>
    <t>2012-03-26T09:16:33Z</t>
  </si>
  <si>
    <t>-747465.55 -1046390.74 -747482.12 -1046379.19 -747496.66 -1046399.82 -747481.51 -1046412.43 -747480.94 -1046412.4 -747474.41 -1046403.72 -747465.55 -1046390.74</t>
  </si>
  <si>
    <t>728730-700/1</t>
  </si>
  <si>
    <t>V-50199/2022-101</t>
  </si>
  <si>
    <t>č. 700/1 Jinonice</t>
  </si>
  <si>
    <t>1766/4</t>
  </si>
  <si>
    <t>CP.3088446209</t>
  </si>
  <si>
    <t>2024-11-26T09:26:20Z</t>
  </si>
  <si>
    <t>-728305.49 -1054572.03 -728299.33 -1054568.04 -728241.53 -1054530.61 -728271.41 -1054500.06 -728303.69 -1054495.17 -728342.66 -1054501.78 -728343.32 -1054493.35 -728358.56 -1054504.04 -728357.83 -1054504.98 -728307.96 -1054568.86 -728305.49 -1054572.03</t>
  </si>
  <si>
    <t>745456-1766/4</t>
  </si>
  <si>
    <t>V-5022/2024-209</t>
  </si>
  <si>
    <t>č. 1766/4 Říčany u Prahy</t>
  </si>
  <si>
    <t>1240/34</t>
  </si>
  <si>
    <t>CP.94044165010</t>
  </si>
  <si>
    <t>2024-05-24T07:16:20Z</t>
  </si>
  <si>
    <t>-737129.58 -1063381.87 -737153.03 -1063381.25 -737157.66 -1063380.34 -737159.24 -1063379.21 -737161.29 -1063379.23 -737161.32 -1063380.17 -737161.43 -1063380.4 -737156.24 -1063383.26 -737153.55 -1063384.61 -737149.34 -1063385.13 -737133.86 -1063385.98 -737129.71 -1063386.15 -737129.58 -1063381.87</t>
  </si>
  <si>
    <t>759431-1240/34</t>
  </si>
  <si>
    <t>V-5025/2024-209</t>
  </si>
  <si>
    <t>č. 1240/34 Sulice</t>
  </si>
  <si>
    <t>V-50323/2023-101</t>
  </si>
  <si>
    <t>399/115</t>
  </si>
  <si>
    <t>CP.88549807010</t>
  </si>
  <si>
    <t>2024-02-20T09:26:20Z</t>
  </si>
  <si>
    <t>-743681.13 -1055947.24 -743717.46 -1055951.9 -743714.9 -1055971.87 -743681.16 -1055967.53 -743681.13 -1055947.24</t>
  </si>
  <si>
    <t>652407-399/115</t>
  </si>
  <si>
    <t>V-5043/2024-101</t>
  </si>
  <si>
    <t>č. 399/115 Točná</t>
  </si>
  <si>
    <t>Liboc</t>
  </si>
  <si>
    <t>729795</t>
  </si>
  <si>
    <t>9</t>
  </si>
  <si>
    <t>CP.2391364101</t>
  </si>
  <si>
    <t>2024-03-11T17:06:20Z</t>
  </si>
  <si>
    <t>-749348.74 -1042250.31 -749350.84 -1042243.09 -749351.3 -1042239.83 -749351.34 -1042239.05 -749351.11 -1042232.13 -749350.83 -1042228.31 -749357.45 -1042228.64 -749359.41 -1042228.81 -749365.44 -1042229.17 -749367.23 -1042229.08 -749367.42 -1042251.27 -749364.39 -1042251.37 -749359.09 -1042251.09 -749349.25 -1042250.56 -749348.74 -1042250.31</t>
  </si>
  <si>
    <t>729795-9</t>
  </si>
  <si>
    <t>http://services.cuzk.cz/wfs/inspire-cp-wfs.asp?service=WFS&amp;VERSION=2.0.0&amp;request=GetFeature&amp;storedQuery_id=urn:ogc:def:query:OGC-WFS::GetFeatureById&amp;Id=CZ.729795</t>
  </si>
  <si>
    <t>V-50448/2023-101</t>
  </si>
  <si>
    <t>č. 9 Liboc</t>
  </si>
  <si>
    <t>V-50495/2023-101</t>
  </si>
  <si>
    <t>25/5</t>
  </si>
  <si>
    <t>CP.78426340010</t>
  </si>
  <si>
    <t>2021-08-15T00:16:22Z</t>
  </si>
  <si>
    <t>-741526.59 -1043798.84 -741524.45 -1043799.64 -741521.59 -1043791.94 -741524.9 -1043790.8 -741527.22 -1043797.51 -741526.15 -1043797.83 -741526.59 -1043798.84</t>
  </si>
  <si>
    <t>727415-25/5</t>
  </si>
  <si>
    <t>V-50578/2021-101</t>
  </si>
  <si>
    <t>č. 25/5 Žižkov</t>
  </si>
  <si>
    <t>1431/2</t>
  </si>
  <si>
    <t>CP.2362175101</t>
  </si>
  <si>
    <t>2022-08-10T09:16:20Z</t>
  </si>
  <si>
    <t>-744841.39 -1045556.36 -744838.47 -1045568.09 -744837.95 -1045570.14 -744853.74 -1045573.96 -744852.81 -1045577.69 -744788 -1045561.82 -744790.18 -1045543.72 -744841.39 -1045556.36</t>
  </si>
  <si>
    <t>729051-1431/2</t>
  </si>
  <si>
    <t>V-5064/2021-101</t>
  </si>
  <si>
    <t>č. 1431/2 Smíchov</t>
  </si>
  <si>
    <t>1431/3</t>
  </si>
  <si>
    <t>CP.2362176101</t>
  </si>
  <si>
    <t>-744845.21 -1045541.6 -744843.76 -1045546.88 -744841.39 -1045556.36 -744790.18 -1045543.72 -744792.73 -1045522.6 -744793.27 -1045518.71 -744824.26 -1045522.64 -744848.07 -1045535.04 -744847.24 -1045536.82 -744846.85 -1045537.74 -744845.21 -1045541.6</t>
  </si>
  <si>
    <t>729051-1431/3</t>
  </si>
  <si>
    <t>č. 1431/3 Smíchov</t>
  </si>
  <si>
    <t>4261/337</t>
  </si>
  <si>
    <t>CP.3555441101</t>
  </si>
  <si>
    <t>2022-08-12T17:06:20Z</t>
  </si>
  <si>
    <t>-746522.48 -1043725.31 -746523.44 -1043729.99 -746518.29 -1043731.17 -746518.56 -1043732.32 -746516.26 -1043732.85 -746516.17 -1043732.44 -746515.06 -1043727.01 -746522.14 -1043725.39 -746522.48 -1043725.31</t>
  </si>
  <si>
    <t>729051-4261/337</t>
  </si>
  <si>
    <t>V-50689/2021-101</t>
  </si>
  <si>
    <t>č. 4261/337 Smíchov</t>
  </si>
  <si>
    <t>2008/2</t>
  </si>
  <si>
    <t>CP.2362902101</t>
  </si>
  <si>
    <t>2011-08-26T22:23:28Z</t>
  </si>
  <si>
    <t>-745199.13 -1045223.57 -745198.63 -1045219.32 -745194.47 -1045218.63 -745194.57 -1045218.04 -745193.4 -1045217.84 -745192.95 -1045217.48 -745192.45 -1045217.2 -745191.94 -1045217.02 -745191.37 -1045216.92 -745190.8 -1045216.93 -745190.23 -1045217.03 -745189.69 -1045217.23 -745188.46 -1045217.03 -745188.36 -1045217.62 -745184.75 -1045217.02 -745184.88 -1045216.22 -745191.64 -1045216.08 -745200.66 -1045219.08 -745201.01 -1045222.7 -745202.57 -1045222.49 -745209.41 -1045221.42 -745209.47 -1045221.82 -745209.53 -1045222.21 -745202.64 -1045223.21 -745199.13 -1045223.57</t>
  </si>
  <si>
    <t>729051-2008/2</t>
  </si>
  <si>
    <t>V-50699/2021-101</t>
  </si>
  <si>
    <t>č. 2008/2 Smíchov</t>
  </si>
  <si>
    <t>2008/3</t>
  </si>
  <si>
    <t>CP.2362903101</t>
  </si>
  <si>
    <t>2021-07-23T13:06:20Z</t>
  </si>
  <si>
    <t>-745181.43 -1045211.5 -745184.13 -1045211.93 -745181.93 -1045222.64 -745179.6 -1045222.08 -745181.43 -1045211.5</t>
  </si>
  <si>
    <t>729051-2008/3</t>
  </si>
  <si>
    <t>č. 2008/3 Smíchov</t>
  </si>
  <si>
    <t>2008/10</t>
  </si>
  <si>
    <t>CP.2362910101</t>
  </si>
  <si>
    <t>-745184.3 -1045238.13 -745184.13 -1045237.72 -745182.34 -1045232.87 -745186.47 -1045232.01 -745188.14 -1045236.6 -745184.3 -1045238.13</t>
  </si>
  <si>
    <t>729051-2008/10</t>
  </si>
  <si>
    <t>č. 2008/10 Smíchov</t>
  </si>
  <si>
    <t>877/2</t>
  </si>
  <si>
    <t>CP.91484796010</t>
  </si>
  <si>
    <t>2022-09-22T09:16:20Z</t>
  </si>
  <si>
    <t>-747093.26 -1045967.16 -747094.8 -1045983.68 -747086.03 -1045984.46 -747088.32 -1045972.59 -747090.86 -1045972.38 -747090.06 -1045960.44 -747092.72 -1045961.41 -747093.26 -1045967.16</t>
  </si>
  <si>
    <t>728730-877/2</t>
  </si>
  <si>
    <t>V-50995/2022-101</t>
  </si>
  <si>
    <t>č. 877/2 Jinonice</t>
  </si>
  <si>
    <t>8419/28</t>
  </si>
  <si>
    <t>CP.597242405</t>
  </si>
  <si>
    <t>-824025.07 -1071686.95 -824027.36 -1071697.47 -824024.63 -1071697.94 -824022.62 -1071687.38 -824025.07 -1071686.95</t>
  </si>
  <si>
    <t>721981-8419/28</t>
  </si>
  <si>
    <t>V-510/2023-405</t>
  </si>
  <si>
    <t>č. 8419/28 Plzeň</t>
  </si>
  <si>
    <t>8418/4</t>
  </si>
  <si>
    <t>CP.597216405</t>
  </si>
  <si>
    <t>2023-05-02T09:16:20Z</t>
  </si>
  <si>
    <t>-824034.25 -1071729.08 -824030.53 -1071729.72 -824028.77 -1071717.84 -824031.7 -1071717.37 -824034.25 -1071729.08</t>
  </si>
  <si>
    <t>721981-8418/4</t>
  </si>
  <si>
    <t>č. 8418/4 Plzeň</t>
  </si>
  <si>
    <t>8418/1</t>
  </si>
  <si>
    <t>CP.597214405</t>
  </si>
  <si>
    <t>-824046.49 -1071798.86 -824043.08 -1071794.14 -824042.63 -1071793.52 -824006.44 -1071611.31 -824008.48 -1071610.85 -824025.07 -1071686.95 -824022.62 -1071687.38 -824024.63 -1071697.94 -824027.36 -1071697.47 -824031.7 -1071717.37 -824028.77 -1071717.84 -824030.53 -1071729.72 -824034.25 -1071729.08 -824034.4 -1071729.77 -824031.61 -1071730.35 -824035.29 -1071748.29 -824037.79 -1071747.77 -824038.14 -1071749.73 -824035.23 -1071750.33 -824035.32 -1071750.77 -824041.38 -1071778.87 -824043.32 -1071778.43 -824047.17 -1071799.8 -824046.49 -1071798.86</t>
  </si>
  <si>
    <t>721981-8418/1</t>
  </si>
  <si>
    <t>č. 8418/1 Plzeň</t>
  </si>
  <si>
    <t>8419/26</t>
  </si>
  <si>
    <t>CP.597240405</t>
  </si>
  <si>
    <t>-824034.4 -1071729.77 -824035.2 -1071733.43 -824037.79 -1071747.77 -824035.29 -1071748.29 -824031.61 -1071730.35 -824034.4 -1071729.77</t>
  </si>
  <si>
    <t>721981-8419/26</t>
  </si>
  <si>
    <t>č. 8419/26 Plzeň</t>
  </si>
  <si>
    <t>8418/2</t>
  </si>
  <si>
    <t>CP.597215405</t>
  </si>
  <si>
    <t>2023-05-04T09:16:20Z</t>
  </si>
  <si>
    <t>-824043.32 -1071778.43 -824041.38 -1071778.87 -824035.32 -1071750.77 -824035.23 -1071750.33 -824038.14 -1071749.73 -824043.14 -1071777.45 -824043.32 -1071778.43</t>
  </si>
  <si>
    <t>721981-8418/2</t>
  </si>
  <si>
    <t>č. 8418/2 Plzeň</t>
  </si>
  <si>
    <t>8419/25</t>
  </si>
  <si>
    <t>CP.597239405</t>
  </si>
  <si>
    <t>-824008.16 -1071609.36 -824008.48 -1071610.85 -824006.44 -1071611.31 -824006.12 -1071609.7 -824008.16 -1071609.36</t>
  </si>
  <si>
    <t>721981-8419/25</t>
  </si>
  <si>
    <t>č. 8419/25 Plzeň</t>
  </si>
  <si>
    <t>38/3</t>
  </si>
  <si>
    <t>CP.3388993101</t>
  </si>
  <si>
    <t>2025-02-04T09:26:20Z</t>
  </si>
  <si>
    <t>-733789.49 -1049228.81 -733755.36 -1049228.31 -733747.84 -1049211.31 -733780.56 -1049207.63 -733783.88 -1049207.33 -733784.25 -1049209.72 -733783.75 -1049212.32 -733783.94 -1049214.42 -733784.09 -1049216.18 -733789.49 -1049228.81</t>
  </si>
  <si>
    <t>732583-38/3</t>
  </si>
  <si>
    <t>V-51159/2021-101</t>
  </si>
  <si>
    <t>č. 38/3 Horní Měcholupy</t>
  </si>
  <si>
    <t>V-5122/2024-405</t>
  </si>
  <si>
    <t>324/115</t>
  </si>
  <si>
    <t>CP.3359170211</t>
  </si>
  <si>
    <t>2019-11-20T15:56:52Z</t>
  </si>
  <si>
    <t>-756545.37 -1068474.11 -756546.87 -1068474.47 -756548.38 -1068474.73 -756549.92 -1068474.89 -756550.6 -1068474.93 -756552.14 -1068474.94 -756553.68 -1068474.86 -756555.21 -1068474.67 -756556.72 -1068474.39 -756567.27 -1068512.26 -756540.6 -1068527.72 -756539.83 -1068526.48 -756538.97 -1068525.29 -756538.03 -1068524.17 -756537.02 -1068523.11 -756536.44 -1068522.56 -756535.32 -1068521.62 -756534.14 -1068520.75 -756532.91 -1068519.97 -756531.62 -1068519.27 -756530.29 -1068518.66 -756545.37 -1068474.11</t>
  </si>
  <si>
    <t>705811-324/115</t>
  </si>
  <si>
    <t>V-5135/2023-211</t>
  </si>
  <si>
    <t>č. 324/115 Nová Ves pod Pleší</t>
  </si>
  <si>
    <t>6430/32</t>
  </si>
  <si>
    <t>CP.593128405</t>
  </si>
  <si>
    <t>-822739.53 -1071048.55 -822736.61 -1071047.61 -822737.53 -1071044.75 -822740.35 -1071045.66 -822739.53 -1071048.55</t>
  </si>
  <si>
    <t>721981-6430/32</t>
  </si>
  <si>
    <t>V-5135/2024-405</t>
  </si>
  <si>
    <t>č. 6430/32 Plzeň</t>
  </si>
  <si>
    <t>5077/2</t>
  </si>
  <si>
    <t>CP.2367755101</t>
  </si>
  <si>
    <t>2023-11-06T11:16:21Z</t>
  </si>
  <si>
    <t>-743784.94 -1045172.84 -743783.5 -1045178.79 -743777.2 -1045188.03 -743774.13 -1045187.64 -743772.36 -1045201.84 -743772.41 -1045033.7 -743789.92 -1045050.21 -743798.96 -1045062.35 -743800.03 -1045077.14 -743787.86 -1045163.79 -743784.94 -1045172.84</t>
  </si>
  <si>
    <t>729051-5077/2</t>
  </si>
  <si>
    <t>V-51620/2021-101</t>
  </si>
  <si>
    <t>č. 5077/2 Smíchov</t>
  </si>
  <si>
    <t>558/4</t>
  </si>
  <si>
    <t>CP.2360870101</t>
  </si>
  <si>
    <t>-743800.03 -1045077.14 -743798.96 -1045062.35 -743789.92 -1045050.21 -743792.13 -1045041.92 -743792.54 -1045032.96 -743805.8 -1045033.6 -743806.13 -1045024.2 -743812.56 -1045030.09 -743845.56 -1045049.34 -743848.86 -1045083.02 -743849.12 -1045085.67 -743850.74 -1045102.05 -743850.94 -1045104.29 -743853.86 -1045152.8 -743847.52 -1045154.3 -743833.32 -1045155.48 -743824.94 -1045157.86 -743821.37 -1045159.39 -743804.48 -1045165.27 -743799.62 -1045167.41 -743797.38 -1045168.71 -743792.33 -1045172.66 -743790.56 -1045172.8 -743784.94 -1045172.84 -743787.86 -1045163.79 -743800.03 -1045077.14</t>
  </si>
  <si>
    <t>729051-558/4</t>
  </si>
  <si>
    <t>č. 558/4 Smíchov</t>
  </si>
  <si>
    <t>631/7</t>
  </si>
  <si>
    <t>CP.3388700209</t>
  </si>
  <si>
    <t>2011-08-27T19:50:21Z</t>
  </si>
  <si>
    <t>-727883.23 -1057025.21 -727910.82 -1056967.03 -727953.25 -1056892.91 -727977.3 -1056897.36 -727945.69 -1056951.87 -727907.52 -1057026.97 -727883.23 -1057025.21</t>
  </si>
  <si>
    <t>745456-631/7</t>
  </si>
  <si>
    <t>V-518/2024-209</t>
  </si>
  <si>
    <t>č. 631/7 Říčany u Prahy</t>
  </si>
  <si>
    <t>746/13</t>
  </si>
  <si>
    <t>CP.3388758209</t>
  </si>
  <si>
    <t>2011-08-27T19:50:23Z</t>
  </si>
  <si>
    <t>-727955.58 -1056889.03 -727957.69 -1056885.53 -727972.22 -1056892.19 -727955.58 -1056889.03</t>
  </si>
  <si>
    <t>745456-746/13</t>
  </si>
  <si>
    <t>č. 746/13 Říčany u Prahy</t>
  </si>
  <si>
    <t>746/14</t>
  </si>
  <si>
    <t>CP.3388759209</t>
  </si>
  <si>
    <t>-727917.75 -1056881.93 -727942.89 -1056879.03 -727957.69 -1056885.53 -727955.58 -1056889.03 -727953.85 -1056888.7 -727917.75 -1056881.93</t>
  </si>
  <si>
    <t>745456-746/14</t>
  </si>
  <si>
    <t>č. 746/14 Říčany u Prahy</t>
  </si>
  <si>
    <t>656/10</t>
  </si>
  <si>
    <t>CP.3388735209</t>
  </si>
  <si>
    <t>2024-03-26T07:26:20Z</t>
  </si>
  <si>
    <t>-727953.25 -1056892.91 -727955.58 -1056889.03 -727972.22 -1056892.19 -727978.6 -1056895.11 -727977.3 -1056897.36 -727953.25 -1056892.91</t>
  </si>
  <si>
    <t>745456-656/10</t>
  </si>
  <si>
    <t>č. 656/10 Říčany u Prahy</t>
  </si>
  <si>
    <t>656/11</t>
  </si>
  <si>
    <t>CP.3388736209</t>
  </si>
  <si>
    <t>-727953.85 -1056888.7 -727955.58 -1056889.03 -727953.25 -1056892.91 -727917.85 -1056885.84 -727905.85 -1056883.49 -727917.75 -1056881.93 -727953.85 -1056888.7</t>
  </si>
  <si>
    <t>745456-656/11</t>
  </si>
  <si>
    <t>č. 656/11 Říčany u Prahy</t>
  </si>
  <si>
    <t>631/1</t>
  </si>
  <si>
    <t>CP.3084955209</t>
  </si>
  <si>
    <t>2011-08-27T19:36:50Z</t>
  </si>
  <si>
    <t>-727857.51 -1056896.11 -727905.85 -1056883.49 -727917.85 -1056885.84 -727953.25 -1056892.91 -727910.82 -1056967.03 -727883.23 -1057025.21 -727831.97 -1057020.23 -727784.41 -1057008.4 -727773.35 -1057004.2 -727772.86 -1056987.26 -727827.32 -1056898.1 -727857.51 -1056896.11</t>
  </si>
  <si>
    <t>745456-631/1</t>
  </si>
  <si>
    <t>č. 631/1 Říčany u Prahy</t>
  </si>
  <si>
    <t>V-51865/2023-101</t>
  </si>
  <si>
    <t>V-519/2024-209</t>
  </si>
  <si>
    <t>943</t>
  </si>
  <si>
    <t>CP.598652410</t>
  </si>
  <si>
    <t>2021-12-03T09:06:20Z</t>
  </si>
  <si>
    <t>-875968.04 -1044868.94 -875951.44 -1044852.43 -875966.41 -1044839.75 -875986.01 -1044820.71 -875992.43 -1044808.9 -875984.84 -1044833.82 -875977.3 -1044854.7 -875968.04 -1044868.94</t>
  </si>
  <si>
    <t>789569-943</t>
  </si>
  <si>
    <t>V-5196/2021-410</t>
  </si>
  <si>
    <t>č. 943 Broumov u Zadního Chodova</t>
  </si>
  <si>
    <t>896/11</t>
  </si>
  <si>
    <t>CP.1087074410</t>
  </si>
  <si>
    <t>-875751.98 -1045044.21 -875739.68 -1045056.34 -875738.54 -1045054.9 -875744.03 -1045049.95 -875742.21 -1045047.99 -875749.25 -1045041.47 -875751.98 -1045044.21</t>
  </si>
  <si>
    <t>789569-896/11</t>
  </si>
  <si>
    <t>č. 896/11 Broumov u Zadního Chodova</t>
  </si>
  <si>
    <t>896/1</t>
  </si>
  <si>
    <t>CP.598632410</t>
  </si>
  <si>
    <t>2023-01-20T13:06:20Z</t>
  </si>
  <si>
    <t>-875731.21 -1045113.83 -875722.03 -1045126.74 -875721.59 -1045126.14 -875718.96 -1045122.56 -875712.55 -1045113.84 -875696.78 -1045091.95 -875698.22 -1045091.28 -875704.31 -1045084.53 -875709.93 -1045089.17 -875712.3 -1045086.3 -875706.99 -1045081.49 -875714.01 -1045074.34 -875738.65 -1045099.26 -875736.3 -1045102.66 -875733 -1045107.5 -875731.21 -1045113.83</t>
  </si>
  <si>
    <t>789569-896/1</t>
  </si>
  <si>
    <t>V-5197/2021-410</t>
  </si>
  <si>
    <t>č. 896/1 Broumov u Zadního Chodova</t>
  </si>
  <si>
    <t>2209/17</t>
  </si>
  <si>
    <t>CP.3430548101</t>
  </si>
  <si>
    <t>-741271.7 -1048994.61 -741273.09 -1048996.78 -741277.23 -1049003.24 -741279.75 -1049012.47 -741277.75 -1049010.37 -741275.4 -1049010.5 -741275.27 -1049003.66 -741270.87 -1048996.85 -741271.29 -1048996.25 -741271.7 -1048994.61</t>
  </si>
  <si>
    <t>727598-2209/17</t>
  </si>
  <si>
    <t>V-52059/2024-101</t>
  </si>
  <si>
    <t>č. 2209/17 Krč</t>
  </si>
  <si>
    <t>2216/2</t>
  </si>
  <si>
    <t>CP.2218039101</t>
  </si>
  <si>
    <t>2021-04-29T09:06:20Z</t>
  </si>
  <si>
    <t>-741273.42 -1049035.21 -741274.31 -1049030.98 -741272.91 -1049016.04 -741274.15 -1049014.42 -741275.4 -1049010.5 -741277.75 -1049010.37 -741279.75 -1049012.47 -741285.02 -1049011.1 -741285.7 -1049011.12 -741296.11 -1049011.5 -741303.17 -1049011.75 -741293.64 -1049036.34 -741288.68 -1049036.58 -741288.68 -1049036.88 -741277.38 -1049035.7 -741273.42 -1049035.21</t>
  </si>
  <si>
    <t>727598-2216/2</t>
  </si>
  <si>
    <t>č. 2216/2 Krč</t>
  </si>
  <si>
    <t>467/2</t>
  </si>
  <si>
    <t>CP.3388532209</t>
  </si>
  <si>
    <t>2017-11-23T07:06:22Z</t>
  </si>
  <si>
    <t>-726874.44 -1056765.07 -726893.09 -1056695.58 -726901.48 -1056642.29 -726921.55 -1056643.81 -726927.66 -1056643.23 -726924.07 -1056668.58 -726911.44 -1056666.03 -726920.04 -1056687.76 -726920.86 -1056687.79 -726902.19 -1056746.51 -726874.44 -1056765.07</t>
  </si>
  <si>
    <t>745456-467/2</t>
  </si>
  <si>
    <t>V-5247/2024-209</t>
  </si>
  <si>
    <t>č. 467/2 Říčany u Prahy</t>
  </si>
  <si>
    <t>474/1</t>
  </si>
  <si>
    <t>CP.3388541209</t>
  </si>
  <si>
    <t>-726924.07 -1056668.58 -726935.06 -1056670.86 -726930.85 -1056688.37 -726920.86 -1056687.79 -726924.07 -1056668.58</t>
  </si>
  <si>
    <t>745456-474/1</t>
  </si>
  <si>
    <t>č. 474/1 Říčany u Prahy</t>
  </si>
  <si>
    <t>473/3</t>
  </si>
  <si>
    <t>CP.3388537209</t>
  </si>
  <si>
    <t>-726873 -1056771.51 -726901.24 -1056751.02 -726843.41 -1056946.4 -726842.35 -1056946.06 -726834.52 -1056899.78 -726873 -1056771.51</t>
  </si>
  <si>
    <t>745456-473/3</t>
  </si>
  <si>
    <t>č. 473/3 Říčany u Prahy</t>
  </si>
  <si>
    <t>CP.3388842209</t>
  </si>
  <si>
    <t>2015-09-25T10:56:31Z</t>
  </si>
  <si>
    <t>-728578.85 -1055669.02 -728577.32 -1055630.7 -728571.94 -1055595.49 -728562.62 -1055559.58 -728547.82 -1055526.57 -728554.77 -1055520.34 -728575.01 -1055500.4 -728593.08 -1055546.72 -728601.99 -1055606.67 -728606.88 -1055671.04 -728607.9 -1055729.43 -728605.35 -1055797.66 -728600.82 -1055854.41 -728595.21 -1055854.02 -728573.82 -1055853.1 -728578.57 -1055797.5 -728580.84 -1055726.17 -728578.85 -1055669.02</t>
  </si>
  <si>
    <t>745456-843</t>
  </si>
  <si>
    <t>č. 843 Říčany u Prahy</t>
  </si>
  <si>
    <t>CP.3388841209</t>
  </si>
  <si>
    <t>-728593.08 -1055546.72 -728575.01 -1055500.4 -728587.49 -1055488.13 -728601.43 -1055473.6 -728607.62 -1055466.59 -728618.19 -1055495.54 -728626.09 -1055532.76 -728632.94 -1055602.44 -728601.99 -1055606.67 -728593.08 -1055546.72</t>
  </si>
  <si>
    <t>745456-842</t>
  </si>
  <si>
    <t>č. 842 Říčany u Prahy</t>
  </si>
  <si>
    <t>2848/723</t>
  </si>
  <si>
    <t>CP.3591473101</t>
  </si>
  <si>
    <t>2011-08-26T23:08:12Z</t>
  </si>
  <si>
    <t>-738191.35 -1048205.86 -738186.91 -1048207.07 -738186.27 -1048204.56 -738190.67 -1048203.37 -738191.35 -1048205.86</t>
  </si>
  <si>
    <t>732117-2848/723</t>
  </si>
  <si>
    <t>V-52763/2023-101</t>
  </si>
  <si>
    <t>č. 2848/723 Záběhlice</t>
  </si>
  <si>
    <t>2848/722</t>
  </si>
  <si>
    <t>CP.3591472101</t>
  </si>
  <si>
    <t>2012-12-19T10:26:28Z</t>
  </si>
  <si>
    <t>-738192.01 -1048208.27 -738191.35 -1048205.86 -738190.67 -1048203.37 -738190.52 -1048201.24 -738190.49 -1048200.11 -738190.51 -1048199.56 -738190.62 -1048198.43 -738190.84 -1048197.32 -738191.11 -1048196.36 -738191.48 -1048195.44 -738191.94 -1048194.56 -738192.48 -1048193.73 -738193.11 -1048192.93 -738193.12 -1048192.92 -738193.83 -1048192.19 -738194.6 -1048191.54 -738195.44 -1048190.96 -738196.51 -1048190.26 -738197.67 -1048189.62 -738198.87 -1048189.07 -738203.29 -1048187.44 -738204.36 -1048186.84 -738204.76 -1048194.11 -738204.96 -1048194.93 -738203.68 -1048194.46 -738202.63 -1048194.29 -738201.86 -1048194.39 -738201.14 -1048194.58 -738200.41 -1048194.87 -738199.73 -1048195.25 -738198.98 -1048195.75 -738198.32 -1048196.29 -738197.7 -1048196.94 -738197.14 -1048197.66 -738196.81 -1048198.34 -738196.8 -1048198.35 -738196.57 -1048199.07 -738196.43 -1048199.81 -738196.39 -1048200.56 -738196.48 -1048202.16 -738197.36 -1048205.47 -738198.03 -1048207.97 -738198.69 -1048210.44 -738198.95 -1048210.37 -738199.38 -1048211.94 -738193.78 -1048213.47 -738193.64 -1048212.93 -738193.31 -1048213.02 -738192.66 -1048210.65 -738192.01 -1048208.27</t>
  </si>
  <si>
    <t>732117-2848/722</t>
  </si>
  <si>
    <t>č. 2848/722 Záběhlice</t>
  </si>
  <si>
    <t>623/25</t>
  </si>
  <si>
    <t>CP.3388676209</t>
  </si>
  <si>
    <t>2024-05-31T07:16:20Z</t>
  </si>
  <si>
    <t>-727702.58 -1057472.53 -727730.11 -1057465.06 -727732.43 -1057468.78 -727753.03 -1057517.65 -727567.76 -1057555.51 -727567.7 -1057554.3 -727566.49 -1057543.86 -727564.97 -1057534.63 -727561.71 -1057500.47 -727561.21 -1057499.6 -727702.58 -1057472.53</t>
  </si>
  <si>
    <t>745456-623/25</t>
  </si>
  <si>
    <t>V-5277/2024-209</t>
  </si>
  <si>
    <t>č. 623/25 Říčany u Prahy</t>
  </si>
  <si>
    <t>623/24</t>
  </si>
  <si>
    <t>CP.3388675209</t>
  </si>
  <si>
    <t>-727567.76 -1057555.51 -727753.03 -1057517.65 -727758.56 -1057516.53 -727765.53 -1057541.26 -727765.73 -1057542.02 -727646.59 -1057565.05 -727569.76 -1057581.85 -727568.89 -1057578.27 -727567.76 -1057555.51</t>
  </si>
  <si>
    <t>745456-623/24</t>
  </si>
  <si>
    <t>č. 623/24 Říčany u Prahy</t>
  </si>
  <si>
    <t>590/10</t>
  </si>
  <si>
    <t>CP.3388633209</t>
  </si>
  <si>
    <t>-727561.21 -1057499.6 -727561.71 -1057500.47 -727564.97 -1057534.63 -727566.49 -1057543.86 -727567.7 -1057554.3 -727567.76 -1057555.51 -727568.89 -1057578.27 -727567.05 -1057568.27 -727564.86 -1057556.1 -727560.57 -1057524.49 -727557.1 -1057500.39 -727561.21 -1057499.6</t>
  </si>
  <si>
    <t>745456-590/10</t>
  </si>
  <si>
    <t>č. 590/10 Říčany u Prahy</t>
  </si>
  <si>
    <t>1327/54</t>
  </si>
  <si>
    <t>CP.3389057209</t>
  </si>
  <si>
    <t>2011-08-27T19:50:32Z</t>
  </si>
  <si>
    <t>-726203.07 -1055455.56 -726219.84 -1055446.16 -726230.57 -1055439.7 -726235.12 -1055444.2 -726207.7 -1055461.15 -726203.07 -1055455.56</t>
  </si>
  <si>
    <t>745456-1327/54</t>
  </si>
  <si>
    <t>V-5279/2024-209</t>
  </si>
  <si>
    <t>č. 1327/54 Říčany u Prahy</t>
  </si>
  <si>
    <t>1846</t>
  </si>
  <si>
    <t>CP.47085278010</t>
  </si>
  <si>
    <t>2024-01-15T13:26:20Z</t>
  </si>
  <si>
    <t>-797244.94 -1029092.9 -797245.74 -1029090.63 -797250.16 -1029072.34 -797250.59 -1028912.84 -797265.71 -1028908.08 -797265.19 -1029100.43 -797244.94 -1029092.9</t>
  </si>
  <si>
    <t>666866-1846</t>
  </si>
  <si>
    <t>V-5318/2023-212</t>
  </si>
  <si>
    <t>č. 1846 Kněževes u Rakovníka</t>
  </si>
  <si>
    <t>509/116</t>
  </si>
  <si>
    <t>CP.1980387212</t>
  </si>
  <si>
    <t>2024-08-19T09:16:20Z</t>
  </si>
  <si>
    <t>-796528.68 -1028575 -796522.44 -1028575.35 -796508.36 -1028396.99 -796497.25 -1028256.27 -796503.53 -1028256.38 -796516.17 -1028416.52 -796528.68 -1028575</t>
  </si>
  <si>
    <t>666866-509/116</t>
  </si>
  <si>
    <t>č. 509/116 Kněževes u Rakovníka</t>
  </si>
  <si>
    <t>640/2</t>
  </si>
  <si>
    <t>CP.2432669101</t>
  </si>
  <si>
    <t>2011-08-26T22:48:34Z</t>
  </si>
  <si>
    <t>-737831.8 -1047436.53 -737831.48 -1047434.32 -737835.05 -1047434.35 -737853.82 -1047434.65 -737853.73 -1047436.49 -737849.05 -1047436.5 -737849.05 -1047438.93 -737843.21 -1047438.92 -737837.38 -1047438.92 -737837.38 -1047436.53 -737831.8 -1047436.53</t>
  </si>
  <si>
    <t>732117-640/2</t>
  </si>
  <si>
    <t>V-5319/2023-101</t>
  </si>
  <si>
    <t>č. 640/2 Záběhlice</t>
  </si>
  <si>
    <t>643/13</t>
  </si>
  <si>
    <t>CP.2432673101</t>
  </si>
  <si>
    <t>-737814.91 -1047457.64 -737815.11 -1047437.26 -737826.68 -1047434.22 -737831.48 -1047434.32 -737831.8 -1047436.53 -737828.1 -1047436.53 -737828.1 -1047441.35 -737820.92 -1047441.35 -737820.92 -1047447.65 -737825.09 -1047447.64 -737825.09 -1047454.86 -737834.14 -1047454.88 -737834.68 -1047458.82 -737829.99 -1047458.82 -737815.85 -1047458.62 -737814.91 -1047457.64</t>
  </si>
  <si>
    <t>732117-643/13</t>
  </si>
  <si>
    <t>č. 643/13 Záběhlice</t>
  </si>
  <si>
    <t>637/3</t>
  </si>
  <si>
    <t>CP.2432660101</t>
  </si>
  <si>
    <t>-737855.63 -1047458.8 -737836.62 -1047458.82 -737834.68 -1047458.82 -737834.14 -1047454.88 -737837.33 -1047454.89 -737837.38 -1047452.46 -737843.22 -1047452.47 -737849.05 -1047452.49 -737848.99 -1047454.85 -737855.29 -1047454.86 -737861.3 -1047454.86 -737861.32 -1047447.63 -737865.53 -1047447.63 -737865.55 -1047441.32 -737861.37 -1047441.32 -737861.62 -1047437.81 -737861.94 -1047434.78 -737869.01 -1047434.89 -737873.25 -1047445.63 -737868.03 -1047451.35 -737861.81 -1047457.71 -737860.63 -1047458.56 -737859.47 -1047458.8 -737855.63 -1047458.8</t>
  </si>
  <si>
    <t>732117-637/3</t>
  </si>
  <si>
    <t>č. 637/3 Záběhlice</t>
  </si>
  <si>
    <t>637/4</t>
  </si>
  <si>
    <t>CP.2432663101</t>
  </si>
  <si>
    <t>-737853.82 -1047434.65 -737861.94 -1047434.78 -737861.62 -1047437.81 -737861.37 -1047441.32 -737858.37 -1047441.32 -737858.39 -1047436.48 -737853.73 -1047436.49 -737853.82 -1047434.65</t>
  </si>
  <si>
    <t>732117-637/4</t>
  </si>
  <si>
    <t>č. 637/4 Záběhlice</t>
  </si>
  <si>
    <t>4428/21</t>
  </si>
  <si>
    <t>CP.73690655010</t>
  </si>
  <si>
    <t>2024-02-22T09:26:20Z</t>
  </si>
  <si>
    <t>-741237.94 -1043138.13 -741237.44 -1043122.72 -741240.56 -1043123.27 -741240.88 -1043138.15 -741241.45 -1043138.16 -741241.17 -1043123.38 -741242.13 -1043123.56 -741245.69 -1043124.22 -741246.47 -1043137.24 -741246.84 -1043143.49 -741246.86 -1043143.82 -741242.63 -1043142.86 -741238.11 -1043141.84 -741237.99 -1043139.37 -741237.97 -1043138.86 -741237.94 -1043138.13</t>
  </si>
  <si>
    <t>727415-4428/21</t>
  </si>
  <si>
    <t>V-53295/2023-101</t>
  </si>
  <si>
    <t>č. 4428/21 Žižkov</t>
  </si>
  <si>
    <t>Nové Město</t>
  </si>
  <si>
    <t>727181</t>
  </si>
  <si>
    <t>2537/208</t>
  </si>
  <si>
    <t>CP.76174419010</t>
  </si>
  <si>
    <t>2023-11-01T15:16:20Z</t>
  </si>
  <si>
    <t>-741255.07 -1043145.68 -741252.13 -1043144.85 -741249.97 -1043144.39 -741246.84 -1043143.49 -741246.47 -1043137.24 -741245.69 -1043124.22 -741245.69 -1043124.17 -741245.96 -1043124.22 -741254.48 -1043125.67 -741254.88 -1043140.94 -741254.99 -1043143.46 -741255.07 -1043145.68</t>
  </si>
  <si>
    <t>727181-2537/208</t>
  </si>
  <si>
    <t>http://services.cuzk.cz/wfs/inspire-cp-wfs.asp?service=WFS&amp;VERSION=2.0.0&amp;request=GetFeature&amp;storedQuery_id=urn:ogc:def:query:OGC-WFS::GetFeatureById&amp;Id=CZ.727181</t>
  </si>
  <si>
    <t>č. 2537/208 Nové Město</t>
  </si>
  <si>
    <t>4440</t>
  </si>
  <si>
    <t>CP.2079927101</t>
  </si>
  <si>
    <t>2024-03-06T11:16:20Z</t>
  </si>
  <si>
    <t>-738721.82 -1042622.99 -738725.18 -1042617.34 -738728.53 -1042619.79 -738731.6 -1042623.09 -738727.26 -1042628.04 -738724.01 -1042625.05 -738721.82 -1042622.99</t>
  </si>
  <si>
    <t>727415-4440</t>
  </si>
  <si>
    <t>č. 4440 Žižkov</t>
  </si>
  <si>
    <t>4441</t>
  </si>
  <si>
    <t>CP.2079928101</t>
  </si>
  <si>
    <t>-738601.23 -1042520.76 -738583.07 -1042516.9 -738584.94 -1042508.05 -738591.16 -1042509.31 -738602.48 -1042511.62 -738602.98 -1042511.99 -738641.44 -1042540.18 -738666.22 -1042558.88 -738673.55 -1042564.41 -738705.44 -1042588.49 -738711.18 -1042592.82 -738726.54 -1042604.3 -738732.25 -1042606.8 -738726.49 -1042615.38 -738725.63 -1042616.68 -738728.53 -1042619.79 -738725.18 -1042617.34 -738692.11 -1042590.02 -738635.46 -1042546.08 -738601.23 -1042520.76</t>
  </si>
  <si>
    <t>727415-4441</t>
  </si>
  <si>
    <t>č. 4441 Žižkov</t>
  </si>
  <si>
    <t>4428/18</t>
  </si>
  <si>
    <t>CP.73690652010</t>
  </si>
  <si>
    <t>-741245.37 -1043118.78 -741245.5 -1043121.02 -741242.06 -1043120.4 -741241.15 -1043120.23 -741240.55 -1043120.11 -741237.33 -1043119.46 -741237.28 -1043117.79 -741237.31 -1043117.32 -741242.08 -1043118.01 -741245.35 -1043118.49 -741245.37 -1043118.78</t>
  </si>
  <si>
    <t>727415-4428/18</t>
  </si>
  <si>
    <t>č. 4428/18 Žižkov</t>
  </si>
  <si>
    <t>2537/211</t>
  </si>
  <si>
    <t>CP.76174422010</t>
  </si>
  <si>
    <t>-741245.35 -1043118.49 -741253.4 -1043119.66 -741253.41 -1043120.72 -741254.3 -1043120.89 -741254.48 -1043125.67 -741245.96 -1043124.22 -741245.69 -1043124.17 -741245.5 -1043121.02 -741245.37 -1043118.78 -741245.35 -1043118.49</t>
  </si>
  <si>
    <t>727181-2537/211</t>
  </si>
  <si>
    <t>č. 2537/211 Nové Město</t>
  </si>
  <si>
    <t>2149/4</t>
  </si>
  <si>
    <t>CP.67422228010</t>
  </si>
  <si>
    <t>2025-01-03T17:06:20Z</t>
  </si>
  <si>
    <t>-743405.58 -1053527.19 -743405.18 -1053538.69 -743405.17 -1053538.99 -743404.6 -1053545.31 -743364.38 -1053508.79 -743366.06 -1053506.94 -743390.6 -1053529.22 -743398.39 -1053520.65 -743405.58 -1053527.19</t>
  </si>
  <si>
    <t>728616-2149/4</t>
  </si>
  <si>
    <t>V-53461/2023-101</t>
  </si>
  <si>
    <t>č. 2149/4 Modřany</t>
  </si>
  <si>
    <t>2149/1</t>
  </si>
  <si>
    <t>CP.22364102010</t>
  </si>
  <si>
    <t>2024-08-27T09:16:20Z</t>
  </si>
  <si>
    <t>-743366.06 -1053506.94 -743374.56 -1053497.6 -743382.15 -1053504.51 -743392.3 -1053513.74 -743405.63 -1053525.88 -743405.58 -1053527.19 -743398.39 -1053520.65 -743390.6 -1053529.22 -743366.06 -1053506.94</t>
  </si>
  <si>
    <t>728616-2149/1</t>
  </si>
  <si>
    <t>č. 2149/1 Modřany</t>
  </si>
  <si>
    <t>Babice u Řehenic</t>
  </si>
  <si>
    <t>744930</t>
  </si>
  <si>
    <t>46/26</t>
  </si>
  <si>
    <t>CP.2990894209</t>
  </si>
  <si>
    <t>2016-11-01T23:23:33Z</t>
  </si>
  <si>
    <t>-731446.67 -1067746.02 -731452.08 -1067727.92 -731472.29 -1067734.09 -731470.36 -1067740.1 -731466.51 -1067752.12 -731446.67 -1067746.02</t>
  </si>
  <si>
    <t>744930-46/26</t>
  </si>
  <si>
    <t>http://services.cuzk.cz/wfs/inspire-au-wfs.asp?service=WFS&amp;VERSION=2.0.0&amp;request=GetFeature&amp;storedQuery_id=urn:ogc:def:query:OGC-WFS::GetFeatureById&amp;Id=AU.538710</t>
  </si>
  <si>
    <t>http://services.cuzk.cz/wfs/inspire-cp-wfs.asp?service=WFS&amp;VERSION=2.0.0&amp;request=GetFeature&amp;storedQuery_id=urn:ogc:def:query:OGC-WFS::GetFeatureById&amp;Id=CZ.744930</t>
  </si>
  <si>
    <t>Řehenice</t>
  </si>
  <si>
    <t>V-5385/2023-201</t>
  </si>
  <si>
    <t>č. 46/26 Babice u Řehenic</t>
  </si>
  <si>
    <t>182</t>
  </si>
  <si>
    <t>CP.2080279101</t>
  </si>
  <si>
    <t>2023-11-07T09:26:20Z</t>
  </si>
  <si>
    <t>-738612.03 -1040595.06 -738622.73 -1040603.51 -738617.23 -1040607.11 -738610.26 -1040611.68 -738602.33 -1040605.14 -738600.87 -1040603.78 -738596.83 -1040600.52 -738594.09 -1040597.9 -738586.15 -1040590.3 -738600.74 -1040581.12 -738612.03 -1040595.06</t>
  </si>
  <si>
    <t>730891-182</t>
  </si>
  <si>
    <t>V-53941/2023-101</t>
  </si>
  <si>
    <t>č. 182 Libeň</t>
  </si>
  <si>
    <t>183</t>
  </si>
  <si>
    <t>CP.2080280101</t>
  </si>
  <si>
    <t>-738630.96 -1040598.1 -738623.89 -1040602.73 -738622.73 -1040603.51 -738612.03 -1040595.06 -738600.74 -1040581.12 -738609.73 -1040575.92 -738617.38 -1040582.2 -738622.35 -1040586.34 -738630.94 -1040593.49 -738634.01 -1040596.04 -738630.96 -1040598.1</t>
  </si>
  <si>
    <t>730891-183</t>
  </si>
  <si>
    <t>č. 183 Libeň</t>
  </si>
  <si>
    <t>16/10</t>
  </si>
  <si>
    <t>CP.3624580101</t>
  </si>
  <si>
    <t>-750910.01 -1045948.06 -750909.17 -1045944.62 -750934.03 -1045938.2 -750934.91 -1045942.11 -750910.01 -1045948.06</t>
  </si>
  <si>
    <t>755541-16/10</t>
  </si>
  <si>
    <t>V-5408/2024-101</t>
  </si>
  <si>
    <t>č. 16/10 Stodůlky</t>
  </si>
  <si>
    <t>4412/3</t>
  </si>
  <si>
    <t>CP.77946313010</t>
  </si>
  <si>
    <t>2021-08-10T15:06:20Z</t>
  </si>
  <si>
    <t>-738500.07 -1042923.65 -738500.5 -1042921.18 -738502.76 -1042921.6 -738502.34 -1042923.99 -738500.07 -1042923.65</t>
  </si>
  <si>
    <t>727415-4412/3</t>
  </si>
  <si>
    <t>V-54239/2021-101</t>
  </si>
  <si>
    <t>č. 4412/3 Žižkov</t>
  </si>
  <si>
    <t>V-5431/2023-209</t>
  </si>
  <si>
    <t>1561/29</t>
  </si>
  <si>
    <t>CP.3770477101</t>
  </si>
  <si>
    <t>2024-03-26T11:16:20Z</t>
  </si>
  <si>
    <t>-744915.73 -1045518.78 -744915.77 -1045512.89 -744915.77 -1045512.55 -744918.78 -1045512.61 -744918.64 -1045519.01 -744917.3 -1045518.93 -744915.73 -1045518.78</t>
  </si>
  <si>
    <t>729051-1561/29</t>
  </si>
  <si>
    <t>V-54323/2023-101</t>
  </si>
  <si>
    <t>č. 1561/29 Smíchov</t>
  </si>
  <si>
    <t>531/4</t>
  </si>
  <si>
    <t>CP.28052746010</t>
  </si>
  <si>
    <t>2023-10-10T09:26:20Z</t>
  </si>
  <si>
    <t>-660638.87 -1088374.4 -660654.87 -1088368.23 -660672.01 -1088392.68 -660655.37 -1088383.3 -660644.82 -1088381.6 -660638.87 -1088374.4</t>
  </si>
  <si>
    <t>705861-531/4</t>
  </si>
  <si>
    <t>V-5437/2023-601</t>
  </si>
  <si>
    <t>č. 531/4 Víska u Chotěboře</t>
  </si>
  <si>
    <t>462/4</t>
  </si>
  <si>
    <t>CP.28052706010</t>
  </si>
  <si>
    <t>-660638.87 -1088374.4 -660633.48 -1088376.48 -660638.28 -1088373.69 -660638.87 -1088374.4</t>
  </si>
  <si>
    <t>705861-462/4</t>
  </si>
  <si>
    <t>rybník</t>
  </si>
  <si>
    <t>č. 462/4 Víska u Chotěboře</t>
  </si>
  <si>
    <t>557/2</t>
  </si>
  <si>
    <t>CP.2639622601</t>
  </si>
  <si>
    <t>2025-01-28T11:16:21Z</t>
  </si>
  <si>
    <t>-660578.29 -1088370.84 -660566.22 -1088377.5 -660557.01 -1088366.62 -660587.48 -1088366.1 -660602.01 -1088355.18 -660623.68 -1088351.83 -660623.96 -1088356.15 -660624.86 -1088366.98 -660638.28 -1088373.69 -660633.48 -1088376.48 -660628.84 -1088379.18 -660624.35 -1088378.72 -660620.49 -1088378.32 -660593.38 -1088394.31 -660582.72 -1088391.34 -660578.29 -1088370.84</t>
  </si>
  <si>
    <t>705861-557/2</t>
  </si>
  <si>
    <t>č. 557/2 Víska u Chotěboře</t>
  </si>
  <si>
    <t>462/2</t>
  </si>
  <si>
    <t>CP.28052704010</t>
  </si>
  <si>
    <t>-660674.69 -1088364.89 -660672.01 -1088392.68 -660654.87 -1088368.23 -660638.87 -1088374.4 -660638.28 -1088373.69 -660624.86 -1088366.98 -660627 -1088366.3 -660674.69 -1088364.89</t>
  </si>
  <si>
    <t>705861-462/2</t>
  </si>
  <si>
    <t>č. 462/2 Víska u Chotěboře</t>
  </si>
  <si>
    <t>1224/11</t>
  </si>
  <si>
    <t>CP.93517822010</t>
  </si>
  <si>
    <t>2023-08-21T11:16:20Z</t>
  </si>
  <si>
    <t>-736823.67 -1063271.62 -736826.68 -1063270.36 -736823.84 -1063263.23 -736829.29 -1063270.36 -736823.67 -1063271.62</t>
  </si>
  <si>
    <t>759431-1224/11</t>
  </si>
  <si>
    <t>V-5440/2023-209</t>
  </si>
  <si>
    <t>č. 1224/11 Sulice</t>
  </si>
  <si>
    <t>5045/14</t>
  </si>
  <si>
    <t>CP.80550892010</t>
  </si>
  <si>
    <t>2022-10-11T07:16:20Z</t>
  </si>
  <si>
    <t>-744049.23 -1046833.9 -744049.03 -1046829.42 -744049.64 -1046829.4 -744049.79 -1046833.88 -744049.23 -1046833.9</t>
  </si>
  <si>
    <t>729051-5045/14</t>
  </si>
  <si>
    <t>V-54622/2022-101</t>
  </si>
  <si>
    <t>č. 5045/14 Smíchov</t>
  </si>
  <si>
    <t>5035/3</t>
  </si>
  <si>
    <t>CP.80550891010</t>
  </si>
  <si>
    <t>-744049.03 -1046829.42 -744048.56 -1046818.77 -744050.28 -1046818.71 -744050.39 -1046821.85 -744049.39 -1046821.89 -744049.64 -1046829.4 -744049.03 -1046829.42</t>
  </si>
  <si>
    <t>729051-5035/3</t>
  </si>
  <si>
    <t>č. 5035/3 Smíchov</t>
  </si>
  <si>
    <t>5047/10</t>
  </si>
  <si>
    <t>CP.80550893010</t>
  </si>
  <si>
    <t>-744037.95 -1046831.76 -744037.18 -1046831.78 -744036.89 -1046822.29 -744035.89 -1046822.32 -744035.78 -1046818.82 -744037.1 -1046818.27 -744037.48 -1046819.18 -744037.95 -1046831.76</t>
  </si>
  <si>
    <t>729051-5047/10</t>
  </si>
  <si>
    <t>č. 5047/10 Smíchov</t>
  </si>
  <si>
    <t>8607</t>
  </si>
  <si>
    <t>CP.598364405</t>
  </si>
  <si>
    <t>-823434.08 -1070610.41 -823443.86 -1070600.02 -823448.3 -1070615.28 -823434.08 -1070610.41</t>
  </si>
  <si>
    <t>721981-8607</t>
  </si>
  <si>
    <t>V-5492/2024-405</t>
  </si>
  <si>
    <t>č. 8607 Plzeň</t>
  </si>
  <si>
    <t>4746/3</t>
  </si>
  <si>
    <t>CP.2367105101</t>
  </si>
  <si>
    <t>2022-08-24T11:16:20Z</t>
  </si>
  <si>
    <t>-746953.5 -1043831.61 -746925.66 -1043838.47 -746925.36 -1043837.25 -746920.1 -1043838.54 -746920.39 -1043839.77 -746916.63 -1043840.7 -746911.5 -1043816.44 -746918.7 -1043814.27 -746924.28 -1043817.17 -746929.25 -1043821.77 -746942.6 -1043825.67 -746948.3 -1043828.58 -746953.5 -1043831.61</t>
  </si>
  <si>
    <t>729051-4746/3</t>
  </si>
  <si>
    <t>V-54967/2022-101</t>
  </si>
  <si>
    <t>č. 4746/3 Smíchov</t>
  </si>
  <si>
    <t>4706/1</t>
  </si>
  <si>
    <t>CP.2367048101</t>
  </si>
  <si>
    <t>2022-07-29T11:06:20Z</t>
  </si>
  <si>
    <t>-746501.93 -1043937.45 -746535.44 -1043940.24 -746535.84 -1043944.69 -746503.31 -1043948.27 -746497.45 -1043945.57 -746501.93 -1043937.45</t>
  </si>
  <si>
    <t>729051-4706/1</t>
  </si>
  <si>
    <t>č. 4706/1 Smíchov</t>
  </si>
  <si>
    <t>4705/1</t>
  </si>
  <si>
    <t>CP.2367045101</t>
  </si>
  <si>
    <t>-746505.06 -1043931.79 -746471.3 -1043929.22 -746470.58 -1043928.73 -746470.88 -1043928.18 -746471.41 -1043927.62 -746472.07 -1043927.21 -746472.81 -1043926.98 -746472.07 -1043920.48 -746483.63 -1043919.24 -746490.78 -1043918.46 -746504.48 -1043916.95 -746507.17 -1043927.96 -746505.06 -1043931.79</t>
  </si>
  <si>
    <t>729051-4705/1</t>
  </si>
  <si>
    <t>č. 4705/1 Smíchov</t>
  </si>
  <si>
    <t>4706/3</t>
  </si>
  <si>
    <t>CP.2367050101</t>
  </si>
  <si>
    <t>-746535.42 -1043929.69 -746535.26 -1043934.69 -746535.25 -1043935.09 -746505.06 -1043931.79 -746507.17 -1043927.96 -746535.42 -1043929.69</t>
  </si>
  <si>
    <t>729051-4706/3</t>
  </si>
  <si>
    <t>č. 4706/3 Smíchov</t>
  </si>
  <si>
    <t>4705/3</t>
  </si>
  <si>
    <t>CP.2367047101</t>
  </si>
  <si>
    <t>-746472.59 -1043933.59 -746501.93 -1043937.45 -746497.45 -1043945.57 -746473.62 -1043934.71 -746471.06 -1043933.72 -746472.59 -1043933.59</t>
  </si>
  <si>
    <t>729051-4705/3</t>
  </si>
  <si>
    <t>č. 4705/3 Smíchov</t>
  </si>
  <si>
    <t>4748/21</t>
  </si>
  <si>
    <t>CP.2367114101</t>
  </si>
  <si>
    <t>-746942.76 -1043818.73 -746964.14 -1043828.99 -746953.5 -1043831.61 -746948.3 -1043828.58 -746942.6 -1043825.67 -746929.25 -1043821.77 -746924.28 -1043817.17 -746918.7 -1043814.27 -746911.5 -1043816.44 -746911.32 -1043815.6 -746909.41 -1043808.78 -746942.76 -1043818.73</t>
  </si>
  <si>
    <t>729051-4748/21</t>
  </si>
  <si>
    <t>č. 4748/21 Smíchov</t>
  </si>
  <si>
    <t>V-55098/2023-101</t>
  </si>
  <si>
    <t>265/9</t>
  </si>
  <si>
    <t>CP.88442202010</t>
  </si>
  <si>
    <t>2024-01-26T13:16:20Z</t>
  </si>
  <si>
    <t>-797244.36 -1029095.04 -797203.18 -1029079.34 -797204.75 -1029075.22 -797216.02 -1029079.46 -797245.74 -1029090.63 -797244.94 -1029092.9 -797244.36 -1029095.04</t>
  </si>
  <si>
    <t>666866-265/9</t>
  </si>
  <si>
    <t>V-5525/2023-212</t>
  </si>
  <si>
    <t>č. 265/9 Kněževes u Rakovníka</t>
  </si>
  <si>
    <t>945</t>
  </si>
  <si>
    <t>CP.2190754101</t>
  </si>
  <si>
    <t>2023-12-04T15:16:20Z</t>
  </si>
  <si>
    <t>-740729.94 -1045441.67 -740730.71 -1045448.75 -740730.24 -1045449.65 -740725.74 -1045453.15 -740716.66 -1045442.66 -740722.86 -1045442.21 -740729.94 -1045441.67</t>
  </si>
  <si>
    <t>732257-945</t>
  </si>
  <si>
    <t>V-55278/2023-101</t>
  </si>
  <si>
    <t>č. 945 Vršovice</t>
  </si>
  <si>
    <t>399/116</t>
  </si>
  <si>
    <t>CP.88549808010</t>
  </si>
  <si>
    <t>-743681.66 -1055927.06 -743720.01 -1055931.95 -743717.46 -1055951.9 -743681.13 -1055947.24 -743681.12 -1055944.06 -743681.66 -1055927.06</t>
  </si>
  <si>
    <t>652407-399/116</t>
  </si>
  <si>
    <t>V-5530/2024-101</t>
  </si>
  <si>
    <t>č. 399/116 Točná</t>
  </si>
  <si>
    <t>664</t>
  </si>
  <si>
    <t>CP.28052902010</t>
  </si>
  <si>
    <t>2023-10-12T09:16:20Z</t>
  </si>
  <si>
    <t>-659988.6 -1089077.61 -659974.72 -1089102.07 -659967.69 -1089100.87 -659966.71 -1089101.13 -659986.53 -1089076.87 -660032.64 -1089011.81 -660034.21 -1089013.05 -659988.6 -1089077.61</t>
  </si>
  <si>
    <t>705861-664</t>
  </si>
  <si>
    <t>V-5534/2023-601</t>
  </si>
  <si>
    <t>č. 664 Víska u Chotěboře</t>
  </si>
  <si>
    <t>531/19</t>
  </si>
  <si>
    <t>CP.28052761010</t>
  </si>
  <si>
    <t>-660081.69 -1088795.8 -660081.64 -1088798.44 -660077.22 -1088808.5 -660019.34 -1088792.81 -660018.69 -1088790.03 -660037.26 -1088794.21 -660061.94 -1088797.06 -660081.69 -1088795.8</t>
  </si>
  <si>
    <t>705861-531/19</t>
  </si>
  <si>
    <t>č. 531/19 Víska u Chotěboře</t>
  </si>
  <si>
    <t>660/32</t>
  </si>
  <si>
    <t>CP.28052887010</t>
  </si>
  <si>
    <t>-659979.9 -1088834.71 -659979.4 -1088829.21 -659987.94 -1088828.27 -659999.48 -1088912.36 -659990.54 -1088919.44 -659984.67 -1088924.01 -659981.69 -1088925.99 -659974.67 -1088890.11 -659984.53 -1088885.54 -659979.9 -1088834.71</t>
  </si>
  <si>
    <t>705861-660/32</t>
  </si>
  <si>
    <t>č. 660/32 Víska u Chotěboře</t>
  </si>
  <si>
    <t>659</t>
  </si>
  <si>
    <t>CP.28052873010</t>
  </si>
  <si>
    <t>-659987.94 -1088828.27 -660009.08 -1088825.31 -660025.37 -1088816.61 -660039.96 -1088808.75 -660049.67 -1088823.88 -660058.73 -1088821.59 -660060.92 -1088827.36 -660000.33 -1088911.83 -659999.48 -1088912.36 -659987.94 -1088828.27</t>
  </si>
  <si>
    <t>705861-659</t>
  </si>
  <si>
    <t>č. 659 Víska u Chotěboře</t>
  </si>
  <si>
    <t>795</t>
  </si>
  <si>
    <t>CP.28053004010</t>
  </si>
  <si>
    <t>-660909.9 -1089338.79 -660765.46 -1089466.37 -660746.28 -1089462.71 -660730.77 -1089459.99 -660740.97 -1089450.52 -660801.88 -1089393.98 -660792.62 -1089387.52 -660897.97 -1089314.34 -660909.9 -1089338.79</t>
  </si>
  <si>
    <t>705861-795</t>
  </si>
  <si>
    <t>č. 795 Víska u Chotěboře</t>
  </si>
  <si>
    <t>792</t>
  </si>
  <si>
    <t>CP.28053001010</t>
  </si>
  <si>
    <t>-660891.01 -1089290.78 -660895.32 -1089308.91 -660897.97 -1089314.34 -660792.62 -1089387.52 -660763.03 -1089360.21 -660752.17 -1089350.19 -660884.71 -1089270.92 -660889.43 -1089285.17 -660891.01 -1089290.78</t>
  </si>
  <si>
    <t>705861-792</t>
  </si>
  <si>
    <t>č. 792 Víska u Chotěboře</t>
  </si>
  <si>
    <t>660/33</t>
  </si>
  <si>
    <t>CP.28052888010</t>
  </si>
  <si>
    <t>-659949.24 -1089127.22 -659959.45 -1089112.25 -659970.31 -1089109.31 -659999.34 -1089111.76 -660028.84 -1089123.28 -659966.01 -1089207.59 -659950.58 -1089193.67 -659917.57 -1089167.5 -659949.24 -1089127.22</t>
  </si>
  <si>
    <t>705861-660/33</t>
  </si>
  <si>
    <t>č. 660/33 Víska u Chotěboře</t>
  </si>
  <si>
    <t>665</t>
  </si>
  <si>
    <t>CP.28052903010</t>
  </si>
  <si>
    <t>-660061.11 -1089071.33 -660030.8 -1089118.55 -660001.63 -1089106.9 -659974.72 -1089102.07 -659988.6 -1089077.61 -660034.21 -1089013.05 -660073.18 -1089043.86 -660061.11 -1089071.33</t>
  </si>
  <si>
    <t>705861-665</t>
  </si>
  <si>
    <t>č. 665 Víska u Chotěboře</t>
  </si>
  <si>
    <t>451/4</t>
  </si>
  <si>
    <t>CP.28052701010</t>
  </si>
  <si>
    <t>-660458.95 -1088444.86 -660446.31 -1088451.32 -660431.45 -1088461.57 -660418.03 -1088455.23 -660396.31 -1088449.45 -660414.95 -1088432.97 -660441.12 -1088401.01 -660483.32 -1088360.6 -660564.81 -1088313.03 -660599.01 -1088327.94 -660614.17 -1088336.63 -660635.38 -1088323.07 -660623.68 -1088351.83 -660602.01 -1088355.18 -660587.48 -1088366.1 -660557.01 -1088366.62 -660556.09 -1088366.64 -660556.09 -1088377.03 -660499.89 -1088420.94 -660492.2 -1088436.26 -660489.01 -1088442.7 -660458.95 -1088444.86</t>
  </si>
  <si>
    <t>705861-451/4</t>
  </si>
  <si>
    <t>č. 451/4 Víska u Chotěboře</t>
  </si>
  <si>
    <t>677/1</t>
  </si>
  <si>
    <t>CP.3353678601</t>
  </si>
  <si>
    <t>-660058.73 -1088821.59 -660049.67 -1088823.88 -660039.96 -1088808.75 -660025.37 -1088816.61 -660024.39 -1088813.16 -660020.3 -1088796.3 -660075.95 -1088811.38 -660073.98 -1088815.88 -660060.92 -1088827.36 -660058.73 -1088821.59</t>
  </si>
  <si>
    <t>705861-677/1</t>
  </si>
  <si>
    <t>č. 677/1 Víska u Chotěboře</t>
  </si>
  <si>
    <t>856</t>
  </si>
  <si>
    <t>CP.28053059010</t>
  </si>
  <si>
    <t>-660557.2 -1089372.04 -660555.63 -1089370.43 -660647.28 -1089307.32 -660645.86 -1089311.15 -660557.2 -1089372.04</t>
  </si>
  <si>
    <t>705861-856</t>
  </si>
  <si>
    <t>č. 856 Víska u Chotěboře</t>
  </si>
  <si>
    <t>785/3</t>
  </si>
  <si>
    <t>CP.28052991010</t>
  </si>
  <si>
    <t>-660812.57 -1089144.54 -660833.49 -1089179.36 -660856.34 -1089215.97 -660877.51 -1089250.44 -660878.41 -1089251.9 -660884.71 -1089270.92 -660752.17 -1089350.19 -660733.74 -1089333.18 -660711.31 -1089349.44 -660683.67 -1089321.33 -660652.93 -1089343.38 -660672.18 -1089379.11 -660613.14 -1089422.83 -660588.77 -1089404.33 -660557.2 -1089372.04 -660645.86 -1089311.15 -660647.28 -1089307.32 -660555.63 -1089370.43 -660499.67 -1089290.07 -660476.5 -1089261.85 -660464.42 -1089244.4 -660509.92 -1089211.68 -660548.18 -1089265.38 -660573.04 -1089247.02 -660620.97 -1089211.62 -660633.77 -1089191.66 -660637.6 -1089188.57 -660647.51 -1089192.26 -660680.63 -1089159.98 -660723.15 -1089137.91 -660751.65 -1089135.95 -660765.1 -1089146.5 -660780 -1089142.35 -660785.15 -1089137.07 -660807.48 -1089135.11 -660812.57 -1089144.54</t>
  </si>
  <si>
    <t>705861-785/3</t>
  </si>
  <si>
    <t>č. 785/3 Víska u Chotěboře</t>
  </si>
  <si>
    <t>650</t>
  </si>
  <si>
    <t>CP.28052869010</t>
  </si>
  <si>
    <t>-659730.66 -1089188.71 -659799.54 -1089092.4 -659841.34 -1089040.38 -659891.87 -1088982.65 -659902.25 -1088974.28 -659940.64 -1088932.05 -659974.67 -1088890.11 -659981.69 -1088925.99 -659921.43 -1088998.92 -659908.32 -1089009.73 -659825.62 -1089107.53 -659801.18 -1089140.66 -659776.67 -1089183.11 -659765.66 -1089186.97 -659730.66 -1089188.71</t>
  </si>
  <si>
    <t>705861-650</t>
  </si>
  <si>
    <t>č. 650 Víska u Chotěboře</t>
  </si>
  <si>
    <t>267/2</t>
  </si>
  <si>
    <t>CP.3611323209</t>
  </si>
  <si>
    <t>-736087.67 -1065485.84 -736088.28 -1065473.43 -736098.93 -1065468.55 -736099.16 -1065480.48 -736087.67 -1065485.84</t>
  </si>
  <si>
    <t>662500-267/2</t>
  </si>
  <si>
    <t>V-5561/2024-209</t>
  </si>
  <si>
    <t>č. 267/2 Těptín</t>
  </si>
  <si>
    <t>270/83</t>
  </si>
  <si>
    <t>CP.3611326209</t>
  </si>
  <si>
    <t>-736069.5 -1065491.2 -736064.67 -1065494.77 -736061.94 -1065485.5 -736088.28 -1065473.43 -736087.67 -1065485.84 -736082.62 -1065488.2 -736069.5 -1065491.2</t>
  </si>
  <si>
    <t>662500-270/83</t>
  </si>
  <si>
    <t>č. 270/83 Těptín</t>
  </si>
  <si>
    <t>270/13</t>
  </si>
  <si>
    <t>CP.3142613209</t>
  </si>
  <si>
    <t>2024-05-20T07:26:20Z</t>
  </si>
  <si>
    <t>-735897.54 -1065792.65 -735897.24 -1065787.79 -735915.24 -1065769.92 -735944.11 -1065754.52 -736009.33 -1065723.72 -736019.5 -1065719.03 -736031.28 -1065713.15 -736027.87 -1065702.28 -736021.87 -1065685.83 -736000.82 -1065640.37 -735991.86 -1065612.93 -736006.04 -1065590.93 -736011.25 -1065583.45 -736015.24 -1065579.7 -736037.68 -1065557.59 -736042.42 -1065525.08 -736052.81 -1065507 -736064.67 -1065494.77 -736069.5 -1065491.2 -736066.12 -1065496.55 -736061.83 -1065503.35 -736056.5 -1065510.82 -736045.09 -1065526.8 -736042.43 -1065555.47 -736037.65 -1065563.38 -736017.75 -1065581.52 -736009.24 -1065592.47 -736002.87 -1065600.52 -736001.5 -1065603.9 -735996.25 -1065610.19 -735995.85 -1065615.14 -736001.22 -1065631.18 -736001.6 -1065632.34 -736003.46 -1065637.76 -736004.46 -1065640.69 -736010.88 -1065653.63 -736025.41 -1065683.2 -736036.59 -1065714.97 -736009.48 -1065727.69 -735978.89 -1065742.04 -735961.61 -1065750.69 -735943.51 -1065759.75 -735937.24 -1065762.88 -735915.99 -1065775.07 -735911.89 -1065777.75 -735897.54 -1065792.65</t>
  </si>
  <si>
    <t>662500-270/13</t>
  </si>
  <si>
    <t>č. 270/13 Těptín</t>
  </si>
  <si>
    <t>270/81</t>
  </si>
  <si>
    <t>CP.3611324209</t>
  </si>
  <si>
    <t>-736078.59 -1065447.09 -736078.87 -1065446.75 -736169.74 -1065399.64 -736184.15 -1065429.52 -736110.47 -1065463.27 -736098.93 -1065468.55 -736088.28 -1065473.43 -736061.94 -1065485.5 -736055.8 -1065461.92 -736078.59 -1065447.09</t>
  </si>
  <si>
    <t>662500-270/81</t>
  </si>
  <si>
    <t>č. 270/81 Těptín</t>
  </si>
  <si>
    <t>864</t>
  </si>
  <si>
    <t>CP.3144233209</t>
  </si>
  <si>
    <t>2022-07-27T11:06:20Z</t>
  </si>
  <si>
    <t>-735807.4 -1065633.72 -735804.36 -1065645.55 -735788.05 -1065654.98 -735782.03 -1065655.5 -735774.86 -1065656.12 -735765.91 -1065661.82 -735746.72 -1065677.5 -735743.21 -1065680.09 -735671.08 -1065733.36 -735661.63 -1065740.91 -735656.7 -1065744.88 -735639.93 -1065757.48 -735623.99 -1065769.46 -735603 -1065785.14 -735570.83 -1065809.18 -735539.97 -1065829.99 -735538.9 -1065833.46 -735537.93 -1065836.58 -735534.92 -1065829.15 -735555.72 -1065815.61 -735580.68 -1065798.61 -735617.21 -1065770.55 -735629.78 -1065760.25 -735661.58 -1065735.87 -735701.72 -1065704.94 -735731.27 -1065681.57 -735733.72 -1065679.84 -735739.28 -1065675.92 -735743.34 -1065672.98 -735769.68 -1065653.96 -735777.06 -1065652.44 -735788.94 -1065649.99 -735801.64 -1065641.69 -735805.23 -1065628.14 -735815.18 -1065610.59 -735820.77 -1065603.29 -735847.66 -1065588.69 -735858.26 -1065587.17 -735860.98 -1065586.78 -735863.65 -1065586.39 -735868.28 -1065583.74 -735874.28 -1065583.28 -735871.13 -1065584.65 -735868.53 -1065585.78 -735863.46 -1065587.98 -735839.81 -1065596.55 -735829.15 -1065602.14 -735824.02 -1065605.47 -735821.72 -1065607.4 -735815.98 -1065616.03 -735808.54 -1065631.37 -735807.4 -1065633.72</t>
  </si>
  <si>
    <t>662500-864</t>
  </si>
  <si>
    <t>č. 864 Těptín</t>
  </si>
  <si>
    <t>270/82</t>
  </si>
  <si>
    <t>CP.3611325209</t>
  </si>
  <si>
    <t>-736099.16 -1065480.48 -736098.93 -1065468.55 -736110.47 -1065463.27 -736110.79 -1065470.77 -736111.9 -1065471.35 -736110.97 -1065474.97 -736099.16 -1065480.48</t>
  </si>
  <si>
    <t>662500-270/82</t>
  </si>
  <si>
    <t>č. 270/82 Těptín</t>
  </si>
  <si>
    <t>Hrdlořezy</t>
  </si>
  <si>
    <t>731765</t>
  </si>
  <si>
    <t>488/1</t>
  </si>
  <si>
    <t>CP.2182316101</t>
  </si>
  <si>
    <t>2022-01-12T09:06:20Z</t>
  </si>
  <si>
    <t>-735846.32 -1043517.46 -735856.14 -1043541.21 -735829.81 -1043538.93 -735819.9 -1043515.18 -735846.32 -1043517.46</t>
  </si>
  <si>
    <t>731765-488/1</t>
  </si>
  <si>
    <t>http://services.cuzk.cz/wfs/inspire-cp-wfs.asp?service=WFS&amp;VERSION=2.0.0&amp;request=GetFeature&amp;storedQuery_id=urn:ogc:def:query:OGC-WFS::GetFeatureById&amp;Id=CZ.731765</t>
  </si>
  <si>
    <t>V-55939/2021-101</t>
  </si>
  <si>
    <t>č. 488/1 Hrdlořezy</t>
  </si>
  <si>
    <t>1215/4</t>
  </si>
  <si>
    <t>CP.24419117010</t>
  </si>
  <si>
    <t>2018-12-11T09:16:23Z</t>
  </si>
  <si>
    <t>-737685.69 -1046852.16 -737688.51 -1046851.65 -737689.48 -1046857.07 -737686.66 -1046857.58 -737685.69 -1046852.16</t>
  </si>
  <si>
    <t>732117-1215/4</t>
  </si>
  <si>
    <t>V-56327/2023-101</t>
  </si>
  <si>
    <t>č. 1215/4 Záběhlice (součástí je stavba budova bez čp/če, garáž)</t>
  </si>
  <si>
    <t>1215/1</t>
  </si>
  <si>
    <t>CP.24419111010</t>
  </si>
  <si>
    <t>2023-10-18T13:16:20Z</t>
  </si>
  <si>
    <t>-737686.66 -1046857.58 -737689.48 -1046857.07 -737692.3 -1046856.56 -737692.56 -1046858.03 -737688.64 -1046858.77 -737686.93 -1046859.08 -737686.66 -1046857.58</t>
  </si>
  <si>
    <t>732117-1215/1</t>
  </si>
  <si>
    <t>č. 1215/1 Záběhlice</t>
  </si>
  <si>
    <t>636/8</t>
  </si>
  <si>
    <t>CP.51867717010</t>
  </si>
  <si>
    <t>2021-05-27T15:06:20Z</t>
  </si>
  <si>
    <t>-740413.24 -1039727.6 -740412.21 -1039680.33 -740412.81 -1039675.65 -740414.02 -1039665.72 -740413.77 -1039680.15 -740457.32 -1039687.57 -740457.13 -1039690.95 -740458.89 -1039726.56 -740413.24 -1039727.6</t>
  </si>
  <si>
    <t>730891-636/8</t>
  </si>
  <si>
    <t>V-56959/2023-101</t>
  </si>
  <si>
    <t>č. 636/8 Libeň</t>
  </si>
  <si>
    <t>V-56963/2023-101</t>
  </si>
  <si>
    <t>1092/50</t>
  </si>
  <si>
    <t>CP.3518696101</t>
  </si>
  <si>
    <t>2020-05-14T13:16:28Z</t>
  </si>
  <si>
    <t>-744542.67 -1046173.29 -744538.22 -1046172.58 -744542.46 -1046144.27 -744546.92 -1046144.94 -744542.67 -1046173.29</t>
  </si>
  <si>
    <t>729051-1092/50</t>
  </si>
  <si>
    <t>V-57094/2023-101</t>
  </si>
  <si>
    <t>č. 1092/50 Smíchov</t>
  </si>
  <si>
    <t>4402/8</t>
  </si>
  <si>
    <t>CP.2366647101</t>
  </si>
  <si>
    <t>2023-12-19T09:26:20Z</t>
  </si>
  <si>
    <t>-746489.95 -1044252.67 -746489.22 -1044252.98 -746488.5 -1044251.72 -746485.51 -1044246.51 -746483.72 -1044243.39 -746487.22 -1044241.91 -746488.76 -1044244.57 -746486.15 -1044246.07 -746489.23 -1044251.41 -746489.95 -1044252.67</t>
  </si>
  <si>
    <t>729051-4402/8</t>
  </si>
  <si>
    <t>V-57196/2023-101</t>
  </si>
  <si>
    <t>č. 4402/8 Smíchov</t>
  </si>
  <si>
    <t>136/3</t>
  </si>
  <si>
    <t>CP.1345315506</t>
  </si>
  <si>
    <t>-750909.37 -1012107.87 -750888.31 -1012079.5 -750871.35 -1012055.62 -750843.49 -1012017.31 -750857.25 -1011998.01 -750870 -1011991.4 -750869.02 -1011989.42 -750871.68 -1011988.11 -750896.87 -1012023.94 -750928.9 -1012067.04 -750947.48 -1012093.43 -750962.89 -1012114.63 -750939.17 -1012126.02 -750927.42 -1012133.04 -750909.37 -1012107.87</t>
  </si>
  <si>
    <t>756296-136/3</t>
  </si>
  <si>
    <t>V-5730/2024-506</t>
  </si>
  <si>
    <t>č. 136/3 Vodochody</t>
  </si>
  <si>
    <t>137/3</t>
  </si>
  <si>
    <t>CP.1345319506</t>
  </si>
  <si>
    <t>-750842.55 -1012015.74 -750856.78 -1011995.98 -750869.02 -1011989.42 -750870 -1011991.4 -750857.25 -1011998.01 -750843.49 -1012017.31 -750842.55 -1012015.74</t>
  </si>
  <si>
    <t>756296-137/3</t>
  </si>
  <si>
    <t>č. 137/3 Vodochody</t>
  </si>
  <si>
    <t>104/4</t>
  </si>
  <si>
    <t>CP.1345228506</t>
  </si>
  <si>
    <t>-750374.04 -1012329.85 -750384.16 -1012347.59 -750393.97 -1012365.34 -750404.81 -1012382.64 -750417.21 -1012408.27 -750423.77 -1012424.14 -750411.82 -1012430.05 -750402.19 -1012434.92 -750393.08 -1012439.73 -750384.4 -1012444.43 -750370.88 -1012451.8 -750328.56 -1012379.55 -750286.47 -1012310.93 -750301.08 -1012301.21 -750303.17 -1012299.82 -750340.54 -1012274.95 -750354.57 -1012296.59 -750364.65 -1012312.84 -750374.04 -1012329.85</t>
  </si>
  <si>
    <t>756296-104/4</t>
  </si>
  <si>
    <t>č. 104/4 Vodochody</t>
  </si>
  <si>
    <t>110/4</t>
  </si>
  <si>
    <t>CP.1345245506</t>
  </si>
  <si>
    <t>-750436.48 -1011963.78 -750373.71 -1012016.48 -750315.59 -1012063.25 -750287.92 -1012083.16 -750240.29 -1012115.34 -750235.56 -1012106.55 -750281.59 -1012074.81 -750329.4 -1012039.48 -750364.21 -1012011.26 -750413.09 -1011970.75 -750445.48 -1011943.96 -750486.72 -1011910.59 -750546 -1011862.79 -750567.13 -1011845.93 -750589.32 -1011829.14 -750593.89 -1011838.24 -750571.11 -1011855.22 -750538.3 -1011880.93 -750513.16 -1011900.71 -750436.48 -1011963.78</t>
  </si>
  <si>
    <t>756296-110/4</t>
  </si>
  <si>
    <t>č. 110/4 Vodochody</t>
  </si>
  <si>
    <t>151/1</t>
  </si>
  <si>
    <t>CP.1345347506</t>
  </si>
  <si>
    <t>-750560.43 -1012752.4 -750551.34 -1012732.82 -750544.6 -1012715.3 -750523.11 -1012668.4 -750511.09 -1012638.18 -750570.23 -1012614.51 -750586.32 -1012662.7 -750610.51 -1012665.57 -750630.67 -1012675.28 -750654.32 -1012660.4 -750668.53 -1012656.8 -750687.41 -1012696.63 -750627.81 -1012739.95 -750573.48 -1012780.46 -750560.43 -1012752.4</t>
  </si>
  <si>
    <t>756296-151/1</t>
  </si>
  <si>
    <t>č. 151/1 Vodochody</t>
  </si>
  <si>
    <t>172/12</t>
  </si>
  <si>
    <t>CP.1345393506</t>
  </si>
  <si>
    <t>-751756.41 -1013322.53 -751663.61 -1013349.47 -751654.06 -1013317.74 -751724.11 -1013297.58 -751864.34 -1013256.59 -751998.97 -1013217.82 -752015.61 -1013247.51 -751906.32 -1013279.05 -751756.41 -1013322.53</t>
  </si>
  <si>
    <t>756296-172/12</t>
  </si>
  <si>
    <t>č. 172/12 Vodochody</t>
  </si>
  <si>
    <t>Radešín u Martiněvsi</t>
  </si>
  <si>
    <t>737542</t>
  </si>
  <si>
    <t>401</t>
  </si>
  <si>
    <t>CP.62570478010</t>
  </si>
  <si>
    <t>2017-12-07T22:22:34Z</t>
  </si>
  <si>
    <t>-756888.13 -1012246.98 -756894.61 -1012285.73 -756868.1 -1012290.22 -756860.35 -1012236.81 -756856.14 -1012197.14 -756852.59 -1012127.51 -756851.79 -1012092.79 -756851.94 -1012024.92 -756854.13 -1011922.39 -756877.53 -1011925.83 -756875.72 -1011971.34 -756875.12 -1012009.79 -756877.62 -1012123.93 -756878.72 -1012160.48 -756880.02 -1012181.2 -756882.72 -1012212.64 -756888.13 -1012246.98</t>
  </si>
  <si>
    <t>737542-401</t>
  </si>
  <si>
    <t>http://services.cuzk.cz/wfs/inspire-cp-wfs.asp?service=WFS&amp;VERSION=2.0.0&amp;request=GetFeature&amp;storedQuery_id=urn:ogc:def:query:OGC-WFS::GetFeatureById&amp;Id=CZ.737542</t>
  </si>
  <si>
    <t>č. 401 Radešín u Martiněvsi</t>
  </si>
  <si>
    <t>150/2</t>
  </si>
  <si>
    <t>CP.1345346506</t>
  </si>
  <si>
    <t>-750586.32 -1012662.7 -750570.23 -1012614.51 -750640.14 -1012586.73 -750647.34 -1012602.5 -750663.98 -1012646.36 -750668.53 -1012656.8 -750654.32 -1012660.4 -750630.67 -1012675.28 -750610.51 -1012665.57 -750586.32 -1012662.7</t>
  </si>
  <si>
    <t>756296-150/2</t>
  </si>
  <si>
    <t>č. 150/2 Vodochody</t>
  </si>
  <si>
    <t>181/77</t>
  </si>
  <si>
    <t>CP.62570155010</t>
  </si>
  <si>
    <t>2021-12-09T11:06:20Z</t>
  </si>
  <si>
    <t>-757529.84 -1010886.93 -757547.36 -1011020.74 -757564.71 -1011153.26 -757538.73 -1011156.67 -757487.87 -1011163.36 -757473.74 -1011025.1 -757466.76 -1010970.38 -757463.07 -1010942.36 -757456.03 -1010898.07 -757529.84 -1010886.93</t>
  </si>
  <si>
    <t>737542-181/77</t>
  </si>
  <si>
    <t>č. 181/77 Radešín u Martiněvsi</t>
  </si>
  <si>
    <t>307/2</t>
  </si>
  <si>
    <t>CP.1290265506</t>
  </si>
  <si>
    <t>-751499.62 -1011215.74 -751547.19 -1011254.75 -751515.84 -1011279.96 -751478.1 -1011311.39 -751435.56 -1011260.3 -751471.71 -1011234.66 -751499.62 -1011215.74</t>
  </si>
  <si>
    <t>756288-307/2</t>
  </si>
  <si>
    <t>č. 307/2 Straškov</t>
  </si>
  <si>
    <t>104/5</t>
  </si>
  <si>
    <t>CP.1345229506</t>
  </si>
  <si>
    <t>2018-06-15T11:06:24Z</t>
  </si>
  <si>
    <t>-750155.27 -1012093.1 -750154.24 -1012090.4 -750177.46 -1012079.07 -750191.98 -1012109.47 -750212.67 -1012152.16 -750231.9 -1012187.96 -750274.45 -1012255.77 -750303.17 -1012299.82 -750301.08 -1012301.21 -750240.35 -1012206.37 -750228.76 -1012187.34 -750210.29 -1012152.35 -750192.93 -1012116.74 -750176.63 -1012082.47 -750155.27 -1012093.1</t>
  </si>
  <si>
    <t>756296-104/5</t>
  </si>
  <si>
    <t>č. 104/5 Vodochody</t>
  </si>
  <si>
    <t>707</t>
  </si>
  <si>
    <t>CP.2200201101</t>
  </si>
  <si>
    <t>-737353.58 -1047675.12 -737352.75 -1047670.29 -737354.98 -1047669.89 -737360.17 -1047669.07 -737370.74 -1047667.39 -737370.88 -1047667.09 -737372.54 -1047666.99 -737378.42 -1047666.09 -737376.49 -1047657.59 -737373.69 -1047643.68 -737372.71 -1047638.36 -737372.15 -1047638.27 -737371.99 -1047635.25 -737375.78 -1047634.73 -737382.22 -1047666.52 -737382.5 -1047667.44 -737382.93 -1047667.33 -737385.67 -1047686.62 -737355.75 -1047688.93 -737354.29 -1047679.61 -737353.58 -1047675.12</t>
  </si>
  <si>
    <t>732117-707</t>
  </si>
  <si>
    <t>V-57363/2023-101</t>
  </si>
  <si>
    <t>č. 707 Záběhlice</t>
  </si>
  <si>
    <t>3367</t>
  </si>
  <si>
    <t>CP.2364722101</t>
  </si>
  <si>
    <t>2023-11-24T15:06:20Z</t>
  </si>
  <si>
    <t>-745091.35 -1044215.93 -745076.91 -1044215.79 -745076.84 -1044209.48 -745076.83 -1044208.96 -745076.4 -1044204.42 -745077.59 -1044204.42 -745083.91 -1044204.43 -745083.89 -1044202.69 -745087.14 -1044202.48 -745087.14 -1044202.87 -745105.89 -1044202.39 -745106.48 -1044216.27 -745091.35 -1044215.93</t>
  </si>
  <si>
    <t>729051-3367</t>
  </si>
  <si>
    <t>V-57424/2023-101</t>
  </si>
  <si>
    <t>č. 3367 Smíchov</t>
  </si>
  <si>
    <t>702</t>
  </si>
  <si>
    <t>CP.2200196101</t>
  </si>
  <si>
    <t>2023-11-21T13:26:20Z</t>
  </si>
  <si>
    <t>-737356.25 -1047691.83 -737355.75 -1047688.93 -737385.67 -1047686.62 -737356.25 -1047691.83</t>
  </si>
  <si>
    <t>732117-702</t>
  </si>
  <si>
    <t>V-57457/2023-101</t>
  </si>
  <si>
    <t>č. 702 Záběhlice</t>
  </si>
  <si>
    <t>V-57577/2023-101</t>
  </si>
  <si>
    <t>V-5762/2024-702</t>
  </si>
  <si>
    <t>1177/112</t>
  </si>
  <si>
    <t>CP.2433300101</t>
  </si>
  <si>
    <t>-750516.17 -1045885.83 -750491.03 -1045864.86 -750491.39 -1045864 -750492 -1045857.17 -750496.12 -1045856.26 -750498.04 -1045855.83 -750509.61 -1045865.48 -750524.56 -1045877.95 -750516.17 -1045885.83</t>
  </si>
  <si>
    <t>755541-1177/112</t>
  </si>
  <si>
    <t>V-57637/2023-101</t>
  </si>
  <si>
    <t>č. 1177/112 Stodůlky</t>
  </si>
  <si>
    <t>1177/69</t>
  </si>
  <si>
    <t>CP.2316583101</t>
  </si>
  <si>
    <t>-750524.56 -1045877.95 -750543.88 -1045894.05 -750542.36 -1045894.34 -750541.28 -1045894.62 -750539.79 -1045895.08 -750538.34 -1045895.63 -750536.93 -1045896.28 -750535.6 -1045896.98 -750534.72 -1045897.5 -750533.48 -1045898.35 -750532.29 -1045899.27 -750516.17 -1045885.83 -750524.56 -1045877.95</t>
  </si>
  <si>
    <t>755541-1177/69</t>
  </si>
  <si>
    <t>č. 1177/69 Stodůlky</t>
  </si>
  <si>
    <t>1177/113</t>
  </si>
  <si>
    <t>CP.2433301101</t>
  </si>
  <si>
    <t>-750491.03 -1045864.86 -750516.17 -1045885.83 -750488.22 -1045871.25 -750488.86 -1045870.01 -750491.03 -1045864.86</t>
  </si>
  <si>
    <t>755541-1177/113</t>
  </si>
  <si>
    <t>č. 1177/113 Stodůlky</t>
  </si>
  <si>
    <t>1177/103</t>
  </si>
  <si>
    <t>CP.2316617101</t>
  </si>
  <si>
    <t>-750488.22 -1045871.25 -750516.17 -1045885.83 -750508.11 -1045899.22 -750481.06 -1045885.15 -750481.31 -1045884.61 -750488.22 -1045871.25</t>
  </si>
  <si>
    <t>755541-1177/103</t>
  </si>
  <si>
    <t>č. 1177/103 Stodůlky</t>
  </si>
  <si>
    <t>1177/68</t>
  </si>
  <si>
    <t>CP.2316582101</t>
  </si>
  <si>
    <t>-750528.21 -1045903.63 -750527.3 -1045904.99 -750527.06 -1045905.38 -750526.25 -1045906.81 -750525.54 -1045908.28 -750518.08 -1045904.4 -750512.14 -1045901.31 -750508.11 -1045899.22 -750516.17 -1045885.83 -750532.29 -1045899.27 -750531.08 -1045900.36 -750530.31 -1045901.14 -750529.22 -1045902.36 -750528.21 -1045903.63</t>
  </si>
  <si>
    <t>755541-1177/68</t>
  </si>
  <si>
    <t>č. 1177/68 Stodůlky</t>
  </si>
  <si>
    <t>4261/433</t>
  </si>
  <si>
    <t>CP.79708820010</t>
  </si>
  <si>
    <t>-746731.7 -1043667.5 -746730.71 -1043662.75 -746736.53 -1043662.09 -746737.44 -1043666.15 -746731.7 -1043667.5</t>
  </si>
  <si>
    <t>729051-4261/433</t>
  </si>
  <si>
    <t>V-57707/2021-101</t>
  </si>
  <si>
    <t>č. 4261/433 Smíchov</t>
  </si>
  <si>
    <t>Komořany</t>
  </si>
  <si>
    <t>728519</t>
  </si>
  <si>
    <t>783/2</t>
  </si>
  <si>
    <t>CP.2183489101</t>
  </si>
  <si>
    <t>2024-12-18T13:26:20Z</t>
  </si>
  <si>
    <t>-745411.49 -1053253.38 -745417.26 -1053264.25 -745418.09 -1053276.1 -745414.42 -1053259.65 -745411.49 -1053253.38</t>
  </si>
  <si>
    <t>728519-783/2</t>
  </si>
  <si>
    <t>http://services.cuzk.cz/wfs/inspire-cp-wfs.asp?service=WFS&amp;VERSION=2.0.0&amp;request=GetFeature&amp;storedQuery_id=urn:ogc:def:query:OGC-WFS::GetFeatureById&amp;Id=CZ.728519</t>
  </si>
  <si>
    <t>V-57740/2023-101</t>
  </si>
  <si>
    <t>č. 783/2 Komořany</t>
  </si>
  <si>
    <t>112/1</t>
  </si>
  <si>
    <t>CP.2173776101</t>
  </si>
  <si>
    <t>2025-01-03T11:26:20Z</t>
  </si>
  <si>
    <t>-745187.94 -1052174.2 -745188.1 -1052185.35 -745188.2 -1052186.66 -745188.23 -1052186.97 -745177.98 -1052187 -745178.02 -1052195.46 -745177.47 -1052195.47 -745178.23 -1052201.46 -745178.69 -1052206.37 -745222.33 -1052203.41 -745221.88 -1052210.28 -745219.84 -1052212.93 -745219.96 -1052214.69 -745220.69 -1052241.73 -745220.13 -1052242.61 -745219.73 -1052243.25 -745218.4 -1052245.34 -745217.67 -1052246.5 -745213.83 -1052248.06 -745207.73 -1052248.91 -745180.64 -1052251.13 -745145.62 -1052254.07 -745125.51 -1052255.78 -745111.17 -1052256.98 -745102.95 -1052257.67 -745102.45 -1052252.5 -745097.15 -1052240.53 -745101.45 -1052236.47 -745103.74 -1052224.78 -745105.73 -1052222.87 -745111.46 -1052191.48 -745112.51 -1052192.01 -745113.52 -1052192.29 -745114.84 -1052192.46 -745116.45 -1052192.25 -745118.44 -1052191.66 -745130.24 -1052186.78 -745131.35 -1052185.96 -745132.61 -1052184.99 -745134.38 -1052183.09 -745135.88 -1052180.81 -745136.68 -1052179.19 -745137.2 -1052177.69 -745136.73 -1052177.66 -745135.94 -1052177.56 -745131.27 -1052175.11 -745134.19 -1052159.08 -745136.73 -1052159.26 -745140.91 -1052121.97 -745144.75 -1052122.3 -745178.81 -1052119.17 -745177.35 -1052129.98 -745215.48 -1052120.15 -745218.82 -1052119.28 -745223.91 -1052117.97 -745226.07 -1052117.41 -745227.02 -1052128.05 -745226.48 -1052127.89 -745191.96 -1052130.11 -745183.91 -1052133.54 -745182.65 -1052146.37 -745182.62 -1052151.92 -745187.61 -1052151.53 -745187.77 -1052162.76 -745187.94 -1052174.2</t>
  </si>
  <si>
    <t>728616-112/1</t>
  </si>
  <si>
    <t>V-57807/2023-101</t>
  </si>
  <si>
    <t>č. 112/1 Modřany</t>
  </si>
  <si>
    <t>Troja</t>
  </si>
  <si>
    <t>730190</t>
  </si>
  <si>
    <t>1530</t>
  </si>
  <si>
    <t>CP.2134238101</t>
  </si>
  <si>
    <t>2011-08-26T21:09:02Z</t>
  </si>
  <si>
    <t>-743593.22 -1039216.55 -743604 -1039210.07 -743633.73 -1039206.03 -743669.1 -1039197.69 -743709.58 -1039174.41 -743712.87 -1039173.17 -743748.3 -1039164.69 -743767.84 -1039161.75 -743802.68 -1039158.36 -743847.18 -1039152.43 -743926.95 -1039136.4 -743935.34 -1039133.91 -743951.63 -1039129.07 -743951.78 -1039135.17 -743907.07 -1039149.91 -743906.83 -1039146.86 -743826.82 -1039161.13 -743749.03 -1039169.62 -743713.76 -1039177.58 -743671.67 -1039203.66 -743593.22 -1039216.55</t>
  </si>
  <si>
    <t>730190-1530</t>
  </si>
  <si>
    <t>http://services.cuzk.cz/wfs/inspire-cp-wfs.asp?service=WFS&amp;VERSION=2.0.0&amp;request=GetFeature&amp;storedQuery_id=urn:ogc:def:query:OGC-WFS::GetFeatureById&amp;Id=CZ.730190</t>
  </si>
  <si>
    <t>V-5793/2023-101</t>
  </si>
  <si>
    <t>č. 1530 Troja</t>
  </si>
  <si>
    <t>191/27</t>
  </si>
  <si>
    <t>CP.1345498506</t>
  </si>
  <si>
    <t>2018-01-03T07:06:22Z</t>
  </si>
  <si>
    <t>-753087.07 -1013321.3 -753003.76 -1013375.52 -752947.37 -1013412.31 -752928.93 -1013384.28 -753009.28 -1013331.5 -753076.38 -1013286.84 -753087.07 -1013321.3</t>
  </si>
  <si>
    <t>756296-191/27</t>
  </si>
  <si>
    <t>V-5807/2024-506</t>
  </si>
  <si>
    <t>č. 191/27 Vodochody</t>
  </si>
  <si>
    <t>600/341</t>
  </si>
  <si>
    <t>CP.29953233010</t>
  </si>
  <si>
    <t>-736623.31 -1039309.6 -736613.9 -1039319.7 -736604.5 -1039330.54 -736604.24 -1039326.16 -736610.5 -1039318.96 -736620.97 -1039307.66 -736621.25 -1039307.27 -736621.44 -1039306.83 -736621.53 -1039306.37 -736621.52 -1039305.89 -736621.48 -1039305.65 -736621.33 -1039305.2 -736621.08 -1039304.79 -736620.76 -1039304.44 -736620.37 -1039304.17 -736619.93 -1039303.98 -736616.88 -1039304.63 -736621.29 -1039300.14 -736623.31 -1039309.6</t>
  </si>
  <si>
    <t>731439-600/341</t>
  </si>
  <si>
    <t>V-58083/2023-101</t>
  </si>
  <si>
    <t>č. 600/341 Letňany</t>
  </si>
  <si>
    <t>600/339</t>
  </si>
  <si>
    <t>CP.29953231010</t>
  </si>
  <si>
    <t>2024-07-24T15:06:20Z</t>
  </si>
  <si>
    <t>-736612.72 -1039316.28 -736611.46 -1039310.2 -736616.88 -1039304.63 -736619.93 -1039303.98 -736620.37 -1039304.17 -736620.76 -1039304.44 -736621.08 -1039304.79 -736621.33 -1039305.2 -736621.42 -1039305.42 -736621.52 -1039305.89 -736621.53 -1039306.37 -736621.44 -1039306.83 -736621.25 -1039307.27 -736620.97 -1039307.66 -736610.5 -1039318.96 -736604.24 -1039326.16 -736603.76 -1039318.09 -736612.72 -1039316.28</t>
  </si>
  <si>
    <t>731439-600/339</t>
  </si>
  <si>
    <t>č. 600/339 Letňany</t>
  </si>
  <si>
    <t>600/342</t>
  </si>
  <si>
    <t>CP.29953240010</t>
  </si>
  <si>
    <t>-736623.67 -1039311.05 -736624.96 -1039309.76 -736625.15 -1039310.85 -736616.72 -1039319.63 -736611.56 -1039325.41 -736604.67 -1039333.47 -736604.5 -1039330.54 -736613.9 -1039319.7 -736623.31 -1039309.6 -736623.67 -1039311.05</t>
  </si>
  <si>
    <t>731439-600/342</t>
  </si>
  <si>
    <t>č. 600/342 Letňany</t>
  </si>
  <si>
    <t>1334/41</t>
  </si>
  <si>
    <t>CP.88263747010</t>
  </si>
  <si>
    <t>-744662.66 -1051176.99 -744669.19 -1051176.46 -744669.9 -1051176.45 -744670.6 -1051176.54 -744671.28 -1051176.73 -744671.93 -1051177.02 -744672.48 -1051177.35 -744673.03 -1051177.8 -744673.51 -1051178.32 -744673.91 -1051178.9 -744674.23 -1051179.53 -744674.45 -1051180.2 -744674.58 -1051180.9 -744674.59 -1051181.04 -744675.54 -1051192.59 -744658.55 -1051190.4 -744658.71 -1051189.05 -744659.9 -1051179.61 -744660.02 -1051179.08 -744660.23 -1051178.57 -744660.53 -1051178.11 -744660.72 -1051177.9 -744661.13 -1051177.54 -744661.6 -1051177.27 -744662.12 -1051177.08 -744662.66 -1051176.99</t>
  </si>
  <si>
    <t>728616-1334/41</t>
  </si>
  <si>
    <t>V-58217/2023-101</t>
  </si>
  <si>
    <t>č. 1334/41 Modřany</t>
  </si>
  <si>
    <t>156/1</t>
  </si>
  <si>
    <t>CP.2314472101</t>
  </si>
  <si>
    <t>2023-11-29T15:16:20Z</t>
  </si>
  <si>
    <t>-751493.95 -1047015.64 -751508.81 -1046974.73 -751512.12 -1046965.63 -751523.91 -1046945.54 -751537.11 -1046934.15 -751549.61 -1046938.03 -751549.8 -1046965.69 -751553.66 -1047031.81 -751510.61 -1047034.67 -751495.89 -1047035.27 -751492.06 -1047034.49 -751493.95 -1047015.64</t>
  </si>
  <si>
    <t>755541-156/1</t>
  </si>
  <si>
    <t>V-58424/2023-101</t>
  </si>
  <si>
    <t>č. 156/1 Stodůlky</t>
  </si>
  <si>
    <t>155/503</t>
  </si>
  <si>
    <t>CP.86542157010</t>
  </si>
  <si>
    <t>-751523.91 -1046945.54 -751512.12 -1046965.63 -751508.81 -1046974.73 -751504.51 -1046974.23 -751505.33 -1046967.42 -751506.45 -1046960.65 -751507.12 -1046957.26 -751508.73 -1046950.22 -751509.49 -1046947.53 -751510.55 -1046944.94 -751511.9 -1046942.49 -751513.51 -1046940.2 -751515.36 -1046938.11 -751517.44 -1046936.23 -751519.72 -1046934.61 -751522.16 -1046933.25 -751524.63 -1046932.21 -751537.11 -1046934.15 -751523.91 -1046945.54</t>
  </si>
  <si>
    <t>755541-155/503</t>
  </si>
  <si>
    <t>č. 155/503 Stodůlky</t>
  </si>
  <si>
    <t>155/219</t>
  </si>
  <si>
    <t>CP.3443595101</t>
  </si>
  <si>
    <t>2024-12-23T11:06:20Z</t>
  </si>
  <si>
    <t>-751467.43 -1046936.53 -751467.52 -1046935.36 -751476.72 -1046933.96 -751477.75 -1046934.08 -751478.67 -1046934.54 -751479.38 -1046935.3 -751479.77 -1046936.26 -751481.79 -1046955.14 -751482.32 -1046957.9 -751483.19 -1046960.57 -751484.37 -1046963.11 -751485.89 -1046965.48 -751484.59 -1046966.57 -751486.51 -1046968.87 -751487.72 -1046967.88 -751488.72 -1046968.92 -751489.9 -1046969.75 -751491.21 -1046970.34 -751492.61 -1046970.67 -751499.76 -1046971.68 -751500.46 -1046971.94 -751501.01 -1046972.44 -751501.33 -1046973.12 -751501.37 -1046973.87 -751504.51 -1046974.23 -751508.81 -1046974.73 -751493.95 -1047015.64 -751492.06 -1047034.49 -751472.35 -1047030.49 -751460.25 -1047025.75 -751462.05 -1047003.43 -751463.62 -1046983.91 -751465.19 -1046964.39 -751467.43 -1046936.53</t>
  </si>
  <si>
    <t>755541-155/219</t>
  </si>
  <si>
    <t>č. 155/219 Stodůlky</t>
  </si>
  <si>
    <t>2780/16</t>
  </si>
  <si>
    <t>CP.2320450101</t>
  </si>
  <si>
    <t>-748910.75 -1046124.2 -748921.63 -1046124.2 -748921.63 -1046121.71 -748923.83 -1046121.71 -748923.83 -1046124.15 -748930.4 -1046124.12 -748930.4 -1046135.93 -748926.73 -1046136.66 -748924.53 -1046136.67 -748924.53 -1046137.12 -748912.12 -1046141.17 -748912.12 -1046139.63 -748910.82 -1046139.63 -748910.75 -1046124.2</t>
  </si>
  <si>
    <t>755541-2780/16</t>
  </si>
  <si>
    <t>V-58433/2023-101</t>
  </si>
  <si>
    <t>č. 2780/16 Stodůlky</t>
  </si>
  <si>
    <t>2780/13</t>
  </si>
  <si>
    <t>CP.2320447101</t>
  </si>
  <si>
    <t>2022-11-30T09:06:20Z</t>
  </si>
  <si>
    <t>-748966.87 -1046120.43 -748973.22 -1046120.43 -748973.22 -1046122.22 -748978.82 -1046122.16 -748978.82 -1046120.95 -748979.37 -1046120.95 -748979.27 -1046118.71 -748981.47 -1046118.71 -748981.47 -1046120.95 -748985.06 -1046120.95 -748985.06 -1046122.14 -748985.06 -1046124.82 -748966.89 -1046128.68 -748966.87 -1046122.22 -748966.87 -1046120.43</t>
  </si>
  <si>
    <t>755541-2780/13</t>
  </si>
  <si>
    <t>č. 2780/13 Stodůlky</t>
  </si>
  <si>
    <t>2780/14</t>
  </si>
  <si>
    <t>CP.2320448101</t>
  </si>
  <si>
    <t>-748966.87 -1046120.43 -748966.87 -1046122.22 -748966.89 -1046128.68 -748948.65 -1046132.3 -748948.65 -1046122.25 -748948.65 -1046121.04 -748952.12 -1046121.05 -748952.12 -1046118.55 -748954.32 -1046118.55 -748954.32 -1046121.05 -748954.78 -1046121.05 -748954.78 -1046122.24 -748960.49 -1046122.22 -748960.49 -1046120.43 -748960.94 -1046120.43 -748960.94 -1046117.93 -748963.14 -1046117.93 -748963.14 -1046120.43 -748966.87 -1046120.43</t>
  </si>
  <si>
    <t>755541-2780/14</t>
  </si>
  <si>
    <t>č. 2780/14 Stodůlky</t>
  </si>
  <si>
    <t>2780/15</t>
  </si>
  <si>
    <t>CP.2320449101</t>
  </si>
  <si>
    <t>-748948.65 -1046121.04 -748948.65 -1046122.25 -748948.65 -1046132.3 -748930.4 -1046135.93 -748930.4 -1046124.12 -748930.4 -1046122.27 -748942.4 -1046122.27 -748942.4 -1046121.04 -748942.85 -1046121.04 -748942.85 -1046118.51 -748945.05 -1046118.51 -748945.05 -1046121.04 -748948.65 -1046121.04</t>
  </si>
  <si>
    <t>755541-2780/15</t>
  </si>
  <si>
    <t>č. 2780/15 Stodůlky</t>
  </si>
  <si>
    <t>2780/12</t>
  </si>
  <si>
    <t>CP.2320446101</t>
  </si>
  <si>
    <t>-748985.06 -1046120.95 -748988.61 -1046120.94 -748988.61 -1046118.88 -748990.8 -1046118.88 -748990.8 -1046120.94 -748991.22 -1046120.94 -748991.22 -1046122.12 -748997.85 -1046122.1 -748985.06 -1046124.82 -748985.06 -1046122.14 -748985.06 -1046120.95</t>
  </si>
  <si>
    <t>755541-2780/12</t>
  </si>
  <si>
    <t>č. 2780/12 Stodůlky</t>
  </si>
  <si>
    <t>V-58465/2023-101</t>
  </si>
  <si>
    <t>2518/35</t>
  </si>
  <si>
    <t>CP.88497607010</t>
  </si>
  <si>
    <t>2024-11-28T21:06:20Z</t>
  </si>
  <si>
    <t>-744396.37 -1052405.23 -744399.74 -1052423.17 -744401.63 -1052433.22 -744399.89 -1052435.64 -744396.4 -1052416.87 -744394.91 -1052415.29 -744393.53 -1052408.61 -744392.18 -1052402.08 -744395.67 -1052401.5 -744396.37 -1052405.23</t>
  </si>
  <si>
    <t>728616-2518/35</t>
  </si>
  <si>
    <t>V-58694/2023-101</t>
  </si>
  <si>
    <t>č. 2518/35 Modřany</t>
  </si>
  <si>
    <t>2519/4</t>
  </si>
  <si>
    <t>CP.88497608010</t>
  </si>
  <si>
    <t>-744402.71 -1052439 -744399.89 -1052435.64 -744401.63 -1052433.22 -744402.71 -1052439</t>
  </si>
  <si>
    <t>728616-2519/4</t>
  </si>
  <si>
    <t>č. 2519/4 Modřany</t>
  </si>
  <si>
    <t>V-58752/2023-101</t>
  </si>
  <si>
    <t>397/31</t>
  </si>
  <si>
    <t>CP.3625663101</t>
  </si>
  <si>
    <t>2023-03-14T11:16:20Z</t>
  </si>
  <si>
    <t>-741696.39 -1053383.75 -741715.15 -1053397.77 -741728.06 -1053412.87 -741723.98 -1053418.31 -741708.51 -1053408.23 -741708.89 -1053396.89 -741691.84 -1053389.49 -741696.39 -1053383.75</t>
  </si>
  <si>
    <t>652393-397/31</t>
  </si>
  <si>
    <t>V-58966/2022-101</t>
  </si>
  <si>
    <t>č. 397/31 Cholupice</t>
  </si>
  <si>
    <t>397/29</t>
  </si>
  <si>
    <t>CP.3625661101</t>
  </si>
  <si>
    <t>-741663.24 -1053347.84 -741665.56 -1053345.49 -741669.08 -1053349.93 -741676.91 -1053360.97 -741670.45 -1053368.12 -741663.24 -1053347.84</t>
  </si>
  <si>
    <t>652393-397/29</t>
  </si>
  <si>
    <t>č. 397/29 Cholupice</t>
  </si>
  <si>
    <t>397/39</t>
  </si>
  <si>
    <t>CP.42894007010</t>
  </si>
  <si>
    <t>-741729.29 -1053414.3 -741725.09 -1053419.13 -741723.98 -1053418.31 -741728.06 -1053412.87 -741729.29 -1053414.3</t>
  </si>
  <si>
    <t>652393-397/39</t>
  </si>
  <si>
    <t>č. 397/39 Cholupice</t>
  </si>
  <si>
    <t>397/42</t>
  </si>
  <si>
    <t>CP.42894010010</t>
  </si>
  <si>
    <t>-741677.81 -1053393.8 -741669.42 -1053398.8 -741658.87 -1053392.43 -741652.7 -1053374.74 -741670.45 -1053368.12 -741676.91 -1053360.97 -741679.27 -1053364.29 -741672.17 -1053372.93 -741676.54 -1053380.02 -741689.68 -1053388.55 -741684.84 -1053394.88 -741677.81 -1053393.8</t>
  </si>
  <si>
    <t>652393-397/42</t>
  </si>
  <si>
    <t>č. 397/42 Cholupice</t>
  </si>
  <si>
    <t>4612/1</t>
  </si>
  <si>
    <t>CP.2465283101</t>
  </si>
  <si>
    <t>2022-11-02T13:16:20Z</t>
  </si>
  <si>
    <t>-747270.01 -1040073.9 -747271.03 -1040073.16 -747275 -1040084.82 -747274.02 -1040085.38 -747270.01 -1040073.9</t>
  </si>
  <si>
    <t>729272-4612/1</t>
  </si>
  <si>
    <t>V-59045/2022-101</t>
  </si>
  <si>
    <t>č. 4612/1 Dejvice</t>
  </si>
  <si>
    <t>4613/1</t>
  </si>
  <si>
    <t>CP.2400449101</t>
  </si>
  <si>
    <t>-747241.24 -1040097.77 -747243.74 -1040094.93 -747247.15 -1040100.44 -747247.98 -1040102.21 -747251.72 -1040110.19 -747248.1 -1040105.9 -747241.24 -1040097.77</t>
  </si>
  <si>
    <t>729272-4613/1</t>
  </si>
  <si>
    <t>č. 4613/1 Dejvice</t>
  </si>
  <si>
    <t>585/2</t>
  </si>
  <si>
    <t>CP.46043831010</t>
  </si>
  <si>
    <t>2015-03-26T15:16:32Z</t>
  </si>
  <si>
    <t>-740817.72 -1043411.38 -740817.63 -1043412.95 -740817.62 -1043413.05 -740816.85 -1043426.11 -740815.23 -1043426.06 -740815.26 -1043425.01 -740816.11 -1043411.29 -740816.69 -1043406.42 -740817.13 -1043404.07 -740818.52 -1043404.33 -740818.07 -1043406.68 -740817.72 -1043411.38</t>
  </si>
  <si>
    <t>727415-585/2</t>
  </si>
  <si>
    <t>V-59066/2021-101</t>
  </si>
  <si>
    <t>č. 585/2 Žižkov</t>
  </si>
  <si>
    <t>587/1</t>
  </si>
  <si>
    <t>CP.2074496101</t>
  </si>
  <si>
    <t>2021-10-07T15:06:20Z</t>
  </si>
  <si>
    <t>-740805.17 -1043425.78 -740805.22 -1043425.55 -740807.62 -1043413.33 -740807.65 -1043413.13 -740809.7 -1043402.66 -740817.13 -1043404.07 -740816.69 -1043406.42 -740816.11 -1043411.29 -740815.26 -1043425.01 -740815.23 -1043426.06 -740813.32 -1043425.96 -740813.39 -1043424.96 -740813.63 -1043421.48 -740809.7 -1043421.34 -740809.46 -1043424.86 -740809.4 -1043425.83 -740805.62 -1043425.79 -740805.17 -1043425.78</t>
  </si>
  <si>
    <t>727415-587/1</t>
  </si>
  <si>
    <t>č. 587/1 Žižkov</t>
  </si>
  <si>
    <t>587/3</t>
  </si>
  <si>
    <t>CP.2074498101</t>
  </si>
  <si>
    <t>2016-04-20T13:26:32Z</t>
  </si>
  <si>
    <t>-740809.4 -1043425.83 -740809.46 -1043424.86 -740809.7 -1043421.34 -740813.63 -1043421.48 -740813.39 -1043424.96 -740813.32 -1043425.96 -740809.4 -1043425.83</t>
  </si>
  <si>
    <t>727415-587/3</t>
  </si>
  <si>
    <t>č. 587/3 Žižkov</t>
  </si>
  <si>
    <t>587/4</t>
  </si>
  <si>
    <t>CP.46043832010</t>
  </si>
  <si>
    <t>-740817.63 -1043412.95 -740817.72 -1043411.38 -740818.07 -1043406.68 -740818.52 -1043404.33 -740819.69 -1043404.55 -740818.53 -1043410.66 -740817.63 -1043412.95</t>
  </si>
  <si>
    <t>727415-587/4</t>
  </si>
  <si>
    <t>č. 587/4 Žižkov</t>
  </si>
  <si>
    <t>1237</t>
  </si>
  <si>
    <t>CP.96416092010</t>
  </si>
  <si>
    <t>2024-03-08T09:26:20Z</t>
  </si>
  <si>
    <t>-739099.98 -1054813.22 -739109.74 -1054777.31 -739128.55 -1054781.18 -739117.85 -1054816.5 -739099.98 -1054813.22</t>
  </si>
  <si>
    <t>781029-1237</t>
  </si>
  <si>
    <t>V-591/2024-210</t>
  </si>
  <si>
    <t>č. 1237 Vestec u Prahy</t>
  </si>
  <si>
    <t>445/6</t>
  </si>
  <si>
    <t>CP.53402275010</t>
  </si>
  <si>
    <t>-742486.71 -1058412.57 -742503.49 -1058385.16 -742520.13 -1058361.08 -742533.94 -1058329.73 -742539.31 -1058313.45 -742703.2 -1058332.37 -742678.23 -1058461.55 -742639.21 -1058456.79 -742472.12 -1058436.86 -742486.71 -1058412.57</t>
  </si>
  <si>
    <t>628794-445/6</t>
  </si>
  <si>
    <t>V-593/2024-210</t>
  </si>
  <si>
    <t>č. 445/6 Dolní Břežany</t>
  </si>
  <si>
    <t>364/48</t>
  </si>
  <si>
    <t>CP.53402184010</t>
  </si>
  <si>
    <t>-743428.95 -1056718.72 -743429.17 -1056667.62 -743428.32 -1056607.43 -743424.43 -1056518.26 -743418.45 -1056423.57 -743415.28 -1056377.77 -743409.14 -1056336.17 -743408.98 -1056334.73 -743415.96 -1056333.48 -743423.99 -1056329.91 -743428.29 -1056376.87 -743434.88 -1056482.12 -743439.99 -1056567 -743442.03 -1056632.88 -743442.42 -1056701.49 -743442.5 -1056714.8 -743431.28 -1056718.48 -743428.95 -1056718.72</t>
  </si>
  <si>
    <t>628794-364/48</t>
  </si>
  <si>
    <t>č. 364/48 Dolní Břežany</t>
  </si>
  <si>
    <t>831/55</t>
  </si>
  <si>
    <t>CP.95927740010</t>
  </si>
  <si>
    <t>-700448.67 -1005365.18 -700441.77 -1005364.07 -700426.38 -1005361.2 -700426.53 -1005360.38 -700442.69 -1005362.62 -700446.05 -1005363.22 -700446.77 -1005363.48 -700447.44 -1005363.81 -700447.98 -1005364.26 -700448.59 -1005364.9 -700448.68 -1005365.05 -700448.67 -1005365.18</t>
  </si>
  <si>
    <t>600831-831/55</t>
  </si>
  <si>
    <t>V-595/2024-207</t>
  </si>
  <si>
    <t>č. 831/55 Bakov nad Jizerou</t>
  </si>
  <si>
    <t>399/75</t>
  </si>
  <si>
    <t>CP.51464624010</t>
  </si>
  <si>
    <t>-743671.13 -1056205.13 -743634.44 -1056205.13 -743635.16 -1056174.64 -743635.23 -1056173.87 -743635.39 -1056173.11 -743635.66 -1056172.38 -743636.01 -1056171.7 -743636.45 -1056171.06 -743636.54 -1056170.94 -743637.08 -1056170.38 -743637.68 -1056169.89 -743638.34 -1056169.48 -743639.04 -1056169.16 -743639.78 -1056168.94 -743640.55 -1056168.81 -743641.32 -1056168.78 -743687.64 -1056170 -743688.76 -1056205.13 -743671.13 -1056205.13</t>
  </si>
  <si>
    <t>652407-399/75</t>
  </si>
  <si>
    <t>V-5956/2024-101</t>
  </si>
  <si>
    <t>č. 399/75 Točná</t>
  </si>
  <si>
    <t>2315/33</t>
  </si>
  <si>
    <t>CP.2319275101</t>
  </si>
  <si>
    <t>2016-11-23T07:06:23Z</t>
  </si>
  <si>
    <t>-750291.02 -1047680.06 -750262.53 -1047815.45 -750229.29 -1047810.39 -750223.83 -1047808.64 -750230.03 -1047755.77 -750260.95 -1047760.69 -750261.82 -1047747.85 -750240.54 -1047736.28 -750240.46 -1047734.66 -750240.18 -1047728.61 -750245 -1047728.45 -750256.23 -1047694.99 -750275.86 -1047701.03 -750278.3 -1047689.42 -750262.1 -1047671.28 -750291.02 -1047680.06</t>
  </si>
  <si>
    <t>755541-2315/33</t>
  </si>
  <si>
    <t>V-59572/2023-101</t>
  </si>
  <si>
    <t>č. 2315/33 Stodůlky</t>
  </si>
  <si>
    <t>2315/290</t>
  </si>
  <si>
    <t>CP.3612606101</t>
  </si>
  <si>
    <t>-750180.35 -1047772.6 -750179.77 -1047772.38 -750178.36 -1047776.23 -750178.4 -1047778.23 -750178.55 -1047786.58 -750178.7 -1047794.12 -750171.78 -1047791.9 -750168.4 -1047790.81 -750170.88 -1047784.09 -750186.76 -1047741.14 -750187.71 -1047738.11 -750188.7 -1047737.55 -750189.59 -1047737.14 -750190.66 -1047736.75 -750191.76 -1047736.45 -750192.88 -1047736.25 -750204.99 -1047735.83 -750216.89 -1047735.44 -750240.46 -1047734.66 -750240.54 -1047736.28 -750261.82 -1047747.85 -750260.95 -1047760.69 -750230.03 -1047755.77 -750223.83 -1047808.64 -750214.02 -1047805.48 -750220.09 -1047784.85 -750220.03 -1047780.87 -750219.95 -1047774.87 -750219.84 -1047767.49 -750210.99 -1047767.62 -750210 -1047767.69 -750209.86 -1047763.65 -750216.19 -1047763.44 -750216.02 -1047752.33 -750219.49 -1047752.28 -750219.21 -1047739.29 -750206.73 -1047739.52 -750206.71 -1047741 -750198.09 -1047741.2 -750191.59 -1047741.21 -750188.5 -1047749.44 -750190.75 -1047750.34 -750189.84 -1047752.45 -750187.69 -1047751.61 -750185.12 -1047758.44 -750194.82 -1047758.27 -750194.94 -1047764.97 -750189.64 -1047765.05 -750189.7 -1047769.45 -750180.81 -1047769.59 -750180.29 -1047770.97 -750180.88 -1047771.19 -750180.35 -1047772.6</t>
  </si>
  <si>
    <t>755541-2315/290</t>
  </si>
  <si>
    <t>č. 2315/290 Stodůlky</t>
  </si>
  <si>
    <t>2315/292</t>
  </si>
  <si>
    <t>CP.3612608101</t>
  </si>
  <si>
    <t>-750240.46 -1047734.66 -750216.89 -1047735.44 -750204.99 -1047735.83 -750192.88 -1047736.25 -750191.76 -1047736.45 -750190.81 -1047736.7 -750189.74 -1047737.08 -750188.7 -1047737.55 -750187.71 -1047738.11 -750192.4 -1047723.11 -750193.11 -1047724.49 -750193.91 -1047725.82 -750193.98 -1047725.93 -750194.87 -1047727.2 -750195.84 -1047728.41 -750196.89 -1047729.56 -750197.48 -1047730.03 -750198.74 -1047730.02 -750240.18 -1047728.61 -750240.46 -1047734.66</t>
  </si>
  <si>
    <t>755541-2315/292</t>
  </si>
  <si>
    <t>č. 2315/292 Stodůlky</t>
  </si>
  <si>
    <t>831/54</t>
  </si>
  <si>
    <t>CP.95927739010</t>
  </si>
  <si>
    <t>-700426.53 -1005360.38 -700426.38 -1005361.2 -700420.53 -1005360.11 -700404.1 -1005357.14 -700404.75 -1005357.13 -700415.2 -1005358.85 -700426.53 -1005360.38</t>
  </si>
  <si>
    <t>600831-831/54</t>
  </si>
  <si>
    <t>V-596/2024-207</t>
  </si>
  <si>
    <t>č. 831/54 Bakov nad Jizerou</t>
  </si>
  <si>
    <t>2387/1</t>
  </si>
  <si>
    <t>CP.71767833010</t>
  </si>
  <si>
    <t>2023-12-05T17:06:20Z</t>
  </si>
  <si>
    <t>-738479.24 -1040748.56 -738480.35 -1040686.53 -738508.83 -1040687.64 -738512.94 -1040703.21 -738514.01 -1040707.52 -738517.41 -1040723.42 -738523.72 -1040744.04 -738531.33 -1040764.67 -738521.57 -1040761.61 -738511.46 -1040758.37 -738500.68 -1040754.71 -738500.58 -1040755.03 -738486.98 -1040750.88 -738479.24 -1040748.56</t>
  </si>
  <si>
    <t>730891-2387/1</t>
  </si>
  <si>
    <t>V-59742/2023-101</t>
  </si>
  <si>
    <t>č. 2387/1 Libeň</t>
  </si>
  <si>
    <t>2385/7</t>
  </si>
  <si>
    <t>CP.69633321010</t>
  </si>
  <si>
    <t>-738471.09 -1040650.91 -738476.83 -1040653.81 -738468.76 -1040670.01 -738465.1 -1040679.81 -738484.87 -1040684.75 -738523.17 -1040597.07 -738538.5 -1040604.27 -738528.83 -1040625.23 -738519.7 -1040647.49 -738511.28 -1040673.99 -738508.83 -1040687.64 -738480.35 -1040686.53 -738462.13 -1040685.82 -738462.93 -1040670.28 -738471.09 -1040650.91</t>
  </si>
  <si>
    <t>730891-2385/7</t>
  </si>
  <si>
    <t>č. 2385/7 Libeň</t>
  </si>
  <si>
    <t>2385/2</t>
  </si>
  <si>
    <t>CP.2083374101</t>
  </si>
  <si>
    <t>-738476.46 -1040656.71 -738484.35 -1040660.23 -738477.45 -1040676.23 -738469.52 -1040672.9 -738470.84 -1040669.82 -738469.64 -1040669.31 -738471.13 -1040665.83 -738472.33 -1040666.34 -738476.46 -1040656.71</t>
  </si>
  <si>
    <t>730891-2385/2</t>
  </si>
  <si>
    <t>č. 2385/2 Libeň</t>
  </si>
  <si>
    <t>2385/4</t>
  </si>
  <si>
    <t>CP.2083376101</t>
  </si>
  <si>
    <t>-738494.2 -1040594.4 -738497.66 -1040586.6 -738498.03 -1040585.24 -738523.17 -1040597.07 -738484.87 -1040684.75 -738465.1 -1040679.81 -738468.76 -1040670.01 -738476.83 -1040653.81 -738471.09 -1040650.91 -738469.52 -1040650.11 -738494.2 -1040594.4</t>
  </si>
  <si>
    <t>730891-2385/4</t>
  </si>
  <si>
    <t>č. 2385/4 Libeň</t>
  </si>
  <si>
    <t>2385/3</t>
  </si>
  <si>
    <t>CP.2083375101</t>
  </si>
  <si>
    <t>-738473.33 -1040650.59 -738475.41 -1040645.38 -738480.72 -1040647.71 -738484.11 -1040640.27 -738480.89 -1040638.86 -738483.59 -1040633 -738486.77 -1040634.45 -738488.41 -1040630.84 -738485.24 -1040629.39 -738486.76 -1040625.83 -738490.03 -1040627.3 -738490.85 -1040625.49 -738488.99 -1040624.57 -738491.7 -1040618.43 -738501.16 -1040622.7 -738487.85 -1040652.22 -738489.88 -1040653.13 -738488.83 -1040655.49 -738490.13 -1040656.07 -738488.99 -1040658.68 -738487.49 -1040657.99 -738487.86 -1040657.19 -738473.33 -1040650.59</t>
  </si>
  <si>
    <t>730891-2385/3</t>
  </si>
  <si>
    <t>č. 2385/3 Libeň</t>
  </si>
  <si>
    <t>168/1</t>
  </si>
  <si>
    <t>CP.2080251101</t>
  </si>
  <si>
    <t>-738570.21 -1040683.09 -738570.24 -1040684.66 -738567.67 -1040698.23 -738564.06 -1040718.32 -738556.92 -1040754.38 -738555.16 -1040762.66 -738532.92 -1040701.82 -738533.07 -1040687.07 -738555.11 -1040684.52 -738570.21 -1040683.09</t>
  </si>
  <si>
    <t>730891-168/1</t>
  </si>
  <si>
    <t>V-59759/2022-101</t>
  </si>
  <si>
    <t>č. 168/1 Libeň</t>
  </si>
  <si>
    <t>5019/101</t>
  </si>
  <si>
    <t>CP.74590311010</t>
  </si>
  <si>
    <t>2024-02-22T13:16:20Z</t>
  </si>
  <si>
    <t>-744119.29 -1045140.43 -744116.9 -1045140.24 -744126.53 -1045086.79 -744128.59 -1045086.73 -744125.41 -1045104.8 -744124.91 -1045107.64 -744120.92 -1045130.88 -744119.29 -1045140.43</t>
  </si>
  <si>
    <t>729051-5019/101</t>
  </si>
  <si>
    <t>V-5976/2024-101</t>
  </si>
  <si>
    <t>č. 5019/101 Smíchov</t>
  </si>
  <si>
    <t>5019/105</t>
  </si>
  <si>
    <t>CP.74590305010</t>
  </si>
  <si>
    <t>-744126.53 -1045086.79 -744147.21 -1045005.08 -744149.36 -1044999.13 -744145.54 -1045015.72 -744142.42 -1045028.99 -744137.67 -1045048.17 -744132.97 -1045067.82 -744128.59 -1045086.73 -744126.53 -1045086.79</t>
  </si>
  <si>
    <t>729051-5019/105</t>
  </si>
  <si>
    <t>č. 5019/105 Smíchov</t>
  </si>
  <si>
    <t>5019/104</t>
  </si>
  <si>
    <t>CP.74590304010</t>
  </si>
  <si>
    <t>-744116.9 -1045140.24 -744119.29 -1045140.43 -744118.65 -1045144.16 -744116.73 -1045158.64 -744115.2 -1045169.49 -744115.15 -1045170.47 -744111.52 -1045170.15 -744116.9 -1045140.24</t>
  </si>
  <si>
    <t>729051-5019/104</t>
  </si>
  <si>
    <t>č. 5019/104 Smíchov</t>
  </si>
  <si>
    <t>1121/1</t>
  </si>
  <si>
    <t>CP.23036883010</t>
  </si>
  <si>
    <t>2021-01-12T17:27:43Z</t>
  </si>
  <si>
    <t>-744192.87 -1041132.32 -744192.03 -1041131.09 -744191.87 -1041131.19 -744192.08 -1041130.27 -744193.78 -1041130.62 -744193.99 -1041129.66 -744195.08 -1041125.02 -744196.63 -1041118.37 -744199.04 -1041118.85 -744199.87 -1041115.2 -744197.62 -1041114.65 -744199.04 -1041108.02 -744201.52 -1041108.61 -744202.43 -1041104.68 -744200.92 -1041104.29 -744201.43 -1041102.13 -744200.73 -1041101.96 -744201.09 -1041100.43 -744201.8 -1041100.6 -744202.3 -1041098.48 -744203.73 -1041098.86 -744204.59 -1041095.46 -744211.23 -1041096.87 -744215.77 -1041097.83 -744224.24 -1041099.62 -744227.38 -1041085.97 -744226.03 -1041084.02 -744217.4 -1041070.39 -744213.76 -1041064.64 -744214.94 -1041059.39 -744215.42 -1041057.23 -744215.87 -1041057.33 -744216.44 -1041058.4 -744218.62 -1041058.9 -744219.73 -1041058.15 -744219.76 -1041058.04 -744229.34 -1041060.11 -744229.31 -1041060.24 -744230.02 -1041061.55 -744232.15 -1041062.05 -744233.31 -1041061.19 -744233.35 -1041061.06 -744233.6 -1041061.12 -744233.85 -1041061.18 -744233.82 -1041061.31 -744234.53 -1041062.51 -744236.66 -1041063.05 -744237.78 -1041062.2 -744237.81 -1041062.06 -744247.4 -1041064.25 -744247.37 -1041064.39 -744247.99 -1041065.71 -744250.19 -1041066.19 -744251.38 -1041065.32 -744251.45 -1041065.21 -744251.64 -1041065.25 -744251.17 -1041067.31 -744264.72 -1041070.43 -744265.29 -1041070.7 -744265.81 -1041071.06 -744266.27 -1041071.5 -744266.65 -1041072.01 -744266.71 -1041072.11 -744267 -1041072.67 -744267.18 -1041073.28 -744267.28 -1041073.9 -744267.27 -1041074.54 -744267.16 -1041075.16 -744265.97 -1041083.38 -744266.18 -1041084.5 -744266.85 -1041081.59 -744269.69 -1041069.39 -744269.95 -1041069.45 -744269.92 -1041069.57 -744270.62 -1041070.88 -744272.74 -1041071.34 -744273.93 -1041070.43 -744274.55 -1041070.62 -744274.74 -1041070.01 -744276.68 -1041070.47 -744277 -1041069.06 -744279.03 -1041069.5 -744278.71 -1041070.97 -744280.3 -1041072.82 -744281.83 -1041072.75 -744281.95 -1041075.25 -744281.12 -1041075.33 -744281.14 -1041075.69 -744281.27 -1041078.04 -744280.19 -1041078.1 -744280.39 -1041080.74 -744280.58 -1041083.48 -744281.37 -1041083.47 -744281.55 -1041085.46 -744281 -1041087.97 -744279.11 -1041087.97 -744278.51 -1041090.73 -744280.18 -1041091.66 -744279.66 -1041093.92 -744277.15 -1041093.16 -744276.26 -1041097.05 -744275.4 -1041100.91 -744276.86 -1041101.27 -744276.36 -1041103.44 -744277.32 -1041103.67 -744276.98 -1041105.14 -744276.02 -1041104.92 -744275.52 -1041107.08 -744274.08 -1041106.71 -744273.18 -1041110.55 -744272.28 -1041114.41 -744273.74 -1041114.75 -744273.22 -1041117 -744273.94 -1041117.16 -744273.62 -1041118.67 -744272.87 -1041118.5 -744272.38 -1041120.65 -744270.92 -1041120.25 -744270.03 -1041124.18 -744273.45 -1041125.1 -744271.94 -1041131.66 -744270.73 -1041131.41 -744269.88 -1041135.06 -744271.09 -1041135.34 -744269.54 -1041142.02 -744268.47 -1041146.68 -744269.63 -1041146.96 -744269.19 -1041148.78 -744268.03 -1041148.53 -744266.31 -1041149.61 -744266.04 -1041150.89 -744259.74 -1041149.45 -744259.99 -1041148.13 -744256.17 -1041147.23 -744250.4 -1041145.91 -744250.1 -1041147.08 -744247.97 -1041146.58 -744248.56 -1041144.21 -744244.86 -1041143.38 -744244.27 -1041145.72 -744242.19 -1041145.22 -744242.46 -1041144.07 -744236.68 -1041142.74 -744230.89 -1041141.42 -744230.54 -1041142.78 -744228.44 -1041142.29 -744229.03 -1041139.71 -744225.38 -1041138.83 -744224.67 -1041141.43 -744222.65 -1041140.97 -744222.94 -1041139.59 -744217.12 -1041138.24 -744211.38 -1041136.99 -744211.11 -1041138.35 -744208.99 -1041137.87 -744209.58 -1041135.28 -744205.91 -1041134.35 -744205.3 -1041136.96 -744203.21 -1041136.45 -744203.46 -1041135.08 -744197.52 -1041133.75 -744193.88 -1041133.22 -744193.62 -1041134.28 -744191.64 -1041133.82 -744191.46 -1041133.26 -744192.87 -1041132.32</t>
  </si>
  <si>
    <t>730106-1121/1</t>
  </si>
  <si>
    <t>V-59837/2021-101</t>
  </si>
  <si>
    <t>č. 1121/1 Bubeneč</t>
  </si>
  <si>
    <t>2348/2</t>
  </si>
  <si>
    <t>CP.91640441010</t>
  </si>
  <si>
    <t>2023-08-31T11:16:20Z</t>
  </si>
  <si>
    <t>-744907.77 -1039076.23 -744964.98 -1038998.12 -744961.4 -1039003.4 -744939.27 -1039034.24 -744914.24 -1039068.64 -744910.83 -1039072.28 -744907.88 -1039076.31 -744907.77 -1039076.23</t>
  </si>
  <si>
    <t>729272-2348/2</t>
  </si>
  <si>
    <t>V-60140/2022-101</t>
  </si>
  <si>
    <t>č. 2348/2 Dejvice</t>
  </si>
  <si>
    <t>2347</t>
  </si>
  <si>
    <t>CP.2396514101</t>
  </si>
  <si>
    <t>2022-11-09T09:16:20Z</t>
  </si>
  <si>
    <t>-744954.96 -1039160.35 -744954.37 -1039160.24 -744933.1 -1039152.71 -744939.56 -1039137.89 -744960.05 -1039145.66 -744954.96 -1039160.35</t>
  </si>
  <si>
    <t>729272-2347</t>
  </si>
  <si>
    <t>V-60141/2022-101</t>
  </si>
  <si>
    <t>č. 2347 Dejvice</t>
  </si>
  <si>
    <t>V-604/2024-210</t>
  </si>
  <si>
    <t>39/23</t>
  </si>
  <si>
    <t>CP.1397799702</t>
  </si>
  <si>
    <t>2024-02-01T07:16:20Z</t>
  </si>
  <si>
    <t>-603304.7 -1156863.3 -603306.92 -1156873.83 -603304.63 -1156871.71 -603302.84 -1156861.63 -603304.7 -1156863.3</t>
  </si>
  <si>
    <t>611778-39/23</t>
  </si>
  <si>
    <t>V-604/2024-702</t>
  </si>
  <si>
    <t>č. 39/23 Bystrc</t>
  </si>
  <si>
    <t>630/20</t>
  </si>
  <si>
    <t>CP.3210710201</t>
  </si>
  <si>
    <t>2024-02-15T11:16:20Z</t>
  </si>
  <si>
    <t>-727573.54 -1068299.22 -727577.99 -1068301.66 -727602.09 -1068327.78 -727583.33 -1068355.15 -727550.12 -1068326.91 -727565.38 -1068302.77 -727569.33 -1068299.59 -727573.54 -1068299.22</t>
  </si>
  <si>
    <t>737054-630/20</t>
  </si>
  <si>
    <t>V-606/2024-201</t>
  </si>
  <si>
    <t>č. 630/20 Pyšely</t>
  </si>
  <si>
    <t>3980/1</t>
  </si>
  <si>
    <t>CP.22668092010</t>
  </si>
  <si>
    <t>2013-05-20T09:36:27Z</t>
  </si>
  <si>
    <t>-738658.72 -1043126.71 -738671.86 -1043127.54 -738671.77 -1043128.8 -738671.13 -1043137.37 -738657.22 -1043136.3 -738657.89 -1043128.24 -738658.68 -1043128.3 -738658.72 -1043126.71</t>
  </si>
  <si>
    <t>727415-3980/1</t>
  </si>
  <si>
    <t>V-60968/2023-101</t>
  </si>
  <si>
    <t>č. 3980/1 Žižkov</t>
  </si>
  <si>
    <t>3982</t>
  </si>
  <si>
    <t>CP.2079200101</t>
  </si>
  <si>
    <t>-738671.86 -1043127.54 -738685.83 -1043128.41 -738685.72 -1043129.88 -738685.06 -1043138.45 -738671.13 -1043137.37 -738671.77 -1043128.8 -738671.86 -1043127.54</t>
  </si>
  <si>
    <t>727415-3982</t>
  </si>
  <si>
    <t>č. 3982 Žižkov</t>
  </si>
  <si>
    <t>3984</t>
  </si>
  <si>
    <t>CP.2079202101</t>
  </si>
  <si>
    <t>-738685.83 -1043128.41 -738689.63 -1043128.65 -738694.83 -1043128.88 -738694.01 -1043139.09 -738687.17 -1043138.61 -738685.06 -1043138.45 -738685.72 -1043129.88 -738685.83 -1043128.41</t>
  </si>
  <si>
    <t>727415-3984</t>
  </si>
  <si>
    <t>č. 3984 Žižkov</t>
  </si>
  <si>
    <t>244/89</t>
  </si>
  <si>
    <t>CP.84099282010</t>
  </si>
  <si>
    <t>2023-12-06T07:16:20Z</t>
  </si>
  <si>
    <t>-745429.3 -1051085.93 -745425.67 -1051086.34 -745425.11 -1051081.31 -745428.73 -1051080.9 -745429.3 -1051085.93</t>
  </si>
  <si>
    <t>728616-244/89</t>
  </si>
  <si>
    <t>V-61058/2023-101</t>
  </si>
  <si>
    <t>č. 244/89 Modřany</t>
  </si>
  <si>
    <t>244/29</t>
  </si>
  <si>
    <t>CP.3490426101</t>
  </si>
  <si>
    <t>-745414.15 -1050835.81 -745414.04 -1050834.8 -745414 -1050834.09 -745414.06 -1050833.39 -745414.22 -1050832.7 -745414.48 -1050832.03 -745414.69 -1050831.64 -745415.09 -1050831.05 -745415.57 -1050830.53 -745416.11 -1050830.08 -745416.72 -1050829.71 -745417.37 -1050829.43 -745416.72 -1050826.62 -745428.56 -1050823.81 -745429.29 -1050826.87 -745418.66 -1050829.39 -745419.72 -1050834.34 -745414.15 -1050835.81</t>
  </si>
  <si>
    <t>728616-244/29</t>
  </si>
  <si>
    <t>č. 244/29 Modřany</t>
  </si>
  <si>
    <t>244/36</t>
  </si>
  <si>
    <t>CP.3490421101</t>
  </si>
  <si>
    <t>-745327.97 -1050921.69 -745327.8 -1050919.92 -745378.6 -1050913.86 -745378.71 -1050916.15 -745379.65 -1050923.59 -745370.76 -1050924.66 -745370.4 -1050922.18 -745369.22 -1050920.25 -745367.59 -1050918.83 -745365.27 -1050917.87 -745362.46 -1050917.83 -745329.7 -1050921.39 -745327.97 -1050921.69</t>
  </si>
  <si>
    <t>728616-244/36</t>
  </si>
  <si>
    <t>č. 244/36 Modřany</t>
  </si>
  <si>
    <t>244/6</t>
  </si>
  <si>
    <t>CP.2173999101</t>
  </si>
  <si>
    <t>-745437.26 -1050848.35 -745437.33 -1050847.12 -745437.31 -1050845.88 -745436.3 -1050832.52 -745432.63 -1050833.52 -745432.43 -1050833.57 -745430.79 -1050826.52 -745429.29 -1050826.87 -745428.56 -1050823.81 -745440.55 -1050821.01 -745440.95 -1050823.6 -745440.7 -1050823.98 -745440.46 -1050824.4 -745440.09 -1050825.19 -745439.82 -1050826.03 -745439.67 -1050826.69 -745439.56 -1050827.56 -745439.56 -1050828.44 -745439.66 -1050829.31 -745441.66 -1050829.24 -745445.81 -1050882.84 -745446.1 -1050886.65 -745446.34 -1050889.7 -745449.27 -1050916.65 -745453.09 -1050913.85 -745461.21 -1050986.98 -745460.19 -1050998.01 -745461.13 -1051006.33 -745457.3 -1051009.15 -745460.65 -1051038.82 -745462.43 -1051054.64 -745463.77 -1051066.54 -745460.11 -1051066.05 -745453.56 -1051064.87 -745454.69 -1051064.23 -745455.34 -1051063.11 -745453.72 -1051047.6 -745453.53 -1051047.25 -745453.13 -1051047.2 -745452.9 -1051033.59 -745452.44 -1051033.64 -745448.14 -1050996.66 -745447.29 -1050988 -745447.18 -1050987.11 -745449.94 -1050986.8 -745443.52 -1050931.98 -745447.36 -1050931.75 -745443.85 -1050899.19 -745443.77 -1050898.68 -745443.62 -1050898.19 -745438.92 -1050886.07 -745438.28 -1050884.18 -745437.92 -1050882.23 -745436.2 -1050861.81 -745437.26 -1050848.35</t>
  </si>
  <si>
    <t>728616-244/6</t>
  </si>
  <si>
    <t>č. 244/6 Modřany</t>
  </si>
  <si>
    <t>244/37</t>
  </si>
  <si>
    <t>CP.3490422101</t>
  </si>
  <si>
    <t>-745375.34 -1050966.51 -745373.7 -1050951.62 -745371.16 -1050928.67 -745370.76 -1050924.66 -745379.65 -1050923.59 -745379.93 -1050925.78 -745381.38 -1050939.17 -745385.62 -1050974.9 -745384.43 -1050975.04 -745384.75 -1050977.72 -745385.94 -1050977.58 -745387.87 -1050993.87 -745388.87 -1051002.84 -745395.48 -1051060.64 -745395.6 -1051060.63 -745402.08 -1051059.88 -745403.28 -1051070.5 -745393.53 -1051073.25 -745387.2 -1051074.18 -745387.28 -1051073.85 -745386.07 -1051062.46 -745382.66 -1051031.9 -745382.04 -1051030.28 -745378.09 -1051024.63 -745377.01 -1051022.98 -745376.47 -1051021.38 -745371.46 -1050978.08 -745371.59 -1050975.87 -745374.9 -1050969.24 -745375.27 -1050967.98 -745375.34 -1050966.51</t>
  </si>
  <si>
    <t>728616-244/37</t>
  </si>
  <si>
    <t>č. 244/37 Modřany</t>
  </si>
  <si>
    <t>244/91</t>
  </si>
  <si>
    <t>CP.84099284010</t>
  </si>
  <si>
    <t>-745409.56 -1051083.06 -745412.1 -1051082.77 -745412.68 -1051087.79 -745410.12 -1051088.08 -745409.56 -1051083.06</t>
  </si>
  <si>
    <t>728616-244/91</t>
  </si>
  <si>
    <t>č. 244/91 Modřany</t>
  </si>
  <si>
    <t>244/42</t>
  </si>
  <si>
    <t>CP.3490423101</t>
  </si>
  <si>
    <t>-745387.2 -1051074.18 -745393.53 -1051073.25 -745403.28 -1051070.5 -745453.56 -1051064.87 -745460.11 -1051066.05 -745463.77 -1051066.54 -745464.91 -1051076.72 -745454.7 -1051077.96 -745452.71 -1051078.2 -745451.09 -1051078.38 -745428.73 -1051080.9 -745425.11 -1051081.31 -745413.87 -1051082.57 -745412.1 -1051082.77 -745409.56 -1051083.06 -745381.78 -1051086.17 -745347.01 -1051090.09 -745347.89 -1051083.57 -745365.37 -1051081.79 -745368.5 -1051081.53 -745381.19 -1051080.16 -745382.42 -1051079.81 -745383.54 -1051079.29 -745384.61 -1051078.55 -745385.44 -1051077.75 -745386.14 -1051076.84 -745386.64 -1051075.94 -745387.05 -1051074.86 -745387.2 -1051074.18</t>
  </si>
  <si>
    <t>728616-244/42</t>
  </si>
  <si>
    <t>č. 244/42 Modřany</t>
  </si>
  <si>
    <t>244/87</t>
  </si>
  <si>
    <t>CP.84099280010</t>
  </si>
  <si>
    <t>-745451.09 -1051078.38 -745452.71 -1051078.2 -745454.7 -1051077.96 -745455.29 -1051083.02 -745451.65 -1051083.43 -745451.09 -1051078.38</t>
  </si>
  <si>
    <t>728616-244/87</t>
  </si>
  <si>
    <t>č. 244/87 Modřany</t>
  </si>
  <si>
    <t>244/83</t>
  </si>
  <si>
    <t>CP.84099277010</t>
  </si>
  <si>
    <t>-745445.32 -1050869.62 -745445.81 -1050882.84 -745441.66 -1050829.24 -745439.66 -1050829.31 -745439.56 -1050828.44 -745439.56 -1050827.56 -745439.64 -1050826.88 -745439.82 -1050826.03 -745440.09 -1050825.19 -745440.46 -1050824.4 -745440.7 -1050823.98 -745440.95 -1050823.6 -745440.55 -1050821.01 -745440.8 -1050820.95 -745441.83 -1050824.16 -745443.8 -1050850.87 -745445.32 -1050869.62</t>
  </si>
  <si>
    <t>728616-244/83</t>
  </si>
  <si>
    <t>č. 244/83 Modřany</t>
  </si>
  <si>
    <t>244/88</t>
  </si>
  <si>
    <t>CP.84099281010</t>
  </si>
  <si>
    <t>-745428.73 -1051080.9 -745451.09 -1051078.38 -745451.65 -1051083.43 -745446.27 -1051084.03 -745429.3 -1051085.93 -745428.73 -1051080.9</t>
  </si>
  <si>
    <t>728616-244/88</t>
  </si>
  <si>
    <t>č. 244/88 Modřany</t>
  </si>
  <si>
    <t>244/92</t>
  </si>
  <si>
    <t>CP.84099285010</t>
  </si>
  <si>
    <t>-745382.13 -1051088.6 -745346.68 -1051092.58 -745347.01 -1051090.09 -745381.78 -1051086.17 -745409.56 -1051083.06 -745410.12 -1051088.08 -745383.81 -1051091.05 -745383.8 -1051090.07 -745383.73 -1051089.68 -745383.57 -1051089.32 -745383.5 -1051089.22 -745383.23 -1051088.94 -745382.9 -1051088.73 -745382.52 -1051088.62 -745382.13 -1051088.6</t>
  </si>
  <si>
    <t>728616-244/92</t>
  </si>
  <si>
    <t>č. 244/92 Modřany</t>
  </si>
  <si>
    <t>244/85</t>
  </si>
  <si>
    <t>CP.84099288010</t>
  </si>
  <si>
    <t>-745460.65 -1051038.82 -745457.3 -1051009.15 -745461.13 -1051006.33 -745462.27 -1051005.49 -745465.62 -1051035.14 -745460.65 -1051038.82</t>
  </si>
  <si>
    <t>728616-244/85</t>
  </si>
  <si>
    <t>č. 244/85 Modřany</t>
  </si>
  <si>
    <t>244/84</t>
  </si>
  <si>
    <t>CP.84099278010</t>
  </si>
  <si>
    <t>-745443.8 -1050850.87 -745448.93 -1050850.41 -745450.42 -1050869.15 -745445.32 -1050869.62 -745443.8 -1050850.87</t>
  </si>
  <si>
    <t>728616-244/84</t>
  </si>
  <si>
    <t>č. 244/84 Modřany</t>
  </si>
  <si>
    <t>244/10</t>
  </si>
  <si>
    <t>CP.2174003101</t>
  </si>
  <si>
    <t>2024-10-10T13:16:20Z</t>
  </si>
  <si>
    <t>-745504.4 -1050962.84 -745506.38 -1050987.64 -745508.17 -1051012.82 -745509.77 -1051033.48 -745509.51 -1051037.34 -745502.77 -1051035.65 -745496.79 -1051034.66 -745490.63 -1051034.09 -745485.81 -1051034.59 -745482.51 -1051035.83 -745479.55 -1051037.71 -745476.99 -1051040.23 -745475.09 -1051043.1 -745472.87 -1051045.5 -745466.27 -1051051.91 -745462.43 -1051054.64 -745460.65 -1051038.82 -745465.62 -1051035.14 -745462.27 -1051005.49 -745461.13 -1051006.33 -745460.19 -1050998.01 -745461.21 -1050986.98 -745453.09 -1050913.85 -745454.23 -1050913.02 -745456.88 -1050936.9 -745458.86 -1050939.73 -745461.6 -1050941.39 -745464.8 -1050941.69 -745477.01 -1050941.28 -745480.37 -1050941.28 -745482.12 -1050941.01 -745484.92 -1050940.28 -745489.2 -1050939.61 -745494.41 -1050937.91 -745499.32 -1050935.49 -745502.66 -1050933.7 -745504.4 -1050962.84</t>
  </si>
  <si>
    <t>728616-244/10</t>
  </si>
  <si>
    <t>č. 244/10 Modřany</t>
  </si>
  <si>
    <t>65/5</t>
  </si>
  <si>
    <t>CP.90989017010</t>
  </si>
  <si>
    <t>2022-10-21T09:16:20Z</t>
  </si>
  <si>
    <t>-822633.42 -1129361.77 -822638.14 -1129347.75 -822647.11 -1129347.79 -822650.1 -1129362.38 -822633.42 -1129361.77</t>
  </si>
  <si>
    <t>759759-65/5</t>
  </si>
  <si>
    <t>V-6112/2022-404</t>
  </si>
  <si>
    <t>č. 65/5 Červené Dvorce</t>
  </si>
  <si>
    <t>533/55</t>
  </si>
  <si>
    <t>CP.78742393010</t>
  </si>
  <si>
    <t>2023-06-23T09:16:20Z</t>
  </si>
  <si>
    <t>-735820.43 -1062415.19 -735833.76 -1062395.24 -735860.65 -1062413.19 -735862.13 -1062425.15 -735862.2 -1062426.1 -735862.16 -1062427.04 -735862.03 -1062427.98 -735861.8 -1062428.9 -735861.47 -1062429.8 -735861.05 -1062430.65 -735860.54 -1062431.45 -735859.95 -1062432.19 -735859.29 -1062432.87 -735858.56 -1062433.48 -735858.07 -1062433.82 -735857.24 -1062434.29 -735856.38 -1062434.67 -735855.47 -1062434.96 -735854.54 -1062435.15 -735853.6 -1062435.24 -735852.65 -1062435.23 -735851.7 -1062435.13 -735850.78 -1062434.92 -735849.88 -1062434.62 -735849.02 -1062434.22 -735848.2 -1062433.74 -735820.43 -1062415.19</t>
  </si>
  <si>
    <t>759431-533/55</t>
  </si>
  <si>
    <t>V-6134/2023-209</t>
  </si>
  <si>
    <t>č. 533/55 Sulice</t>
  </si>
  <si>
    <t>533/42</t>
  </si>
  <si>
    <t>CP.78741381010</t>
  </si>
  <si>
    <t>-735856.94 -1062330.52 -735844.17 -1062325.46 -735843.31 -1062325.07 -735842.49 -1062324.58 -735841.73 -1062324.02 -735841.04 -1062323.38 -735840.41 -1062322.66 -735839.86 -1062321.89 -735839.44 -1062321.14 -735839.06 -1062320.27 -735838.77 -1062319.36 -735838.58 -1062318.44 -735838.49 -1062317.49 -735838.5 -1062316.54 -735838.61 -1062315.6 -735838.82 -1062314.68 -735839.12 -1062313.78 -735841.61 -1062307.47 -735865.37 -1062297.76 -735882.32 -1062291.41 -735886.71 -1062326.83 -735856.94 -1062330.52</t>
  </si>
  <si>
    <t>759431-533/42</t>
  </si>
  <si>
    <t>V-6136/2023-209</t>
  </si>
  <si>
    <t>č. 533/42 Sulice</t>
  </si>
  <si>
    <t>533/47</t>
  </si>
  <si>
    <t>CP.78741386010</t>
  </si>
  <si>
    <t>-735900.13 -1062435.04 -735902.21 -1062451.75 -735888.76 -1062468.64 -735862.22 -1062450.92 -735870.36 -1062438.73 -735900.13 -1062435.04</t>
  </si>
  <si>
    <t>759431-533/47</t>
  </si>
  <si>
    <t>V-6137/2023-209</t>
  </si>
  <si>
    <t>č. 533/47 Sulice</t>
  </si>
  <si>
    <t>247/9</t>
  </si>
  <si>
    <t>CP.2393782101</t>
  </si>
  <si>
    <t>2022-02-01T13:06:20Z</t>
  </si>
  <si>
    <t>-744832.35 -1041491.6 -744831.94 -1041484.54 -744850.5 -1041483.38 -744868.6 -1041482.24 -744869.16 -1041482.21 -744869.08 -1041481.02 -744887.22 -1041479.88 -744886.57 -1041468.56 -744887.37 -1041468.51 -744887.83 -1041468.55 -744888.28 -1041468.7 -744888.42 -1041468.77 -744888.8 -1041469.03 -744889.12 -1041469.37 -744889.36 -1041469.77 -744889.51 -1041470.21 -744889.77 -1041474.74 -744890.37 -1041484.99 -744890.42 -1041485.5 -744890.37 -1041486.02 -744890.23 -1041486.5 -744889.99 -1041486.96 -744889.66 -1041487.36 -744889.27 -1041487.7 -744888.03 -1041487.96 -744879.55 -1041488.51 -744832.35 -1041491.6</t>
  </si>
  <si>
    <t>729272-247/9</t>
  </si>
  <si>
    <t>V-61542/2022-101</t>
  </si>
  <si>
    <t>č. 247/9 Dejvice</t>
  </si>
  <si>
    <t>2093/252</t>
  </si>
  <si>
    <t>CP.2390253702</t>
  </si>
  <si>
    <t>2011-08-26T19:01:46Z</t>
  </si>
  <si>
    <t>-604961.74 -1157788.63 -604961.72 -1157810.48 -604960.97 -1157804.47 -604956.64 -1157791.56 -604956.64 -1157788.53 -604961.74 -1157788.63</t>
  </si>
  <si>
    <t>611778-2093/252</t>
  </si>
  <si>
    <t>V-6159/2024-702</t>
  </si>
  <si>
    <t>č. 2093/252 Bystrc</t>
  </si>
  <si>
    <t>2051/3</t>
  </si>
  <si>
    <t>CP.2390226702</t>
  </si>
  <si>
    <t>-604960.97 -1157804.47 -604961.72 -1157810.48 -604961.72 -1157811.63 -604956.64 -1157811.6 -604956.64 -1157808.92 -604956.64 -1157791.56 -604960.97 -1157804.47</t>
  </si>
  <si>
    <t>611778-2051/3</t>
  </si>
  <si>
    <t>č. 2051/3 Bystrc</t>
  </si>
  <si>
    <t>2665/2</t>
  </si>
  <si>
    <t>CP.2781471101</t>
  </si>
  <si>
    <t>2022-01-28T09:06:20Z</t>
  </si>
  <si>
    <t>-745315.49 -1044739.38 -745341.89 -1044735.82 -745340.25 -1044739.03 -745316.11 -1044742.3 -745315.49 -1044739.38</t>
  </si>
  <si>
    <t>729051-2665/2</t>
  </si>
  <si>
    <t>V-61635/2021-101</t>
  </si>
  <si>
    <t>č. 2665/2 Smíchov</t>
  </si>
  <si>
    <t>105</t>
  </si>
  <si>
    <t>CP.701126835</t>
  </si>
  <si>
    <t>2023-12-05T07:16:20Z</t>
  </si>
  <si>
    <t>-515000.43 -1138568.54 -515011.41 -1138556.13 -515025.01 -1138562.69 -515022.32 -1138568.77 -515019.96 -1138567.64 -515012.8 -1138583.01 -515002.45 -1138574.34 -515000.43 -1138568.54</t>
  </si>
  <si>
    <t>617202-105</t>
  </si>
  <si>
    <t>V-6168/2022-206</t>
  </si>
  <si>
    <t>č. 105 Byškovice</t>
  </si>
  <si>
    <t>V-61785/2022-101</t>
  </si>
  <si>
    <t>384/4</t>
  </si>
  <si>
    <t>CP.2599574101</t>
  </si>
  <si>
    <t>2024-09-12T13:16:20Z</t>
  </si>
  <si>
    <t>-741868.94 -1054081.1 -741953.52 -1054035.41 -741981.75 -1054020.16 -741985.7 -1054018.03 -741988.36 -1054020.09 -741990.37 -1054021.65 -742010.3 -1054036.66 -742010.16 -1054037.1 -742009.46 -1054040.17 -742003.65 -1054035.59 -741987.92 -1054023.91 -741981.84 -1054024.45 -741980.27 -1054024.59 -741978.06 -1054025.78 -741925.2 -1054054.37 -741923.89 -1054055.08 -741871.02 -1054083.59 -741870.9 -1054087.7 -741870.84 -1054090 -741868.91 -1054084.97 -741868.94 -1054081.1</t>
  </si>
  <si>
    <t>652393-384/4</t>
  </si>
  <si>
    <t>č. 384/4 Cholupice</t>
  </si>
  <si>
    <t>254/3</t>
  </si>
  <si>
    <t>CP.2973268101</t>
  </si>
  <si>
    <t>-741875.44 -1054101.96 -741866.65 -1054082.33 -741868.94 -1054081.1 -741868.91 -1054084.97 -741870.84 -1054090 -741875.44 -1054101.96</t>
  </si>
  <si>
    <t>652393-254/3</t>
  </si>
  <si>
    <t>č. 254/3 Cholupice</t>
  </si>
  <si>
    <t>383/3</t>
  </si>
  <si>
    <t>CP.2599570101</t>
  </si>
  <si>
    <t>2024-09-11T09:36:20Z</t>
  </si>
  <si>
    <t>-742012.47 -1054042.43 -742011.31 -1054041.53 -742010.39 -1054040.85 -742009.46 -1054040.17 -742010.16 -1054037.1 -742010.3 -1054036.66 -742011.53 -1054037.59 -742012.38 -1054038.22 -742012.51 -1054038.32 -742013.52 -1054039.08 -742012.47 -1054042.43</t>
  </si>
  <si>
    <t>652393-383/3</t>
  </si>
  <si>
    <t>č. 383/3 Cholupice</t>
  </si>
  <si>
    <t>382/6</t>
  </si>
  <si>
    <t>CP.2599566101</t>
  </si>
  <si>
    <t>-742012.47 -1054042.43 -742013.52 -1054039.08 -742035.25 -1054055.45 -742057.66 -1054072.65 -742065.48 -1054078.16 -742092.46 -1054098.56 -742094.49 -1054100.46 -742090.04 -1054100.96 -742058.67 -1054077.29 -742040.71 -1054063.74 -742012.47 -1054042.43</t>
  </si>
  <si>
    <t>652393-382/6</t>
  </si>
  <si>
    <t>č. 382/6 Cholupice</t>
  </si>
  <si>
    <t>2722/6</t>
  </si>
  <si>
    <t>CP.3045371101</t>
  </si>
  <si>
    <t>2011-08-26T23:02:04Z</t>
  </si>
  <si>
    <t>-744545.83 -1040072.9 -744533.72 -1040075.32 -744532.71 -1040070.39 -744544.85 -1040067.99 -744545.83 -1040072.9</t>
  </si>
  <si>
    <t>729272-2722/6</t>
  </si>
  <si>
    <t>V-61960/2022-101</t>
  </si>
  <si>
    <t>č. 2722/6 Dejvice</t>
  </si>
  <si>
    <t>2715/19</t>
  </si>
  <si>
    <t>CP.3045366101</t>
  </si>
  <si>
    <t>-744567.04 -1040062.91 -744568.14 -1040068.3 -744560.66 -1040069.82 -744559.69 -1040065.05 -744562.48 -1040064.5 -744556.7 -1040035.53 -744547.87 -1040037.3 -744541.42 -1040004.93 -744515.9 -1040010.02 -744528.12 -1040071.3 -744532.71 -1040070.39 -744533.72 -1040075.32 -744529.8 -1040076.12 -744527.85 -1040076.13 -744526.04 -1040075.39 -744524.52 -1040073.8 -744523.8 -1040071.73 -744513.62 -1040021.8 -744516.66 -1040021.18 -744515.28 -1040014.43 -744512.24 -1040015.05 -744501.03 -1039960.1 -744500.9 -1039957.94 -744501.68 -1039955.92 -744503.04 -1039954.53 -744504.85 -1039953.77 -744509.09 -1039952.91 -744510.18 -1039958.23 -744532.22 -1039953.73 -744531.14 -1039948.41 -744547.28 -1039945.12 -744549.33 -1039955.62 -744547.54 -1039955.98 -744547.58 -1039956.21 -744510.56 -1039963.59 -744516.74 -1039994.58 -744526.04 -1039992.73 -744526.06 -1039992.88 -744532.68 -1039991.56 -744529.65 -1039976.33 -744550.76 -1039972.12 -744549.7 -1039966.81 -744551.45 -1039966.46 -744553.08 -1039975.25 -744548.14 -1039976.24 -744554 -1040005.62 -744556.12 -1040005.2 -744558.56 -1040017.43 -744561.15 -1040016.92 -744570.21 -1040062.26 -744567.04 -1040062.91</t>
  </si>
  <si>
    <t>729272-2715/19</t>
  </si>
  <si>
    <t>č. 2715/19 Dejvice</t>
  </si>
  <si>
    <t>2722/7</t>
  </si>
  <si>
    <t>CP.3045372101</t>
  </si>
  <si>
    <t>-744559.69 -1040065.05 -744544.85 -1040067.99 -744532.71 -1040070.39 -744532.62 -1040069.93 -744559.57 -1040064.43 -744559.69 -1040065.05</t>
  </si>
  <si>
    <t>729272-2722/7</t>
  </si>
  <si>
    <t>č. 2722/7 Dejvice</t>
  </si>
  <si>
    <t>2715/30</t>
  </si>
  <si>
    <t>CP.3217821101</t>
  </si>
  <si>
    <t>2018-07-19T09:06:21Z</t>
  </si>
  <si>
    <t>-744551.45 -1039966.46 -744549.7 -1039966.81 -744547.58 -1039956.21 -744547.54 -1039955.98 -744549.33 -1039955.62 -744549.44 -1039956.19 -744551.45 -1039966.46</t>
  </si>
  <si>
    <t>729272-2715/30</t>
  </si>
  <si>
    <t>č. 2715/30 Dejvice</t>
  </si>
  <si>
    <t>2722/5</t>
  </si>
  <si>
    <t>CP.3045370101</t>
  </si>
  <si>
    <t>-744513.62 -1040021.8 -744512.24 -1040015.05 -744515.28 -1040014.43 -744516.66 -1040021.18 -744513.62 -1040021.8</t>
  </si>
  <si>
    <t>729272-2722/5</t>
  </si>
  <si>
    <t>č. 2722/5 Dejvice</t>
  </si>
  <si>
    <t>2722/10</t>
  </si>
  <si>
    <t>CP.3045375101</t>
  </si>
  <si>
    <t>-744573.76 -1040079.93 -744569.66 -1040080.77 -744568.69 -1040075.98 -744573.46 -1040078.55 -744573.76 -1040079.93</t>
  </si>
  <si>
    <t>729272-2722/10</t>
  </si>
  <si>
    <t>č. 2722/10 Dejvice</t>
  </si>
  <si>
    <t>2722/4</t>
  </si>
  <si>
    <t>CP.3045369101</t>
  </si>
  <si>
    <t>-744509.09 -1039952.91 -744531.14 -1039948.41 -744532.22 -1039953.73 -744510.18 -1039958.23 -744509.09 -1039952.91</t>
  </si>
  <si>
    <t>729272-2722/4</t>
  </si>
  <si>
    <t>č. 2722/4 Dejvice</t>
  </si>
  <si>
    <t>2722/8</t>
  </si>
  <si>
    <t>CP.3045373101</t>
  </si>
  <si>
    <t>-744570.21 -1040062.26 -744572.72 -1040074.82 -744573.46 -1040078.55 -744568.69 -1040075.98 -744568.36 -1040074.38 -744556.66 -1040076.76 -744546.99 -1040078.74 -744545.83 -1040072.9 -744544.85 -1040067.99 -744559.69 -1040065.05 -744560.66 -1040069.82 -744568.14 -1040068.3 -744567.04 -1040062.91 -744570.21 -1040062.26</t>
  </si>
  <si>
    <t>729272-2722/8</t>
  </si>
  <si>
    <t>č. 2722/8 Dejvice</t>
  </si>
  <si>
    <t>3594/10</t>
  </si>
  <si>
    <t>CP.93420363010</t>
  </si>
  <si>
    <t>2023-12-14T13:16:20Z</t>
  </si>
  <si>
    <t>-745363.71 -1044269.94 -745363.59 -1044269.85 -745362.43 -1044271.1 -745355.73 -1044264.89 -745354.35 -1044256.2 -745354.51 -1044256.02 -745357.24 -1044258.54 -745358.23 -1044261.76 -745357.69 -1044263.83 -745359.93 -1044266.53 -745363.82 -1044269.79 -745363.71 -1044269.94</t>
  </si>
  <si>
    <t>729051-3594/10</t>
  </si>
  <si>
    <t>V-62070/2023-101</t>
  </si>
  <si>
    <t>č. 3594/10 Smíchov</t>
  </si>
  <si>
    <t>3733/8</t>
  </si>
  <si>
    <t>CP.3692977101</t>
  </si>
  <si>
    <t>-744686.9 -1053868.08 -744690.33 -1053862.32 -744694.12 -1053871.44 -744686.9 -1053868.08</t>
  </si>
  <si>
    <t>728616-3733/8</t>
  </si>
  <si>
    <t>V-623/2024-101</t>
  </si>
  <si>
    <t>č. 3733/8 Modřany</t>
  </si>
  <si>
    <t>Voznice</t>
  </si>
  <si>
    <t>785059</t>
  </si>
  <si>
    <t>2142/2</t>
  </si>
  <si>
    <t>CP.2115954211</t>
  </si>
  <si>
    <t>2023-09-01T07:16:20Z</t>
  </si>
  <si>
    <t>-759542.57 -1068756.63 -759540.76 -1068738.95 -759561.37 -1068724.95 -759577.31 -1068722.25 -759580.91 -1068738.5 -759542.57 -1068756.63</t>
  </si>
  <si>
    <t>785059-2142/2</t>
  </si>
  <si>
    <t>http://services.cuzk.cz/wfs/inspire-au-wfs.asp?service=WFS&amp;VERSION=2.0.0&amp;request=GetFeature&amp;storedQuery_id=urn:ogc:def:query:OGC-WFS::GetFeatureById&amp;Id=AU.541541</t>
  </si>
  <si>
    <t>http://services.cuzk.cz/wfs/inspire-cp-wfs.asp?service=WFS&amp;VERSION=2.0.0&amp;request=GetFeature&amp;storedQuery_id=urn:ogc:def:query:OGC-WFS::GetFeatureById&amp;Id=CZ.785059</t>
  </si>
  <si>
    <t>V-6233/2023-211</t>
  </si>
  <si>
    <t>č. 2142/2 Voznice</t>
  </si>
  <si>
    <t>Lobzy</t>
  </si>
  <si>
    <t>722618</t>
  </si>
  <si>
    <t>229/1</t>
  </si>
  <si>
    <t>CP.650556405</t>
  </si>
  <si>
    <t>2023-01-18T11:16:20Z</t>
  </si>
  <si>
    <t>-819258.24 -1070316.2 -819260.18 -1070315.7 -819272.04 -1070361.25 -819241.24 -1070369.73 -819201.24 -1070374.1 -819180.43 -1070328.86 -819215.39 -1070320.27 -819234.13 -1070315.86 -819231.33 -1070305.22 -819251.61 -1070299.74 -819253.84 -1070299.28 -819258.24 -1070316.2</t>
  </si>
  <si>
    <t>722618-229/1</t>
  </si>
  <si>
    <t>http://services.cuzk.cz/wfs/inspire-cp-wfs.asp?service=WFS&amp;VERSION=2.0.0&amp;request=GetFeature&amp;storedQuery_id=urn:ogc:def:query:OGC-WFS::GetFeatureById&amp;Id=CZ.722618</t>
  </si>
  <si>
    <t>V-6265/2023-405</t>
  </si>
  <si>
    <t>č. 229/1 Lobzy</t>
  </si>
  <si>
    <t>Zahořany u Mníšku pod Brdy</t>
  </si>
  <si>
    <t>697656</t>
  </si>
  <si>
    <t>191/8</t>
  </si>
  <si>
    <t>CP.78337601010</t>
  </si>
  <si>
    <t>2022-04-07T11:26:20Z</t>
  </si>
  <si>
    <t>-755391.72 -1068112.26 -755377.12 -1068084.19 -755378.85 -1068083.11 -755392.72 -1068109.49 -755391.72 -1068112.26</t>
  </si>
  <si>
    <t>697656-191/8</t>
  </si>
  <si>
    <t>http://services.cuzk.cz/wfs/inspire-au-wfs.asp?service=WFS&amp;VERSION=2.0.0&amp;request=GetFeature&amp;storedQuery_id=urn:ogc:def:query:OGC-WFS::GetFeatureById&amp;Id=AU.571288</t>
  </si>
  <si>
    <t>http://services.cuzk.cz/wfs/inspire-cp-wfs.asp?service=WFS&amp;VERSION=2.0.0&amp;request=GetFeature&amp;storedQuery_id=urn:ogc:def:query:OGC-WFS::GetFeatureById&amp;Id=CZ.697656</t>
  </si>
  <si>
    <t>Zahořany</t>
  </si>
  <si>
    <t>V-627/2021-210</t>
  </si>
  <si>
    <t>č. 191/8 Zahořany u Mníšku pod Brdy</t>
  </si>
  <si>
    <t>3467/4</t>
  </si>
  <si>
    <t>CP.3269009101</t>
  </si>
  <si>
    <t>-744894.11 -1044299.94 -744894.36 -1044297.55 -744899.33 -1044298.07 -744899.08 -1044300.46 -744894.11 -1044299.94</t>
  </si>
  <si>
    <t>729051-3467/4</t>
  </si>
  <si>
    <t>V-62864/2021-101</t>
  </si>
  <si>
    <t>č. 3467/4 Smíchov</t>
  </si>
  <si>
    <t>4408/1</t>
  </si>
  <si>
    <t>CP.3430151101</t>
  </si>
  <si>
    <t>2023-12-19T13:26:20Z</t>
  </si>
  <si>
    <t>-746491.36 -1044243.08 -746488.76 -1044244.57 -746487.22 -1044241.91 -746478.58 -1044226.96 -746476.96 -1044224.25 -746493.35 -1044214.89 -746497.87 -1044212.31 -746514.12 -1044240.83 -746509.06 -1044243.66 -746502.67 -1044247.23 -746495.52 -1044250.28 -746494.44 -1044248.41 -746491.36 -1044243.08</t>
  </si>
  <si>
    <t>729051-4408/1</t>
  </si>
  <si>
    <t>V-63015/2021-101</t>
  </si>
  <si>
    <t>č. 4408/1 Smíchov</t>
  </si>
  <si>
    <t>2646/3</t>
  </si>
  <si>
    <t>CP.79698587010</t>
  </si>
  <si>
    <t>2021-12-21T11:06:20Z</t>
  </si>
  <si>
    <t>-745521.28 -1044703.12 -745521.4 -1044709.13 -745502.39 -1044709.72 -745502.24 -1044703.72 -745521.28 -1044703.12</t>
  </si>
  <si>
    <t>729051-2646/3</t>
  </si>
  <si>
    <t>V-63017/2021-101</t>
  </si>
  <si>
    <t>č. 2646/3 Smíchov</t>
  </si>
  <si>
    <t>2327/6</t>
  </si>
  <si>
    <t>CP.89862354010</t>
  </si>
  <si>
    <t>2022-10-13T11:16:20Z</t>
  </si>
  <si>
    <t>-744994.73 -1039151.75 -744983.27 -1039159.11 -744982.83 -1039160.54 -744975.2 -1039159.07 -744977.56 -1039152.13 -744977.8 -1039151.58 -744986.1 -1039132.24 -744989.06 -1039125.35 -745000.22 -1039126.81 -744995.88 -1039151.97 -744994.73 -1039151.75</t>
  </si>
  <si>
    <t>729272-2327/6</t>
  </si>
  <si>
    <t>V-63230/2022-101</t>
  </si>
  <si>
    <t>č. 2327/6 Dejvice</t>
  </si>
  <si>
    <t>2328/6</t>
  </si>
  <si>
    <t>CP.89862356010</t>
  </si>
  <si>
    <t>-744973.33 -1039164.42 -744975.2 -1039159.07 -744982.83 -1039160.54 -744983.27 -1039159.11 -744994.73 -1039151.75 -744995.88 -1039151.97 -744995.39 -1039154.83 -744991.36 -1039154.31 -744989.57 -1039167.53 -744981.17 -1039165.97 -744973.8 -1039164.52 -744973.33 -1039164.42</t>
  </si>
  <si>
    <t>729272-2328/6</t>
  </si>
  <si>
    <t>č. 2328/6 Dejvice</t>
  </si>
  <si>
    <t>383</t>
  </si>
  <si>
    <t>CP.2981311209</t>
  </si>
  <si>
    <t>2022-06-08T13:16:20Z</t>
  </si>
  <si>
    <t>-725258.85 -1061654.68 -725269.09 -1061658.31 -725287.25 -1061664.73 -725294.37 -1061666.32 -725294.48 -1061673.6 -725299.96 -1061703.93 -725292.31 -1061718.84 -725279.57 -1061727.13 -725267.92 -1061732.79 -725256.4 -1061737.73 -725254.69 -1061739.27 -725247.38 -1061732.28 -725264.48 -1061726.04 -725280.22 -1061723.88 -725267.05 -1061706.76 -725254.2 -1061690.51 -725257.48 -1061674.67 -725258.85 -1061654.68</t>
  </si>
  <si>
    <t>697541-383</t>
  </si>
  <si>
    <t>V-6328/2022-209</t>
  </si>
  <si>
    <t>č. 383 Mnichovice u Říčan</t>
  </si>
  <si>
    <t>1242/4</t>
  </si>
  <si>
    <t>CP.2222637101</t>
  </si>
  <si>
    <t>2022-11-15T17:06:20Z</t>
  </si>
  <si>
    <t>-743729.14 -1048656.43 -743721.02 -1048656.39 -743727.6 -1048653.26 -743729.14 -1048656.43</t>
  </si>
  <si>
    <t>727873-1242/4</t>
  </si>
  <si>
    <t>V-63502/2019-101</t>
  </si>
  <si>
    <t>Smlouva kupní, Smlouva o zřízení zástavního práva podle obč.z.</t>
  </si>
  <si>
    <t>č. 1242/4 Braník</t>
  </si>
  <si>
    <t>V-63504/2019-101</t>
  </si>
  <si>
    <t>1075/11</t>
  </si>
  <si>
    <t>CP.85238826010</t>
  </si>
  <si>
    <t>2023-06-29T11:26:20Z</t>
  </si>
  <si>
    <t>-734170.33 -1063518.39 -734181.03 -1063551.93 -734172.39 -1063567.15 -734170.33 -1063518.39</t>
  </si>
  <si>
    <t>759431-1075/11</t>
  </si>
  <si>
    <t>V-6355/2023-209</t>
  </si>
  <si>
    <t>č. 1075/11 Sulice</t>
  </si>
  <si>
    <t>1074</t>
  </si>
  <si>
    <t>CP.3125165209</t>
  </si>
  <si>
    <t>-734170.33 -1063518.39 -734174.02 -1063516.86 -734183.23 -1063515.53 -734180.37 -1063527.76 -734181.03 -1063551.93 -734170.33 -1063518.39</t>
  </si>
  <si>
    <t>759431-1074</t>
  </si>
  <si>
    <t>č. 1074 Sulice</t>
  </si>
  <si>
    <t>1075/12</t>
  </si>
  <si>
    <t>CP.85238827010</t>
  </si>
  <si>
    <t>-734146.88 -1063587.86 -734165.39 -1063579.48 -734162.68 -1063584.26 -734146.88 -1063587.86</t>
  </si>
  <si>
    <t>759431-1075/12</t>
  </si>
  <si>
    <t>č. 1075/12 Sulice</t>
  </si>
  <si>
    <t>544</t>
  </si>
  <si>
    <t>CP.2080789101</t>
  </si>
  <si>
    <t>-740689.15 -1039799.48 -740699.17 -1039800.7 -740695.84 -1039819.85 -740675.3 -1039818.66 -740674.29 -1039818.59 -740683.99 -1039766.9 -740685 -1039766.94 -740679.58 -1039795.8 -740689.62 -1039797.03 -740689.15 -1039799.48</t>
  </si>
  <si>
    <t>730891-544</t>
  </si>
  <si>
    <t>V-63878/2023-101</t>
  </si>
  <si>
    <t>č. 544 Libeň</t>
  </si>
  <si>
    <t>1560/2</t>
  </si>
  <si>
    <t>CP.2376403101</t>
  </si>
  <si>
    <t>2024-01-10T09:26:20Z</t>
  </si>
  <si>
    <t>-747011.36 -1045277.05 -746986.86 -1045268.55 -746970.02 -1045266.87 -746957.72 -1045265.65 -746957.88 -1045262.95 -746962.99 -1045260.59 -746967.37 -1045258.96 -746971.01 -1045257.12 -746974.91 -1045256.23 -746977.4 -1045256 -746980.02 -1045256.03 -746983.96 -1045256.57 -746995.44 -1045258.65 -747029.65 -1045264.86 -747049.06 -1045268.38 -747048.12 -1045273.6 -747071.73 -1045277.88 -747072.76 -1045272.68 -747076.29 -1045272.52 -747080.36 -1045271.1 -747083.9 -1045268.33 -747086.26 -1045264.73 -747087.12 -1045262.11 -747087.42 -1045259.74 -747087.21 -1045256.83 -747085.67 -1045252.06 -747083.05 -1045243.98 -747081.45 -1045239.03 -747080.37 -1045235.52 -747080.48 -1045232.68 -747080.91 -1045231.77 -747081.23 -1045231.08 -747081.59 -1045230.58 -747081.94 -1045231.06 -747088.21 -1045241.18 -747089.61 -1045246.73 -747091.74 -1045255.38 -747085.56 -1045268.53 -747073.52 -1045279.53 -747053.59 -1045278.74 -747011.36 -1045277.05</t>
  </si>
  <si>
    <t>728764-1560/2</t>
  </si>
  <si>
    <t>V-63879/2023-101</t>
  </si>
  <si>
    <t>č. 1560/2 Košíře</t>
  </si>
  <si>
    <t>494/13</t>
  </si>
  <si>
    <t>CP.2429924210</t>
  </si>
  <si>
    <t>2017-11-15T22:24:11Z</t>
  </si>
  <si>
    <t>-756095.75 -1068096.77 -756108.98 -1068062.02 -756112.25 -1068063.27 -756114.2 -1068058.13 -756119.67 -1068056.86 -756140.63 -1068064.83 -756124.24 -1068107.67 -756095.75 -1068096.77</t>
  </si>
  <si>
    <t>697656-494/13</t>
  </si>
  <si>
    <t>V-641/2021-210</t>
  </si>
  <si>
    <t>č. 494/13 Zahořany u Mníšku pod Brdy</t>
  </si>
  <si>
    <t>Hlubočepy</t>
  </si>
  <si>
    <t>728837</t>
  </si>
  <si>
    <t>1282/1</t>
  </si>
  <si>
    <t>CP.2619253101</t>
  </si>
  <si>
    <t>2017-10-13T11:06:37Z</t>
  </si>
  <si>
    <t>-745872.67 -1047741.74 -745912.33 -1047747.37 -745923.82 -1047743.52 -745936.23 -1047748.07 -745923.7 -1047750.51 -745879.72 -1047750.59 -745834.74 -1047746.45 -745817.24 -1047749.54 -745753.87 -1047779.41 -745743.04 -1047780.34 -745707.76 -1047772.71 -745708.52 -1047770.29 -745717.82 -1047746.03 -745728.36 -1047724.37 -745750.3 -1047727.5 -745758.36 -1047730.84 -745758.02 -1047733.11 -745755.07 -1047748.5 -745751.1 -1047766.84 -745758.89 -1047767.65 -745758.79 -1047768.15 -745762.25 -1047766.63 -745769.91 -1047763.24 -745773.28 -1047761.76 -745771.74 -1047768.23 -745794.86 -1047757.65 -745802.33 -1047753.68 -745805 -1047752.73 -745808.83 -1047742.82 -745872.67 -1047741.74</t>
  </si>
  <si>
    <t>728837-1282/1</t>
  </si>
  <si>
    <t>http://services.cuzk.cz/wfs/inspire-cp-wfs.asp?service=WFS&amp;VERSION=2.0.0&amp;request=GetFeature&amp;storedQuery_id=urn:ogc:def:query:OGC-WFS::GetFeatureById&amp;Id=CZ.728837</t>
  </si>
  <si>
    <t>V-64123/2017-101</t>
  </si>
  <si>
    <t>Smlouva o zřízení zástavního práva podle obč.z., Smlouva směnná</t>
  </si>
  <si>
    <t>č. 1282/1 Hlubočepy</t>
  </si>
  <si>
    <t>1282/6</t>
  </si>
  <si>
    <t>CP.2619238101</t>
  </si>
  <si>
    <t>-745778.34 -1047736.9 -745778.25 -1047737.33 -745772.71 -1047736.17 -745771.27 -1047735.87 -745765.72 -1047734.71 -745758.02 -1047733.11 -745758.36 -1047730.84 -745765.91 -1047733.93 -745770.43 -1047735.01 -745778.34 -1047736.9</t>
  </si>
  <si>
    <t>728837-1282/6</t>
  </si>
  <si>
    <t>č. 1282/6 Hlubočepy</t>
  </si>
  <si>
    <t>545/5</t>
  </si>
  <si>
    <t>CP.57686873010</t>
  </si>
  <si>
    <t>2021-06-30T11:06:20Z</t>
  </si>
  <si>
    <t>-744091.17 -1045175.93 -744089.99 -1045182.47 -744089.54 -1045185.44 -744085.23 -1045209.09 -744085.04 -1045210.88 -744059.86 -1045213.67 -744058.25 -1045213.96 -744053.82 -1045213.84 -744037.75 -1045215.77 -744036.5 -1045175.26 -744037.01 -1045175.23 -744065.48 -1045174.07 -744069.07 -1045174.07 -744070.99 -1045174.02 -744091.17 -1045175.93</t>
  </si>
  <si>
    <t>729051-545/5</t>
  </si>
  <si>
    <t>č. 545/5 Smíchov</t>
  </si>
  <si>
    <t>12570/1</t>
  </si>
  <si>
    <t>CP.605543405</t>
  </si>
  <si>
    <t>-819690.29 -1067731.61 -819676.35 -1067737.21 -819674.18 -1067729.87 -819623.81 -1067741.24 -819619.68 -1067721.9 -819633.06 -1067719.39 -819673.55 -1067708.81 -819674.31 -1067709.03 -819685.98 -1067723.98 -819690.29 -1067731.61</t>
  </si>
  <si>
    <t>721981-12570/1</t>
  </si>
  <si>
    <t>V-6444/2024-405</t>
  </si>
  <si>
    <t>č. 12570/1 Plzeň</t>
  </si>
  <si>
    <t>12545/1</t>
  </si>
  <si>
    <t>CP.682882405</t>
  </si>
  <si>
    <t>-819660.73 -1067688.87 -819669.33 -1067702.65 -819674.31 -1067709.03 -819673.55 -1067708.81 -819633.06 -1067719.39 -819619.68 -1067721.9 -819611.34 -1067683.25 -819605.38 -1067655.06 -819605.75 -1067650.8 -819606.72 -1067646.77 -819608.27 -1067643.76 -819610.59 -1067640.93 -819613 -1067639 -819613.2 -1067638.87 -819617.13 -1067639.44 -819624.57 -1067646.97 -819644.04 -1067669.48 -819660.73 -1067688.87</t>
  </si>
  <si>
    <t>721981-12545/1</t>
  </si>
  <si>
    <t>č. 12545/1 Plzeň</t>
  </si>
  <si>
    <t>12/3</t>
  </si>
  <si>
    <t>CP.54260218010</t>
  </si>
  <si>
    <t>2023-12-22T13:16:20Z</t>
  </si>
  <si>
    <t>-741200.86 -1052004.59 -741200.69 -1052004.68 -741197.77 -1051995.88 -741190.51 -1051996.09 -741189.87 -1051973.05 -741189.93 -1051970.11 -741190.89 -1051965.41 -741204.61 -1051971.3 -741212.32 -1051974.61 -741220.14 -1052017.7 -741228.31 -1052016.22 -741227.77 -1052013.06 -741229.47 -1052012.75 -741227.82 -1051998.8 -741230.18 -1052016.43 -741242.44 -1052014.84 -741243 -1052019.64 -741206.42 -1052021.31 -741200.86 -1052004.59</t>
  </si>
  <si>
    <t>728390-12/3</t>
  </si>
  <si>
    <t>V-64587/2023-101</t>
  </si>
  <si>
    <t>č. 12/3 Libuš</t>
  </si>
  <si>
    <t>2283/2</t>
  </si>
  <si>
    <t>CP.72153131010</t>
  </si>
  <si>
    <t>2021-10-20T13:06:20Z</t>
  </si>
  <si>
    <t>-745392.66 -1039296.06 -745347.11 -1039297.13 -745332.88 -1039288.37 -745331.7 -1039285.68 -745346.89 -1039287.86 -745365.91 -1039287.67 -745391.74 -1039286.5 -745392.66 -1039296.06</t>
  </si>
  <si>
    <t>729272-2283/2</t>
  </si>
  <si>
    <t>V-64821/2021-101</t>
  </si>
  <si>
    <t>č. 2283/2 Dejvice</t>
  </si>
  <si>
    <t>399/122</t>
  </si>
  <si>
    <t>CP.88549814010</t>
  </si>
  <si>
    <t>2024-03-01T13:16:20Z</t>
  </si>
  <si>
    <t>-743758.44 -1055977.8 -743778.22 -1055980.25 -743786.17 -1055981.27 -743770.35 -1056000.91 -743755.76 -1055999.05 -743758.44 -1055977.8</t>
  </si>
  <si>
    <t>652407-399/122</t>
  </si>
  <si>
    <t>V-6487/2024-101</t>
  </si>
  <si>
    <t>č. 399/122 Točná</t>
  </si>
  <si>
    <t>1530/9</t>
  </si>
  <si>
    <t>CP.42309082010</t>
  </si>
  <si>
    <t>2018-02-06T15:06:22Z</t>
  </si>
  <si>
    <t>-741593.45 -1044848.67 -741616.94 -1044860.68 -741623.82 -1044864.51 -741620.33 -1044870.76 -741592.33 -1044856.29 -741593.36 -1044854.49 -741590.94 -1044853.17 -741593.45 -1044848.67</t>
  </si>
  <si>
    <t>727164-1530/9</t>
  </si>
  <si>
    <t>V-64889/2023-101</t>
  </si>
  <si>
    <t>č. 1530/9 Vinohrady</t>
  </si>
  <si>
    <t>229/2</t>
  </si>
  <si>
    <t>CP.650557405</t>
  </si>
  <si>
    <t>2011-08-29T16:45:43Z</t>
  </si>
  <si>
    <t>-819186.26 -1070392.07 -819136.91 -1070397.41 -819104.85 -1070367.25 -819095.2 -1070356.48 -819139.14 -1070340.29 -819163.23 -1070333.09 -819180.43 -1070328.86 -819201.24 -1070374.1 -819185.76 -1070375.95 -819186.26 -1070392.07</t>
  </si>
  <si>
    <t>722618-229/2</t>
  </si>
  <si>
    <t>V-65/2022-405</t>
  </si>
  <si>
    <t>č. 229/2 Lobzy</t>
  </si>
  <si>
    <t>V-65/2024-210</t>
  </si>
  <si>
    <t>3026/2</t>
  </si>
  <si>
    <t>CP.32184588010</t>
  </si>
  <si>
    <t>-743443.28 -1050152.07 -743443.28 -1050153.28 -743426.58 -1050153.45 -743426.58 -1050152.25 -743427.55 -1050151.68 -743428.47 -1050151.02 -743429.32 -1050150.28 -743430.11 -1050149.47 -743438.52 -1050148.9 -743443.28 -1050152.07</t>
  </si>
  <si>
    <t>727873-3026/2</t>
  </si>
  <si>
    <t>V-65039/2019-101</t>
  </si>
  <si>
    <t>č. 3026/2 Braník</t>
  </si>
  <si>
    <t>3026/3</t>
  </si>
  <si>
    <t>CP.32184587010</t>
  </si>
  <si>
    <t>-743443.28 -1050153.28 -743443.28 -1050152.07 -743445.06 -1050153.26 -743443.28 -1050153.28</t>
  </si>
  <si>
    <t>727873-3026/3</t>
  </si>
  <si>
    <t>č. 3026/3 Braník</t>
  </si>
  <si>
    <t>3026/4</t>
  </si>
  <si>
    <t>CP.32184589010</t>
  </si>
  <si>
    <t>-743422.99 -1050153.49 -743424.11 -1050153.23 -743424.46 -1050153.12 -743425.54 -1050152.73 -743426.58 -1050152.25 -743426.58 -1050153.45 -743422.99 -1050153.49</t>
  </si>
  <si>
    <t>727873-3026/4</t>
  </si>
  <si>
    <t>č. 3026/4 Braník</t>
  </si>
  <si>
    <t>V-65116/2023-101</t>
  </si>
  <si>
    <t>1955/1</t>
  </si>
  <si>
    <t>CP.1359280210</t>
  </si>
  <si>
    <t>-756772.91 -1065073.9 -756779.41 -1065089.83 -756742.03 -1065088.59 -756742.04 -1065085.67 -756715.9 -1065084.81 -756715.94 -1065041.5 -756757.48 -1065042.37 -756759.84 -1065042.42 -756772.91 -1065073.9</t>
  </si>
  <si>
    <t>697621-1955/1</t>
  </si>
  <si>
    <t>V-6514/2024-210</t>
  </si>
  <si>
    <t>č. 1955/1 Mníšek pod Brdy</t>
  </si>
  <si>
    <t>V-65367/2017-101</t>
  </si>
  <si>
    <t>3102/22</t>
  </si>
  <si>
    <t>CP.52147846010</t>
  </si>
  <si>
    <t>-738060.89 -1041633.07 -738052.58 -1041629.88 -738054.64 -1041624.51 -738060.01 -1041610.17 -738062.97 -1041611.21 -738067.78 -1041612.9 -738060.89 -1041633.07</t>
  </si>
  <si>
    <t>730891-3102/22</t>
  </si>
  <si>
    <t>V-65495/2023-101</t>
  </si>
  <si>
    <t>č. 3102/22 Libeň</t>
  </si>
  <si>
    <t>587/5</t>
  </si>
  <si>
    <t>CP.73480736010</t>
  </si>
  <si>
    <t>2021-09-23T09:06:20Z</t>
  </si>
  <si>
    <t>-744605.55 -1041230.34 -744649.58 -1041198.39 -744663.1 -1041227.64 -744666.02 -1041276.05 -744648.52 -1041276.77 -744638.73 -1041277.03 -744571.05 -1041280.24 -744550.65 -1041280.28 -744549.71 -1041280.04 -744547.5 -1041272.97 -744541.08 -1041258.65 -744532.12 -1041245.88 -744528.23 -1041241.19 -744567.79 -1041196.74 -744605.55 -1041230.34</t>
  </si>
  <si>
    <t>729272-587/5</t>
  </si>
  <si>
    <t>V-65685/2021-101</t>
  </si>
  <si>
    <t>č. 587/5 Dejvice</t>
  </si>
  <si>
    <t>588/2</t>
  </si>
  <si>
    <t>CP.2394015101</t>
  </si>
  <si>
    <t>-744540.19 -1041100.8 -744537.97 -1041102.34 -744536.55 -1041103.94 -744540.63 -1041107.79 -744480.57 -1041174.1 -744468.62 -1041163.36 -744469.03 -1041114.48 -744491.18 -1041089.65 -744495.26 -1041093.31 -744495.88 -1041089.57 -744493.97 -1041086.3 -744493.07 -1041085.97 -744504.92 -1041085.23 -744510.94 -1041087.42 -744529.38 -1041094.11 -744534.96 -1041096.14 -744540.19 -1041100.8</t>
  </si>
  <si>
    <t>729272-588/2</t>
  </si>
  <si>
    <t>č. 588/2 Dejvice</t>
  </si>
  <si>
    <t>588/1</t>
  </si>
  <si>
    <t>CP.2394014101</t>
  </si>
  <si>
    <t>-744450.27 -1041201.76 -744449.53 -1041186.8 -744455.5 -1041186.38 -744449.86 -1041088.67 -744493.07 -1041085.97 -744493.97 -1041086.3 -744495.88 -1041089.57 -744495.26 -1041093.31 -744491.18 -1041089.65 -744469.03 -1041114.48 -744468.62 -1041163.36 -744480.57 -1041174.1 -744540.63 -1041107.79 -744536.55 -1041103.94 -744537.97 -1041102.34 -744540.19 -1041100.8 -744580.77 -1041136.98 -744505.7 -1041221.21 -744492.86 -1041213.7 -744478.89 -1041207.82 -744467.21 -1041204.98 -744456.4 -1041202.65 -744455.32 -1041202.49 -744450.27 -1041201.76</t>
  </si>
  <si>
    <t>729272-588/1</t>
  </si>
  <si>
    <t>č. 588/1 Dejvice</t>
  </si>
  <si>
    <t>4725</t>
  </si>
  <si>
    <t>CP.2367073101</t>
  </si>
  <si>
    <t>2021-09-21T07:06:20Z</t>
  </si>
  <si>
    <t>-746690.27 -1043859.33 -746706.12 -1043834.29 -746712.98 -1043839.64 -746714.96 -1043841.41 -746716.72 -1043843.46 -746718.19 -1043845.74 -746719.4 -1043848.25 -746715.9 -1043849.02 -746704.74 -1043866.5 -746701.62 -1043866.46 -746690.27 -1043859.33</t>
  </si>
  <si>
    <t>729051-4725</t>
  </si>
  <si>
    <t>V-65742/2021-101</t>
  </si>
  <si>
    <t>č. 4725 Smíchov</t>
  </si>
  <si>
    <t>4726</t>
  </si>
  <si>
    <t>CP.2367074101</t>
  </si>
  <si>
    <t>-746720.24 -1043850.87 -746724.22 -1043866.76 -746704.74 -1043866.5 -746715.9 -1043849.02 -746719.4 -1043848.25 -746720.24 -1043850.87</t>
  </si>
  <si>
    <t>729051-4726</t>
  </si>
  <si>
    <t>č. 4726 Smíchov</t>
  </si>
  <si>
    <t>V-65745/2021-101</t>
  </si>
  <si>
    <t>V-65747/2021-101</t>
  </si>
  <si>
    <t>1383</t>
  </si>
  <si>
    <t>CP.3086944209</t>
  </si>
  <si>
    <t>2011-08-27T19:37:00Z</t>
  </si>
  <si>
    <t>-726457.7 -1055866.26 -726469.28 -1055882.02 -726465.73 -1055885.67 -726456.51 -1055895.16 -726438 -1055914.21 -726433.9 -1055918.43 -726409.95 -1055976.43 -726408.87 -1055982.16 -726395.79 -1055997.8 -726383.42 -1056010.27 -726380 -1056008.23 -726366.41 -1056000.13 -726363.54 -1055998.42 -726366.06 -1055992.18 -726373.4 -1055979.87 -726381.59 -1055965.1 -726387.77 -1055950.25 -726390.34 -1055936.62 -726391.63 -1055928.91 -726398.87 -1055915.4 -726409.02 -1055899.17 -726413.63 -1055894.87 -726412.72 -1055894.01 -726453.88 -1055861.14 -726457.7 -1055866.26</t>
  </si>
  <si>
    <t>745456-1383</t>
  </si>
  <si>
    <t>V-6596/2024-209</t>
  </si>
  <si>
    <t>č. 1383 Říčany u Prahy</t>
  </si>
  <si>
    <t>1385/14</t>
  </si>
  <si>
    <t>CP.3086958209</t>
  </si>
  <si>
    <t>2011-08-27T19:37:01Z</t>
  </si>
  <si>
    <t>-726456.51 -1055895.16 -726465.73 -1055885.67 -726467.03 -1055886.94 -726456.51 -1055895.16</t>
  </si>
  <si>
    <t>745456-1385/14</t>
  </si>
  <si>
    <t>č. 1385/14 Říčany u Prahy</t>
  </si>
  <si>
    <t>550/20</t>
  </si>
  <si>
    <t>CP.3388595209</t>
  </si>
  <si>
    <t>2011-08-27T19:50:17Z</t>
  </si>
  <si>
    <t>-727110.44 -1057542.22 -727145.45 -1057522.55 -727160.45 -1057550.36 -727129.04 -1057567.56 -727110.44 -1057542.22</t>
  </si>
  <si>
    <t>745456-550/20</t>
  </si>
  <si>
    <t>č. 550/20 Říčany u Prahy</t>
  </si>
  <si>
    <t>356/7</t>
  </si>
  <si>
    <t>CP.3388479209</t>
  </si>
  <si>
    <t>2011-08-27T19:50:12Z</t>
  </si>
  <si>
    <t>-726417.57 -1056710.48 -726416.2 -1056709.19 -726438.65 -1056682.13 -726447.38 -1056668.54 -726453.61 -1056672.43 -726456.21 -1056673.79 -726454.45 -1056675.66 -726446.12 -1056684.38 -726444.77 -1056685.61 -726417.57 -1056710.48</t>
  </si>
  <si>
    <t>745456-356/7</t>
  </si>
  <si>
    <t>č. 356/7 Říčany u Prahy</t>
  </si>
  <si>
    <t>1643/15</t>
  </si>
  <si>
    <t>CP.3389240209</t>
  </si>
  <si>
    <t>2011-08-27T19:50:39Z</t>
  </si>
  <si>
    <t>-726734.16 -1056669.63 -726738.48 -1056681.45 -726743.47 -1056699.01 -726739.75 -1056701.7 -726734.16 -1056669.63</t>
  </si>
  <si>
    <t>745456-1643/15</t>
  </si>
  <si>
    <t>č. 1643/15 Říčany u Prahy</t>
  </si>
  <si>
    <t>361</t>
  </si>
  <si>
    <t>CP.3084635209</t>
  </si>
  <si>
    <t>2011-08-27T17:45:20Z</t>
  </si>
  <si>
    <t>-726305.63 -1057017.57 -726288.56 -1056984.84 -726363.15 -1056950.88 -726449.95 -1056906.45 -726490.75 -1056890.87 -726496.11 -1056905.02 -726426.39 -1056938.29 -726380.02 -1056977.16 -726344.28 -1056997.08 -726327.57 -1057007.25 -726305.63 -1057017.57</t>
  </si>
  <si>
    <t>745456-361</t>
  </si>
  <si>
    <t>č. 361 Říčany u Prahy</t>
  </si>
  <si>
    <t>348/21</t>
  </si>
  <si>
    <t>CP.3388459209</t>
  </si>
  <si>
    <t>-726484.79 -1056708.69 -726444.77 -1056685.61 -726446.12 -1056684.38 -726454.45 -1056675.66 -726456.21 -1056673.79 -726472.09 -1056682.46 -726510.05 -1056701.78 -726557.06 -1056724.47 -726546.4 -1056747.9 -726484.79 -1056708.69</t>
  </si>
  <si>
    <t>745456-348/21</t>
  </si>
  <si>
    <t>č. 348/21 Říčany u Prahy</t>
  </si>
  <si>
    <t>348/17</t>
  </si>
  <si>
    <t>CP.3388455209</t>
  </si>
  <si>
    <t>-726656.65 -1056735.36 -726611.28 -1056750.79 -726565.05 -1056765.11 -726534.87 -1056770.84 -726553.59 -1056750.89 -726563.77 -1056732.97 -726563.77 -1056727.5 -726563.89 -1056713.93 -726581.48 -1056712.86 -726627.7 -1056699.28 -726729.61 -1056657.67 -726734.16 -1056669.63 -726739.75 -1056701.7 -726656.65 -1056735.36</t>
  </si>
  <si>
    <t>745456-348/17</t>
  </si>
  <si>
    <t>č. 348/17 Říčany u Prahy</t>
  </si>
  <si>
    <t>348/23</t>
  </si>
  <si>
    <t>CP.3388461209</t>
  </si>
  <si>
    <t>-726472.15 -1056748.43 -726460.98 -1056740.78 -726422.1 -1056713.16 -726417.57 -1056710.48 -726444.77 -1056685.61 -726484.79 -1056708.69 -726546.4 -1056747.9 -726535.16 -1056761.71 -726518.22 -1056773.48 -726515.46 -1056775.12 -726490.3 -1056759.88 -726472.15 -1056748.43</t>
  </si>
  <si>
    <t>745456-348/23</t>
  </si>
  <si>
    <t>č. 348/23 Říčany u Prahy</t>
  </si>
  <si>
    <t>1385/5</t>
  </si>
  <si>
    <t>CP.3086949209</t>
  </si>
  <si>
    <t>-726428.19 -1055937.43 -726421.07 -1055958.64 -726408.87 -1055982.16 -726409.95 -1055976.43 -726433.9 -1055918.43 -726438 -1055914.21 -726433.82 -1055919.98 -726428.19 -1055937.43</t>
  </si>
  <si>
    <t>745456-1385/5</t>
  </si>
  <si>
    <t>č. 1385/5 Říčany u Prahy</t>
  </si>
  <si>
    <t>CP.3388450209</t>
  </si>
  <si>
    <t>2011-08-27T19:50:11Z</t>
  </si>
  <si>
    <t>-726546.4 -1056747.9 -726557.06 -1056724.47 -726563.77 -1056727.5 -726563.77 -1056732.97 -726553.59 -1056750.89 -726534.87 -1056770.84 -726521.24 -1056773.28 -726518.22 -1056773.48 -726535.16 -1056761.71 -726546.4 -1056747.9</t>
  </si>
  <si>
    <t>745456-330</t>
  </si>
  <si>
    <t>č. 330 Říčany u Prahy</t>
  </si>
  <si>
    <t>1381</t>
  </si>
  <si>
    <t>CP.3389089209</t>
  </si>
  <si>
    <t>2011-08-27T19:50:33Z</t>
  </si>
  <si>
    <t>-726467.03 -1055886.94 -726497.97 -1055919.5 -726408.87 -1055982.16 -726421.07 -1055958.64 -726428.19 -1055937.43 -726433.82 -1055919.98 -726438 -1055914.21 -726456.51 -1055895.16 -726467.03 -1055886.94</t>
  </si>
  <si>
    <t>745456-1381</t>
  </si>
  <si>
    <t>č. 1381 Říčany u Prahy</t>
  </si>
  <si>
    <t>4547/9</t>
  </si>
  <si>
    <t>CP.66673127010</t>
  </si>
  <si>
    <t>2021-09-21T09:06:20Z</t>
  </si>
  <si>
    <t>-746646.93 -1044328.5 -746652.56 -1044330.15 -746639.2 -1044331.53 -746639.01 -1044329.33 -746646.93 -1044328.5</t>
  </si>
  <si>
    <t>729051-4547/9</t>
  </si>
  <si>
    <t>V-66120/2021-101</t>
  </si>
  <si>
    <t>č. 4547/9 Smíchov</t>
  </si>
  <si>
    <t>V-6623/2024-209</t>
  </si>
  <si>
    <t>1092/45</t>
  </si>
  <si>
    <t>CP.3518691101</t>
  </si>
  <si>
    <t>2022-01-25T13:06:20Z</t>
  </si>
  <si>
    <t>-744535.02 -1046193.08 -744535.4 -1046190.71 -744539.79 -1046191.41 -744539.41 -1046193.79 -744535.02 -1046193.08</t>
  </si>
  <si>
    <t>729051-1092/45</t>
  </si>
  <si>
    <t>V-66266/2021-101</t>
  </si>
  <si>
    <t>č. 1092/45 Smíchov</t>
  </si>
  <si>
    <t>575/39</t>
  </si>
  <si>
    <t>CP.86580778010</t>
  </si>
  <si>
    <t>2024-09-04T13:16:20Z</t>
  </si>
  <si>
    <t>-698923.37 -1011339.29 -698916.42 -1011343.35 -698929.97 -1011288.99 -698936 -1011285.28 -698986.12 -1011260.52 -698985.24 -1011281.49 -698978.59 -1011310.89 -698951.79 -1011322.67 -698923.37 -1011339.29</t>
  </si>
  <si>
    <t>721590-575/39</t>
  </si>
  <si>
    <t>V-6627/2024-207</t>
  </si>
  <si>
    <t>č. 575/39 Plazy</t>
  </si>
  <si>
    <t>V-6628/2024-207</t>
  </si>
  <si>
    <t>600/365</t>
  </si>
  <si>
    <t>CP.88585454010</t>
  </si>
  <si>
    <t>-736578.85 -1039257.47 -736574.17 -1039231.27 -736570.97 -1039213.36 -736578.2 -1039212.08 -736607.03 -1039206.97 -736617.65 -1039259.77 -736631.72 -1039264.75 -736653.89 -1039257.71 -736659.2 -1039259.66 -736660.69 -1039259.81 -736662.42 -1039259.44 -736663.17 -1039259.05 -736666.4 -1039265.56 -736667.82 -1039265.66 -736669.85 -1039266.33 -736672.61 -1039269.4 -736667.42 -1039273.36 -736656.42 -1039282.08 -736648 -1039289.21 -736638.05 -1039298.03 -736632.75 -1039270.18 -736606.46 -1039259.47 -736597.86 -1039253.91 -736578.85 -1039257.47</t>
  </si>
  <si>
    <t>731439-600/365</t>
  </si>
  <si>
    <t>V-66420/2023-101</t>
  </si>
  <si>
    <t>č. 600/365 Letňany</t>
  </si>
  <si>
    <t>986/5</t>
  </si>
  <si>
    <t>CP.85267085010</t>
  </si>
  <si>
    <t>-746234.09 -1046056.57 -746260.38 -1046061.87 -746259.83 -1046064.6 -746252.41 -1046063.66 -746233.85 -1046059.65 -746234.09 -1046056.57</t>
  </si>
  <si>
    <t>728730-986/5</t>
  </si>
  <si>
    <t>V-66539/2022-101</t>
  </si>
  <si>
    <t>č. 986/5 Jinonice</t>
  </si>
  <si>
    <t>11102/577</t>
  </si>
  <si>
    <t>CP.665091405</t>
  </si>
  <si>
    <t>2024-08-05T11:16:20Z</t>
  </si>
  <si>
    <t>-824387.07 -1067943.59 -824390.31 -1067946.12 -824401.27 -1067954.98 -824377.52 -1067985.22 -824376.2 -1067984.17 -824362.97 -1067974.27 -824387.07 -1067943.59</t>
  </si>
  <si>
    <t>721981-11102/577</t>
  </si>
  <si>
    <t>V-6699/2024-405</t>
  </si>
  <si>
    <t>č. 11102/577 Plzeň</t>
  </si>
  <si>
    <t>CP.2374775101</t>
  </si>
  <si>
    <t>-746529.28 -1044756.37 -746524.34 -1044759.8 -746519.29 -1044757.56 -746514.56 -1044756.01 -746508.82 -1044754.45 -746502.52 -1044753.2 -746495.17 -1044751.9 -746488.24 -1044751.16 -746492.65 -1044713.89 -746515.82 -1044737.44 -746529.28 -1044756.37</t>
  </si>
  <si>
    <t>728764-843</t>
  </si>
  <si>
    <t>V-67215/2023-101</t>
  </si>
  <si>
    <t>č. 843 Košíře</t>
  </si>
  <si>
    <t>2315/184</t>
  </si>
  <si>
    <t>CP.3360835101</t>
  </si>
  <si>
    <t>-750029.85 -1047705.26 -750028.12 -1047717.64 -750028.08 -1047716.98 -750027.68 -1047716.45 -750027.06 -1047716.23 -750022.85 -1047715.64 -750024.23 -1047705.74 -750028.44 -1047706.33 -750029.1 -1047706.29 -750029.63 -1047705.89 -750029.85 -1047705.26</t>
  </si>
  <si>
    <t>755541-2315/184</t>
  </si>
  <si>
    <t>V-67499/2023-101</t>
  </si>
  <si>
    <t>č. 2315/184 Stodůlky</t>
  </si>
  <si>
    <t>1086/2</t>
  </si>
  <si>
    <t>CP.2087586101</t>
  </si>
  <si>
    <t>2024-01-05T11:26:20Z</t>
  </si>
  <si>
    <t>-742113.75 -1045402.35 -742111.66 -1045403.64 -742112.9 -1045402.43 -742113.5 -1045402.04 -742113.75 -1045402.35</t>
  </si>
  <si>
    <t>727164-1086/2</t>
  </si>
  <si>
    <t>V-67513/2023-101</t>
  </si>
  <si>
    <t>č. 1086/2 Vinohrady</t>
  </si>
  <si>
    <t>Hamry na Šumavě</t>
  </si>
  <si>
    <t>792730</t>
  </si>
  <si>
    <t>2960</t>
  </si>
  <si>
    <t>CP.2053928404</t>
  </si>
  <si>
    <t>2024-12-05T11:16:20Z</t>
  </si>
  <si>
    <t>-847250.7 -1123050.65 -847133.3 -1123054.27 -847132.08 -1123014.8 -847053.86 -1123017.13 -847048.88 -1123017.28 -846938.89 -1123020.66 -846938.56 -1123011.78 -846936.83 -1122994.49 -846922.56 -1122962.88 -846927.22 -1122955.29 -847015.63 -1122919.13 -847045.76 -1122916.72 -847091.89 -1122910.73 -847120.58 -1122914.77 -847168.37 -1122919.69 -847190.11 -1122922.55 -847202.61 -1122933.15 -847235.74 -1122934.66 -847246.34 -1122949.28 -847250.7 -1123050.65</t>
  </si>
  <si>
    <t>792730-2960</t>
  </si>
  <si>
    <t>http://services.cuzk.cz/wfs/inspire-au-wfs.asp?service=WFS&amp;VERSION=2.0.0&amp;request=GetFeature&amp;storedQuery_id=urn:ogc:def:query:OGC-WFS::GetFeatureById&amp;Id=AU.578240</t>
  </si>
  <si>
    <t>http://services.cuzk.cz/wfs/inspire-cp-wfs.asp?service=WFS&amp;VERSION=2.0.0&amp;request=GetFeature&amp;storedQuery_id=urn:ogc:def:query:OGC-WFS::GetFeatureById&amp;Id=CZ.792730</t>
  </si>
  <si>
    <t>Hamry</t>
  </si>
  <si>
    <t>V-679/2022-404</t>
  </si>
  <si>
    <t>č. 2960 Hamry na Šumavě</t>
  </si>
  <si>
    <t>1387/22</t>
  </si>
  <si>
    <t>CP.51133396010</t>
  </si>
  <si>
    <t>-845757.24 -1123390.96 -845755.79 -1123381.77 -845751.15 -1123366.69 -845740.2 -1123340.45 -845756.14 -1123354.46 -845765.91 -1123389.49 -845757.24 -1123390.96</t>
  </si>
  <si>
    <t>792748-1387/22</t>
  </si>
  <si>
    <t>č. 1387/22 Zelená Lhota</t>
  </si>
  <si>
    <t>929</t>
  </si>
  <si>
    <t>CP.51133244010</t>
  </si>
  <si>
    <t>-845689.29 -1123305.57 -845693.57 -1123324.47 -845702.36 -1123358.09 -845705.59 -1123379.86 -845695.72 -1123359.56 -845689.29 -1123305.57</t>
  </si>
  <si>
    <t>792748-929</t>
  </si>
  <si>
    <t>č. 929 Zelená Lhota</t>
  </si>
  <si>
    <t>928/5</t>
  </si>
  <si>
    <t>CP.51133239010</t>
  </si>
  <si>
    <t>-845727.27 -1123394.62 -845709.1 -1123379.8 -845704.69 -1123355.92 -845696.17 -1123323.3 -845692.62 -1123306.31 -845694.16 -1123293.49 -845694.24 -1123261.96 -845711.82 -1123274.15 -845711.98 -1123274.27 -845729.24 -1123330.52 -845740.2 -1123340.45 -845751.15 -1123366.69 -845755.79 -1123381.77 -845757.24 -1123390.96 -845742.26 -1123393.56 -845752.42 -1123421.94 -845754.86 -1123429.95 -845740.02 -1123408.7 -845727.27 -1123394.62</t>
  </si>
  <si>
    <t>792748-928/5</t>
  </si>
  <si>
    <t>č. 928/5 Zelená Lhota</t>
  </si>
  <si>
    <t>913</t>
  </si>
  <si>
    <t>CP.51133234010</t>
  </si>
  <si>
    <t>-845695.72 -1123359.56 -845705.59 -1123379.86 -845716.5 -1123407.5 -845702.69 -1123383.18 -845692.94 -1123362.41 -845690.34 -1123360.61 -845692.96 -1123357.31 -845695.72 -1123359.56</t>
  </si>
  <si>
    <t>792748-913</t>
  </si>
  <si>
    <t>č. 913 Zelená Lhota</t>
  </si>
  <si>
    <t>928/6</t>
  </si>
  <si>
    <t>CP.51133240010</t>
  </si>
  <si>
    <t>-845747.3 -1123469.61 -845740.37 -1123467.49 -845738.36 -1123430.11 -845728.51 -1123414.27 -845717.71 -1123402.89 -845709.1 -1123379.8 -845727.27 -1123394.62 -845740.02 -1123408.7 -845754.86 -1123429.95 -845764.68 -1123442.26 -845770.2 -1123474.4 -845771.14 -1123499.38 -845762.18 -1123492.53 -845747.3 -1123469.61</t>
  </si>
  <si>
    <t>792748-928/6</t>
  </si>
  <si>
    <t>č. 928/6 Zelená Lhota</t>
  </si>
  <si>
    <t>954</t>
  </si>
  <si>
    <t>CP.51133258010</t>
  </si>
  <si>
    <t>-845667.7 -1123132.07 -845712.53 -1123241 -845686.67 -1123224.39 -845677.07 -1123193.43 -845670.71 -1123158.79 -845667.7 -1123132.07</t>
  </si>
  <si>
    <t>792748-954</t>
  </si>
  <si>
    <t>č. 954 Zelená Lhota</t>
  </si>
  <si>
    <t>914</t>
  </si>
  <si>
    <t>CP.51133235010</t>
  </si>
  <si>
    <t>-845691.65 -1123402.1 -845700.14 -1123392.95 -845692.06 -1123384.25 -845693.23 -1123377.09 -845688.97 -1123375 -845690.34 -1123360.61 -845692.94 -1123362.41 -845702.69 -1123383.18 -845716.5 -1123407.5 -845727.03 -1123418.46 -845734.92 -1123430.85 -845736.35 -1123458.86 -845691.65 -1123402.1</t>
  </si>
  <si>
    <t>792748-914</t>
  </si>
  <si>
    <t>č. 914 Zelená Lhota</t>
  </si>
  <si>
    <t>1060/8</t>
  </si>
  <si>
    <t>CP.1572483404</t>
  </si>
  <si>
    <t>2024-12-20T09:26:20Z</t>
  </si>
  <si>
    <t>-845101.93 -1124060 -845081.6 -1124067.13 -845018.59 -1124076.09 -845048.49 -1124056.07 -845084.42 -1124041.17 -845134.95 -1123966.99 -845149.48 -1123956.47 -845189.46 -1123971.63 -845186.2 -1123985.52 -845196.82 -1123985.61 -845302.43 -1123934.67 -845305.87 -1123978.2 -845292.64 -1123981.81 -845231.85 -1123998.42 -845212.93 -1124005.59 -845101.93 -1124060</t>
  </si>
  <si>
    <t>792748-1060/8</t>
  </si>
  <si>
    <t>č. 1060/8 Zelená Lhota</t>
  </si>
  <si>
    <t>1055/1</t>
  </si>
  <si>
    <t>CP.51133342010</t>
  </si>
  <si>
    <t>-845370.53 -1123905.89 -845376.93 -1123926.32 -845374.95 -1123952.07 -845387.41 -1123968.19 -845379.05 -1123978.77 -845396.9 -1124018.98 -845409.8 -1124015.94 -845402.49 -1124030.83 -845422.32 -1124051.57 -845390.44 -1124106.28 -845414.61 -1124135.99 -845415.8 -1124149.8 -845401.46 -1124161.09 -845395.21 -1124152.81 -845370.19 -1124135.41 -845357.93 -1124114.52 -845345.22 -1124071.06 -845329.67 -1123974.68 -845334.62 -1123937.53 -845345.38 -1123914.52 -845370.53 -1123905.89</t>
  </si>
  <si>
    <t>792748-1055/1</t>
  </si>
  <si>
    <t>č. 1055/1 Zelená Lhota</t>
  </si>
  <si>
    <t>1054/1</t>
  </si>
  <si>
    <t>CP.1572460404</t>
  </si>
  <si>
    <t>-845509.54 -1123828.24 -845591.36 -1123964.94 -845606.39 -1124020.91 -845588.99 -1124027.67 -845578.11 -1124032.44 -845566.44 -1124036.26 -845557.93 -1124038.77 -845549.67 -1124040.38 -845541.08 -1124043.45 -845534.01 -1124049.26 -845527.99 -1124056.19 -845522.34 -1124063.1 -845521.74 -1124068.29 -845497.02 -1124091.61 -845476.2 -1124103.64 -845450.79 -1124124.92 -845450.47 -1124180.87 -845442.05 -1124239.3 -845443.52 -1124257.34 -845449.97 -1124322.69 -845439.33 -1124302.84 -845435.78 -1124273.05 -845435.07 -1124247.46 -845430.89 -1124221.11 -845420.67 -1124188.26 -845401.46 -1124161.09 -845415.8 -1124149.8 -845414.61 -1124135.99 -845390.44 -1124106.28 -845422.32 -1124051.57 -845402.49 -1124030.83 -845409.8 -1124015.94 -845396.9 -1124018.98 -845379.05 -1123978.77 -845387.41 -1123968.19 -845374.95 -1123952.07 -845376.93 -1123926.32 -845370.53 -1123905.89 -845378.68 -1123902.54 -845419.21 -1123886.23 -845443.67 -1123868.95 -845499.3 -1123811.14 -845510.13 -1123817 -845515.53 -1123823.46 -845509.54 -1123828.24</t>
  </si>
  <si>
    <t>792748-1054/1</t>
  </si>
  <si>
    <t>č. 1054/1 Zelená Lhota</t>
  </si>
  <si>
    <t>2949</t>
  </si>
  <si>
    <t>CP.2053917404</t>
  </si>
  <si>
    <t>-846906.83 -1122895.29 -846886.12 -1122895.45 -846887.33 -1122861.67 -846886.68 -1122820.81 -846919.57 -1122779.86 -846944.82 -1122752.25 -846988.83 -1122703.77 -847016.9 -1122682.94 -847039.15 -1122651.31 -847067.26 -1122636.34 -847111.97 -1122614.23 -847124.76 -1122614.81 -847129.44 -1122611.86 -847136.52 -1122605.76 -847147.89 -1122588.81 -847159.79 -1122576.12 -847194.53 -1122530.45 -847221.47 -1122511.91 -847254.77 -1122489 -847263.94 -1122496.57 -847307.26 -1122529.82 -847319.6 -1122539.59 -847325.56 -1122545.47 -847330.01 -1122553.78 -847330.59 -1122561.84 -847324.9 -1122580.05 -847319.12 -1122599.2 -847289.71 -1122688.5 -847269.71 -1122753.24 -847266.22 -1122769.92 -847258.39 -1122815.56 -847256.14 -1122828.93 -847252.64 -1122835.7 -847244.72 -1122841.33 -847196.57 -1122849.42 -847173.05 -1122855.22 -847154.12 -1122860.8 -847105.1 -1122876.66 -847085.13 -1122882.06 -847014.71 -1122880.76 -846982.34 -1122889.99 -846949.46 -1122900.37 -846906.83 -1122895.29</t>
  </si>
  <si>
    <t>792730-2949</t>
  </si>
  <si>
    <t>č. 2949 Hamry na Šumavě</t>
  </si>
  <si>
    <t>106</t>
  </si>
  <si>
    <t>CP.51133160010</t>
  </si>
  <si>
    <t>-845889.57 -1122713.41 -845864.58 -1122703.32 -845861.48 -1122702.12 -845825.1 -1122686.96 -845818.71 -1122680.33 -845822.21 -1122677.23 -845827.52 -1122679.24 -845835.11 -1122681.93 -845871.26 -1122702.37 -845931.35 -1122719.35 -846006.27 -1122745.57 -846032.87 -1122756.17 -846099.81 -1122793.97 -846098.41 -1122795.89 -846094.62 -1122794.03 -846065.75 -1122781.44 -846001.85 -1122757.57 -845957.04 -1122739.49 -845953.49 -1122737.94 -845889.57 -1122713.41</t>
  </si>
  <si>
    <t>792748-106</t>
  </si>
  <si>
    <t>č. 106 Zelená Lhota</t>
  </si>
  <si>
    <t>316/10</t>
  </si>
  <si>
    <t>CP.3247373101</t>
  </si>
  <si>
    <t>2017-10-12T11:06:35Z</t>
  </si>
  <si>
    <t>-745448.69 -1045710.23 -745445.42 -1045702.6 -745450 -1045700.59 -745454.63 -1045698.42 -745459.11 -1045696.19 -745459.78 -1045697.49 -745457.51 -1045698.74 -745460.25 -1045703.56 -745460.94 -1045704.56 -745449.06 -1045711.09 -745448.69 -1045710.23</t>
  </si>
  <si>
    <t>728641-316/10</t>
  </si>
  <si>
    <t>V-67905/2017-101</t>
  </si>
  <si>
    <t>č. 316/10 Radlice</t>
  </si>
  <si>
    <t>316/2</t>
  </si>
  <si>
    <t>CP.2368245101</t>
  </si>
  <si>
    <t>2019-10-16T13:36:24Z</t>
  </si>
  <si>
    <t>-745356.28 -1045717.51 -745351.34 -1045717.21 -745341.5 -1045716.1 -745325.7 -1045713.27 -745313.34 -1045710.47 -745312.25 -1045710.23 -745315.43 -1045704.2 -745344.73 -1045705.22 -745365.76 -1045707.94 -745386.35 -1045708.55 -745406.08 -1045705.33 -745425.59 -1045700.24 -745444.42 -1045692.29 -745462.33 -1045681.08 -745472.03 -1045674.6 -745474.55 -1045677.95 -745476.76 -1045680.92 -745479.1 -1045684.05 -745476.8 -1045686.03 -745474.24 -1045687.68 -745459.21 -1045695.85 -745454.53 -1045698.2 -745449.9 -1045700.36 -745445.32 -1045702.37 -745440.71 -1045704.25 -745436.62 -1045705.81 -745431.68 -1045707.55 -745416.42 -1045712.03 -745406.75 -1045714.2 -745401.87 -1045715.04 -745396.99 -1045715.87 -745387.16 -1045717.06 -745371.13 -1045717.93 -745361.23 -1045717.82 -745356.28 -1045717.51</t>
  </si>
  <si>
    <t>728641-316/2</t>
  </si>
  <si>
    <t>č. 316/2 Radlice</t>
  </si>
  <si>
    <t>1599/58</t>
  </si>
  <si>
    <t>CP.3274273101</t>
  </si>
  <si>
    <t>-745444.13 -1045688.16 -745450.9 -1045684.93 -745455.34 -1045682.63 -745464.2 -1045677.78 -745466.39 -1045676.58 -745467.77 -1045675.83 -745468.54 -1045675.35 -745469.27 -1045674.77 -745469.49 -1045674.57 -745470.18 -1045673.8 -745470.78 -1045672.95 -745472.03 -1045674.6 -745462.33 -1045681.08 -745444.42 -1045692.29 -745425.59 -1045700.24 -745406.08 -1045705.33 -745386.35 -1045708.55 -745365.76 -1045707.94 -745344.73 -1045705.22 -745315.43 -1045704.2 -745312.25 -1045710.23 -745311.56 -1045710.07 -745312.11 -1045707.87 -745308.3 -1045705.89 -745310.37 -1045701.9 -745314.18 -1045703.87 -745323.06 -1045686.75 -745329.27 -1045689.97 -745328.11 -1045692.21 -745327.56 -1045693.77 -745327.46 -1045695.42 -745327.81 -1045697.04 -745328.59 -1045698.5 -745329.74 -1045699.69 -745331.17 -1045700.53 -745332.26 -1045700.86 -745335.25 -1045701.43 -745337.71 -1045701.86 -745345.13 -1045702.97 -745347.61 -1045703.27 -745350.1 -1045703.53 -745352.91 -1045703.79 -745355.19 -1045703.97 -745357.69 -1045704.13 -745360.19 -1045704.26 -745362.68 -1045704.36 -745367.19 -1045704.44 -745369.54 -1045704.43 -745369.79 -1045704.44 -745374.42 -1045704.35 -745376.92 -1045704.25 -745386.08 -1045703.6 -745391.98 -1045702.94 -745399.4 -1045701.82 -745408.52 -1045700.03 -745414.17 -1045698.67 -745416.58 -1045698.04 -745421.04 -1045696.77 -745422.28 -1045696.39 -745423.53 -1045696 -745427.75 -1045694.62 -745430.12 -1045693.79 -745437.18 -1045691.12 -745444.13 -1045688.16</t>
  </si>
  <si>
    <t>729051-1599/58</t>
  </si>
  <si>
    <t>č. 1599/58 Smíchov</t>
  </si>
  <si>
    <t>V-67929/2023-101</t>
  </si>
  <si>
    <t>155/232</t>
  </si>
  <si>
    <t>CP.3499524101</t>
  </si>
  <si>
    <t>2020-04-28T13:10:35Z</t>
  </si>
  <si>
    <t>-751425.09 -1046644.43 -751437.89 -1046633.96 -751460.56 -1046613.67 -751462.21 -1046612.94 -751499.49 -1046665 -751498.99 -1046664.52 -751489.89 -1046658.01 -751478.49 -1046651.99 -751468.78 -1046649.44 -751453.08 -1046646.79 -751446.8 -1046642.95 -751433.29 -1046642.77 -751427.39 -1046642.98 -751425.09 -1046644.43</t>
  </si>
  <si>
    <t>755541-155/232</t>
  </si>
  <si>
    <t>V-68344/2023-101</t>
  </si>
  <si>
    <t>č. 155/232 Stodůlky</t>
  </si>
  <si>
    <t>155/233</t>
  </si>
  <si>
    <t>CP.3499527101</t>
  </si>
  <si>
    <t>2012-10-23T10:06:27Z</t>
  </si>
  <si>
    <t>-751434.96 -1046653.47 -751427.01 -1046653 -751421.71 -1046652.62 -751414.99 -1046652.43 -751424.65 -1046644.87 -751425.09 -1046644.43 -751427.39 -1046642.98 -751433.29 -1046642.77 -751446.8 -1046642.95 -751453.08 -1046646.79 -751468.78 -1046649.44 -751478.49 -1046651.99 -751489.89 -1046658.01 -751498.99 -1046664.52 -751499.49 -1046665 -751510.82 -1046680.82 -751505.83 -1046681.08 -751502.63 -1046677.57 -751500.99 -1046675.78 -751494.09 -1046669.78 -751476.69 -1046659.31 -751466.22 -1046658.08 -751456.69 -1046656.68 -751442.78 -1046654.5 -751434.96 -1046653.47</t>
  </si>
  <si>
    <t>755541-155/233</t>
  </si>
  <si>
    <t>č. 155/233 Stodůlky</t>
  </si>
  <si>
    <t>155/234</t>
  </si>
  <si>
    <t>CP.3499528101</t>
  </si>
  <si>
    <t>-751411.63 -1046654.81 -751414.03 -1046653.18 -751414.99 -1046652.43 -751421.71 -1046652.62 -751427.01 -1046653 -751434.96 -1046653.47 -751442.78 -1046654.5 -751456.69 -1046656.68 -751466.22 -1046658.08 -751476.69 -1046659.31 -751494.09 -1046669.78 -751500.99 -1046675.78 -751502.63 -1046677.57 -751462.68 -1046679.83 -751440 -1046657 -751415.29 -1046655.09 -751411.63 -1046654.81</t>
  </si>
  <si>
    <t>755541-155/234</t>
  </si>
  <si>
    <t>č. 155/234 Stodůlky</t>
  </si>
  <si>
    <t>364/36</t>
  </si>
  <si>
    <t>CP.53402172010</t>
  </si>
  <si>
    <t>2023-08-24T11:16:20Z</t>
  </si>
  <si>
    <t>-743341.91 -1056689.54 -743336.19 -1056749.75 -743318.75 -1056748.91 -743320.37 -1056727.87 -743324.35 -1056679.1 -743341.91 -1056689.54</t>
  </si>
  <si>
    <t>628794-364/36</t>
  </si>
  <si>
    <t>V-6848/2023-210</t>
  </si>
  <si>
    <t>č. 364/36 Dolní Břežany</t>
  </si>
  <si>
    <t>517/6</t>
  </si>
  <si>
    <t>CP.53402335010</t>
  </si>
  <si>
    <t>-743341.91 -1056689.54 -743324.35 -1056679.1 -743324.8 -1056675.29 -743342.36 -1056685.72 -743341.91 -1056689.54</t>
  </si>
  <si>
    <t>628794-517/6</t>
  </si>
  <si>
    <t>č. 517/6 Dolní Břežany</t>
  </si>
  <si>
    <t>364/55</t>
  </si>
  <si>
    <t>CP.53402191010</t>
  </si>
  <si>
    <t>-743342.36 -1056685.72 -743324.8 -1056675.29 -743328.2 -1056648.86 -743328.15 -1056576.18 -743321.51 -1056481.46 -743318.42 -1056440.13 -743337.46 -1056414.2 -743340.24 -1056458.2 -743344.29 -1056539.4 -743347.46 -1056597.29 -743346.93 -1056643.7 -743342.36 -1056685.72</t>
  </si>
  <si>
    <t>628794-364/55</t>
  </si>
  <si>
    <t>č. 364/55 Dolní Břežany</t>
  </si>
  <si>
    <t>2342/433</t>
  </si>
  <si>
    <t>CP.2822986101</t>
  </si>
  <si>
    <t>-749595.57 -1047703.86 -749589.08 -1047703.84 -749589.07 -1047697.4 -749590.77 -1047697.42 -749590.75 -1047700.03 -749595.6 -1047700.11 -749595.57 -1047703.86</t>
  </si>
  <si>
    <t>755541-2342/433</t>
  </si>
  <si>
    <t>V-68894/2023-101</t>
  </si>
  <si>
    <t>č. 2342/433 Stodůlky</t>
  </si>
  <si>
    <t>2342/424</t>
  </si>
  <si>
    <t>CP.2822977101</t>
  </si>
  <si>
    <t>-749579.78 -1047646.35 -749576.17 -1047646.36 -749576.13 -1047643.59 -749579.86 -1047643.55 -749579.78 -1047646.35</t>
  </si>
  <si>
    <t>755541-2342/424</t>
  </si>
  <si>
    <t>č. 2342/424 Stodůlky</t>
  </si>
  <si>
    <t>2342/438</t>
  </si>
  <si>
    <t>CP.2822991101</t>
  </si>
  <si>
    <t>-749567.84 -1047697.9 -749574.89 -1047697.96 -749574.88 -1047699.48 -749567.84 -1047699.44 -749567.84 -1047697.9</t>
  </si>
  <si>
    <t>755541-2342/438</t>
  </si>
  <si>
    <t>č. 2342/438 Stodůlky</t>
  </si>
  <si>
    <t>2342/442</t>
  </si>
  <si>
    <t>CP.2823000101</t>
  </si>
  <si>
    <t>-749573.01 -1047664.14 -749573.01 -1047662.7 -749574.9 -1047662.7 -749574.74 -1047664.74 -749567.83 -1047671.63 -749566.69 -1047670.6 -749573.01 -1047664.14</t>
  </si>
  <si>
    <t>755541-2342/442</t>
  </si>
  <si>
    <t>č. 2342/442 Stodůlky</t>
  </si>
  <si>
    <t>2342/423</t>
  </si>
  <si>
    <t>CP.2822976101</t>
  </si>
  <si>
    <t>-749579.87 -1047642.56 -749579.86 -1047643.55 -749576.13 -1047643.59 -749575.82 -1047641.52 -749574.55 -1047640.46 -749581.62 -1047640.48 -749580.38 -1047641.1 -749579.87 -1047642.56</t>
  </si>
  <si>
    <t>755541-2342/423</t>
  </si>
  <si>
    <t>č. 2342/423 Stodůlky</t>
  </si>
  <si>
    <t>2342/434</t>
  </si>
  <si>
    <t>CP.2822987101</t>
  </si>
  <si>
    <t>2017-09-25T11:16:24Z</t>
  </si>
  <si>
    <t>-749596.9 -1047704.79 -749595.57 -1047703.86 -749595.6 -1047700.11 -749596.86 -1047699.56 -749596.9 -1047704.79</t>
  </si>
  <si>
    <t>755541-2342/434</t>
  </si>
  <si>
    <t>č. 2342/434 Stodůlky</t>
  </si>
  <si>
    <t>2342/430</t>
  </si>
  <si>
    <t>CP.2822983101</t>
  </si>
  <si>
    <t>-749596.86 -1047685.91 -749595.69 -1047685.03 -749592.61 -1047685.02 -749592.63 -1047681.07 -749593.74 -1047681.04 -749595.02 -1047681.07 -749596.54 -1047680.52 -749596.84 -1047679.66 -749596.86 -1047685.91</t>
  </si>
  <si>
    <t>755541-2342/430</t>
  </si>
  <si>
    <t>č. 2342/430 Stodůlky</t>
  </si>
  <si>
    <t>2342/444</t>
  </si>
  <si>
    <t>CP.2823003101</t>
  </si>
  <si>
    <t>-749557.15 -1047670.63 -749557.18 -1047662.73 -749559.3 -1047662.72 -749559.3 -1047670.62 -749557.15 -1047670.63</t>
  </si>
  <si>
    <t>755541-2342/444</t>
  </si>
  <si>
    <t>č. 2342/444 Stodůlky</t>
  </si>
  <si>
    <t>2342/431</t>
  </si>
  <si>
    <t>CP.2822984101</t>
  </si>
  <si>
    <t>-749589.06 -1047686.23 -749589.05 -1047679.4 -749590.77 -1047679.41 -749590.75 -1047681.04 -749592.63 -1047681.07 -749592.61 -1047685.02 -749590.76 -1047685.17 -749590.77 -1047686.2 -749589.06 -1047686.23</t>
  </si>
  <si>
    <t>755541-2342/431</t>
  </si>
  <si>
    <t>č. 2342/431 Stodůlky</t>
  </si>
  <si>
    <t>2342/425</t>
  </si>
  <si>
    <t>CP.2822978101</t>
  </si>
  <si>
    <t>-749579.72 -1047648.4 -749576.2 -1047648.41 -749576.17 -1047646.36 -749579.78 -1047646.35 -749579.72 -1047648.4</t>
  </si>
  <si>
    <t>755541-2342/425</t>
  </si>
  <si>
    <t>č. 2342/425 Stodůlky</t>
  </si>
  <si>
    <t>2342/440</t>
  </si>
  <si>
    <t>CP.2822993101</t>
  </si>
  <si>
    <t>-749567.83 -1047679.91 -749574.89 -1047679.91 -749574.89 -1047681.44 -749567.84 -1047681.46 -749567.83 -1047679.91</t>
  </si>
  <si>
    <t>755541-2342/440</t>
  </si>
  <si>
    <t>č. 2342/440 Stodůlky</t>
  </si>
  <si>
    <t>157/30</t>
  </si>
  <si>
    <t>CP.3445625101</t>
  </si>
  <si>
    <t>2024-02-28T17:06:20Z</t>
  </si>
  <si>
    <t>-751859.14 -1046949.74 -751860.61 -1046960.47 -751861.17 -1046964.54 -751845.39 -1046950.19 -751859.14 -1046949.74</t>
  </si>
  <si>
    <t>755541-157/30</t>
  </si>
  <si>
    <t>V-6911/2024-101</t>
  </si>
  <si>
    <t>č. 157/30 Stodůlky</t>
  </si>
  <si>
    <t>157/10</t>
  </si>
  <si>
    <t>CP.3438287101</t>
  </si>
  <si>
    <t>-751752.19 -1046829.18 -751820.06 -1046760.95 -751886.8 -1046828.16 -751885.7 -1046841.41 -751884.58 -1046854.95 -751882.76 -1046869.5 -751795.61 -1046876.55 -751786.78 -1046877.89 -751786 -1046865 -751752.19 -1046829.18</t>
  </si>
  <si>
    <t>755541-157/10</t>
  </si>
  <si>
    <t>č. 157/10 Stodůlky</t>
  </si>
  <si>
    <t>2131/572</t>
  </si>
  <si>
    <t>CP.2760205101</t>
  </si>
  <si>
    <t>2024-01-11T11:16:20Z</t>
  </si>
  <si>
    <t>-749389.01 -1046626.72 -749393.46 -1046627.03 -749393.5 -1046627.62 -749400.66 -1046627.28 -749414.22 -1046628.6 -749413.88 -1046637.09 -749393.48 -1046645.45 -749392.53 -1046644.26 -749392.63 -1046642.38 -749393.53 -1046637.55 -749393.19 -1046633.74 -749390.95 -1046629.56 -749389.48 -1046628.14 -749389.01 -1046626.72</t>
  </si>
  <si>
    <t>755541-2131/572</t>
  </si>
  <si>
    <t>V-69280/2023-101</t>
  </si>
  <si>
    <t>č. 2131/572 Stodůlky</t>
  </si>
  <si>
    <t>2131/571</t>
  </si>
  <si>
    <t>CP.2760202101</t>
  </si>
  <si>
    <t>-749418.45 -1046629.01 -749421.38 -1046629.3 -749431.62 -1046629.88 -749431.79 -1046630.02 -749431.02 -1046631.94 -749429.05 -1046635.18 -749426.41 -1046637.09 -749417.88 -1046639.96 -749418.45 -1046629.01</t>
  </si>
  <si>
    <t>755541-2131/571</t>
  </si>
  <si>
    <t>č. 2131/571 Stodůlky</t>
  </si>
  <si>
    <t>2131/586</t>
  </si>
  <si>
    <t>CP.2760220101</t>
  </si>
  <si>
    <t>-749418.93 -1046708.04 -749421.1 -1046708.12 -749421 -1046735.32 -749420.98 -1046753.24 -749420.94 -1046783.3 -749420.97 -1046806.67 -749410.05 -1046806.72 -749378.5 -1046806.57 -749366.08 -1046805.48 -749365.61 -1046803.7 -749364.77 -1046764.27 -749385.28 -1046767.51 -749385.8 -1046704.54 -749390.08 -1046704.66 -749391.85 -1046704.67 -749391.82 -1046717.46 -749395.45 -1046717.44 -749395.45 -1046723.43 -749415.76 -1046723.42 -749415.76 -1046711.03 -749417.24 -1046711.03 -749417.25 -1046708.03 -749418.93 -1046708.04</t>
  </si>
  <si>
    <t>755541-2131/586</t>
  </si>
  <si>
    <t>č. 2131/586 Stodůlky</t>
  </si>
  <si>
    <t>2131/574</t>
  </si>
  <si>
    <t>CP.2760207101</t>
  </si>
  <si>
    <t>-749437.34 -1046670.37 -749434.47 -1046669.54 -749431.48 -1046668.81 -749428.46 -1046668.46 -749416.65 -1046668.68 -749417.8 -1046642.76 -749434.77 -1046637.17 -749463.47 -1046676.66 -749469.05 -1046684.41 -749467.93 -1046699.94 -749467.54 -1046699.43 -749464.99 -1046696.37 -749447.71 -1046676.85 -749445.5 -1046674.84 -749442.93 -1046673.01 -749440.16 -1046671.5 -749437.34 -1046670.37</t>
  </si>
  <si>
    <t>755541-2131/574</t>
  </si>
  <si>
    <t>č. 2131/574 Stodůlky</t>
  </si>
  <si>
    <t>2131/570</t>
  </si>
  <si>
    <t>CP.2760194101</t>
  </si>
  <si>
    <t>-749469.86 -1046665.86 -749469.95 -1046668.47 -749468.16 -1046666.02 -749445.26 -1046634.68 -749451.3 -1046634.24 -749468.82 -1046635.32 -749469.86 -1046665.86</t>
  </si>
  <si>
    <t>755541-2131/570</t>
  </si>
  <si>
    <t>č. 2131/570 Stodůlky</t>
  </si>
  <si>
    <t>2131/576</t>
  </si>
  <si>
    <t>CP.2760209101</t>
  </si>
  <si>
    <t>-749386.72 -1046669.7 -749387.2 -1046656.76 -749393.38 -1046653.97 -749404.61 -1046648.64 -749413.6 -1046644.11 -749412.53 -1046668.72 -749392.36 -1046668.87 -749389.42 -1046669.23 -749386.72 -1046669.7</t>
  </si>
  <si>
    <t>755541-2131/576</t>
  </si>
  <si>
    <t>č. 2131/576 Stodůlky</t>
  </si>
  <si>
    <t>2131/575</t>
  </si>
  <si>
    <t>CP.2760208101</t>
  </si>
  <si>
    <t>-749387.31 -1046653.85 -749387.42 -1046650.78 -749413.78 -1046639.97 -749413.76 -1046641.12 -749403.71 -1046646.15 -749392.16 -1046651.62 -749387.31 -1046653.85</t>
  </si>
  <si>
    <t>755541-2131/575</t>
  </si>
  <si>
    <t>č. 2131/575 Stodůlky</t>
  </si>
  <si>
    <t>2131/573</t>
  </si>
  <si>
    <t>CP.2760206101</t>
  </si>
  <si>
    <t>-749388.17 -1046630.43 -749388.77 -1046631.03 -749390.64 -1046634.38 -749390.96 -1046637.45 -749390.09 -1046641.74 -749388.27 -1046645.36 -749387.59 -1046646.45 -749388.17 -1046630.43</t>
  </si>
  <si>
    <t>755541-2131/573</t>
  </si>
  <si>
    <t>č. 2131/573 Stodůlky</t>
  </si>
  <si>
    <t>734/1</t>
  </si>
  <si>
    <t>10724/1</t>
  </si>
  <si>
    <t>CP.601135405</t>
  </si>
  <si>
    <t>-823400.38 -1068895.61 -823414.31 -1068894.08 -823476.2 -1068887.3 -823552.37 -1068878.95 -823551.94 -1068928.79 -823431.3 -1068943.2 -823392.33 -1068896.49 -823400.38 -1068895.61</t>
  </si>
  <si>
    <t>721981-10724/1</t>
  </si>
  <si>
    <t>V-6956/2024-405</t>
  </si>
  <si>
    <t>č. 10724/1 Plzeň</t>
  </si>
  <si>
    <t>6430/30</t>
  </si>
  <si>
    <t>CP.593126405</t>
  </si>
  <si>
    <t>2024-08-14T09:16:22Z</t>
  </si>
  <si>
    <t>-822740.35 -1071045.66 -822737.53 -1071044.75 -822738.45 -1071041.89 -822741.18 -1071042.77 -822740.35 -1071045.66</t>
  </si>
  <si>
    <t>721981-6430/30</t>
  </si>
  <si>
    <t>V-6972/2024-405</t>
  </si>
  <si>
    <t>č. 6430/30 Plzeň</t>
  </si>
  <si>
    <t>350/35</t>
  </si>
  <si>
    <t>CP.1427368210</t>
  </si>
  <si>
    <t>2024-10-01T05:06:20Z</t>
  </si>
  <si>
    <t>-739567.82 -1054078.75 -739573.9 -1054055.67 -739569.52 -1054079.12 -739567.82 -1054078.75</t>
  </si>
  <si>
    <t>781029-350/35</t>
  </si>
  <si>
    <t>V-6989/2024-210</t>
  </si>
  <si>
    <t>Smlouva kupní, Smlouva o zřízení věcného předkupního práva, Smlouva o zákazu zcizení a zatížení</t>
  </si>
  <si>
    <t>č. 350/35 Vestec u Prahy</t>
  </si>
  <si>
    <t>350/48</t>
  </si>
  <si>
    <t>CP.2289640210</t>
  </si>
  <si>
    <t>-739572.55 -1054055.42 -739573.24 -1054052 -739574.58 -1054052.28 -739573.9 -1054055.67 -739572.55 -1054055.42</t>
  </si>
  <si>
    <t>781029-350/48</t>
  </si>
  <si>
    <t>č. 350/48 Vestec u Prahy</t>
  </si>
  <si>
    <t>CP.1427510210</t>
  </si>
  <si>
    <t>-739569.18 -1054054.81 -739569.64 -1054051.25 -739573.24 -1054052 -739572.55 -1054055.42 -739569.18 -1054054.81</t>
  </si>
  <si>
    <t>781029-480/5</t>
  </si>
  <si>
    <t>č. 480/5 Vestec u Prahy</t>
  </si>
  <si>
    <t>953/3</t>
  </si>
  <si>
    <t>CP.76255203010</t>
  </si>
  <si>
    <t>2022-12-29T11:06:20Z</t>
  </si>
  <si>
    <t>-746892.94 -1045790.68 -746892.06 -1045822.7 -746885.73 -1045873.58 -746880.12 -1045891.26 -746873.43 -1045890.3 -746869.19 -1045888.39 -746866.34 -1045886.39 -746866.27 -1045884.65 -746867.7 -1045882.85 -746870.46 -1045881.4 -746868.01 -1045878.31 -746864.84 -1045878.46 -746861.85 -1045877.35 -746858.83 -1045874.92 -746858.54 -1045874.06 -746857.9 -1045869.6 -746858.26 -1045864.8 -746868.19 -1045820.25 -746869.22 -1045814.21 -746869.76 -1045808.17 -746869.96 -1045802.1 -746869.57 -1045795.96 -746868.7 -1045789.89 -746867.49 -1045784.01 -746865.94 -1045778.12 -746863.86 -1045772.43 -746861.33 -1045766.8 -746854.86 -1045756.51 -746851.1 -1045751.64 -746846.93 -1045747.02 -746842.39 -1045742.82 -746840.01 -1045740.85 -746835.64 -1045737.43 -746832.04 -1045735.15 -746826.7 -1045731.97 -746821.22 -1045729.24 -746819.39 -1045728.73 -746820.68 -1045724.56 -746852.32 -1045732.63 -746884.81 -1045742.42 -746891.99 -1045773.21 -746892.94 -1045790.68</t>
  </si>
  <si>
    <t>728730-953/3</t>
  </si>
  <si>
    <t>V-69940/2022-101</t>
  </si>
  <si>
    <t>č. 953/3 Jinonice</t>
  </si>
  <si>
    <t>953/4</t>
  </si>
  <si>
    <t>CP.76255202010</t>
  </si>
  <si>
    <t>-746868.01 -1045878.31 -746870.46 -1045881.4 -746867.7 -1045882.85 -746866.27 -1045884.65 -746866.34 -1045886.39 -746865.39 -1045885.72 -746862.21 -1045882.4 -746860.03 -1045878.43 -746858.83 -1045874.92 -746861.85 -1045877.35 -746864.84 -1045878.46 -746868.01 -1045878.31</t>
  </si>
  <si>
    <t>728730-953/4</t>
  </si>
  <si>
    <t>č. 953/4 Jinonice</t>
  </si>
  <si>
    <t>8398/7</t>
  </si>
  <si>
    <t>CP.596982405</t>
  </si>
  <si>
    <t>2024-09-03T11:16:20Z</t>
  </si>
  <si>
    <t>-823363.65 -1071539.05 -823358.69 -1071539.89 -823327.52 -1071546.8 -823326.37 -1071542.4 -823325.13 -1071537.64 -823324.69 -1071535.95 -823324.62 -1071535.68 -823322.33 -1071526.87 -823322.22 -1071526.44 -823331.87 -1071526.87 -823347.65 -1071524.2 -823359.46 -1071522.19 -823361.33 -1071529.73 -823361.75 -1071531.42 -823363.65 -1071539.05</t>
  </si>
  <si>
    <t>721981-8398/7</t>
  </si>
  <si>
    <t>V-7015/2024-405</t>
  </si>
  <si>
    <t>č. 8398/7 Plzeň</t>
  </si>
  <si>
    <t>V-7032/2024-209</t>
  </si>
  <si>
    <t>619/98</t>
  </si>
  <si>
    <t>CP.96941511010</t>
  </si>
  <si>
    <t>2024-07-10T15:06:20Z</t>
  </si>
  <si>
    <t>-733764.55 -1065151.46 -733761.77 -1065163.59 -733757.3 -1065200.28 -733745.65 -1065197.6 -733735.76 -1065195.72 -733734.2 -1065195.42 -733726.9 -1065193.1 -733743.93 -1065159.69 -733753.76 -1065145.83 -733764.55 -1065151.46</t>
  </si>
  <si>
    <t>662500-619/98</t>
  </si>
  <si>
    <t>č. 619/98 Těptín</t>
  </si>
  <si>
    <t>619/99</t>
  </si>
  <si>
    <t>CP.96941512010</t>
  </si>
  <si>
    <t>-733787.55 -1065151.47 -733787.18 -1065156.47 -733774.67 -1065156.46 -733768.86 -1065163.1 -733761.77 -1065163.59 -733764.55 -1065151.46 -733787.55 -1065151.47</t>
  </si>
  <si>
    <t>662500-619/99</t>
  </si>
  <si>
    <t>č. 619/99 Těptín</t>
  </si>
  <si>
    <t>Dlouhá Lhota u Mladé Boleslavi</t>
  </si>
  <si>
    <t>626384</t>
  </si>
  <si>
    <t>339/4</t>
  </si>
  <si>
    <t>CP.1985579207</t>
  </si>
  <si>
    <t>2013-03-28T10:56:28Z</t>
  </si>
  <si>
    <t>-693075.63 -1011141.56 -693133.57 -1011150.46 -693137.38 -1011155.07 -693110.13 -1011150.83 -693073.96 -1011144.62 -693075.63 -1011141.56</t>
  </si>
  <si>
    <t>626384-339/4</t>
  </si>
  <si>
    <t>http://services.cuzk.cz/wfs/inspire-au-wfs.asp?service=WFS&amp;VERSION=2.0.0&amp;request=GetFeature&amp;storedQuery_id=urn:ogc:def:query:OGC-WFS::GetFeatureById&amp;Id=AU.535656</t>
  </si>
  <si>
    <t>http://services.cuzk.cz/wfs/inspire-cp-wfs.asp?service=WFS&amp;VERSION=2.0.0&amp;request=GetFeature&amp;storedQuery_id=urn:ogc:def:query:OGC-WFS::GetFeatureById&amp;Id=CZ.626384</t>
  </si>
  <si>
    <t>Dlouhá Lhota</t>
  </si>
  <si>
    <t>V-7036/2024-207</t>
  </si>
  <si>
    <t>Husí Lhota</t>
  </si>
  <si>
    <t>č. 339/4 Dlouhá Lhota u Mladé Boleslavi</t>
  </si>
  <si>
    <t>338/5</t>
  </si>
  <si>
    <t>CP.29567534010</t>
  </si>
  <si>
    <t>-693137.38 -1011155.07 -693133.57 -1011150.46 -693143.04 -1011151.91 -693137.38 -1011155.07</t>
  </si>
  <si>
    <t>626384-338/5</t>
  </si>
  <si>
    <t>č. 338/5 Dlouhá Lhota u Mladé Boleslavi</t>
  </si>
  <si>
    <t>352</t>
  </si>
  <si>
    <t>CP.29567560010</t>
  </si>
  <si>
    <t>-693079.76 -1011342.58 -693112.11 -1011322.62 -693114.52 -1011297.07 -693092.21 -1011274.94 -693095.48 -1011247.5 -693129.21 -1011237.45 -693123.85 -1011295.08 -693119.55 -1011363.06 -693078.41 -1011354.9 -693078.74 -1011351.76 -693079.76 -1011342.58</t>
  </si>
  <si>
    <t>626384-352</t>
  </si>
  <si>
    <t>č. 352 Dlouhá Lhota u Mladé Boleslavi</t>
  </si>
  <si>
    <t>649660</t>
  </si>
  <si>
    <t>461/3</t>
  </si>
  <si>
    <t>CP.33201436010</t>
  </si>
  <si>
    <t>2024-09-24T09:16:20Z</t>
  </si>
  <si>
    <t>-695896.15 -1010128.6 -695909.61 -1010121.56 -695909.46 -1010123.15 -695904.97 -1010142.59 -695896.15 -1010128.6</t>
  </si>
  <si>
    <t>649660-461/3</t>
  </si>
  <si>
    <t>http://services.cuzk.cz/wfs/inspire-au-wfs.asp?service=WFS&amp;VERSION=2.0.0&amp;request=GetFeature&amp;storedQuery_id=urn:ogc:def:query:OGC-WFS::GetFeatureById&amp;Id=AU.599522</t>
  </si>
  <si>
    <t>http://services.cuzk.cz/wfs/inspire-cp-wfs.asp?service=WFS&amp;VERSION=2.0.0&amp;request=GetFeature&amp;storedQuery_id=urn:ogc:def:query:OGC-WFS::GetFeatureById&amp;Id=CZ.649660</t>
  </si>
  <si>
    <t>č. 461/3 Husí Lhota</t>
  </si>
  <si>
    <t>339/5</t>
  </si>
  <si>
    <t>CP.29567535010</t>
  </si>
  <si>
    <t>-693137.38 -1011155.07 -693143.04 -1011151.91 -693218.94 -1011163.56 -693222.03 -1011168.24 -693137.38 -1011155.07</t>
  </si>
  <si>
    <t>626384-339/5</t>
  </si>
  <si>
    <t>č. 339/5 Dlouhá Lhota u Mladé Boleslavi</t>
  </si>
  <si>
    <t>343/7</t>
  </si>
  <si>
    <t>CP.29567546010</t>
  </si>
  <si>
    <t>-693108.9 -1011153.71 -693073.68 -1011145.63 -693073.96 -1011144.62 -693110.13 -1011150.83 -693137.38 -1011155.07 -693222.03 -1011168.24 -693227.38 -1011177.45 -693242.88 -1011192.65 -693256.18 -1011198.28 -693258.09 -1011205.99 -693263.19 -1011229.62 -693227.79 -1011231.06 -693228.5 -1011196.42 -693150.34 -1011173.04 -693140.48 -1011210.84 -693098.46 -1011199.86 -693108.9 -1011153.71</t>
  </si>
  <si>
    <t>626384-343/7</t>
  </si>
  <si>
    <t>č. 343/7 Dlouhá Lhota u Mladé Boleslavi</t>
  </si>
  <si>
    <t>353</t>
  </si>
  <si>
    <t>CP.29567561010</t>
  </si>
  <si>
    <t>-693093.25 -1011228.58 -693098.46 -1011199.86 -693140.48 -1011210.84 -693129.21 -1011237.45 -693095.48 -1011247.5 -693092.21 -1011274.94 -693114.52 -1011297.07 -693112.11 -1011322.62 -693079.76 -1011342.58 -693089.7 -1011253.03 -693093.25 -1011228.58</t>
  </si>
  <si>
    <t>626384-353</t>
  </si>
  <si>
    <t>č. 353 Dlouhá Lhota u Mladé Boleslavi</t>
  </si>
  <si>
    <t>Sukorady u Mladé Boleslavi</t>
  </si>
  <si>
    <t>759350</t>
  </si>
  <si>
    <t>286/1</t>
  </si>
  <si>
    <t>CP.29638816010</t>
  </si>
  <si>
    <t>2013-04-05T05:16:29Z</t>
  </si>
  <si>
    <t>-695963.4 -1010389.72 -696054.18 -1010314.11 -696071.8 -1010331.93 -696083.05 -1010348.9 -696086.87 -1010364.01 -696067.36 -1010360.87 -696041.36 -1010364.6 -696017.35 -1010372.49 -695982.65 -1010385.58 -695982.06 -1010384.24 -695963.4 -1010389.72</t>
  </si>
  <si>
    <t>759350-286/1</t>
  </si>
  <si>
    <t>http://services.cuzk.cz/wfs/inspire-au-wfs.asp?service=WFS&amp;VERSION=2.0.0&amp;request=GetFeature&amp;storedQuery_id=urn:ogc:def:query:OGC-WFS::GetFeatureById&amp;Id=AU.536768</t>
  </si>
  <si>
    <t>http://services.cuzk.cz/wfs/inspire-cp-wfs.asp?service=WFS&amp;VERSION=2.0.0&amp;request=GetFeature&amp;storedQuery_id=urn:ogc:def:query:OGC-WFS::GetFeatureById&amp;Id=CZ.759350</t>
  </si>
  <si>
    <t>Sukorady</t>
  </si>
  <si>
    <t>č. 286/1 Sukorady u Mladé Boleslavi</t>
  </si>
  <si>
    <t>444</t>
  </si>
  <si>
    <t>CP.33201423010</t>
  </si>
  <si>
    <t>-695662.31 -1010105.7 -695622.17 -1010135.68 -695615.71 -1010125.93 -695667 -1010086.67 -695682.86 -1010073.72 -695716.75 -1010052.22 -695751.88 -1010038.39 -695817.14 -1010020.03 -695826.58 -1010017.65 -695831.38 -1010024.64 -695832.98 -1010027.58 -695765.48 -1010045.73 -695731.23 -1010058.95 -695690.58 -1010083.45 -695662.31 -1010105.7</t>
  </si>
  <si>
    <t>649660-444</t>
  </si>
  <si>
    <t>č. 444 Husí Lhota</t>
  </si>
  <si>
    <t>833/4</t>
  </si>
  <si>
    <t>CP.33203646010</t>
  </si>
  <si>
    <t>-695904.97 -1010142.59 -695904.17 -1010146.05 -695893.96 -1010129.74 -695896.15 -1010128.6 -695904.97 -1010142.59</t>
  </si>
  <si>
    <t>649660-833/4</t>
  </si>
  <si>
    <t>č. 833/4 Husí Lhota</t>
  </si>
  <si>
    <t>608/2</t>
  </si>
  <si>
    <t>CP.33201517010</t>
  </si>
  <si>
    <t>-696416.45 -1010702.51 -696421.07 -1010698.35 -696477.2 -1010753.46 -696608.15 -1010879.72 -696599.23 -1010895.25 -696513.89 -1010812.03 -696409.49 -1010711.95 -696416.45 -1010702.51</t>
  </si>
  <si>
    <t>649660-608/2</t>
  </si>
  <si>
    <t>č. 608/2 Husí Lhota</t>
  </si>
  <si>
    <t>440/3</t>
  </si>
  <si>
    <t>CP.33201418010</t>
  </si>
  <si>
    <t>-695822.54 -1010171.7 -695877.43 -1010138.39 -695893.96 -1010129.74 -695904.17 -1010146.05 -695903.41 -1010149.33 -695841.86 -1010190.24 -695817.08 -1010209.64 -695819.05 -1010192.54 -695822.54 -1010171.7</t>
  </si>
  <si>
    <t>649660-440/3</t>
  </si>
  <si>
    <t>č. 440/3 Husí Lhota</t>
  </si>
  <si>
    <t>606/3</t>
  </si>
  <si>
    <t>CP.33201514010</t>
  </si>
  <si>
    <t>2024-10-30T09:26:20Z</t>
  </si>
  <si>
    <t>-696599.23 -1010895.25 -696608.15 -1010879.72 -696625.71 -1010896.41 -696635.4 -1010910.98 -696627.09 -1010921.86 -696599.23 -1010895.25</t>
  </si>
  <si>
    <t>649660-606/3</t>
  </si>
  <si>
    <t>č. 606/3 Husí Lhota</t>
  </si>
  <si>
    <t>454</t>
  </si>
  <si>
    <t>CP.33201431010</t>
  </si>
  <si>
    <t>-695774.07 -1010263.28 -695767.03 -1010257.83 -695756.55 -1010252.15 -695743.17 -1010246.8 -695778.68 -1010209.08 -695797.8 -1010191.39 -695819.82 -1010174.88 -695813 -1010212.64 -695817.08 -1010209.64 -695822.24 -1010213.51 -695774.07 -1010263.28</t>
  </si>
  <si>
    <t>649660-454</t>
  </si>
  <si>
    <t>č. 454 Husí Lhota</t>
  </si>
  <si>
    <t>406/2</t>
  </si>
  <si>
    <t>CP.2244502101</t>
  </si>
  <si>
    <t>-735242.79 -1037869.21 -735297.67 -1037848.63 -735296.57 -1037846.69 -735327.13 -1037835.3 -735375.51 -1037850.84 -735391.2 -1037893.33 -735372.92 -1037900.15 -735354.98 -1037906.96 -735341.41 -1037911.92 -735326.14 -1037917.59 -735308.63 -1037924.12 -735307.84 -1037922.15 -735293.98 -1037927.04 -735238.86 -1037947.95 -735226.61 -1037952.67 -735225.07 -1037954.14 -735225.06 -1037953.86 -735224.34 -1037931.81 -735224.85 -1037870.58 -735242.6 -1037867.62 -735242.79 -1037869.21</t>
  </si>
  <si>
    <t>731439-406/2</t>
  </si>
  <si>
    <t>V-70420/2023-101</t>
  </si>
  <si>
    <t>č. 406/2 Letňany</t>
  </si>
  <si>
    <t>406/25</t>
  </si>
  <si>
    <t>CP.2244524101</t>
  </si>
  <si>
    <t>-735238.85 -1037858.68 -735293.71 -1037838.05 -735296.57 -1037846.69 -735297.67 -1037848.63 -735242.79 -1037869.21 -735242.6 -1037867.62 -735238.85 -1037858.68</t>
  </si>
  <si>
    <t>731439-406/25</t>
  </si>
  <si>
    <t>č. 406/25 Letňany (součástí je stavba budova bez čp/če, jiná stavba)</t>
  </si>
  <si>
    <t>756/86</t>
  </si>
  <si>
    <t>CP.2246211101</t>
  </si>
  <si>
    <t>-735224.85 -1037870.58 -735225.22 -1037836.45 -735225.7 -1037798.7 -735327.13 -1037835.3 -735296.57 -1037846.69 -735293.71 -1037838.05 -735238.85 -1037858.68 -735242.6 -1037867.62 -735224.85 -1037870.58</t>
  </si>
  <si>
    <t>731439-756/86</t>
  </si>
  <si>
    <t>č. 756/86 Letňany</t>
  </si>
  <si>
    <t>4864</t>
  </si>
  <si>
    <t>CP.2367337101</t>
  </si>
  <si>
    <t>-745672.74 -1043784.53 -745670.8 -1043786.69 -745668.75 -1043788.19 -745665.94 -1043789.31 -745662.86 -1043789.95 -745650.34 -1043792.14 -745623.57 -1043796.98 -745620.97 -1043797.38 -745618.29 -1043797.38 -745616.76 -1043796.8 -745615.34 -1043795.91 -745624.7 -1043793.12 -745627.55 -1043792.28 -745634.14 -1043791.04 -745643.35 -1043789.45 -745646.43 -1043789.18 -745649.35 -1043788.88 -745652.28 -1043788.76 -745658.25 -1043788.64 -745661.22 -1043788.32 -745664.28 -1043787.67 -745666.96 -1043786.8 -745669.62 -1043785.41 -745671.93 -1043783.4 -745675.09 -1043778.32 -745674.06 -1043782.26 -745672.74 -1043784.53</t>
  </si>
  <si>
    <t>729051-4864</t>
  </si>
  <si>
    <t>V-7044/2021-101</t>
  </si>
  <si>
    <t>č. 4864 Smíchov</t>
  </si>
  <si>
    <t>664/27</t>
  </si>
  <si>
    <t>CP.3373273209</t>
  </si>
  <si>
    <t>2024-01-16T09:26:20Z</t>
  </si>
  <si>
    <t>-734805.24 -1065622.27 -734806.1 -1065618.88 -734797.76 -1065605.25 -734801.57 -1065604.69 -734812.57 -1065622.66 -734814.02 -1065625.03 -734798.84 -1065628.54 -734796.03 -1065629.18 -734793.51 -1065625.08 -734804.08 -1065622.55 -734805.24 -1065622.27</t>
  </si>
  <si>
    <t>662500-664/27</t>
  </si>
  <si>
    <t>V-7063/2024-209</t>
  </si>
  <si>
    <t>č. 664/27 Těptín</t>
  </si>
  <si>
    <t>664/2</t>
  </si>
  <si>
    <t>CP.3204575209</t>
  </si>
  <si>
    <t>-734805.24 -1065622.27 -734804.08 -1065622.55 -734793.51 -1065625.08 -734782.68 -1065607.48 -734797.76 -1065605.25 -734806.1 -1065618.88 -734805.24 -1065622.27</t>
  </si>
  <si>
    <t>662500-664/2</t>
  </si>
  <si>
    <t>č. 664/2 Těptín</t>
  </si>
  <si>
    <t>177/10</t>
  </si>
  <si>
    <t>CP.3275942101</t>
  </si>
  <si>
    <t>2024-01-23T09:16:20Z</t>
  </si>
  <si>
    <t>-747544.67 -1044596.03 -747543.74 -1044599.22 -747542.51 -1044599.01 -747539.14 -1044598.44 -747538.25 -1044604.19 -747538.04 -1044605.5 -747528.02 -1044603.54 -747528.94 -1044598.78 -747530.07 -1044599 -747530.99 -1044594.47 -747534.94 -1044595.21 -747535.16 -1044594.09 -747544.67 -1044596.03</t>
  </si>
  <si>
    <t>728764-177/10</t>
  </si>
  <si>
    <t>V-70688/2023-101</t>
  </si>
  <si>
    <t>č. 177/10 Košíře</t>
  </si>
  <si>
    <t>V-7069/2024-209</t>
  </si>
  <si>
    <t>195</t>
  </si>
  <si>
    <t>CP.2705419201</t>
  </si>
  <si>
    <t>2024-09-24T07:26:20Z</t>
  </si>
  <si>
    <t>-728693.62 -1069136.76 -728717.73 -1069156.94 -728691.44 -1069137.39 -728674.76 -1069119.83 -728653.93 -1069092.07 -728633.88 -1069073.14 -728613.2 -1069054.54 -728622.6 -1069056.77 -728624.24 -1069057.09 -728657.52 -1069090.11 -728684.5 -1069126.8 -728693.62 -1069136.76</t>
  </si>
  <si>
    <t>737054-195</t>
  </si>
  <si>
    <t>V-7070/2024-201</t>
  </si>
  <si>
    <t>č. 195 Pyšely</t>
  </si>
  <si>
    <t>5810/4</t>
  </si>
  <si>
    <t>CP.2207085101</t>
  </si>
  <si>
    <t>2023-01-04T13:16:20Z</t>
  </si>
  <si>
    <t>-739304.98 -1048523.18 -739303.21 -1048527 -739289.46 -1048521.83 -739289.88 -1048521.34 -739284.07 -1048518.58 -739283.92 -1048519.21 -739271.25 -1048512.38 -739273.02 -1048508.22 -739281.17 -1048512.72 -739296.91 -1048520.02 -739304.98 -1048523.18</t>
  </si>
  <si>
    <t>732117-5810/4</t>
  </si>
  <si>
    <t>V-70976/2022-101</t>
  </si>
  <si>
    <t>č. 5810/4 Záběhlice</t>
  </si>
  <si>
    <t>1561/7</t>
  </si>
  <si>
    <t>CP.67861204010</t>
  </si>
  <si>
    <t>2022-12-19T13:16:20Z</t>
  </si>
  <si>
    <t>-724148.21 -1063419.79 -724117.79 -1063408.21 -724119.33 -1063404.69 -724127 -1063384.35 -724151.53 -1063393.69 -724155.27 -1063395.11 -724148.21 -1063419.79</t>
  </si>
  <si>
    <t>697541-1561/7</t>
  </si>
  <si>
    <t>V-7102/2022-209</t>
  </si>
  <si>
    <t>č. 1561/7 Mnichovice u Říčan</t>
  </si>
  <si>
    <t>160/259</t>
  </si>
  <si>
    <t>CP.90688818010</t>
  </si>
  <si>
    <t>-728060.35 -1069218.34 -728085.8 -1069209.29 -728094.36 -1069233.38 -728069.08 -1069242.88 -728060.35 -1069218.34</t>
  </si>
  <si>
    <t>737054-160/259</t>
  </si>
  <si>
    <t>V-7107/2024-201</t>
  </si>
  <si>
    <t>č. 160/259 Pyšely</t>
  </si>
  <si>
    <t>723/2</t>
  </si>
  <si>
    <t>CP.94638238010</t>
  </si>
  <si>
    <t>-757752.45 -1066117.83 -757735.49 -1066084.67 -757738.94 -1066083.72 -757757.95 -1066120.62 -757776.32 -1066111.23 -757791.45 -1066140.16 -757770.12 -1066150.83 -757767.94 -1066146.75 -757752.45 -1066117.83</t>
  </si>
  <si>
    <t>697621-723/2</t>
  </si>
  <si>
    <t>V-7123/2024-210</t>
  </si>
  <si>
    <t>č. 723/2 Mníšek pod Brdy</t>
  </si>
  <si>
    <t>Ládví</t>
  </si>
  <si>
    <t>662445</t>
  </si>
  <si>
    <t>584/24</t>
  </si>
  <si>
    <t>CP.3050538209</t>
  </si>
  <si>
    <t>2024-07-11T13:16:20Z</t>
  </si>
  <si>
    <t>-733211.03 -1064515.1 -733210.39 -1064512.64 -733213.43 -1064511.64 -733217.41 -1064510.33 -733219.97 -1064550.96 -733214.24 -1064527.89 -733211.9 -1064518.47 -733211.03 -1064515.1</t>
  </si>
  <si>
    <t>662445-584/24</t>
  </si>
  <si>
    <t>http://services.cuzk.cz/wfs/inspire-cp-wfs.asp?service=WFS&amp;VERSION=2.0.0&amp;request=GetFeature&amp;storedQuery_id=urn:ogc:def:query:OGC-WFS::GetFeatureById&amp;Id=CZ.662445</t>
  </si>
  <si>
    <t>V-7134/2024-209</t>
  </si>
  <si>
    <t>č. 584/24 Ládví</t>
  </si>
  <si>
    <t>584/6</t>
  </si>
  <si>
    <t>CP.3050520209</t>
  </si>
  <si>
    <t>-733222.02 -1064515.39 -733223.14 -1064553.72 -733203.57 -1064567.8 -733201.48 -1064564.39 -733219.97 -1064550.96 -733217.41 -1064510.33 -733213.43 -1064511.64 -733212.72 -1064509.14 -733243.35 -1064502.67 -733248.08 -1064501.67 -733254.99 -1064508.28 -733222.02 -1064515.39</t>
  </si>
  <si>
    <t>662445-584/6</t>
  </si>
  <si>
    <t>č. 584/6 Ládví</t>
  </si>
  <si>
    <t>485</t>
  </si>
  <si>
    <t>CP.2199869101</t>
  </si>
  <si>
    <t>2016-01-25T11:26:34Z</t>
  </si>
  <si>
    <t>-738340.44 -1047474.65 -738341.15 -1047470.36 -738341.7 -1047467.09 -738345.6 -1047467.19 -738353.52 -1047467.4 -738356.91 -1047467.68 -738361.76 -1047468.09 -738362.01 -1047469.01 -738360.12 -1047478.63 -738360.06 -1047478.93 -738340.44 -1047474.65</t>
  </si>
  <si>
    <t>732117-485</t>
  </si>
  <si>
    <t>V-71577/2022-101</t>
  </si>
  <si>
    <t>č. 485 Záběhlice</t>
  </si>
  <si>
    <t>543</t>
  </si>
  <si>
    <t>CP.90003466010</t>
  </si>
  <si>
    <t>-699498.14 -1015981.44 -699493.35 -1015970.76 -699487.7 -1015951.77 -699485.41 -1015945.85 -699583.63 -1015900.59 -699599.6 -1015935.44 -699498.14 -1015981.44</t>
  </si>
  <si>
    <t>772267-543</t>
  </si>
  <si>
    <t>V-7184/2024-207</t>
  </si>
  <si>
    <t>č. 543 Týnec u Dobrovice</t>
  </si>
  <si>
    <t>460/1</t>
  </si>
  <si>
    <t>CP.3108508209</t>
  </si>
  <si>
    <t>-723969.41 -1067783.44 -723988.57 -1067780.8 -723991.03 -1067807.84 -723976.64 -1067809.7 -723969.41 -1067783.44</t>
  </si>
  <si>
    <t>747505-460/1</t>
  </si>
  <si>
    <t>V-7184/2024-209</t>
  </si>
  <si>
    <t>č. 460/1 Senohraby</t>
  </si>
  <si>
    <t>1311/9</t>
  </si>
  <si>
    <t>CP.1790399202</t>
  </si>
  <si>
    <t>2023-12-07T15:06:20Z</t>
  </si>
  <si>
    <t>-783929.77 -1065472.16 -783933.97 -1065469.26 -783948.02 -1065481.98 -783944.84 -1065485.46 -783944.25 -1065485.93 -783941.51 -1065483.29 -783936.36 -1065478.35 -783929.77 -1065472.16</t>
  </si>
  <si>
    <t>645371-1311/9</t>
  </si>
  <si>
    <t>V-7208/2023-202</t>
  </si>
  <si>
    <t>č. 1311/9 Hořovice</t>
  </si>
  <si>
    <t>145/30</t>
  </si>
  <si>
    <t>CP.1427085210</t>
  </si>
  <si>
    <t>2024-08-06T13:16:20Z</t>
  </si>
  <si>
    <t>-738770.16 -1055630.4 -738762.07 -1055629.36 -738767.39 -1055598.02 -738767.57 -1055598.06 -738775.67 -1055598.88 -738770.16 -1055630.4</t>
  </si>
  <si>
    <t>781029-145/30</t>
  </si>
  <si>
    <t>V-7212/2024-210</t>
  </si>
  <si>
    <t>č. 145/30 Vestec u Prahy</t>
  </si>
  <si>
    <t>145/60</t>
  </si>
  <si>
    <t>CP.94163519010</t>
  </si>
  <si>
    <t>-738792.16 -1055633.22 -738784.28 -1055632.21 -738788.17 -1055609.39 -738796.04 -1055610.52 -738792.16 -1055633.22</t>
  </si>
  <si>
    <t>781029-145/60</t>
  </si>
  <si>
    <t>č. 145/60 Vestec u Prahy</t>
  </si>
  <si>
    <t>145/11</t>
  </si>
  <si>
    <t>CP.1427067210</t>
  </si>
  <si>
    <t>-738788.17 -1055609.39 -738784.28 -1055632.21 -738770.16 -1055630.4 -738775.67 -1055598.88 -738782.74 -1055599.59 -738781.2 -1055608.39 -738788.17 -1055609.39</t>
  </si>
  <si>
    <t>781029-145/11</t>
  </si>
  <si>
    <t>č. 145/11 Vestec u Prahy</t>
  </si>
  <si>
    <t>636/1</t>
  </si>
  <si>
    <t>CP.1987572207</t>
  </si>
  <si>
    <t>2024-09-25T13:16:20Z</t>
  </si>
  <si>
    <t>-696661.14 -1010285.08 -696664.79 -1010283.99 -696710.32 -1010256.03 -696724.2 -1010247.52 -696697.02 -1010191.54 -696849.54 -1010356.29 -696829.22 -1010368.23 -696780.18 -1010403.17 -696756.33 -1010423.85 -696752.38 -1010422.33 -696707.09 -1010355.15 -696660.19 -1010288.28 -696644.35 -1010268.77 -696649.25 -1010265.55 -696661.14 -1010285.08</t>
  </si>
  <si>
    <t>649660-636/1</t>
  </si>
  <si>
    <t>V-7230/2024-207</t>
  </si>
  <si>
    <t>č. 636/1 Husí Lhota</t>
  </si>
  <si>
    <t>58/6</t>
  </si>
  <si>
    <t>CP.2199345101</t>
  </si>
  <si>
    <t>2023-01-06T11:16:20Z</t>
  </si>
  <si>
    <t>-738530.42 -1047429.57 -738529.77 -1047427.07 -738535.53 -1047424.22 -738536.52 -1047427.19 -738530.42 -1047429.57</t>
  </si>
  <si>
    <t>732117-58/6</t>
  </si>
  <si>
    <t>V-72360/2022-101</t>
  </si>
  <si>
    <t>č. 58/6 Záběhlice</t>
  </si>
  <si>
    <t>59/1</t>
  </si>
  <si>
    <t>CP.2199346101</t>
  </si>
  <si>
    <t>-738514.67 -1047442.41 -738514.39 -1047441.49 -738514.08 -1047441.61 -738511.82 -1047435.95 -738527.6 -1047428.15 -738529.77 -1047427.07 -738530.42 -1047429.57 -738536.52 -1047427.19 -738538.04 -1047431.94 -738538.82 -1047434.19 -738540.68 -1047439.61 -738533.99 -1047442 -738526.92 -1047444.56 -738524.82 -1047445.32 -738516.13 -1047447.33 -738514.67 -1047442.41</t>
  </si>
  <si>
    <t>732117-59/1</t>
  </si>
  <si>
    <t>č. 59/1 Záběhlice</t>
  </si>
  <si>
    <t>V-72499/2021-101</t>
  </si>
  <si>
    <t>112/190</t>
  </si>
  <si>
    <t>CP.62729351010</t>
  </si>
  <si>
    <t>-738423.52 -1055912.19 -738416.62 -1055941.92 -738398.53 -1055937.93 -738408.48 -1055895.53 -738409.28 -1055895.69 -738415.41 -1055896.86 -738414.36 -1055901.47 -738409.45 -1055900.34 -738406.01 -1055915.16 -738405.14 -1055914.96 -738404.4 -1055918.17 -738413.9 -1055920.37 -738416.18 -1055910.51 -738423.52 -1055912.19</t>
  </si>
  <si>
    <t>781029-112/190</t>
  </si>
  <si>
    <t>V-7256/2024-210</t>
  </si>
  <si>
    <t>č. 112/190 Vestec u Prahy</t>
  </si>
  <si>
    <t>112/381</t>
  </si>
  <si>
    <t>CP.93614734010</t>
  </si>
  <si>
    <t>-738415.41 -1055896.86 -738422.22 -1055898.16 -738426.53 -1055899.15 -738425.4 -1055904.03 -738423.52 -1055912.19 -738416.18 -1055910.51 -738413.9 -1055920.37 -738404.4 -1055918.17 -738405.14 -1055914.96 -738406.01 -1055915.16 -738409.45 -1055900.34 -738414.36 -1055901.47 -738415.41 -1055896.86</t>
  </si>
  <si>
    <t>781029-112/381</t>
  </si>
  <si>
    <t>č. 112/381 Vestec u Prahy</t>
  </si>
  <si>
    <t>5017/8</t>
  </si>
  <si>
    <t>CP.96298325010</t>
  </si>
  <si>
    <t>2024-03-01T09:26:20Z</t>
  </si>
  <si>
    <t>-744101.65 -1045241.1 -744105.4 -1045221.01 -744107.66 -1045209.24 -744158.03 -1045210.81 -744158.03 -1045248.91 -744154.91 -1045245.29 -744151.02 -1045244.25 -744132.14 -1045242.42 -744125.17 -1045242.42 -744116.29 -1045241.31 -744113.57 -1045241.31 -744111.05 -1045241.18 -744102.13 -1045241.31 -744101.65 -1045241.1</t>
  </si>
  <si>
    <t>729051-5017/8</t>
  </si>
  <si>
    <t>V-7273/2024-101</t>
  </si>
  <si>
    <t>č. 5017/8 Smíchov</t>
  </si>
  <si>
    <t>5019/125</t>
  </si>
  <si>
    <t>CP.96298323010</t>
  </si>
  <si>
    <t>-744223.78 -1045258.07 -744187.36 -1045257.28 -744158.03 -1045256.65 -744158.03 -1045248.91 -744158.03 -1045210.81 -744167.1 -1045211.1 -744184.86 -1045211.08 -744224.01 -1045211.05 -744224.02 -1045258.07 -744223.78 -1045258.07</t>
  </si>
  <si>
    <t>729051-5019/125</t>
  </si>
  <si>
    <t>č. 5019/125 Smíchov</t>
  </si>
  <si>
    <t>5019/137</t>
  </si>
  <si>
    <t>CP.96298328010</t>
  </si>
  <si>
    <t>-744327.35 -1045335.73 -744303.48 -1045335.35 -744303.48 -1045335.04 -744252.27 -1045334.11 -744252.08 -1045264.58 -744330.02 -1045264.58 -744329.38 -1045281.57 -744327.74 -1045326.71 -744327.35 -1045335.73</t>
  </si>
  <si>
    <t>729051-5019/137</t>
  </si>
  <si>
    <t>V-7274/2024-101</t>
  </si>
  <si>
    <t>č. 5019/137 Smíchov</t>
  </si>
  <si>
    <t>5018/31</t>
  </si>
  <si>
    <t>CP.76022769010</t>
  </si>
  <si>
    <t>-744144.45 -1045342.82 -744145.49 -1045343.49 -744146.46 -1045344.24 -744147.38 -1045345.06 -744148.22 -1045345.96 -744148.99 -1045346.92 -744149.68 -1045347.95 -744149.72 -1045348.01 -744150.32 -1045349.09 -744150.82 -1045350.21 -744151.24 -1045351.37 -744151.56 -1045352.56 -744151.78 -1045353.77 -744151.91 -1045355 -744151.93 -1045356.23 -744151.08 -1045396.5 -744150.56 -1045397.27 -744149.98 -1045424.73 -744152.06 -1045424.78 -744152.13 -1045424.91 -744155.67 -1045435.19 -744155.84 -1045436.42 -744156.78 -1045449.83 -744155.59 -1045456.55 -744155.46 -1045454.57 -744152.03 -1045439.14 -744150.04 -1045431.63 -744139.69 -1045396.13 -744136.68 -1045388.46 -744126.62 -1045364.76 -744126.11 -1045357.2 -744124.55 -1045353.39 -744121.56 -1045350.24 -744115.59 -1045345.96 -744108.81 -1045334.9 -744106.31 -1045330.88 -744109.33 -1045331.03 -744109.75 -1045322.45 -744109.82 -1045321.21 -744109.93 -1045321.24 -744113.11 -1045324.84 -744118.15 -1045327.39 -744144.45 -1045342.82</t>
  </si>
  <si>
    <t>729051-5018/31</t>
  </si>
  <si>
    <t>č. 5018/31 Smíchov</t>
  </si>
  <si>
    <t>CP.54013996010</t>
  </si>
  <si>
    <t>2024-11-08T13:16:21Z</t>
  </si>
  <si>
    <t>-797705.58 -1028227.24 -797701.07 -1028213.45 -797704.37 -1028212.3 -797706.65 -1028226.69 -797705.58 -1028227.24</t>
  </si>
  <si>
    <t>666866-780/2</t>
  </si>
  <si>
    <t>V-73/2024-212</t>
  </si>
  <si>
    <t>č. 780/2 Kněževes u Rakovníka</t>
  </si>
  <si>
    <t>734/109</t>
  </si>
  <si>
    <t>CP.54013983010</t>
  </si>
  <si>
    <t>-797698.74 -1028148.41 -797699.72 -1028166.59 -797678.69 -1028168.78 -797677.61 -1028149.75 -797698.74 -1028148.41</t>
  </si>
  <si>
    <t>666866-734/109</t>
  </si>
  <si>
    <t>č. 734/109 Kněževes u Rakovníka</t>
  </si>
  <si>
    <t>734/43</t>
  </si>
  <si>
    <t>CP.1872156212</t>
  </si>
  <si>
    <t>2024-08-14T15:06:20Z</t>
  </si>
  <si>
    <t>-797651.32 -1027764.71 -797673.33 -1027763.01 -797678.8 -1027864.6 -797684.27 -1027966.19 -797661.86 -1027965.88 -797657.53 -1027883.3 -797651.32 -1027764.71</t>
  </si>
  <si>
    <t>666866-734/43</t>
  </si>
  <si>
    <t>č. 734/43 Kněževes u Rakovníka</t>
  </si>
  <si>
    <t>2085</t>
  </si>
  <si>
    <t>CP.47085517010</t>
  </si>
  <si>
    <t>-798339.58 -1028305.9 -798326.3 -1028276.31 -798306.21 -1028232.48 -798293.04 -1028203.6 -798273.35 -1028159.83 -798262.31 -1028135.38 -798253.49 -1028116.31 -798242.26 -1028091.9 -798230.3 -1028064.85 -798220.38 -1028043.32 -798209.41 -1028018.78 -798197.93 -1027994.47 -798195.5 -1027988.72 -798206.93 -1027980.58 -798285.96 -1028153.67 -798364.99 -1028326.75 -798358.48 -1028348.97 -798349.52 -1028327.79 -798339.58 -1028305.9</t>
  </si>
  <si>
    <t>666866-2085</t>
  </si>
  <si>
    <t>chmelnice</t>
  </si>
  <si>
    <t>č. 2085 Kněževes u Rakovníka</t>
  </si>
  <si>
    <t>782/4</t>
  </si>
  <si>
    <t>CP.54014000010</t>
  </si>
  <si>
    <t>-797680.54 -1028192.71 -797678.69 -1028168.78 -797699.72 -1028166.59 -797701.83 -1028189.87 -797680.54 -1028192.71</t>
  </si>
  <si>
    <t>666866-782/4</t>
  </si>
  <si>
    <t>č. 782/4 Kněževes u Rakovníka</t>
  </si>
  <si>
    <t>734/42</t>
  </si>
  <si>
    <t>CP.1872152212</t>
  </si>
  <si>
    <t>2024-09-16T13:26:20Z</t>
  </si>
  <si>
    <t>-797674.11 -1028122.15 -797662.5 -1027977.17 -797684.15 -1027977.47 -797687.71 -1028019.21 -797698.74 -1028148.41 -797677.61 -1028149.75 -797676.13 -1028149.84 -797674.11 -1028122.15</t>
  </si>
  <si>
    <t>666866-734/42</t>
  </si>
  <si>
    <t>č. 734/42 Kněževes u Rakovníka</t>
  </si>
  <si>
    <t>CP.54013998010</t>
  </si>
  <si>
    <t>2021-04-26T13:06:20Z</t>
  </si>
  <si>
    <t>-797701.07 -1028213.45 -797684.09 -1028219.35 -797683.39 -1028215.27 -797681.88 -1028206.94 -797680.54 -1028192.71 -797701.83 -1028189.87 -797702.7 -1028201.75 -797704.37 -1028212.3 -797701.07 -1028213.45</t>
  </si>
  <si>
    <t>666866-781/2</t>
  </si>
  <si>
    <t>č. 781/2 Kněževes u Rakovníka</t>
  </si>
  <si>
    <t>3061/2</t>
  </si>
  <si>
    <t>CP.2364249101</t>
  </si>
  <si>
    <t>2011-08-26T22:24:03Z</t>
  </si>
  <si>
    <t>-744527.89 -1044091.12 -744527.17 -1044094.72 -744496.76 -1044100.52 -744497.35 -1044060.82 -744526.23 -1044059.11 -744526.33 -1044060.77 -744527.75 -1044077.91 -744528.22 -1044082.94 -744528.24 -1044088.07 -744527.89 -1044091.12</t>
  </si>
  <si>
    <t>729051-3061/2</t>
  </si>
  <si>
    <t>V-73052/2022-101</t>
  </si>
  <si>
    <t>č. 3061/2 Smíchov</t>
  </si>
  <si>
    <t>1861</t>
  </si>
  <si>
    <t>CP.2362731101</t>
  </si>
  <si>
    <t>2023-01-11T17:06:20Z</t>
  </si>
  <si>
    <t>-745254.66 -1045426.59 -745245.23 -1045427.72 -745242.71 -1045406.82 -745247.54 -1045406.19 -745247.66 -1045407.18 -745247.9 -1045409.18 -745248.63 -1045415.14 -745253.09 -1045414.61 -745254.66 -1045426.59</t>
  </si>
  <si>
    <t>729051-1861</t>
  </si>
  <si>
    <t>V-73102/2022-101</t>
  </si>
  <si>
    <t>č. 1861 Smíchov</t>
  </si>
  <si>
    <t>1387/42</t>
  </si>
  <si>
    <t>CP.80993963010</t>
  </si>
  <si>
    <t>2023-08-09T07:16:20Z</t>
  </si>
  <si>
    <t>-845385.68 -1122963.67 -845392.3 -1122962.39 -845392.84 -1122966.09 -845393.48 -1122969.78 -845394.27 -1122973.24 -845387.74 -1122975.35 -845385.68 -1122963.67</t>
  </si>
  <si>
    <t>792748-1387/42</t>
  </si>
  <si>
    <t>V-734/2022-404</t>
  </si>
  <si>
    <t>č. 1387/42 Zelená Lhota</t>
  </si>
  <si>
    <t>1387/43</t>
  </si>
  <si>
    <t>CP.80993964010</t>
  </si>
  <si>
    <t>2024-05-21T09:46:20Z</t>
  </si>
  <si>
    <t>-845417.66 -1123030.63 -845420.57 -1123029.36 -845422.82 -1123032.34 -845427.01 -1123037.83 -845431.35 -1123043.19 -845435.83 -1123048.48 -845440.79 -1123053.93 -845445.97 -1123059.14 -845448.67 -1123061.62 -845451.35 -1123064.14 -845454.17 -1123066.51 -845460.15 -1123070.72 -845463.29 -1123072.71 -845466.45 -1123074.46 -845469.77 -1123076.18 -845473 -1123077.95 -845486.11 -1123084.44 -845489.41 -1123086.13 -845492.55 -1123088.06 -845495.55 -1123090.23 -845498.24 -1123092.57 -845500.81 -1123095.17 -845503.1 -1123098.15 -845504.83 -1123101.34 -845505.86 -1123104.87 -845506.21 -1123108.53 -845505.82 -1123112.2 -845504.97 -1123115.88 -845503.6 -1123119.19 -845503.23 -1123119.91 -845495.65 -1123120.3 -845495.19 -1123114.42 -845494.7 -1123108.22 -845461.67 -1123080.35 -845456.93 -1123076.39 -845442.84 -1123063.9 -845415.61 -1123032.61 -845417.66 -1123030.63</t>
  </si>
  <si>
    <t>792748-1387/43</t>
  </si>
  <si>
    <t>č. 1387/43 Zelená Lhota</t>
  </si>
  <si>
    <t>519</t>
  </si>
  <si>
    <t>CP.2360821101</t>
  </si>
  <si>
    <t>2023-01-13T11:16:20Z</t>
  </si>
  <si>
    <t>-744087.87 -1045032.95 -744086.3 -1045046.74 -744085.75 -1045051.57 -744084.55 -1045062.19 -744082.96 -1045062.24 -744080.37 -1045062.33 -744075.84 -1045062.49 -744072.23 -1045062.61 -744072.76 -1045048.58 -744073.21 -1045032.62 -744087.87 -1045032.95</t>
  </si>
  <si>
    <t>729051-519</t>
  </si>
  <si>
    <t>V-73496/2022-101</t>
  </si>
  <si>
    <t>č. 519 Smíchov</t>
  </si>
  <si>
    <t>827/1</t>
  </si>
  <si>
    <t>CP.50823527010</t>
  </si>
  <si>
    <t>2022-06-17T07:16:20Z</t>
  </si>
  <si>
    <t>-734386.86 -1062920.29 -734343.81 -1062928.4 -734343.8 -1062903.6 -734387.64 -1062891.36 -734432.95 -1062871.31 -734439.17 -1062902.04 -734429.31 -1062905.31 -734386.86 -1062920.29</t>
  </si>
  <si>
    <t>759431-827/1</t>
  </si>
  <si>
    <t>V-7352/2022-209</t>
  </si>
  <si>
    <t>č. 827/1 Sulice</t>
  </si>
  <si>
    <t>103/17</t>
  </si>
  <si>
    <t>CP.92069911010</t>
  </si>
  <si>
    <t>2023-08-14T09:16:20Z</t>
  </si>
  <si>
    <t>-734794.81 -1031538.82 -734795.76 -1031559.88 -734787.53 -1031560.25 -734787.36 -1031539.63 -734794.81 -1031538.82</t>
  </si>
  <si>
    <t>693448-103/17</t>
  </si>
  <si>
    <t>V-7356/2023-209</t>
  </si>
  <si>
    <t>č. 103/17 Měšice u Prahy</t>
  </si>
  <si>
    <t>524/7</t>
  </si>
  <si>
    <t>CP.92069915010</t>
  </si>
  <si>
    <t>-734782.48 -1031525.32 -734782.39 -1031522.96 -734794.06 -1031522.36 -734794.81 -1031538.82 -734787.36 -1031539.63 -734787.24 -1031524.94 -734782.48 -1031525.32</t>
  </si>
  <si>
    <t>693448-524/7</t>
  </si>
  <si>
    <t>č. 524/7 Měšice u Prahy</t>
  </si>
  <si>
    <t>103/10</t>
  </si>
  <si>
    <t>CP.3204233209</t>
  </si>
  <si>
    <t>-734736.52 -1031561.53 -734749.89 -1031543.83 -734787.36 -1031539.63 -734787.53 -1031560.25 -734772.6 -1031560.92 -734764.29 -1031570.2 -734736.52 -1031561.53</t>
  </si>
  <si>
    <t>693448-103/10</t>
  </si>
  <si>
    <t>č. 103/10 Měšice u Prahy</t>
  </si>
  <si>
    <t>103/19</t>
  </si>
  <si>
    <t>CP.92069913010</t>
  </si>
  <si>
    <t>-734756.24 -1031579.19 -734736.52 -1031561.53 -734764.29 -1031570.2 -734756.24 -1031579.19</t>
  </si>
  <si>
    <t>693448-103/19</t>
  </si>
  <si>
    <t>č. 103/19 Měšice u Prahy</t>
  </si>
  <si>
    <t>561/12</t>
  </si>
  <si>
    <t>CP.90520490010</t>
  </si>
  <si>
    <t>-734787.36 -1031539.63 -734749.89 -1031543.83 -734749.16 -1031527.8 -734754.8 -1031527.5 -734762.86 -1031526.86 -734782.48 -1031525.32 -734787.24 -1031524.94 -734787.36 -1031539.63</t>
  </si>
  <si>
    <t>693448-561/12</t>
  </si>
  <si>
    <t>č. 561/12 Měšice u Prahy</t>
  </si>
  <si>
    <t>948/2</t>
  </si>
  <si>
    <t>CP.2361472101</t>
  </si>
  <si>
    <t>2020-08-26T15:06:24Z</t>
  </si>
  <si>
    <t>-744740.09 -1046061.23 -744742.49 -1046067.68 -744754.25 -1046063.55 -744758.1 -1046074.5 -744757.59 -1046074.69 -744758.47 -1046077.08 -744746.42 -1046081.63 -744742.78 -1046071.99 -744742.38 -1046072.14 -744738.65 -1046061.76 -744740.09 -1046061.23</t>
  </si>
  <si>
    <t>729051-948/2</t>
  </si>
  <si>
    <t>V-73637/2021-101</t>
  </si>
  <si>
    <t>č. 948/2 Smíchov</t>
  </si>
  <si>
    <t>948/1</t>
  </si>
  <si>
    <t>CP.2361471101</t>
  </si>
  <si>
    <t>2022-02-09T15:06:20Z</t>
  </si>
  <si>
    <t>-744754.69 -1046055.88 -744763.26 -1046079.05 -744763.6 -1046080.16 -744773.97 -1046107.52 -744755.35 -1046115.14 -744735.91 -1046062.76 -744738.65 -1046061.76 -744742.38 -1046072.14 -744742.78 -1046071.99 -744746.42 -1046081.63 -744758.47 -1046077.08 -744757.59 -1046074.69 -744758.1 -1046074.5 -744754.25 -1046063.55 -744742.49 -1046067.68 -744740.09 -1046061.23 -744754.69 -1046055.88</t>
  </si>
  <si>
    <t>729051-948/1</t>
  </si>
  <si>
    <t>č. 948/1 Smíchov</t>
  </si>
  <si>
    <t>V-7380/2022-209</t>
  </si>
  <si>
    <t>201</t>
  </si>
  <si>
    <t>CP.2360481101</t>
  </si>
  <si>
    <t>2020-10-02T13:06:23Z</t>
  </si>
  <si>
    <t>-744065.29 -1043896.54 -744065.16 -1043900.58 -744067.32 -1043900.88 -744067.05 -1043910.13 -744058.58 -1043909.98 -744058.48 -1043896.35 -744065.29 -1043896.54</t>
  </si>
  <si>
    <t>729051-201</t>
  </si>
  <si>
    <t>V-73825/2021-101</t>
  </si>
  <si>
    <t>č. 201 Smíchov</t>
  </si>
  <si>
    <t>2532/2</t>
  </si>
  <si>
    <t>CP.2978373101</t>
  </si>
  <si>
    <t>2018-02-27T11:16:22Z</t>
  </si>
  <si>
    <t>-744758.33 -1039485.16 -744746.58 -1039470.69 -744775.83 -1039467.54 -744779.75 -1039467.62 -744758.33 -1039485.16</t>
  </si>
  <si>
    <t>729272-2532/2</t>
  </si>
  <si>
    <t>V-7384/2018-101</t>
  </si>
  <si>
    <t>č. 2532/2 Dejvice</t>
  </si>
  <si>
    <t>249/16</t>
  </si>
  <si>
    <t>CP.50823161010</t>
  </si>
  <si>
    <t>-736448.13 -1063467.29 -736467.89 -1063474.91 -736468.21 -1063481.08 -736473.08 -1063484.12 -736474.49 -1063505.13 -736450.51 -1063504.78 -736438.44 -1063506.45 -736429.54 -1063439.84 -736445.67 -1063428.32 -736448.13 -1063467.29</t>
  </si>
  <si>
    <t>759431-249/16</t>
  </si>
  <si>
    <t>V-7449/2024-209</t>
  </si>
  <si>
    <t>č. 249/16 Sulice</t>
  </si>
  <si>
    <t>441/8</t>
  </si>
  <si>
    <t>CP.3183611209</t>
  </si>
  <si>
    <t>-735717.5 -1062197.99 -735705.09 -1062196.24 -735706.35 -1062189.25 -735720.73 -1062191.03 -735728.21 -1062220.77 -735713.81 -1062218.13 -735717.5 -1062197.99</t>
  </si>
  <si>
    <t>759431-441/8</t>
  </si>
  <si>
    <t>č. 441/8 Sulice</t>
  </si>
  <si>
    <t>259</t>
  </si>
  <si>
    <t>CP.50823175010</t>
  </si>
  <si>
    <t>-736465.99 -1063408.58 -736467.89 -1063474.91 -736448.13 -1063467.29 -736445.67 -1063428.32 -736465.99 -1063408.58</t>
  </si>
  <si>
    <t>759431-259</t>
  </si>
  <si>
    <t>č. 259 Sulice</t>
  </si>
  <si>
    <t>527/5</t>
  </si>
  <si>
    <t>CP.3183629209</t>
  </si>
  <si>
    <t>-735915.64 -1062271.7 -735900.5 -1062223.91 -735878.53 -1062154.64 -735894.82 -1062157.72 -735917.08 -1062157.88 -735948.76 -1062143.9 -735966.15 -1062198.73 -735983.67 -1062254.02 -735934.94 -1062268.43 -735915.64 -1062271.7</t>
  </si>
  <si>
    <t>759431-527/5</t>
  </si>
  <si>
    <t>č. 527/5 Sulice</t>
  </si>
  <si>
    <t>1099/10</t>
  </si>
  <si>
    <t>CP.3205705209</t>
  </si>
  <si>
    <t>-734425.92 -1063309.29 -734389.92 -1063317.83 -734391.07 -1063315.88 -734425.92 -1063309.29</t>
  </si>
  <si>
    <t>759431-1099/10</t>
  </si>
  <si>
    <t>č. 1099/10 Sulice</t>
  </si>
  <si>
    <t>533/7</t>
  </si>
  <si>
    <t>CP.3183653209</t>
  </si>
  <si>
    <t>-736102.97 -1062358.44 -736088.5 -1062345.68 -736144.98 -1062251.73 -736160.12 -1062268.14 -736129.12 -1062329.08 -736102.97 -1062358.44</t>
  </si>
  <si>
    <t>759431-533/7</t>
  </si>
  <si>
    <t>č. 533/7 Sulice</t>
  </si>
  <si>
    <t>249/6</t>
  </si>
  <si>
    <t>CP.50823151010</t>
  </si>
  <si>
    <t>-736474.79 -1063509.62 -736450.3 -1063509.26 -736438.96 -1063510.43 -736438.44 -1063506.45 -736450.51 -1063504.78 -736474.49 -1063505.13 -736474.79 -1063509.62</t>
  </si>
  <si>
    <t>759431-249/6</t>
  </si>
  <si>
    <t>č. 249/6 Sulice</t>
  </si>
  <si>
    <t>249/17</t>
  </si>
  <si>
    <t>CP.50823162010</t>
  </si>
  <si>
    <t>2022-05-30T07:16:20Z</t>
  </si>
  <si>
    <t>-736443.21 -1063542.59 -736442.98 -1063541.2 -736438.96 -1063510.43 -736450.3 -1063509.26 -736474.79 -1063509.62 -736476.71 -1063537.98 -736453.56 -1063538.78 -736451.26 -1063541.48 -736443.21 -1063542.59</t>
  </si>
  <si>
    <t>759431-249/17</t>
  </si>
  <si>
    <t>č. 249/17 Sulice</t>
  </si>
  <si>
    <t>2688/110</t>
  </si>
  <si>
    <t>CP.1081361405</t>
  </si>
  <si>
    <t>2022-08-03T11:16:20Z</t>
  </si>
  <si>
    <t>-820894.05 -1071456.18 -820890.08 -1071453.91 -820893.15 -1071447.2 -820895.05 -1071448 -820895.56 -1071448.3 -820896.56 -1071448.88 -820896.95 -1071449.2 -820896.26 -1071450.78 -820895.9 -1071451.6 -820898.8 -1071452.84 -820895.56 -1071454.02 -820894.93 -1071454.25 -820894.05 -1071456.18</t>
  </si>
  <si>
    <t>721981-2688/110</t>
  </si>
  <si>
    <t>V-7461/2022-405</t>
  </si>
  <si>
    <t>č. 2688/110 Plzeň</t>
  </si>
  <si>
    <t>Semčice</t>
  </si>
  <si>
    <t>747165</t>
  </si>
  <si>
    <t>170/61</t>
  </si>
  <si>
    <t>CP.48554253010</t>
  </si>
  <si>
    <t>2024-10-03T05:06:20Z</t>
  </si>
  <si>
    <t>-697290.39 -1017782.8 -697290.32 -1017773.15 -697291.27 -1017760.79 -697293.79 -1017760.09 -697290.39 -1017782.8</t>
  </si>
  <si>
    <t>747165-170/61</t>
  </si>
  <si>
    <t>http://services.cuzk.cz/wfs/inspire-au-wfs.asp?service=WFS&amp;VERSION=2.0.0&amp;request=GetFeature&amp;storedQuery_id=urn:ogc:def:query:OGC-WFS::GetFeatureById&amp;Id=AU.536610</t>
  </si>
  <si>
    <t>http://services.cuzk.cz/wfs/inspire-cp-wfs.asp?service=WFS&amp;VERSION=2.0.0&amp;request=GetFeature&amp;storedQuery_id=urn:ogc:def:query:OGC-WFS::GetFeatureById&amp;Id=CZ.747165</t>
  </si>
  <si>
    <t>V-7474/2024-207</t>
  </si>
  <si>
    <t>č. 170/61 Semčice</t>
  </si>
  <si>
    <t>393/2</t>
  </si>
  <si>
    <t>CP.49569758010</t>
  </si>
  <si>
    <t>-696689.43 -1016865.47 -696707.2 -1016872.22 -696745.92 -1016889.11 -696689.49 -1016867.99 -696689.43 -1016865.47</t>
  </si>
  <si>
    <t>747165-393/2</t>
  </si>
  <si>
    <t>č. 393/2 Semčice</t>
  </si>
  <si>
    <t>399/99</t>
  </si>
  <si>
    <t>CP.88549791010</t>
  </si>
  <si>
    <t>2024-03-05T11:16:20Z</t>
  </si>
  <si>
    <t>-743799.19 -1056225.57 -743803.9 -1056179.84 -743821.81 -1056181.69 -743816.86 -1056229.69 -743799.19 -1056225.57</t>
  </si>
  <si>
    <t>652407-399/99</t>
  </si>
  <si>
    <t>V-7498/2024-101</t>
  </si>
  <si>
    <t>č. 399/99 Točná</t>
  </si>
  <si>
    <t>137/1</t>
  </si>
  <si>
    <t>CP.3123884209</t>
  </si>
  <si>
    <t>2024-07-23T13:16:21Z</t>
  </si>
  <si>
    <t>-737153.55 -1063384.61 -737149.26 -1063386.93 -737149.34 -1063385.13 -737153.55 -1063384.61</t>
  </si>
  <si>
    <t>759431-137/1</t>
  </si>
  <si>
    <t>V-7530/2024-209</t>
  </si>
  <si>
    <t>č. 137/1 Sulice</t>
  </si>
  <si>
    <t>137/5</t>
  </si>
  <si>
    <t>CP.3209984209</t>
  </si>
  <si>
    <t>-737156.79 -1063401.5 -737156.03 -1063393.99 -737162.43 -1063393.68 -737156.79 -1063401.5</t>
  </si>
  <si>
    <t>759431-137/5</t>
  </si>
  <si>
    <t>č. 137/5 Sulice</t>
  </si>
  <si>
    <t>774/6</t>
  </si>
  <si>
    <t>CP.3124667209</t>
  </si>
  <si>
    <t>2022-07-26T11:16:20Z</t>
  </si>
  <si>
    <t>-735373.88 -1062361.37 -735404.14 -1062357.64 -735409.13 -1062398.03 -735368.98 -1062412.82 -735373.88 -1062361.37</t>
  </si>
  <si>
    <t>759431-774/6</t>
  </si>
  <si>
    <t>V-7532/2022-209</t>
  </si>
  <si>
    <t>č. 774/6 Sulice</t>
  </si>
  <si>
    <t>V-7539/2022-405</t>
  </si>
  <si>
    <t>241/3</t>
  </si>
  <si>
    <t>CP.94658287010</t>
  </si>
  <si>
    <t>-751729.3 -1045586.78 -751735.97 -1045578.11 -751738.22 -1045582.26 -751739.03 -1045583.75 -751730.45 -1045588.53 -751729.3 -1045586.78</t>
  </si>
  <si>
    <t>755541-241/3</t>
  </si>
  <si>
    <t>V-7551/2024-101</t>
  </si>
  <si>
    <t>č. 241/3 Stodůlky</t>
  </si>
  <si>
    <t>242/3</t>
  </si>
  <si>
    <t>CP.94658288010</t>
  </si>
  <si>
    <t>-751743.59 -1045592.18 -751741.54 -1045593.14 -751741.06 -1045592.22 -751743.11 -1045591.29 -751751.95 -1045587.26 -751752.29 -1045588.09 -751743.59 -1045592.18</t>
  </si>
  <si>
    <t>755541-242/3</t>
  </si>
  <si>
    <t>č. 242/3 Stodůlky</t>
  </si>
  <si>
    <t>10816/9</t>
  </si>
  <si>
    <t>CP.68701344010</t>
  </si>
  <si>
    <t>2025-01-09T09:26:20Z</t>
  </si>
  <si>
    <t>-822871.31 -1068703.44 -822831 -1068688.93 -822811.05 -1068686.96 -822813.9 -1068673.32 -822838.33 -1068649.14 -822843.46 -1068624.71 -822852.45 -1068620.61 -822871.31 -1068703.44</t>
  </si>
  <si>
    <t>721981-10816/9</t>
  </si>
  <si>
    <t>V-7592/2022-405</t>
  </si>
  <si>
    <t>č. 10816/9 Plzeň</t>
  </si>
  <si>
    <t>10816/8</t>
  </si>
  <si>
    <t>CP.68701343010</t>
  </si>
  <si>
    <t>2020-10-21T13:06:23Z</t>
  </si>
  <si>
    <t>-822956.21 -1068739.66 -822915.83 -1068721.08 -822898.79 -1068663.36 -822887.75 -1068604.52 -822934.51 -1068583.21 -822942.85 -1068645.25 -822949.78 -1068691.48 -822958.66 -1068738.89 -822956.21 -1068739.66</t>
  </si>
  <si>
    <t>721981-10816/8</t>
  </si>
  <si>
    <t>č. 10816/8 Plzeň</t>
  </si>
  <si>
    <t>1831/5</t>
  </si>
  <si>
    <t>CP.95704433010</t>
  </si>
  <si>
    <t>2023-12-22T11:16:20Z</t>
  </si>
  <si>
    <t>-783572.73 -1065039.92 -783583.05 -1065055.14 -783595.45 -1065069.7 -783583.27 -1065061.66 -783581.17 -1065058.24 -783563.99 -1065030.67 -783563.86 -1065029.81 -783567.36 -1065029.52 -783567.73 -1065031.83 -783572.73 -1065039.92</t>
  </si>
  <si>
    <t>645371-1831/5</t>
  </si>
  <si>
    <t>V-7627/2023-202</t>
  </si>
  <si>
    <t>č. 1831/5 Hořovice</t>
  </si>
  <si>
    <t>1857/37</t>
  </si>
  <si>
    <t>CP.95704434010</t>
  </si>
  <si>
    <t>-783595.45 -1065069.7 -783583.05 -1065055.14 -783572.73 -1065039.92 -783567.73 -1065031.83 -783567.36 -1065029.52 -783579.73 -1065028.49 -783598.14 -1065065.66 -783595.45 -1065069.7</t>
  </si>
  <si>
    <t>645371-1857/37</t>
  </si>
  <si>
    <t>č. 1857/37 Hořovice</t>
  </si>
  <si>
    <t>1236/42</t>
  </si>
  <si>
    <t>CP.2635132703</t>
  </si>
  <si>
    <t>2024-06-12T09:26:20Z</t>
  </si>
  <si>
    <t>-599717.58 -1150081.22 -599727.49 -1150085.05 -599710.54 -1150135.18 -599705.52 -1150137.38 -599699.29 -1150136.8 -599698.19 -1150136.58 -599717.58 -1150081.22</t>
  </si>
  <si>
    <t>679895-1236/42</t>
  </si>
  <si>
    <t>V-7629/2024-703</t>
  </si>
  <si>
    <t>č. 1236/42 Lelekovice</t>
  </si>
  <si>
    <t>1517/5</t>
  </si>
  <si>
    <t>CP.1790447202</t>
  </si>
  <si>
    <t>-784504.68 -1065342.27 -784505.6 -1065340.82 -784520.19 -1065339.76 -784504.68 -1065342.27</t>
  </si>
  <si>
    <t>645371-1517/5</t>
  </si>
  <si>
    <t>V-7639/2023-202</t>
  </si>
  <si>
    <t>č. 1517/5 Hořovice</t>
  </si>
  <si>
    <t>2206/3</t>
  </si>
  <si>
    <t>CP.1790844202</t>
  </si>
  <si>
    <t>-784626.59 -1065400.23 -784613.67 -1065396.3 -784611.81 -1065396.24 -784590.89 -1065395.61 -784576.66 -1065396.45 -784546.44 -1065394.76 -784541.49 -1065395.6 -784531.55 -1065394.37 -784523.46 -1065393.04 -784515.33 -1065391.29 -784508 -1065388.82 -784521.1 -1065365.99 -784498.72 -1065355 -784499.4 -1065353.72 -784504.68 -1065342.27 -784520.19 -1065339.76 -784523.27 -1065339.53 -784526.42 -1065339.75 -784529.46 -1065340.35 -784544.54 -1065344.33 -784580.66 -1065359.17 -784621.81 -1065384.18 -784659.18 -1065406.9 -784656.7 -1065411.3 -784653.11 -1065411.04 -784626.59 -1065400.23</t>
  </si>
  <si>
    <t>645371-2206/3</t>
  </si>
  <si>
    <t>č. 2206/3 Hořovice</t>
  </si>
  <si>
    <t>999/2</t>
  </si>
  <si>
    <t>CP.55514229010</t>
  </si>
  <si>
    <t>-740084.64 -1054803.57 -740077.32 -1054789.16 -740076.85 -1054788.23 -740087.16 -1054789.58 -740089.96 -1054796.22 -740102.9 -1054828.36 -740100.88 -1054844.72 -740098.53 -1054838.77 -740094.07 -1054827.46 -740084.64 -1054803.57</t>
  </si>
  <si>
    <t>720984-999/2</t>
  </si>
  <si>
    <t>V-7676/2024-101</t>
  </si>
  <si>
    <t>č. 999/2 Písnice</t>
  </si>
  <si>
    <t>998/2</t>
  </si>
  <si>
    <t>CP.55514227010</t>
  </si>
  <si>
    <t>-740100.88 -1054844.72 -740102.9 -1054828.36 -740089.96 -1054796.22 -740087.16 -1054789.58 -740148.65 -1054787.81 -740147.16 -1054793.39 -740133.09 -1054861.7 -740108.48 -1054864.01 -740100.88 -1054844.72</t>
  </si>
  <si>
    <t>720984-998/2</t>
  </si>
  <si>
    <t>č. 998/2 Písnice</t>
  </si>
  <si>
    <t>63/28</t>
  </si>
  <si>
    <t>CP.52341603010</t>
  </si>
  <si>
    <t>-738291.67 -1055753.85 -738291.98 -1055753.28 -738292.81 -1055748.31 -738295.38 -1055748.79 -738294.42 -1055754.67 -738291.03 -1055754.02 -738291.67 -1055753.85</t>
  </si>
  <si>
    <t>781029-63/28</t>
  </si>
  <si>
    <t>V-768/2023-210</t>
  </si>
  <si>
    <t>č. 63/28 Vestec u Prahy</t>
  </si>
  <si>
    <t>63/27</t>
  </si>
  <si>
    <t>CP.52341602010</t>
  </si>
  <si>
    <t>-738294.42 -1055754.67 -738295.38 -1055748.79 -738297.87 -1055749.26 -738296.9 -1055755.11 -738294.42 -1055754.67</t>
  </si>
  <si>
    <t>781029-63/27</t>
  </si>
  <si>
    <t>č. 63/27 Vestec u Prahy</t>
  </si>
  <si>
    <t>644/358</t>
  </si>
  <si>
    <t>CP.1428007210</t>
  </si>
  <si>
    <t>2024-08-19T13:16:20Z</t>
  </si>
  <si>
    <t>-738732.05 -1055434.88 -738732.9 -1055431.37 -738736.44 -1055431.78 -738742.02 -1055432.65 -738746.8 -1055433.51 -738754.78 -1055435.3 -738764.11 -1055437.25 -738766.37 -1055437.2 -738768.29 -1055436.04 -738769.42 -1055434.15 -738768.98 -1055435.66 -738767.12 -1055438.16 -738764.08 -1055438.85 -738758.87 -1055438.2 -738732.05 -1055434.88</t>
  </si>
  <si>
    <t>781029-644/358</t>
  </si>
  <si>
    <t>V-7681/2024-210</t>
  </si>
  <si>
    <t>č. 644/358 Vestec u Prahy</t>
  </si>
  <si>
    <t>2566/7</t>
  </si>
  <si>
    <t>CP.68406412010</t>
  </si>
  <si>
    <t>2021-02-02T10:26:38Z</t>
  </si>
  <si>
    <t>-745311.12 -1045055.84 -745309.68 -1045054.2 -745307.17 -1045050.99 -745312.16 -1045049.05 -745317.37 -1045046.51 -745317.47 -1045046.73 -745323.06 -1045044.03 -745324.76 -1045047.54 -745316.46 -1045052.02 -745311.12 -1045055.84</t>
  </si>
  <si>
    <t>729051-2566/7</t>
  </si>
  <si>
    <t>V-76870/2020-101</t>
  </si>
  <si>
    <t>č. 2566/7 Smíchov</t>
  </si>
  <si>
    <t>Kleneč</t>
  </si>
  <si>
    <t>666084</t>
  </si>
  <si>
    <t>303/7</t>
  </si>
  <si>
    <t>CP.1124539506</t>
  </si>
  <si>
    <t>2023-08-24T07:16:20Z</t>
  </si>
  <si>
    <t>-750101.04 -1008034.59 -750092.94 -1008032.87 -750099.49 -1008000.88 -750103.47 -1008001.84 -750119.15 -1008004.9 -750114.73 -1008034.61 -750114.01 -1008037.35 -750101.04 -1008034.59</t>
  </si>
  <si>
    <t>666084-303/7</t>
  </si>
  <si>
    <t>http://services.cuzk.cz/wfs/inspire-au-wfs.asp?service=WFS&amp;VERSION=2.0.0&amp;request=GetFeature&amp;storedQuery_id=urn:ogc:def:query:OGC-WFS::GetFeatureById&amp;Id=AU.565032</t>
  </si>
  <si>
    <t>http://services.cuzk.cz/wfs/inspire-cp-wfs.asp?service=WFS&amp;VERSION=2.0.0&amp;request=GetFeature&amp;storedQuery_id=urn:ogc:def:query:OGC-WFS::GetFeatureById&amp;Id=CZ.666084</t>
  </si>
  <si>
    <t>V-7698/2023-506</t>
  </si>
  <si>
    <t>č. 303/7 Kleneč</t>
  </si>
  <si>
    <t>87</t>
  </si>
  <si>
    <t>CP.3816639209</t>
  </si>
  <si>
    <t>-734982.04 -1029717.15 -734914.35 -1029663.55 -734894.8 -1029651.9 -734887.67 -1029647.65 -734888.38 -1029646.51 -734895.54 -1029650.82 -734915.87 -1029663.06 -735025.64 -1029749.92 -735024.97 -1029750.97 -734982.04 -1029717.15</t>
  </si>
  <si>
    <t>793345-87</t>
  </si>
  <si>
    <t>V-7720/2023-209</t>
  </si>
  <si>
    <t>č. 87 Zlonín</t>
  </si>
  <si>
    <t>103/130</t>
  </si>
  <si>
    <t>CP.93531231010</t>
  </si>
  <si>
    <t>-734893.29 -1029653.78 -734882.47 -1029670.01 -734875.49 -1029666.06 -734886.46 -1029649.6 -734893.29 -1029653.78</t>
  </si>
  <si>
    <t>793345-103/130</t>
  </si>
  <si>
    <t>č. 103/130 Zlonín</t>
  </si>
  <si>
    <t>V-773/2023-210</t>
  </si>
  <si>
    <t>1071/5</t>
  </si>
  <si>
    <t>CP.3085920209</t>
  </si>
  <si>
    <t>2024-07-29T15:06:20Z</t>
  </si>
  <si>
    <t>-727849.58 -1054826.53 -727833.01 -1054837.72 -727816.43 -1054848.92 -727799.86 -1054860.11 -727783.29 -1054871.31 -727766.3 -1054882.78 -727745.97 -1054896.52 -727724.46 -1054911.05 -727723.17 -1054897.94 -727725.7 -1054898.5 -727728.17 -1054897.68 -727738.02 -1054891.02 -727752.12 -1054881.5 -727768.28 -1054870.58 -727784.44 -1054859.67 -727800.6 -1054848.76 -727816.75 -1054837.84 -727832.91 -1054826.93 -727849.07 -1054816.01 -727856.27 -1054811.15 -727859.29 -1054808.86 -727860.61 -1054807.49 -727866.36 -1054815.19 -727849.58 -1054826.53</t>
  </si>
  <si>
    <t>745456-1071/5</t>
  </si>
  <si>
    <t>V-7731/2024-209</t>
  </si>
  <si>
    <t>č. 1071/5 Říčany u Prahy</t>
  </si>
  <si>
    <t>V-7746/2022-405</t>
  </si>
  <si>
    <t>725/2</t>
  </si>
  <si>
    <t>CP.3143857209</t>
  </si>
  <si>
    <t>2024-07-19T11:16:20Z</t>
  </si>
  <si>
    <t>-734320.2 -1064421.17 -734306.23 -1064387.46 -734331.74 -1064376.73 -734345.7 -1064410.45 -734320.2 -1064421.17</t>
  </si>
  <si>
    <t>662500-725/2</t>
  </si>
  <si>
    <t>V-7784/2024-209</t>
  </si>
  <si>
    <t>č. 725/2 Těptín</t>
  </si>
  <si>
    <t>880/17</t>
  </si>
  <si>
    <t>CP.81437938010</t>
  </si>
  <si>
    <t>2023-03-07T11:16:20Z</t>
  </si>
  <si>
    <t>-740652.27 -1053032.17 -740641.74 -1053032.48 -740641.69 -1053030.83 -740652.27 -1053032.17</t>
  </si>
  <si>
    <t>720984-880/17</t>
  </si>
  <si>
    <t>V-7793/2023-101</t>
  </si>
  <si>
    <t>č. 880/17 Písnice</t>
  </si>
  <si>
    <t>879/4</t>
  </si>
  <si>
    <t>CP.3110572101</t>
  </si>
  <si>
    <t>-740866.34 -1053030.61 -740877.33 -1053030.48 -740882.43 -1053027.21 -740886.18 -1053024.81 -740889.03 -1053021.86 -740891.06 -1053017.81 -740891.27 -1053017.25 -740892.83 -1053013 -740891.95 -1053023.69 -740889.86 -1053049.33 -740888.93 -1053060.59 -740887.17 -1053051.2 -740880.63 -1053045.56 -740869.35 -1053043.15 -740866.52 -1053043.19 -740866.45 -1053038.27 -740866.34 -1053030.61</t>
  </si>
  <si>
    <t>720984-879/4</t>
  </si>
  <si>
    <t>č. 879/4 Písnice</t>
  </si>
  <si>
    <t>879/16</t>
  </si>
  <si>
    <t>CP.81438673010</t>
  </si>
  <si>
    <t>-740866.52 -1053043.19 -740726.77 -1053045.23 -740646.22 -1053046.45 -740641.9 -1053042.31 -740641.74 -1053032.48 -740652.27 -1053032.17 -740726.68 -1053029.96 -740866.22 -1053026.36 -740866.34 -1053030.61 -740866.45 -1053038.27 -740866.52 -1053043.19</t>
  </si>
  <si>
    <t>720984-879/16</t>
  </si>
  <si>
    <t>č. 879/16 Písnice</t>
  </si>
  <si>
    <t>879/17</t>
  </si>
  <si>
    <t>CP.81438674010</t>
  </si>
  <si>
    <t>-740618.12 -1053046.88 -740607.39 -1053047.04 -740564.58 -1053048.21 -740551.94 -1053046.74 -740543.53 -1053046.07 -740533.09 -1053045.75 -740557.72 -1053045.1 -740597.41 -1053044.43 -740618.12 -1053046.88</t>
  </si>
  <si>
    <t>720984-879/17</t>
  </si>
  <si>
    <t>č. 879/17 Písnice</t>
  </si>
  <si>
    <t>V-7827/2024-210</t>
  </si>
  <si>
    <t>2646/2</t>
  </si>
  <si>
    <t>CP.79698586010</t>
  </si>
  <si>
    <t>2024-01-29T13:16:20Z</t>
  </si>
  <si>
    <t>-745502.08 -1044697.73 -745521.15 -1044697.11 -745521.28 -1044703.12 -745502.24 -1044703.72 -745502.08 -1044697.73</t>
  </si>
  <si>
    <t>729051-2646/2</t>
  </si>
  <si>
    <t>V-78529/2020-101</t>
  </si>
  <si>
    <t>č. 2646/2 Smíchov</t>
  </si>
  <si>
    <t>760/7</t>
  </si>
  <si>
    <t>CP.2361173101</t>
  </si>
  <si>
    <t>2021-01-21T10:06:26Z</t>
  </si>
  <si>
    <t>-744475.55 -1046601.47 -744477.41 -1046602.31 -744480.75 -1046604.56 -744479.97 -1046605.7 -744476.58 -1046603.5 -744475.62 -1046603.28 -744464.32 -1046597.57 -744463.27 -1046599.84 -744461.78 -1046599.14 -744470.54 -1046581.61 -744471.05 -1046581.83 -744467.64 -1046589 -744464.83 -1046595.05 -744465.76 -1046596.72 -744472.62 -1046599.88 -744475.55 -1046601.47</t>
  </si>
  <si>
    <t>729051-760/7</t>
  </si>
  <si>
    <t>V-78530/2020-101</t>
  </si>
  <si>
    <t>č. 760/7 Smíchov</t>
  </si>
  <si>
    <t>3897/4</t>
  </si>
  <si>
    <t>CP.3371260101</t>
  </si>
  <si>
    <t>-745855.58 -1044098.8 -745849.23 -1044099.78 -745848.49 -1044099.89 -745848.02 -1044096.52 -745849.17 -1044096.38 -745849.04 -1044095.6 -745855.12 -1044094.71 -745855.58 -1044098.8</t>
  </si>
  <si>
    <t>729051-3897/4</t>
  </si>
  <si>
    <t>V-78531/2020-101</t>
  </si>
  <si>
    <t>č. 3897/4 Smíchov</t>
  </si>
  <si>
    <t>3897/5</t>
  </si>
  <si>
    <t>CP.3371261101</t>
  </si>
  <si>
    <t>2025-01-28T09:26:20Z</t>
  </si>
  <si>
    <t>-745840.52 -1044101.12 -745839.93 -1044097.08 -745844.55 -1044096.22 -745846.13 -1044095.86 -745846.52 -1044098.76 -745845.91 -1044098.88 -745846.12 -1044100.25 -745840.52 -1044101.12</t>
  </si>
  <si>
    <t>729051-3897/5</t>
  </si>
  <si>
    <t>č. 3897/5 Smíchov</t>
  </si>
  <si>
    <t>3897/7</t>
  </si>
  <si>
    <t>CP.3371263101</t>
  </si>
  <si>
    <t>-745837.34 -1044079.41 -745844.94 -1044078.23 -745845.04 -1044079.42 -745844.4 -1044079.52 -745844.57 -1044080.84 -745844.93 -1044080.79 -745845.61 -1044086.1 -745845.27 -1044086.17 -745838.51 -1044087.39 -745837.34 -1044079.41</t>
  </si>
  <si>
    <t>729051-3897/7</t>
  </si>
  <si>
    <t>V-78532/2020-101</t>
  </si>
  <si>
    <t>č. 3897/7 Smíchov</t>
  </si>
  <si>
    <t>V-78814/2018-101</t>
  </si>
  <si>
    <t>540/2</t>
  </si>
  <si>
    <t>CP.1274136210</t>
  </si>
  <si>
    <t>2024-07-08T09:16:20Z</t>
  </si>
  <si>
    <t>-742308.82 -1056898.84 -742305.93 -1056899.31 -742302.71 -1056899.95 -742298.26 -1056898.24 -742297.53 -1056887.24 -742303.93 -1056886.27 -742379.24 -1056873.52 -742464.87 -1056857.98 -742481.38 -1056855.13 -742486.87 -1056854 -742504.63 -1056859.38 -742451.34 -1056871.35 -742437.62 -1056875.33 -742421.86 -1056880.5 -742421.52 -1056878.75 -742392.8 -1056886.76 -742388.96 -1056888.16 -742369.79 -1056891.01 -742352.01 -1056894.31 -742342.99 -1056895.24 -742325.27 -1056897.08 -742310.28 -1056898.57 -742308.82 -1056898.84</t>
  </si>
  <si>
    <t>628794-540/2</t>
  </si>
  <si>
    <t>V-789/2024-210</t>
  </si>
  <si>
    <t>č. 540/2 Dolní Břežany</t>
  </si>
  <si>
    <t>1759/2</t>
  </si>
  <si>
    <t>CP.2393430101</t>
  </si>
  <si>
    <t>2024-03-06T13:26:20Z</t>
  </si>
  <si>
    <t>-750997.16 -1041316.48 -750989.94 -1041315.63 -750990 -1041315.32 -750997.16 -1041316.48</t>
  </si>
  <si>
    <t>729795-1759/2</t>
  </si>
  <si>
    <t>V-7893/2024-101</t>
  </si>
  <si>
    <t>č. 1759/2 Liboc</t>
  </si>
  <si>
    <t>922/8</t>
  </si>
  <si>
    <t>CP.86212844010</t>
  </si>
  <si>
    <t>2023-01-24T15:06:20Z</t>
  </si>
  <si>
    <t>-733885.99 -1062778.85 -733895.48 -1062803.24 -733879.79 -1062786.69 -733885.99 -1062778.85</t>
  </si>
  <si>
    <t>759431-922/8</t>
  </si>
  <si>
    <t>V-7911/2022-209</t>
  </si>
  <si>
    <t>č. 922/8 Sulice</t>
  </si>
  <si>
    <t>173/1</t>
  </si>
  <si>
    <t>CP.3073065209</t>
  </si>
  <si>
    <t>-731914.07 -1029530.48 -731913.05 -1029531.09 -731912.15 -1029531.75 -731911.3 -1029532.48 -731910.53 -1029533.29 -731909.83 -1029534.16 -731909.22 -1029535.09 -731908.69 -1029536.08 -731908.24 -1029537.1 -731908.18 -1029537.28 -731907.85 -1029538.35 -731907.61 -1029539.44 -731907.48 -1029540.56 -731907.44 -1029541.67 -731907.5 -1029542.79 -731907.67 -1029543.89 -731907.93 -1029544.98 -731908.29 -1029546.04 -731908.74 -1029547.06 -731925.56 -1029579.09 -731949.77 -1029625.11 -731950.28 -1029625.97 -731950.87 -1029626.78 -731951.54 -1029627.52 -731952.28 -1029628.19 -731953.08 -1029628.79 -731953.94 -1029629.3 -731954.85 -1029629.72 -731955.17 -1029629.84 -731956.12 -1029630.14 -731957.1 -1029630.34 -731958.1 -1029630.45 -731959.1 -1029630.45 -731960.09 -1029630.35 -731961.07 -1029630.16 -731962.03 -1029629.86 -731962.95 -1029629.48 -731963.83 -1029629 -731973.09 -1029623.35 -731981.57 -1029618.18 -731984.46 -1029622.36 -731952.43 -1029636.88 -731901.47 -1029537.1 -731914.07 -1029530.48</t>
  </si>
  <si>
    <t>705411-173/1</t>
  </si>
  <si>
    <t>V-7916/2023-209</t>
  </si>
  <si>
    <t>č. 173/1 Nová Ves u Prahy</t>
  </si>
  <si>
    <t>173/67</t>
  </si>
  <si>
    <t>CP.32427538010</t>
  </si>
  <si>
    <t>-731927.61 -1029531.67 -731926.7 -1029531.02 -731925.74 -1029530.46 -731924.73 -1029529.98 -731923.68 -1029529.6 -731922.6 -1029529.31 -731921.72 -1029529.15 -731920.61 -1029529.04 -731919.49 -1029529.03 -731918.38 -1029529.12 -731917.28 -1029529.3 -731916.2 -1029529.59 -731915.15 -1029529.97 -731914.07 -1029530.48 -731923.77 -1029525.38 -731927.61 -1029531.67</t>
  </si>
  <si>
    <t>705411-173/67</t>
  </si>
  <si>
    <t>č. 173/67 Nová Ves u Prahy</t>
  </si>
  <si>
    <t>946/179</t>
  </si>
  <si>
    <t>CP.22576712010</t>
  </si>
  <si>
    <t>-727946.96 -1030196.26 -728015.41 -1030163.84 -728019.01 -1030162.17 -728019.11 -1030162.38 -728030.21 -1030185.83 -728009.71 -1030194.24 -728007.26 -1030188.56 -727966.32 -1030204.5 -727954.56 -1030209.08 -727946.96 -1030196.26</t>
  </si>
  <si>
    <t>670171-946/179</t>
  </si>
  <si>
    <t>V-7924/2021-206</t>
  </si>
  <si>
    <t>č. 946/179 Kostelec nad Labem</t>
  </si>
  <si>
    <t>97/6</t>
  </si>
  <si>
    <t>CP.94675761010</t>
  </si>
  <si>
    <t>2023-10-09T09:16:20Z</t>
  </si>
  <si>
    <t>-742052.39 -1057414.8 -742013.47 -1057600.75 -742011.34 -1057600.16 -742014.76 -1057581.65 -742018.57 -1057560.98 -742022.39 -1057540.31 -742030.02 -1057498.98 -742034.04 -1057477.2 -742034.42 -1057475.13 -742038.2 -1057454.67 -742044.87 -1057418.58 -742045.77 -1057413.69 -742045.82 -1057413.4 -742049.99 -1057414.48 -742052.39 -1057414.8</t>
  </si>
  <si>
    <t>628794-97/6</t>
  </si>
  <si>
    <t>V-7956/2023-210</t>
  </si>
  <si>
    <t>č. 97/6 Dolní Břežany</t>
  </si>
  <si>
    <t>4018/3</t>
  </si>
  <si>
    <t>CP.78913540010</t>
  </si>
  <si>
    <t>2022-08-10T11:16:20Z</t>
  </si>
  <si>
    <t>-746000.69 -1044048.46 -745996.51 -1044047.28 -745987.8 -1044045.38 -745986.8 -1044046.15 -745985.32 -1044044.01 -745980.96 -1044035.47 -745981.35 -1044035.32 -745983.14 -1044034.87 -745985.22 -1044034.67 -745987.43 -1044034.71 -745989.3 -1044034.76 -745989.14 -1044035.9 -745988.36 -1044041.47 -745992.34 -1044042.18 -745993.28 -1044036.5 -745993.52 -1044035.03 -745994.04 -1044035.07 -745996.29 -1044035.38 -745998.37 -1044035.67 -746000.59 -1044035.98 -746002.93 -1044036.44 -746000.69 -1044048.46</t>
  </si>
  <si>
    <t>729051-4018/3</t>
  </si>
  <si>
    <t>V-79878/2020-101</t>
  </si>
  <si>
    <t>č. 4018/3 Smíchov</t>
  </si>
  <si>
    <t>4018/5</t>
  </si>
  <si>
    <t>CP.78913542010</t>
  </si>
  <si>
    <t>-745971.79 -1044053.77 -745971.54 -1044053.08 -745971.11 -1044050.9 -745971.07 -1044048.69 -745971.13 -1044048.18 -745971.32 -1044046.53 -745971.9 -1044044.45 -745972.83 -1044042.33 -745973.96 -1044040.55 -745974.44 -1044039.99 -745980.47 -1044046.7 -745982.03 -1044049.36 -745976.15 -1044052.97 -745975.45 -1044051.71 -745971.79 -1044053.77</t>
  </si>
  <si>
    <t>729051-4018/5</t>
  </si>
  <si>
    <t>č. 4018/5 Smíchov</t>
  </si>
  <si>
    <t>4018/7</t>
  </si>
  <si>
    <t>CP.78913544010</t>
  </si>
  <si>
    <t>-745996.41 -1044071.45 -745986.73 -1044076.57 -745984.16 -1044072.72 -745984.75 -1044072.29 -745991.47 -1044063.55 -745995.54 -1044059.35 -745998.76 -1044058.81 -745996.41 -1044071.45</t>
  </si>
  <si>
    <t>729051-4018/7</t>
  </si>
  <si>
    <t>V-79879/2020-101</t>
  </si>
  <si>
    <t>č. 4018/7 Smíchov</t>
  </si>
  <si>
    <t>173/5</t>
  </si>
  <si>
    <t>CP.32427492010</t>
  </si>
  <si>
    <t>-731929.1 -1029533.05 -731927.61 -1029531.67 -731923.77 -1029525.38 -731914.07 -1029530.48 -731901.47 -1029537.1 -731897.23 -1029528.79 -731894.88 -1029524.19 -731886.94 -1029504.86 -731932.08 -1029492.05 -731963.39 -1029486.35 -731994.34 -1029495.6 -731959.8 -1029516.66 -731958.76 -1029514.96 -731929.1 -1029533.05</t>
  </si>
  <si>
    <t>705411-173/5</t>
  </si>
  <si>
    <t>V-7988/2023-209</t>
  </si>
  <si>
    <t>č. 173/5 Nová Ves u Prahy</t>
  </si>
  <si>
    <t>4018/1</t>
  </si>
  <si>
    <t>CP.2809805101</t>
  </si>
  <si>
    <t>2022-05-04T15:06:20Z</t>
  </si>
  <si>
    <t>-745998.76 -1044058.81 -745995.54 -1044059.35 -745991.47 -1044063.55 -745984.75 -1044072.29 -745984.16 -1044072.72 -745983.36 -1044071.52 -745982.39 -1044070.12 -745983.75 -1044069.09 -745984.37 -1044066.24 -745984.22 -1044065.84 -745980.83 -1044060.85 -745977.14 -1044055.72 -745976.53 -1044054.49 -745976.69 -1044053.88 -745976.15 -1044052.97 -745982.03 -1044049.36 -745986.8 -1044046.15 -745987.8 -1044045.38 -745996.51 -1044047.28 -746000.69 -1044048.46 -745998.76 -1044058.81</t>
  </si>
  <si>
    <t>729051-4018/1</t>
  </si>
  <si>
    <t>V-79880/2020-101</t>
  </si>
  <si>
    <t>č. 4018/1 Smíchov</t>
  </si>
  <si>
    <t>4018/4</t>
  </si>
  <si>
    <t>CP.78913541010</t>
  </si>
  <si>
    <t>-745974.44 -1044039.99 -745975.43 -1044038.83 -745977.14 -1044037.35 -745978.98 -1044036.23 -745980.96 -1044035.47 -745985.32 -1044044.01 -745986.8 -1044046.15 -745982.03 -1044049.36 -745980.47 -1044046.7 -745974.44 -1044039.99</t>
  </si>
  <si>
    <t>729051-4018/4</t>
  </si>
  <si>
    <t>V-79881/2020-101</t>
  </si>
  <si>
    <t>č. 4018/4 Smíchov</t>
  </si>
  <si>
    <t>4018/6</t>
  </si>
  <si>
    <t>CP.78913543010</t>
  </si>
  <si>
    <t>-745971.79 -1044053.77 -745975.45 -1044051.71 -745976.15 -1044052.97 -745976.69 -1044053.88 -745976.53 -1044054.49 -745977.14 -1044055.72 -745980.83 -1044060.85 -745984.22 -1044065.84 -745984.37 -1044066.24 -745983.75 -1044069.09 -745982.39 -1044070.12 -745975.85 -1044060.68 -745973.38 -1044057.22 -745972.27 -1044055.1 -745971.79 -1044053.77</t>
  </si>
  <si>
    <t>729051-4018/6</t>
  </si>
  <si>
    <t>V-79882/2020-101</t>
  </si>
  <si>
    <t>č. 4018/6 Smíchov</t>
  </si>
  <si>
    <t>4335/1</t>
  </si>
  <si>
    <t>CP.2366537101</t>
  </si>
  <si>
    <t>-746409.45 -1044229.05 -746408.35 -1044226.54 -746429.04 -1044214.78 -746439.26 -1044241.95 -746434.67 -1044243.67 -746433.46 -1044240.49 -746431.97 -1044236.58 -746432.35 -1044236.44 -746431.39 -1044233.94 -746431.02 -1044234.08 -746428.6 -1044227.74 -746423.57 -1044229.65 -746423.41 -1044229.22 -746419.47 -1044230.71 -746419.63 -1044231.14 -746414.02 -1044233.26 -746416.51 -1044239.62 -746420.13 -1044249.11 -746418.97 -1044249.54 -746411.68 -1044252.27 -746405.95 -1044237.41 -746406.14 -1044237.33 -746408.98 -1044236.17 -746411.81 -1044235.01 -746409.45 -1044229.05</t>
  </si>
  <si>
    <t>729051-4335/1</t>
  </si>
  <si>
    <t>V-79967/2021-101</t>
  </si>
  <si>
    <t>č. 4335/1 Smíchov</t>
  </si>
  <si>
    <t>V-803/2023-210</t>
  </si>
  <si>
    <t>V-804/2023-210</t>
  </si>
  <si>
    <t>Pacov u Říčan</t>
  </si>
  <si>
    <t>717207</t>
  </si>
  <si>
    <t>244/58</t>
  </si>
  <si>
    <t>CP.3184701209</t>
  </si>
  <si>
    <t>2024-11-28T13:36:20Z</t>
  </si>
  <si>
    <t>-725657.85 -1054359.89 -725652.43 -1054352.67 -725671.68 -1054337.77 -725677.18 -1054344.9 -725657.85 -1054359.89</t>
  </si>
  <si>
    <t>717207-244/58</t>
  </si>
  <si>
    <t>http://services.cuzk.cz/wfs/inspire-cp-wfs.asp?service=WFS&amp;VERSION=2.0.0&amp;request=GetFeature&amp;storedQuery_id=urn:ogc:def:query:OGC-WFS::GetFeatureById&amp;Id=CZ.717207</t>
  </si>
  <si>
    <t>V-8050/2024-209</t>
  </si>
  <si>
    <t>č. 244/58 Pacov u Říčan</t>
  </si>
  <si>
    <t>244/81</t>
  </si>
  <si>
    <t>CP.3205451209</t>
  </si>
  <si>
    <t>2024-12-19T07:16:20Z</t>
  </si>
  <si>
    <t>-725719.43 -1054439.79 -725722.92 -1054444.32 -725697.51 -1054462.88 -725694.31 -1054458.46 -725697.13 -1054456.37 -725719.43 -1054439.79</t>
  </si>
  <si>
    <t>717207-244/81</t>
  </si>
  <si>
    <t>č. 244/81 Pacov u Říčan</t>
  </si>
  <si>
    <t>244/101</t>
  </si>
  <si>
    <t>CP.3276866209</t>
  </si>
  <si>
    <t>-725772.08 -1054405.92 -725769.76 -1054407.26 -725767.42 -1054404.19 -725769.63 -1054402.54 -725772.08 -1054405.92</t>
  </si>
  <si>
    <t>717207-244/101</t>
  </si>
  <si>
    <t>č. 244/101 Pacov u Říčan</t>
  </si>
  <si>
    <t>CP.3205455209</t>
  </si>
  <si>
    <t>2025-01-21T09:26:20Z</t>
  </si>
  <si>
    <t>-725652.43 -1054352.67 -725657.85 -1054359.89 -725635.78 -1054378.64 -725632.88 -1054375.2 -725630.3 -1054372.13 -725652.43 -1054352.67</t>
  </si>
  <si>
    <t>717207-244/87</t>
  </si>
  <si>
    <t>č. 244/87 Pacov u Říčan</t>
  </si>
  <si>
    <t>244/102</t>
  </si>
  <si>
    <t>CP.3276870209</t>
  </si>
  <si>
    <t>-725791.01 -1054386.52 -725794.12 -1054390.49 -725780.41 -1054399.22 -725776.67 -1054402.7 -725774.14 -1054399.18 -725778.13 -1054396.17 -725791.01 -1054386.52</t>
  </si>
  <si>
    <t>717207-244/102</t>
  </si>
  <si>
    <t>č. 244/102 Pacov u Říčan</t>
  </si>
  <si>
    <t>8606/5</t>
  </si>
  <si>
    <t>CP.598361405</t>
  </si>
  <si>
    <t>2022-08-17T09:16:20Z</t>
  </si>
  <si>
    <t>-823472.42 -1070632.95 -823468.93 -1070643.32 -823464.22 -1070638.88 -823469.74 -1070622.48 -823472.42 -1070632.95</t>
  </si>
  <si>
    <t>721981-8606/5</t>
  </si>
  <si>
    <t>V-8060/2022-405</t>
  </si>
  <si>
    <t>č. 8606/5 Plzeň</t>
  </si>
  <si>
    <t>8589/16</t>
  </si>
  <si>
    <t>CP.90988634010</t>
  </si>
  <si>
    <t>-823479.09 -1070599.46 -823481.78 -1070605.11 -823475.31 -1070624.35 -823469.74 -1070622.48 -823464.39 -1070602.74 -823479.09 -1070599.46</t>
  </si>
  <si>
    <t>721981-8589/16</t>
  </si>
  <si>
    <t>č. 8589/16 Plzeň</t>
  </si>
  <si>
    <t>8590/7</t>
  </si>
  <si>
    <t>CP.598245405</t>
  </si>
  <si>
    <t>-823477.04 -1070650.98 -823468.93 -1070643.32 -823472.42 -1070632.95 -823477.04 -1070650.98</t>
  </si>
  <si>
    <t>721981-8590/7</t>
  </si>
  <si>
    <t>č. 8590/7 Plzeň</t>
  </si>
  <si>
    <t>11610/192</t>
  </si>
  <si>
    <t>CP.76045452010</t>
  </si>
  <si>
    <t>2024-09-17T09:16:20Z</t>
  </si>
  <si>
    <t>-822182.41 -1067629.48 -822181.93 -1067631.2 -822179.03 -1067629.41 -822155.03 -1067614.53 -822165.61 -1067616.06 -822166.5 -1067609.47 -822171.54 -1067610.12 -822185.55 -1067618.39 -822182.41 -1067629.48</t>
  </si>
  <si>
    <t>721981-11610/192</t>
  </si>
  <si>
    <t>V-8066/2022-405</t>
  </si>
  <si>
    <t>č. 11610/192 Plzeň</t>
  </si>
  <si>
    <t>11610/191</t>
  </si>
  <si>
    <t>CP.76045451010</t>
  </si>
  <si>
    <t>-822146.89 -1067606.96 -822153.21 -1067607.63 -822155.99 -1067607.99 -822163.51 -1067608.96 -822166.5 -1067609.47 -822165.61 -1067616.06 -822155.03 -1067614.53 -822152.57 -1067613 -822150.09 -1067611.43 -822148.22 -1067609.84 -822147.39 -1067608.32 -822146.89 -1067606.96</t>
  </si>
  <si>
    <t>721981-11610/191</t>
  </si>
  <si>
    <t>č. 11610/191 Plzeň</t>
  </si>
  <si>
    <t>103/85</t>
  </si>
  <si>
    <t>CP.68893663010</t>
  </si>
  <si>
    <t>2023-09-14T11:16:20Z</t>
  </si>
  <si>
    <t>-735187.46 -1029942.43 -735192.23 -1029945.96 -735186.59 -1029953.59 -735185.12 -1029955.33 -735167.75 -1029942.48 -735170.51 -1029938.75 -735174.74 -1029933.03 -735181.11 -1029937.74 -735176.51 -1029943.93 -735182.87 -1029948.61 -735187.46 -1029942.43</t>
  </si>
  <si>
    <t>793345-103/85</t>
  </si>
  <si>
    <t>V-8119/2023-209</t>
  </si>
  <si>
    <t>č. 103/85 Zlonín</t>
  </si>
  <si>
    <t>Přehýšov</t>
  </si>
  <si>
    <t>734535</t>
  </si>
  <si>
    <t>4774</t>
  </si>
  <si>
    <t>CP.27967689010</t>
  </si>
  <si>
    <t>2024-03-20T09:26:20Z</t>
  </si>
  <si>
    <t>-841534.67 -1070122.77 -841554.08 -1070119.3 -841600.27 -1070108.61 -841615.1 -1070173.82 -841436.44 -1070207.71 -841421.72 -1070142.94 -841534.67 -1070122.77</t>
  </si>
  <si>
    <t>734535-4774</t>
  </si>
  <si>
    <t>http://services.cuzk.cz/wfs/inspire-au-wfs.asp?service=WFS&amp;VERSION=2.0.0&amp;request=GetFeature&amp;storedQuery_id=urn:ogc:def:query:OGC-WFS::GetFeatureById&amp;Id=AU.559393</t>
  </si>
  <si>
    <t>http://services.cuzk.cz/wfs/inspire-cp-wfs.asp?service=WFS&amp;VERSION=2.0.0&amp;request=GetFeature&amp;storedQuery_id=urn:ogc:def:query:OGC-WFS::GetFeatureById&amp;Id=CZ.734535</t>
  </si>
  <si>
    <t>V-812/2018-407</t>
  </si>
  <si>
    <t>č. 4774 Přehýšov</t>
  </si>
  <si>
    <t>4677</t>
  </si>
  <si>
    <t>CP.27967889010</t>
  </si>
  <si>
    <t>2018-03-15T15:06:22Z</t>
  </si>
  <si>
    <t>-841740.1 -1070748.1 -841739.43 -1070739.92 -841757.25 -1070742.88 -841797.33 -1070744.05 -841800.51 -1070749.64 -841740.1 -1070748.1</t>
  </si>
  <si>
    <t>734535-4677</t>
  </si>
  <si>
    <t>V-813/2018-407</t>
  </si>
  <si>
    <t>č. 4677 Přehýšov</t>
  </si>
  <si>
    <t>4716</t>
  </si>
  <si>
    <t>CP.27967779010</t>
  </si>
  <si>
    <t>2019-07-12T11:36:23Z</t>
  </si>
  <si>
    <t>-841468.25 -1070517.33 -841472.04 -1070504.72 -841486.49 -1070508.48 -841502.87 -1070512.75 -841495.3 -1070520.87 -841468.25 -1070517.33</t>
  </si>
  <si>
    <t>734535-4716</t>
  </si>
  <si>
    <t>č. 4716 Přehýšov</t>
  </si>
  <si>
    <t>4795</t>
  </si>
  <si>
    <t>CP.27967710010</t>
  </si>
  <si>
    <t>-841631.61 -1070078.69 -841670.86 -1070055.38 -841673.02 -1070069.95 -841631.61 -1070078.69</t>
  </si>
  <si>
    <t>734535-4795</t>
  </si>
  <si>
    <t>č. 4795 Přehýšov</t>
  </si>
  <si>
    <t>4676</t>
  </si>
  <si>
    <t>CP.27967888010</t>
  </si>
  <si>
    <t>-841788 -1070758.9 -841746.96 -1070758.17 -841740.92 -1070758.1 -841740.1 -1070748.1 -841800.51 -1070749.64 -841803.96 -1070755.7 -841805.07 -1070759.76 -841788 -1070758.9</t>
  </si>
  <si>
    <t>734535-4676</t>
  </si>
  <si>
    <t>č. 4676 Přehýšov</t>
  </si>
  <si>
    <t>4708</t>
  </si>
  <si>
    <t>CP.27967771010</t>
  </si>
  <si>
    <t>2022-09-21T11:16:20Z</t>
  </si>
  <si>
    <t>-841439.43 -1070784.49 -841393.68 -1070768.55 -841399.85 -1070729.03 -841412.95 -1070681.48 -841420.49 -1070664.48 -841454.65 -1070616.79 -841464.28 -1070582.42 -841449.04 -1070581.18 -841468.25 -1070517.33 -841495.3 -1070520.87 -841502.87 -1070512.75 -841515.16 -1070499.57 -841522.52 -1070484.5 -841582.54 -1070484.5 -841672.32 -1070475.79 -841673.86 -1070386.21 -841579.2 -1070388.25 -841550.82 -1070390.4 -841509.35 -1070396.43 -841503.35 -1070368.79 -841525.42 -1070363.48 -841571.78 -1070360.04 -841675.51 -1070358.38 -841675.21 -1070331.61 -841524.51 -1070335.71 -841530.41 -1070282.77 -841564.7 -1070288.03 -841682.04 -1070310.3 -841726.88 -1070313.52 -841708.73 -1070256.97 -841695.45 -1070229.22 -841669.19 -1070207.09 -841655.84 -1070106.26 -841668.66 -1070102.51 -841675.13 -1070126.63 -841682.79 -1070212.15 -841698.81 -1070226.28 -841716.79 -1070259.81 -841726.82 -1070303.47 -841734.14 -1070322.04 -841745.92 -1070346.17 -841753.09 -1070364.27 -841761.53 -1070376.97 -841792.09 -1070403.64 -841810.08 -1070431.11 -841828.38 -1070472.95 -841830.8 -1070504.6 -841834.14 -1070574.06 -841834.1 -1070618.8 -841826.4 -1070664.6 -841838.18 -1070664.98 -841836.4 -1070625.6 -841840.6 -1070606.8 -841847 -1070598 -841842.1 -1070577.48 -841841 -1070532.3 -841844.3 -1070501.6 -841843.96 -1070485.81 -841861.87 -1070484.06 -841868.79 -1070667.22 -841856.68 -1070670.62 -841860.96 -1070712.64 -841917.2 -1070702.88 -841884.53 -1070720.46 -841862.17 -1070732.44 -841841.43 -1070744.73 -841825.78 -1070749.42 -841809.33 -1070750.19 -841800.51 -1070749.64 -841797.33 -1070744.05 -841757.25 -1070742.88 -841739.43 -1070739.92 -841740.1 -1070748.1 -841623.05 -1070747.62 -841559.96 -1070757.22 -841512.81 -1070765.66 -841495.69 -1070771.92 -841439.43 -1070784.49</t>
  </si>
  <si>
    <t>734535-4708</t>
  </si>
  <si>
    <t>č. 4708 Přehýšov</t>
  </si>
  <si>
    <t>571</t>
  </si>
  <si>
    <t>CP.40206165010</t>
  </si>
  <si>
    <t>-841457.88 -1070790.61 -841493.49 -1070782.65 -841483.3 -1070791.19 -841480.94 -1070794.04 -841476.99 -1070796.51 -841470.03 -1070794.39 -841457.88 -1070790.61</t>
  </si>
  <si>
    <t>638684-571</t>
  </si>
  <si>
    <t>č. 571 Dolní Sekyřany</t>
  </si>
  <si>
    <t>4681</t>
  </si>
  <si>
    <t>CP.27967893010</t>
  </si>
  <si>
    <t>-841896.57 -1070725.23 -841889.32 -1070729.23 -841884.53 -1070720.46 -841917.2 -1070702.88 -841921.18 -1070711.65 -841896.57 -1070725.23</t>
  </si>
  <si>
    <t>734535-4681</t>
  </si>
  <si>
    <t>č. 4681 Přehýšov</t>
  </si>
  <si>
    <t>4680</t>
  </si>
  <si>
    <t>CP.27967892010</t>
  </si>
  <si>
    <t>-841877.76 -1070735.61 -841865.82 -1070742.28 -841862.17 -1070732.44 -841884.53 -1070720.46 -841889.32 -1070729.23 -841877.76 -1070735.61</t>
  </si>
  <si>
    <t>734535-4680</t>
  </si>
  <si>
    <t>č. 4680 Přehýšov</t>
  </si>
  <si>
    <t>CP.27967788010</t>
  </si>
  <si>
    <t>2018-03-16T11:06:22Z</t>
  </si>
  <si>
    <t>-841771.39 -1070391.94 -841793.16 -1070412.26 -841801.44 -1070424.07 -841809.87 -1070440.22 -841812.68 -1070465.44 -841814.33 -1070480.29 -841792.06 -1070479.94 -841741.98 -1070474.97 -841685.86 -1070474.66 -841684.64 -1070458.44 -841684.89 -1070401.67 -841741.41 -1070401.46 -841740.8 -1070384.98 -841735.91 -1070337.24 -841743.12 -1070348.23 -841749.65 -1070364.84 -841758.86 -1070379.24 -841771.39 -1070391.94</t>
  </si>
  <si>
    <t>734535-4725</t>
  </si>
  <si>
    <t>č. 4725 Přehýšov</t>
  </si>
  <si>
    <t>4791</t>
  </si>
  <si>
    <t>CP.27967706010</t>
  </si>
  <si>
    <t>-841619.41 -1070085.94 -841631.61 -1070078.69 -841673.02 -1070069.95 -841673.69 -1070074.44 -841619.41 -1070085.94</t>
  </si>
  <si>
    <t>734535-4791</t>
  </si>
  <si>
    <t>č. 4791 Přehýšov</t>
  </si>
  <si>
    <t>4793</t>
  </si>
  <si>
    <t>CP.27967708010</t>
  </si>
  <si>
    <t>-841726.44 -1070040.13 -841737.82 -1070040.99 -841767.02 -1070052.1 -841786.66 -1070058.93 -841803.63 -1070062.33 -841826.35 -1070065.26 -841824.2 -1070081.2 -841793.05 -1070065.69 -841752.48 -1070053.5 -841739.37 -1070046.19 -841726.44 -1070040.13</t>
  </si>
  <si>
    <t>734535-4793</t>
  </si>
  <si>
    <t>č. 4793 Přehýšov</t>
  </si>
  <si>
    <t>757</t>
  </si>
  <si>
    <t>CP.31952237010</t>
  </si>
  <si>
    <t>-841859.86 -1070062.26 -841879.38 -1070062.5 -841876.72 -1070067.86 -841842.7 -1070066.72 -841830.15 -1070065.75 -841826.35 -1070065.26 -841826.92 -1070061.04 -841826.98 -1070060.56 -841859.86 -1070062.26</t>
  </si>
  <si>
    <t>638692-757</t>
  </si>
  <si>
    <t>č. 757 Hněvnice</t>
  </si>
  <si>
    <t>760</t>
  </si>
  <si>
    <t>CP.31952240010</t>
  </si>
  <si>
    <t>-841670.86 -1070055.38 -841669.4 -1070037.5 -841650.52 -1070027.93 -841643.6 -1070025.8 -841643.69 -1070022 -841644.44 -1070020.76 -841649.44 -1070018.21 -841656.12 -1070017.62 -841691.65 -1070024.34 -841701.32 -1070027.22 -841717.64 -1070036.63 -841726.44 -1070040.13 -841739.37 -1070046.19 -841726.46 -1070047.89 -841712.12 -1070049.77 -841689.3 -1070045.93 -841685.39 -1070047.27 -841678.71 -1070051.36 -841670.86 -1070055.38</t>
  </si>
  <si>
    <t>638692-760</t>
  </si>
  <si>
    <t>č. 760 Hněvnice</t>
  </si>
  <si>
    <t>4674</t>
  </si>
  <si>
    <t>CP.27967886010</t>
  </si>
  <si>
    <t>-841805.07 -1070759.76 -841803.96 -1070755.7 -841800.51 -1070749.64 -841809.33 -1070750.19 -841825.78 -1070749.42 -841841.43 -1070744.73 -841862.17 -1070732.44 -841865.82 -1070742.28 -841843.7 -1070754.65 -841827.47 -1070759.35 -841808.99 -1070760.21 -841805.07 -1070759.76</t>
  </si>
  <si>
    <t>734535-4674</t>
  </si>
  <si>
    <t>č. 4674 Přehýšov</t>
  </si>
  <si>
    <t>4679</t>
  </si>
  <si>
    <t>CP.27967891010</t>
  </si>
  <si>
    <t>-841450.69 -1070788.36 -841439.43 -1070784.49 -841495.69 -1070771.92 -841512.81 -1070765.66 -841559.96 -1070757.22 -841623.05 -1070747.62 -841740.1 -1070748.1 -841740.92 -1070758.1 -841696.78 -1070757.59 -841660.74 -1070757.6 -841623.79 -1070757.62 -841602.6 -1070760.84 -841561.59 -1070767.08 -841525.93 -1070773.47 -841518.54 -1070774.36 -841511.31 -1070775.63 -841500.9 -1070778.69 -841494.42 -1070781.86 -841493.49 -1070782.65 -841457.88 -1070790.61 -841450.69 -1070788.36</t>
  </si>
  <si>
    <t>734535-4679</t>
  </si>
  <si>
    <t>č. 4679 Přehýšov</t>
  </si>
  <si>
    <t>4684</t>
  </si>
  <si>
    <t>CP.27967747010</t>
  </si>
  <si>
    <t>-841928.85 -1070707.34 -841926.11 -1070701.35 -841944.15 -1070698.22 -841937.61 -1070702.12 -841928.85 -1070707.34</t>
  </si>
  <si>
    <t>734535-4684</t>
  </si>
  <si>
    <t>č. 4684 Přehýšov</t>
  </si>
  <si>
    <t>4745</t>
  </si>
  <si>
    <t>CP.27967808010</t>
  </si>
  <si>
    <t>-841846.5 -1070114 -841851.66 -1070125.78 -841864.06 -1070133.83 -841873.49 -1070135.72 -841897.17 -1070135.12 -841922.8 -1070128.48 -841919.24 -1070133.28 -841897.19 -1070139.16 -841862.85 -1070141.64 -841843.08 -1070128.03 -841840.78 -1070140.99 -841827.88 -1070183.26 -841823.82 -1070199.22 -841822.66 -1070225.68 -841823.14 -1070253.3 -841837.84 -1070296.92 -841844.6 -1070336.2 -841846.9 -1070353 -841847 -1070372.5 -841842.5 -1070403 -841841 -1070431.9 -841838.4 -1070474.4 -841832.58 -1070497.51 -841830.8 -1070504.6 -841828.38 -1070472.95 -841834.44 -1070459.69 -841837.78 -1070403.8 -841842.4 -1070373.8 -841842.4 -1070354.91 -841834.6 -1070311.41 -841819.6 -1070257.19 -841817.57 -1070239.96 -841819.32 -1070207.74 -841822.66 -1070185.99 -841839.74 -1070121.68 -841835.08 -1070111.37 -841828.39 -1070099.3 -841817.25 -1070085.97 -841804.19 -1070078.03 -841783.5 -1070070.09 -841762.06 -1070063.87 -841748.21 -1070058.68 -841737.99 -1070054.85 -841726.46 -1070047.89 -841739.37 -1070046.19 -841752.48 -1070053.5 -841793.05 -1070065.69 -841824.2 -1070081.2 -841846.5 -1070114</t>
  </si>
  <si>
    <t>734535-4745</t>
  </si>
  <si>
    <t>č. 4745 Přehýšov</t>
  </si>
  <si>
    <t>4768</t>
  </si>
  <si>
    <t>CP.27967683010</t>
  </si>
  <si>
    <t>-841597.59 -1070096.84 -841619.41 -1070085.94 -841673.69 -1070074.44 -841748.21 -1070058.68 -841762.06 -1070063.87 -841783.5 -1070070.09 -841804.19 -1070078.03 -841817.25 -1070085.97 -841828.39 -1070099.3 -841835.08 -1070111.37 -841839.74 -1070121.68 -841822.66 -1070185.99 -841819.32 -1070207.74 -841817.57 -1070239.96 -841819.6 -1070257.19 -841834.6 -1070311.41 -841842.4 -1070354.91 -841842.4 -1070373.8 -841837.78 -1070403.8 -841834.44 -1070459.69 -841828.38 -1070472.95 -841810.08 -1070431.11 -841792.09 -1070403.64 -841761.53 -1070376.97 -841753.09 -1070364.27 -841745.92 -1070346.17 -841734.14 -1070322.04 -841726.82 -1070303.47 -841716.79 -1070259.81 -841698.81 -1070226.28 -841682.79 -1070212.15 -841675.13 -1070126.63 -841668.66 -1070102.51 -841655.84 -1070106.26 -841669.19 -1070207.09 -841695.45 -1070229.22 -841708.73 -1070256.97 -841726.88 -1070313.52 -841682.04 -1070310.3 -841564.7 -1070288.03 -841530.41 -1070282.77 -841524.51 -1070335.71 -841675.21 -1070331.61 -841675.51 -1070358.38 -841571.78 -1070360.04 -841525.42 -1070363.48 -841503.35 -1070368.79 -841509.35 -1070396.43 -841550.82 -1070390.4 -841579.2 -1070388.25 -841673.86 -1070386.21 -841672.32 -1070475.79 -841582.54 -1070484.5 -841522.52 -1070484.5 -841526.49 -1070473.27 -841526.49 -1070446.38 -841508.96 -1070445.68 -841490.33 -1070444.94 -841489.46 -1070441.13 -841487.61 -1070432.95 -841450.64 -1070270.22 -841436.44 -1070207.71 -841615.1 -1070173.82 -841600.27 -1070108.61 -841597.59 -1070096.84</t>
  </si>
  <si>
    <t>734535-4768</t>
  </si>
  <si>
    <t>č. 4768 Přehýšov</t>
  </si>
  <si>
    <t>756</t>
  </si>
  <si>
    <t>CP.31952236010</t>
  </si>
  <si>
    <t>-841876.72 -1070067.86 -841870.4 -1070077.6 -841846.5 -1070114 -841824.2 -1070081.2 -841826.35 -1070065.26 -841830.15 -1070065.75 -841842.7 -1070066.72 -841876.72 -1070067.86</t>
  </si>
  <si>
    <t>638692-756</t>
  </si>
  <si>
    <t>č. 756 Hněvnice</t>
  </si>
  <si>
    <t>V-814/2018-407</t>
  </si>
  <si>
    <t>V-816/2018-407</t>
  </si>
  <si>
    <t>4798</t>
  </si>
  <si>
    <t>CP.27967713010</t>
  </si>
  <si>
    <t>-841826.92 -1070061.04 -841826.35 -1070065.26 -841803.63 -1070062.33 -841786.66 -1070058.93 -841767.02 -1070052.1 -841737.82 -1070040.99 -841726.44 -1070040.13 -841717.64 -1070036.63 -841718.42 -1070032.64 -841719.22 -1070029.08 -841745.21 -1070040.83 -841773.67 -1070050.27 -841817.12 -1070060.05 -841826.98 -1070060.56 -841826.92 -1070061.04</t>
  </si>
  <si>
    <t>734535-4798</t>
  </si>
  <si>
    <t>č. 4798 Přehýšov</t>
  </si>
  <si>
    <t>4799</t>
  </si>
  <si>
    <t>CP.27967714010</t>
  </si>
  <si>
    <t>-841678.71 -1070051.36 -841685.39 -1070047.27 -841689.3 -1070045.93 -841712.12 -1070049.77 -841726.46 -1070047.89 -841737.99 -1070054.85 -841748.21 -1070058.68 -841673.69 -1070074.44 -841673.02 -1070069.95 -841670.86 -1070055.38 -841678.71 -1070051.36</t>
  </si>
  <si>
    <t>734535-4799</t>
  </si>
  <si>
    <t>č. 4799 Přehýšov</t>
  </si>
  <si>
    <t>4683</t>
  </si>
  <si>
    <t>CP.27967746010</t>
  </si>
  <si>
    <t>-841921.18 -1070711.65 -841917.2 -1070702.88 -841926.11 -1070701.35 -841928.85 -1070707.34 -841927.02 -1070708.43 -841921.18 -1070711.65</t>
  </si>
  <si>
    <t>734535-4683</t>
  </si>
  <si>
    <t>č. 4683 Přehýšov</t>
  </si>
  <si>
    <t>908/2</t>
  </si>
  <si>
    <t>CP.598639410</t>
  </si>
  <si>
    <t>2021-04-01T07:06:20Z</t>
  </si>
  <si>
    <t>-875784.89 -1045052.42 -875765.25 -1045032.57 -875777.56 -1045023.02 -875776.22 -1045021.73 -875784.46 -1045013.6 -875805.14 -1045034.57 -875784.89 -1045052.42</t>
  </si>
  <si>
    <t>789569-908/2</t>
  </si>
  <si>
    <t>V-816/2021-410</t>
  </si>
  <si>
    <t>č. 908/2 Broumov u Zadního Chodova</t>
  </si>
  <si>
    <t>896/6</t>
  </si>
  <si>
    <t>CP.598637410</t>
  </si>
  <si>
    <t>-875778.64 -1045057.44 -875758.88 -1045037.41 -875765.25 -1045032.57 -875784.89 -1045052.42 -875778.64 -1045057.44</t>
  </si>
  <si>
    <t>789569-896/6</t>
  </si>
  <si>
    <t>č. 896/6 Broumov u Zadního Chodova</t>
  </si>
  <si>
    <t>1/4</t>
  </si>
  <si>
    <t>CP.3092712209</t>
  </si>
  <si>
    <t>2014-11-10T07:46:31Z</t>
  </si>
  <si>
    <t>-725770.42 -1067699.69 -725762.96 -1067713.7 -725746.09 -1067704.09 -725766.26 -1067668.71 -725774.89 -1067686.38 -725770.42 -1067699.69</t>
  </si>
  <si>
    <t>747491-1/4</t>
  </si>
  <si>
    <t>V-8207/2022-209</t>
  </si>
  <si>
    <t>č. 1/4 Pětihosty</t>
  </si>
  <si>
    <t>1/5</t>
  </si>
  <si>
    <t>CP.3092713209</t>
  </si>
  <si>
    <t>-725745.55 -1067672.19 -725751.75 -1067648.9 -725753.07 -1067634 -725750.52 -1067615.2 -725758.11 -1067614.32 -725760.75 -1067614.12 -725763.78 -1067649.26 -725763.78 -1067663.34 -725766.26 -1067668.71 -725746.09 -1067704.09 -725734.51 -1067697.61 -725745.55 -1067672.19</t>
  </si>
  <si>
    <t>747491-1/5</t>
  </si>
  <si>
    <t>č. 1/5 Pětihosty</t>
  </si>
  <si>
    <t>351/4</t>
  </si>
  <si>
    <t>CP.3092926209</t>
  </si>
  <si>
    <t>2021-02-03T10:26:33Z</t>
  </si>
  <si>
    <t>-725792.14 -1067708.03 -725781.72 -1067724.74 -725768.55 -1067716.88 -725762.96 -1067713.7 -725770.42 -1067699.69 -725774.89 -1067686.38 -725796.74 -1067694.26 -725798.84 -1067695.01 -725792.14 -1067708.03</t>
  </si>
  <si>
    <t>747491-351/4</t>
  </si>
  <si>
    <t>č. 351/4 Pětihosty</t>
  </si>
  <si>
    <t>8499/33</t>
  </si>
  <si>
    <t>CP.969541405</t>
  </si>
  <si>
    <t>2022-08-23T07:16:20Z</t>
  </si>
  <si>
    <t>-824853 -1070916.3 -824854.8 -1070918.44 -824860.98 -1070945.3 -824861.53 -1070945.19 -824871.31 -1070983.48 -824871.55 -1070984.51 -824867.13 -1070983.86 -824856.15 -1070986.08 -824853.1 -1070988.41 -824761.57 -1071006.82 -824751.42 -1070996 -824742.17 -1070980.58 -824734.67 -1070964.16 -824728.58 -1070943.26 -824732.49 -1070942.39 -824768.81 -1070934.28 -824773.2 -1070933.3 -824853 -1070916.3</t>
  </si>
  <si>
    <t>721981-8499/33</t>
  </si>
  <si>
    <t>V-8215/2022-405</t>
  </si>
  <si>
    <t>č. 8499/33 Plzeň</t>
  </si>
  <si>
    <t>Ctiměřice</t>
  </si>
  <si>
    <t>618055</t>
  </si>
  <si>
    <t>770</t>
  </si>
  <si>
    <t>CP.2229810207</t>
  </si>
  <si>
    <t>2015-08-04T20:09:00Z</t>
  </si>
  <si>
    <t>-697527.95 -1016224.13 -697525.56 -1016200.2 -697521.17 -1016181.5 -697656.93 -1016115.3 -697661.96 -1016127.8 -697652.51 -1016134.57 -697649.47 -1016136.76 -697661.86 -1016138.12 -697674.71 -1016144.52 -697677.8 -1016147.08 -697627.17 -1016224.55 -697611.56 -1016202.85 -697602.05 -1016189.75 -697582.35 -1016202.38 -697563.98 -1016221.62 -697553.4 -1016223.06 -697527.95 -1016224.13</t>
  </si>
  <si>
    <t>618055-770</t>
  </si>
  <si>
    <t>http://services.cuzk.cz/wfs/inspire-au-wfs.asp?service=WFS&amp;VERSION=2.0.0&amp;request=GetFeature&amp;storedQuery_id=urn:ogc:def:query:OGC-WFS::GetFeatureById&amp;Id=AU.570991</t>
  </si>
  <si>
    <t>http://services.cuzk.cz/wfs/inspire-cp-wfs.asp?service=WFS&amp;VERSION=2.0.0&amp;request=GetFeature&amp;storedQuery_id=urn:ogc:def:query:OGC-WFS::GetFeatureById&amp;Id=CZ.618055</t>
  </si>
  <si>
    <t>V-8228/2024-207</t>
  </si>
  <si>
    <t>č. 770 Ctiměřice</t>
  </si>
  <si>
    <t>461/2</t>
  </si>
  <si>
    <t>CP.49569819010</t>
  </si>
  <si>
    <t>2024-10-30T07:16:20Z</t>
  </si>
  <si>
    <t>-696897.6 -1016251.67 -696864 -1016154.01 -696900.43 -1016136.21 -696934.45 -1016231.23 -696897.6 -1016251.67</t>
  </si>
  <si>
    <t>747165-461/2</t>
  </si>
  <si>
    <t>č. 461/2 Semčice</t>
  </si>
  <si>
    <t>829/5</t>
  </si>
  <si>
    <t>CP.46209918010</t>
  </si>
  <si>
    <t>2018-12-27T09:06:23Z</t>
  </si>
  <si>
    <t>-743791.67 -1041251.34 -743780.9 -1041255.52 -743780.19 -1041253.72 -743795.64 -1041247.66 -743799.51 -1041246.16 -743806.64 -1041264.29 -743803.74 -1041265.42 -743798.06 -1041267.6 -743791.67 -1041251.34</t>
  </si>
  <si>
    <t>730106-829/5</t>
  </si>
  <si>
    <t>V-82283/2018-101</t>
  </si>
  <si>
    <t>č. 829/5 Bubeneč</t>
  </si>
  <si>
    <t>1141/1</t>
  </si>
  <si>
    <t>CP.2604204610</t>
  </si>
  <si>
    <t>2023-01-17T15:06:20Z</t>
  </si>
  <si>
    <t>-650884.54 -991460.72 -650917.42 -991463.58 -650951.76 -991474.67 -650957.15 -991509.59 -650946.2 -991515.47 -650926.37 -991514.19 -650906.9 -991510.44 -650899.35 -991508.2 -650860.5 -991500.49 -650868.71 -991459.34 -650884.54 -991460.72</t>
  </si>
  <si>
    <t>786349-1141/1</t>
  </si>
  <si>
    <t>V-8230/2022-610</t>
  </si>
  <si>
    <t>č. 1141/1 Hořejší Vrchlabí</t>
  </si>
  <si>
    <t>1906</t>
  </si>
  <si>
    <t>CP.2403840101</t>
  </si>
  <si>
    <t>2021-10-18T11:56:21Z</t>
  </si>
  <si>
    <t>-742719.07 -1040065.99 -742689.8 -1040072.58 -742678.74 -1040049.69 -742690.79 -1040045.79 -742717.95 -1040061.02 -742719.07 -1040065.99</t>
  </si>
  <si>
    <t>730106-1906</t>
  </si>
  <si>
    <t>V-82475/2018-101</t>
  </si>
  <si>
    <t>č. 1906 Bubeneč</t>
  </si>
  <si>
    <t>1907/1</t>
  </si>
  <si>
    <t>CP.2762092101</t>
  </si>
  <si>
    <t>-742717.95 -1040061.02 -742690.79 -1040045.79 -742712.86 -1040038.38 -742717.95 -1040061.02</t>
  </si>
  <si>
    <t>730106-1907/1</t>
  </si>
  <si>
    <t>č. 1907/1 Bubeneč</t>
  </si>
  <si>
    <t>2208/17</t>
  </si>
  <si>
    <t>CP.96036280010</t>
  </si>
  <si>
    <t>2024-01-19T11:16:20Z</t>
  </si>
  <si>
    <t>-784532.03 -1065523.73 -784541.45 -1065510.67 -784549.92 -1065516.02 -784540.56 -1065529 -784532.03 -1065523.73</t>
  </si>
  <si>
    <t>645371-2208/17</t>
  </si>
  <si>
    <t>V-8260/2023-202</t>
  </si>
  <si>
    <t>č. 2208/17 Hořovice</t>
  </si>
  <si>
    <t>618/11</t>
  </si>
  <si>
    <t>CP.2705863201</t>
  </si>
  <si>
    <t>2024-03-08T07:16:20Z</t>
  </si>
  <si>
    <t>-727207.29 -1068198.36 -727223.47 -1068160.96 -727227.81 -1068163.51 -727209.21 -1068206.51 -727195.7 -1068237.75 -727191.11 -1068235.77 -727207.29 -1068198.36</t>
  </si>
  <si>
    <t>737054-618/11</t>
  </si>
  <si>
    <t>V-827/2024-201</t>
  </si>
  <si>
    <t>č. 618/11 Pyšely</t>
  </si>
  <si>
    <t>1787/4</t>
  </si>
  <si>
    <t>CP.2343304407</t>
  </si>
  <si>
    <t>2018-04-17T05:06:21Z</t>
  </si>
  <si>
    <t>-840589.71 -1072027.85 -840575.68 -1072000.13 -840590.25 -1071998.13 -840596.26 -1072024.85 -840589.71 -1072027.85</t>
  </si>
  <si>
    <t>734535-1787/4</t>
  </si>
  <si>
    <t>V-830/2018-407</t>
  </si>
  <si>
    <t>Smlouva kupní o nabytí vlastnictví podle zák.č.92/1991 Sb.</t>
  </si>
  <si>
    <t>č. 1787/4 Přehýšov</t>
  </si>
  <si>
    <t>1780/1</t>
  </si>
  <si>
    <t>CP.2343289407</t>
  </si>
  <si>
    <t>-840591.7 -1071877.97 -840630.63 -1071868.48 -840648.51 -1071864.25 -840650 -1071871.24 -840648.05 -1071871.69 -840627.59 -1071876.41 -840615.26 -1071879.2 -840617.64 -1071895.79 -840604.62 -1071897.77 -840609.08 -1071928.01 -840621.97 -1071925.99 -840623.21 -1071934.59 -840626.03 -1071951.57 -840620.03 -1071951.74 -840614.8 -1071945.11 -840605.46 -1071937.33 -840595.97 -1071934.36 -840591.67 -1071933.1 -840592.31 -1071929.27 -840585.39 -1071928.32 -840584.71 -1071932.19 -840581.48 -1071932.56 -840572.31 -1071933.54 -840563.89 -1071939.89 -840557.75 -1071941.55 -840551.64 -1071939.96 -840545.81 -1071933.48 -840540.98 -1071921.55 -840535.17 -1071914.23 -840528.04 -1071911.13 -840490.06 -1071915 -840483.68 -1071912.1 -840480.09 -1071906.15 -840469.25 -1071849.82 -840470.2 -1071841.2 -840477.17 -1071834.13 -840501.9 -1071816.35 -840505.7 -1071811.43 -840508.1 -1071801.53 -840508.29 -1071766.54 -840510.65 -1071763.73 -840522.9 -1071762.57 -840536.33 -1071807.69 -840541.63 -1071806.15 -840546.65 -1071829.26 -840558.27 -1071882.76 -840564.57 -1071881.86 -840568.05 -1071903.2 -840580.47 -1071901.17 -840580.84 -1071903.44 -840584.19 -1071902.89 -840583.82 -1071900.63 -840585.99 -1071900.37 -840582.52 -1071879.29 -840591.7 -1071877.97</t>
  </si>
  <si>
    <t>734535-1780/1</t>
  </si>
  <si>
    <t>č. 1780/1 Přehýšov</t>
  </si>
  <si>
    <t>1856/1</t>
  </si>
  <si>
    <t>CP.2343367407</t>
  </si>
  <si>
    <t>2024-04-03T07:16:20Z</t>
  </si>
  <si>
    <t>-840562.67 -1071826.16 -840567.57 -1071825.21 -840578.45 -1071823.12 -840589.12 -1071866.83 -840591.7 -1071877.97 -840582.52 -1071879.29 -840575.7 -1071837.87 -840557.86 -1071840.78 -840564.57 -1071881.86 -840558.27 -1071882.76 -840546.65 -1071829.26 -840549.88 -1071828.63 -840562.67 -1071826.16</t>
  </si>
  <si>
    <t>734535-1856/1</t>
  </si>
  <si>
    <t>č. 1856/1 Přehýšov</t>
  </si>
  <si>
    <t>1786/3</t>
  </si>
  <si>
    <t>CP.2343300407</t>
  </si>
  <si>
    <t>-840575.68 -1072000.13 -840571.29 -1071969.57 -840583.26 -1071966.71 -840590.25 -1071998.13 -840575.68 -1072000.13</t>
  </si>
  <si>
    <t>734535-1786/3</t>
  </si>
  <si>
    <t>č. 1786/3 Přehýšov</t>
  </si>
  <si>
    <t>1780/2</t>
  </si>
  <si>
    <t>CP.2343290407</t>
  </si>
  <si>
    <t>2024-01-05T13:16:20Z</t>
  </si>
  <si>
    <t>-840452.29 -1071798.28 -840452.46 -1071799.21 -840458.94 -1071798.02 -840456.75 -1071786.11 -840450.27 -1071787.31 -840450.44 -1071788.24 -840443.8 -1071789.47 -840439.69 -1071775.26 -840444.03 -1071774.8 -840447.44 -1071774.61 -840475.15 -1071769.5 -840478.14 -1071768.92 -840481.36 -1071768.31 -840484.12 -1071767.84 -840499.99 -1071764.99 -840502.05 -1071766.76 -840503.44 -1071799.41 -840448.81 -1071806.78 -840446.65 -1071799.32 -840452.29 -1071798.28</t>
  </si>
  <si>
    <t>734535-1780/2</t>
  </si>
  <si>
    <t>č. 1780/2 Přehýšov</t>
  </si>
  <si>
    <t>432/5</t>
  </si>
  <si>
    <t>CP.2368418101</t>
  </si>
  <si>
    <t>2021-11-30T17:06:20Z</t>
  </si>
  <si>
    <t>-744891.09 -1046271.63 -744886.56 -1046246.61 -744884.16 -1046232.5 -744884.29 -1046232.47 -744889.43 -1046244.93 -744889.72 -1046245.44 -744891.09 -1046271.63</t>
  </si>
  <si>
    <t>728641-432/5</t>
  </si>
  <si>
    <t>V-83441/2021-101</t>
  </si>
  <si>
    <t>č. 432/5 Radlice</t>
  </si>
  <si>
    <t>438/2</t>
  </si>
  <si>
    <t>CP.2368456101</t>
  </si>
  <si>
    <t>-744896.53 -1046376.5 -744897.19 -1046373.39 -744896.13 -1046351.99 -744911.94 -1046353.94 -744908.86 -1046361.01 -744900.71 -1046372.87 -744896.53 -1046376.5</t>
  </si>
  <si>
    <t>728641-438/2</t>
  </si>
  <si>
    <t>č. 438/2 Radlice</t>
  </si>
  <si>
    <t>4748/209</t>
  </si>
  <si>
    <t>CP.3256582101</t>
  </si>
  <si>
    <t>2011-08-26T23:04:11Z</t>
  </si>
  <si>
    <t>-746916.4 -1043675.97 -746917.79 -1043676.29 -746921.16 -1043676.69 -746922.16 -1043677.94 -746935.41 -1043679.48 -746934.48 -1043687.05 -746926.89 -1043686.1 -746927.16 -1043683.84 -746918.37 -1043682.77 -746918.29 -1043683.43 -746915.84 -1043683.13 -746916.34 -1043679.36 -746915.99 -1043679.32 -746916.4 -1043675.97</t>
  </si>
  <si>
    <t>729051-4748/209</t>
  </si>
  <si>
    <t>V-83482/2021-101</t>
  </si>
  <si>
    <t>č. 4748/209 Smíchov</t>
  </si>
  <si>
    <t>1079/28</t>
  </si>
  <si>
    <t>CP.33522788010</t>
  </si>
  <si>
    <t>-660364.56 -1092390.04 -660348.92 -1092355.86 -660350.06 -1092348.97 -660346.07 -1092340.26 -660358.94 -1092308.41 -660458.01 -1092550.9 -660449.7 -1092576.43 -660446.51 -1092577.11 -660428.79 -1092532.21 -660393.97 -1092451.17 -660367.92 -1092397.38 -660364.56 -1092390.04</t>
  </si>
  <si>
    <t>705845-1079/28</t>
  </si>
  <si>
    <t>V-8385/2021-601</t>
  </si>
  <si>
    <t>č. 1079/28 Nová Ves u Chotěboře</t>
  </si>
  <si>
    <t>1079/35</t>
  </si>
  <si>
    <t>CP.33522795010</t>
  </si>
  <si>
    <t>-660446.51 -1092577.11 -660395.17 -1092587.53 -660364.39 -1092507.49 -660358.08 -1092471.9 -660358.32 -1092455.7 -660355.64 -1092451.23 -660367.92 -1092397.38 -660393.97 -1092451.17 -660428.79 -1092532.21 -660446.51 -1092577.11</t>
  </si>
  <si>
    <t>705845-1079/35</t>
  </si>
  <si>
    <t>č. 1079/35 Nová Ves u Chotěboře</t>
  </si>
  <si>
    <t>3715/2</t>
  </si>
  <si>
    <t>CP.2365123101</t>
  </si>
  <si>
    <t>2021-11-30T13:16:20Z</t>
  </si>
  <si>
    <t>-745585.95 -1044064.88 -745491.28 -1044067.95 -745488.68 -1044044.12 -745609.98 -1044027.35 -745585.95 -1044064.88</t>
  </si>
  <si>
    <t>729051-3715/2</t>
  </si>
  <si>
    <t>V-84116/2021-101</t>
  </si>
  <si>
    <t>č. 3715/2 Smíchov</t>
  </si>
  <si>
    <t>634</t>
  </si>
  <si>
    <t>CP.3041219209</t>
  </si>
  <si>
    <t>2018-04-04T13:06:22Z</t>
  </si>
  <si>
    <t>-734877.44 -1027360.08 -734936.95 -1027361.83 -734969 -1027374.95 -734936.19 -1027363.99 -734878.13 -1027363.46 -734834.68 -1027357.22 -734817.13 -1027352.73 -734795.25 -1027346.07 -734790.23 -1027344.54 -734831.92 -1027353.64 -734845.97 -1027355.43 -734877.44 -1027360.08</t>
  </si>
  <si>
    <t>667854-634</t>
  </si>
  <si>
    <t>V-842/2023-206</t>
  </si>
  <si>
    <t>č. 634 Kojetice u Prahy</t>
  </si>
  <si>
    <t>635/12</t>
  </si>
  <si>
    <t>CP.2378050206</t>
  </si>
  <si>
    <t>-734781.26 -1027378.33 -734791.3 -1027357.38 -734795.25 -1027346.07 -734817.13 -1027352.73 -734834.68 -1027357.22 -734878.13 -1027363.46 -734936.19 -1027363.99 -734969 -1027374.95 -734976.18 -1027414.65 -734995.83 -1027456.48 -734994.55 -1027479.4 -734991.06 -1027511.76 -734983.59 -1027560.11 -734868.45 -1027562.35 -734753.5 -1027564.58 -734750.95 -1027554.62 -734744.99 -1027519.09 -734741.81 -1027490.95 -734741.24 -1027457.14 -734744.71 -1027450.6 -734749.79 -1027429.7 -734756.29 -1027416.06 -734766.94 -1027404.25 -734781.26 -1027378.33</t>
  </si>
  <si>
    <t>667854-635/12</t>
  </si>
  <si>
    <t>č. 635/12 Kojetice u Prahy</t>
  </si>
  <si>
    <t>1130/60</t>
  </si>
  <si>
    <t>CP.2029320702</t>
  </si>
  <si>
    <t>2023-06-06T07:16:20Z</t>
  </si>
  <si>
    <t>-600771.78 -1152662.2 -600770.92 -1152659.99 -600776.71 -1152659.89 -600777.27 -1152661.98 -600771.78 -1152662.2</t>
  </si>
  <si>
    <t>655856-1130/60</t>
  </si>
  <si>
    <t>V-8437/2023-702</t>
  </si>
  <si>
    <t>č. 1130/60 Ivanovice</t>
  </si>
  <si>
    <t>9511</t>
  </si>
  <si>
    <t>CP.599240405</t>
  </si>
  <si>
    <t>2020-08-19T11:24:23Z</t>
  </si>
  <si>
    <t>-823061.12 -1069684.91 -823062.51 -1069689.84 -823064.48 -1069689.28 -823066.15 -1069695.19 -823064.2 -1069695.8 -823051.23 -1069699.84 -823048.14 -1069688.78 -823046.64 -1069684.02 -823042.52 -1069670.95 -823055.93 -1069666.57 -823061.12 -1069684.91</t>
  </si>
  <si>
    <t>721981-9511</t>
  </si>
  <si>
    <t>V-8438/2022-405</t>
  </si>
  <si>
    <t>č. 9511 Plzeň</t>
  </si>
  <si>
    <t>742/1</t>
  </si>
  <si>
    <t>CP.2361123101</t>
  </si>
  <si>
    <t>2023-12-21T13:26:20Z</t>
  </si>
  <si>
    <t>-744401.5 -1046699.62 -744401.61 -1046699.5 -744403.35 -1046697.62 -744404.91 -1046695.77 -744406.39 -1046693.86 -744407.78 -1046691.89 -744409.1 -1046689.86 -744409.34 -1046689.47 -744410.56 -1046687.38 -744411.68 -1046685.24 -744412.72 -1046683.06 -744413.67 -1046680.84 -744414.52 -1046678.58 -744444.65 -1046687.42 -744434.37 -1046709.94 -744401.5 -1046699.62</t>
  </si>
  <si>
    <t>729051-742/1</t>
  </si>
  <si>
    <t>V-8456/2021-101</t>
  </si>
  <si>
    <t>č. 742/1 Smíchov</t>
  </si>
  <si>
    <t>536/29</t>
  </si>
  <si>
    <t>CP.2284888206</t>
  </si>
  <si>
    <t>2023-02-02T09:16:20Z</t>
  </si>
  <si>
    <t>-729343.23 -1029995.53 -729343.87 -1029996.3 -729346.97 -1030000.03 -729328.85 -1030015.44 -729311.33 -1030030.34 -729293.82 -1030045.23 -729286.31 -1030051.61 -729283.62 -1030048.4 -729281.15 -1030045.45 -729287.26 -1030040.26 -729289.06 -1030037.89 -729289.69 -1030035.52 -729289.3 -1030032.54 -729287.4 -1030029.68 -729289.69 -1030027.72 -729291.98 -1030025.79 -729294.74 -1030028.22 -729297.35 -1030028.97 -729299.85 -1030028.72 -729302.46 -1030027.33 -729313.83 -1030017.66 -729330.56 -1030003.43 -729332.84 -1030001.48 -729335.12 -1029999.55 -729351.97 -1029985.25 -729353.52 -1029987.1 -729346.32 -1029993 -729343.23 -1029995.53</t>
  </si>
  <si>
    <t>670171-536/29</t>
  </si>
  <si>
    <t>V-8477/2021-206</t>
  </si>
  <si>
    <t>č. 536/29 Kostelec nad Labem</t>
  </si>
  <si>
    <t>536/88</t>
  </si>
  <si>
    <t>CP.28598566010</t>
  </si>
  <si>
    <t>-729346.06 -1029994.49 -729343.87 -1029996.3 -729343.23 -1029995.53 -729346.32 -1029993 -729346.12 -1029993.87 -729346.06 -1029994.49</t>
  </si>
  <si>
    <t>670171-536/88</t>
  </si>
  <si>
    <t>č. 536/88 Kostelec nad Labem</t>
  </si>
  <si>
    <t>536/28</t>
  </si>
  <si>
    <t>CP.2284887206</t>
  </si>
  <si>
    <t>2023-06-21T11:16:20Z</t>
  </si>
  <si>
    <t>-729243.62 -1030087.91 -729235.48 -1030070.56 -729262.52 -1030043.53 -729273.77 -1030056.97 -729283.62 -1030048.4 -729286.31 -1030051.61 -729276.31 -1030060.12 -729258.81 -1030074.99 -729244.44 -1030087.21 -729243.62 -1030087.91</t>
  </si>
  <si>
    <t>670171-536/28</t>
  </si>
  <si>
    <t>č. 536/28 Kostelec nad Labem</t>
  </si>
  <si>
    <t>536/89</t>
  </si>
  <si>
    <t>CP.28598567010</t>
  </si>
  <si>
    <t>-729346.06 -1029994.49 -729346.12 -1029993.87 -729346.32 -1029993 -729353.52 -1029987.1 -729354.13 -1029987.92 -729346.06 -1029994.49</t>
  </si>
  <si>
    <t>670171-536/89</t>
  </si>
  <si>
    <t>č. 536/89 Kostelec nad Labem</t>
  </si>
  <si>
    <t>10489/15</t>
  </si>
  <si>
    <t>CP.90380565010</t>
  </si>
  <si>
    <t>2022-08-30T13:16:20Z</t>
  </si>
  <si>
    <t>-824596.96 -1070529.49 -824597.32 -1070531.06 -824590.38 -1070532.69 -824587.49 -1070533.37 -824586.51 -1070529.72 -824584.06 -1070530.51 -824583.04 -1070529.08 -824586.31 -1070527.91 -824586.51 -1070527.86 -824591.37 -1070526.63 -824591.53 -1070527.3 -824590.22 -1070527.62 -824590.81 -1070530.05 -824592.13 -1070529.73 -824592.35 -1070530.65 -824596.96 -1070529.49</t>
  </si>
  <si>
    <t>721981-10489/15</t>
  </si>
  <si>
    <t>V-8491/2022-405</t>
  </si>
  <si>
    <t>č. 10489/15 Plzeň</t>
  </si>
  <si>
    <t>1634/6</t>
  </si>
  <si>
    <t>CP.75774534010</t>
  </si>
  <si>
    <t>2020-08-03T11:36:36Z</t>
  </si>
  <si>
    <t>-821810.1 -1071034.31 -821812.62 -1071033.29 -821814.45 -1071037.9 -821811.98 -1071038.94 -821810.1 -1071034.31</t>
  </si>
  <si>
    <t>721981-1634/6</t>
  </si>
  <si>
    <t>V-8507/2022-405</t>
  </si>
  <si>
    <t>č. 1634/6 Plzeň</t>
  </si>
  <si>
    <t>V-8511/2024-209</t>
  </si>
  <si>
    <t>63/5</t>
  </si>
  <si>
    <t>CP.2784848601</t>
  </si>
  <si>
    <t>2021-12-07T09:16:20Z</t>
  </si>
  <si>
    <t>-659719.34 -1090837.59 -659718.38 -1090836.08 -659731.27 -1090826.44 -659719.34 -1090837.59</t>
  </si>
  <si>
    <t>705845-63/5</t>
  </si>
  <si>
    <t>V-8526/2021-601</t>
  </si>
  <si>
    <t>č. 63/5 Nová Ves u Chotěboře</t>
  </si>
  <si>
    <t>2070/1</t>
  </si>
  <si>
    <t>CP.2785740601</t>
  </si>
  <si>
    <t>-659834.75 -1090787.79 -659847.29 -1090775.42 -659853.1 -1090769.31 -659874.94 -1090760.31 -659861 -1090766.75 -659858.42 -1090769.75 -659844.7 -1090785.67 -659834.75 -1090787.79</t>
  </si>
  <si>
    <t>705845-2070/1</t>
  </si>
  <si>
    <t>č. 2070/1 Nová Ves u Chotěboře</t>
  </si>
  <si>
    <t>3246/2</t>
  </si>
  <si>
    <t>CP.91035252010</t>
  </si>
  <si>
    <t>2022-08-31T07:16:20Z</t>
  </si>
  <si>
    <t>-820501.21 -1071742.9 -820504.53 -1071740.12 -820511.5 -1071748.58 -820508.28 -1071751.16 -820501.21 -1071742.9</t>
  </si>
  <si>
    <t>721981-3246/2</t>
  </si>
  <si>
    <t>V-8567/2022-405</t>
  </si>
  <si>
    <t>č. 3246/2 Plzeň</t>
  </si>
  <si>
    <t>249/112</t>
  </si>
  <si>
    <t>CP.69386821010</t>
  </si>
  <si>
    <t>2022-08-15T13:16:20Z</t>
  </si>
  <si>
    <t>-741896.68 -1056289.05 -741912.52 -1056289.56 -741912.13 -1056293.94 -741896.5 -1056293.32 -741896.68 -1056289.05</t>
  </si>
  <si>
    <t>628794-249/112</t>
  </si>
  <si>
    <t>V-8574/2022-210</t>
  </si>
  <si>
    <t>č. 249/112 Dolní Břežany</t>
  </si>
  <si>
    <t>CP.96316469010</t>
  </si>
  <si>
    <t>2024-04-12T13:06:20Z</t>
  </si>
  <si>
    <t>-749272.93 -1042097.29 -749273.26 -1042096.98 -749276.52 -1042101.77 -749276.33 -1042101.92 -749274.38 -1042099.26 -749272.93 -1042097.29</t>
  </si>
  <si>
    <t>729795-307/2</t>
  </si>
  <si>
    <t>V-8587/2024-101</t>
  </si>
  <si>
    <t>č. 307/2 Liboc</t>
  </si>
  <si>
    <t>160/167</t>
  </si>
  <si>
    <t>CP.3647035201</t>
  </si>
  <si>
    <t>2024-02-27T09:26:20Z</t>
  </si>
  <si>
    <t>-728128.05 -1068960.49 -728143.05 -1068994.96 -728113.5 -1069007.83 -728110.52 -1069001.49 -728107.86 -1069002.65 -728107.13 -1069002.91 -728106.37 -1069003.08 -728105.6 -1069003.14 -728104.83 -1069003.11 -728104.06 -1069002.98 -728103.66 -1069002.87 -728102.94 -1069002.59 -728102.26 -1069002.22 -728101.63 -1069001.76 -728101.07 -1069001.23 -728100.58 -1069000.63 -728100.17 -1068999.97 -728096.07 -1068990.56 -728094.69 -1068991.16 -728091.55 -1068984.79 -728088.57 -1068978.76 -728128.05 -1068960.49</t>
  </si>
  <si>
    <t>737054-160/167</t>
  </si>
  <si>
    <t>V-860/2024-201</t>
  </si>
  <si>
    <t>č. 160/167 Pyšely</t>
  </si>
  <si>
    <t>2047/3</t>
  </si>
  <si>
    <t>CP.80542622010</t>
  </si>
  <si>
    <t>2022-02-11T13:06:20Z</t>
  </si>
  <si>
    <t>-660623.7 -1091462.56 -660618.72 -1091465.43 -660616.7 -1091466.59 -660614.54 -1091463.62 -660608.5 -1091465.76 -660602.35 -1091459.92 -660602.67 -1091459.48 -660606.17 -1091456.48 -660608.13 -1091457.59 -660614.15 -1091460.95 -660616.4 -1091459.87 -660617.23 -1091461.59 -660624.05 -1091458.29 -660624.64 -1091462.15 -660623.7 -1091462.56</t>
  </si>
  <si>
    <t>705845-2047/3</t>
  </si>
  <si>
    <t>V-8643/2021-601</t>
  </si>
  <si>
    <t>č. 2047/3 Nová Ves u Chotěboře</t>
  </si>
  <si>
    <t>44/3</t>
  </si>
  <si>
    <t>CP.77620478010</t>
  </si>
  <si>
    <t>-824789.24 -1128445.73 -824754.58 -1128459.12 -824756.91 -1128450.88 -824788.26 -1128445.8 -824789.24 -1128445.73</t>
  </si>
  <si>
    <t>720054-44/3</t>
  </si>
  <si>
    <t>V-867/2020-404</t>
  </si>
  <si>
    <t>č. 44/3 Trsice</t>
  </si>
  <si>
    <t>1227/34</t>
  </si>
  <si>
    <t>CP.2758280207</t>
  </si>
  <si>
    <t>2016-11-11T22:47:21Z</t>
  </si>
  <si>
    <t>-699657.2 -1004055.34 -699675.82 -1004053.65 -699669.05 -1004060.52 -699664.14 -1004065.99 -699655.51 -1004074.17 -699651.59 -1004078.04 -699647.36 -1004082.44 -699638.98 -1004085.03 -699626.39 -1004090.51 -699621.31 -1004084.82 -699614.08 -1004076.7 -699608.2 -1004070.13 -699634.66 -1004059.8 -699657.2 -1004055.34</t>
  </si>
  <si>
    <t>600831-1227/34</t>
  </si>
  <si>
    <t>V-869/2024-207</t>
  </si>
  <si>
    <t>č. 1227/34 Bakov nad Jizerou</t>
  </si>
  <si>
    <t>220/11</t>
  </si>
  <si>
    <t>CP.3701374209</t>
  </si>
  <si>
    <t>2024-07-15T09:16:20Z</t>
  </si>
  <si>
    <t>-726003.72 -1054227.11 -725996.44 -1054214.49 -725984.41 -1054193.05 -726006.28 -1054179.82 -726015.86 -1054197 -726017.13 -1054200.25 -726017.64 -1054203.7 -726017.01 -1054207.14 -726012.44 -1054212.28 -726003.72 -1054227.11</t>
  </si>
  <si>
    <t>717207-220/11</t>
  </si>
  <si>
    <t>V-8693/2024-209</t>
  </si>
  <si>
    <t>č. 220/11 Pacov u Říčan</t>
  </si>
  <si>
    <t>1451</t>
  </si>
  <si>
    <t>CP.88038025010</t>
  </si>
  <si>
    <t>-845658.51 -1122873.43 -845651.23 -1122874.47 -845629.83 -1122863.22 -845630.9 -1122854.19 -845633.85 -1122857.87 -845637.31 -1122862.18 -845652.45 -1122870.8 -845658.51 -1122873.43</t>
  </si>
  <si>
    <t>792748-1451</t>
  </si>
  <si>
    <t>V-8712/2021-404</t>
  </si>
  <si>
    <t>č. 1451 Zelená Lhota</t>
  </si>
  <si>
    <t>4796/1</t>
  </si>
  <si>
    <t>CP.3681906101</t>
  </si>
  <si>
    <t>2018-02-09T11:06:22Z</t>
  </si>
  <si>
    <t>-747202.34 -1039597.21 -747203.67 -1039568.03 -747198.78 -1039568.45 -747190.54 -1039568.62 -747190.2 -1039564.7 -747190.84 -1039564.66 -747190.83 -1039564.52 -747253.28 -1039564.96 -747233.71 -1039576.58 -747212.04 -1039591 -747202.34 -1039597.21</t>
  </si>
  <si>
    <t>729272-4796/1</t>
  </si>
  <si>
    <t>V-87205/2017-101</t>
  </si>
  <si>
    <t>č. 4796/1 Dejvice</t>
  </si>
  <si>
    <t>4796/2</t>
  </si>
  <si>
    <t>CP.3681907101</t>
  </si>
  <si>
    <t>-747194.5 -1039602.22 -747193.15 -1039598.44 -747191.39 -1039578.26 -747190.54 -1039568.62 -747198.78 -1039568.45 -747203.67 -1039568.03 -747202.34 -1039597.21 -747194.5 -1039602.22</t>
  </si>
  <si>
    <t>729272-4796/2</t>
  </si>
  <si>
    <t>č. 4796/2 Dejvice</t>
  </si>
  <si>
    <t>4794/17</t>
  </si>
  <si>
    <t>CP.3681902101</t>
  </si>
  <si>
    <t>-747253.28 -1039564.96 -747190.83 -1039564.52 -747190.42 -1039557.18 -747184.96 -1039557.49 -747185.35 -1039564.48 -747185.38 -1039564.96 -747186.84 -1039564.88 -747189.33 -1039564.74 -747190.2 -1039564.7 -747190.54 -1039568.62 -747182.38 -1039568.8 -747181.69 -1039557.27 -747150.25 -1039558.99 -747150.61 -1039565.75 -747123.68 -1039563 -747121.14 -1039574.06 -747117.34 -1039574.1 -747119.27 -1039570.86 -747116.06 -1039556.67 -747060.4 -1039534.05 -747058.58 -1039537.09 -747090.5 -1039574.37 -747083.96 -1039574.44 -747072.22 -1039556.81 -747058.64 -1039541.16 -747044.37 -1039532.92 -747020.98 -1039526.62 -747060.67 -1039529.6 -747127.68 -1039552.13 -747145.91 -1039553.25 -747164.54 -1039551.39 -747177.74 -1039549.69 -747214.8 -1039551.24 -747233.32 -1039559.13 -747253.28 -1039564.96</t>
  </si>
  <si>
    <t>729272-4794/17</t>
  </si>
  <si>
    <t>č. 4794/17 Dejvice</t>
  </si>
  <si>
    <t>4792/3</t>
  </si>
  <si>
    <t>CP.3681889101</t>
  </si>
  <si>
    <t>2018-01-05T11:06:22Z</t>
  </si>
  <si>
    <t>-747301.92 -1039351 -747315.85 -1039358.38 -747314.93 -1039379.91 -747317.65 -1039394.76 -747327.05 -1039423.77 -747329.39 -1039437.55 -747330.71 -1039467.38 -747325.95 -1039509.39 -747317.9 -1039532.99 -747308.61 -1039544.16 -747297.36 -1039551.04 -747253.28 -1039564.96 -747233.32 -1039559.13 -747214.8 -1039551.24 -747177.74 -1039549.69 -747164.54 -1039551.39 -747145.91 -1039553.25 -747127.68 -1039552.13 -747060.67 -1039529.6 -747020.98 -1039526.62 -747039.42 -1039490.01 -747048.33 -1039483.12 -747057.67 -1039472.04 -747051.62 -1039465.79 -747056.41 -1039456.29 -747058.65 -1039446.21 -747055.95 -1039437.09 -747047.73 -1039423.09 -747047.14 -1039412.86 -747054.74 -1039387.85 -747068.82 -1039350.92 -747070.36 -1039333.28 -747212.06 -1039338.39 -747295.98 -1039348.39 -747301.92 -1039351</t>
  </si>
  <si>
    <t>729272-4792/3</t>
  </si>
  <si>
    <t>V-87207/2017-101</t>
  </si>
  <si>
    <t>č. 4792/3 Dejvice</t>
  </si>
  <si>
    <t>Nebušice</t>
  </si>
  <si>
    <t>729876</t>
  </si>
  <si>
    <t>1135/2</t>
  </si>
  <si>
    <t>CP.3692109101</t>
  </si>
  <si>
    <t>2016-08-24T21:23:51Z</t>
  </si>
  <si>
    <t>-747212.06 -1039338.39 -747193.09 -1039336.12 -747239.9 -1039339.39 -747212.06 -1039338.39</t>
  </si>
  <si>
    <t>729876-1135/2</t>
  </si>
  <si>
    <t>http://services.cuzk.cz/wfs/inspire-cp-wfs.asp?service=WFS&amp;VERSION=2.0.0&amp;request=GetFeature&amp;storedQuery_id=urn:ogc:def:query:OGC-WFS::GetFeatureById&amp;Id=CZ.729876</t>
  </si>
  <si>
    <t>č. 1135/2 Nebušice</t>
  </si>
  <si>
    <t>1293/6</t>
  </si>
  <si>
    <t>CP.3692111101</t>
  </si>
  <si>
    <t>-747194.5 -1039602.22 -747202.34 -1039597.21 -747202.26 -1039599.03 -747189.92 -1039607.18 -747188.83 -1039607.3 -747194.5 -1039602.22</t>
  </si>
  <si>
    <t>729876-1293/6</t>
  </si>
  <si>
    <t>č. 1293/6 Nebušice</t>
  </si>
  <si>
    <t>1293/7</t>
  </si>
  <si>
    <t>CP.3692112101</t>
  </si>
  <si>
    <t>-747212.04 -1039591 -747233.71 -1039576.58 -747253.28 -1039564.96 -747297.36 -1039551.04 -747293.69 -1039553.24 -747249.74 -1039569.9 -747202.26 -1039599.03 -747202.34 -1039597.21 -747212.04 -1039591</t>
  </si>
  <si>
    <t>729876-1293/7</t>
  </si>
  <si>
    <t>č. 1293/7 Nebušice</t>
  </si>
  <si>
    <t>4792/6</t>
  </si>
  <si>
    <t>CP.3681892101</t>
  </si>
  <si>
    <t>-747073.95 -1039409.42 -747081.37 -1039385.8 -747092.48 -1039365.89 -747092.62 -1039335.37 -747105.08 -1039339.67 -747099.22 -1039367.32 -747090.64 -1039385.78 -747082.27 -1039411.95 -747073.95 -1039409.42</t>
  </si>
  <si>
    <t>729272-4792/6</t>
  </si>
  <si>
    <t>č. 4792/6 Dejvice</t>
  </si>
  <si>
    <t>4795/2</t>
  </si>
  <si>
    <t>CP.3681905101</t>
  </si>
  <si>
    <t>-747117.34 -1039574.1 -747115.94 -1039576.45 -747105.62 -1039578.46 -747092.27 -1039576.43 -747090.5 -1039574.37 -747117.34 -1039574.1</t>
  </si>
  <si>
    <t>729272-4795/2</t>
  </si>
  <si>
    <t>č. 4795/2 Dejvice</t>
  </si>
  <si>
    <t>4656/6</t>
  </si>
  <si>
    <t>CP.3697089101</t>
  </si>
  <si>
    <t>2020-05-31T21:36:20Z</t>
  </si>
  <si>
    <t>-747073.84 -1039590.51 -747081.31 -1039599.87 -747089.99 -1039606.63 -747098.18 -1039610.26 -747115.56 -1039616 -747131.99 -1039621.09 -747135.55 -1039622.63 -747153.85 -1039631.39 -747156.18 -1039632.91 -747167.36 -1039642.11 -747187.44 -1039665.49 -747190.27 -1039673.95 -747137.99 -1039712.88 -747118.91 -1039708.12 -747120.73 -1039705.15 -747128.67 -1039692.21 -747120.84 -1039672.56 -747054.32 -1039627.01 -747044.22 -1039617.59 -747013.76 -1039597.24 -747005.99 -1039589.66 -746997.25 -1039579.03 -747023.74 -1039547.73 -747030.75 -1039542.8 -747038.25 -1039545.96 -747044.79 -1039549.64 -747050.18 -1039554.46 -747057.28 -1039564.48 -747061.6 -1039571.46 -747073.84 -1039590.51</t>
  </si>
  <si>
    <t>729272-4656/6</t>
  </si>
  <si>
    <t>č. 4656/6 Dejvice</t>
  </si>
  <si>
    <t>1298/5</t>
  </si>
  <si>
    <t>CP.3692117101</t>
  </si>
  <si>
    <t>-747067.78 -1039321.17 -747110.93 -1039326.32 -747127.63 -1039329.12 -747068.12 -1039321.82 -747067.78 -1039321.17</t>
  </si>
  <si>
    <t>729876-1298/5</t>
  </si>
  <si>
    <t>č. 1298/5 Nebušice</t>
  </si>
  <si>
    <t>CP.3692114101</t>
  </si>
  <si>
    <t>-747295.98 -1039348.39 -747311.02 -1039350.19 -747316.06 -1039353.47 -747315.85 -1039358.38 -747301.92 -1039351 -747295.98 -1039348.39</t>
  </si>
  <si>
    <t>729876-1298/2</t>
  </si>
  <si>
    <t>č. 1298/2 Nebušice</t>
  </si>
  <si>
    <t>4774/7</t>
  </si>
  <si>
    <t>CP.3681884101</t>
  </si>
  <si>
    <t>-747039.42 -1039490.01 -747020.98 -1039526.62 -747028.05 -1039498.81 -747039.42 -1039490.01</t>
  </si>
  <si>
    <t>729272-4774/7</t>
  </si>
  <si>
    <t>č. 4774/7 Dejvice</t>
  </si>
  <si>
    <t>1298/4</t>
  </si>
  <si>
    <t>CP.3692116101</t>
  </si>
  <si>
    <t>-747193.09 -1039336.12 -747173.82 -1039334.78 -747127.63 -1039329.12 -747145.08 -1039330.85 -747151.54 -1039331.17 -747174.35 -1039333.89 -747193.09 -1039336.12</t>
  </si>
  <si>
    <t>729876-1298/4</t>
  </si>
  <si>
    <t>č. 1298/4 Nebušice</t>
  </si>
  <si>
    <t>4775/7</t>
  </si>
  <si>
    <t>CP.3681888101</t>
  </si>
  <si>
    <t>-747016.33 -1039526.95 -747017.51 -1039520.79 -747020.33 -1039508.42 -747026.67 -1039483.01 -747038.24 -1039463.56 -747041.31 -1039451.01 -747037.53 -1039431.19 -747037.21 -1039422.45 -747038.89 -1039390.52 -747054.19 -1039354.3 -747053.25 -1039335.95 -747050.1 -1039303.32 -747055.11 -1039318.02 -747056.45 -1039364.08 -747040.16 -1039392.73 -747039.8 -1039424.57 -747045.63 -1039448.39 -747016.33 -1039526.95</t>
  </si>
  <si>
    <t>729272-4775/7</t>
  </si>
  <si>
    <t>č. 4775/7 Dejvice</t>
  </si>
  <si>
    <t>4655/2</t>
  </si>
  <si>
    <t>CP.2942821101</t>
  </si>
  <si>
    <t>-747128.67 -1039692.21 -747120.73 -1039705.15 -747118.91 -1039708.12 -747054.05 -1039691.94 -747056.76 -1039687.41 -747061.1 -1039680.15 -747064.72 -1039667.96 -747064.52 -1039652.13 -747061.21 -1039639.35 -747054.32 -1039627.01 -747120.84 -1039672.56 -747128.67 -1039692.21</t>
  </si>
  <si>
    <t>729272-4655/2</t>
  </si>
  <si>
    <t>č. 4655/2 Dejvice</t>
  </si>
  <si>
    <t>4657/6</t>
  </si>
  <si>
    <t>CP.3697095101</t>
  </si>
  <si>
    <t>2011-08-26T23:20:31Z</t>
  </si>
  <si>
    <t>-747024.68 -1039541.99 -747030.75 -1039542.8 -747023.74 -1039547.73 -747025.59 -1039545.54 -747024.68 -1039541.99</t>
  </si>
  <si>
    <t>729272-4657/6</t>
  </si>
  <si>
    <t>č. 4657/6 Dejvice</t>
  </si>
  <si>
    <t>4620/8</t>
  </si>
  <si>
    <t>CP.3697088101</t>
  </si>
  <si>
    <t>-747190.27 -1039673.95 -747191.72 -1039678.31 -747137.99 -1039712.88 -747190.27 -1039673.95</t>
  </si>
  <si>
    <t>729272-4620/8</t>
  </si>
  <si>
    <t>č. 4620/8 Dejvice</t>
  </si>
  <si>
    <t>4792/4</t>
  </si>
  <si>
    <t>CP.3681890101</t>
  </si>
  <si>
    <t>-747039.42 -1039490.01 -747051.62 -1039465.79 -747057.67 -1039472.04 -747048.33 -1039483.12 -747039.42 -1039490.01</t>
  </si>
  <si>
    <t>729272-4792/4</t>
  </si>
  <si>
    <t>č. 4792/4 Dejvice</t>
  </si>
  <si>
    <t>CP.2401078101</t>
  </si>
  <si>
    <t>-747146.97 -1039474.37 -747160.22 -1039453.36 -747187.56 -1039458.06 -747180.05 -1039480.71 -747146.97 -1039474.37</t>
  </si>
  <si>
    <t>729272-4793</t>
  </si>
  <si>
    <t>č. 4793 Dejvice</t>
  </si>
  <si>
    <t>4795/1</t>
  </si>
  <si>
    <t>CP.3681904101</t>
  </si>
  <si>
    <t>-747090.5 -1039574.37 -747058.58 -1039537.09 -747060.4 -1039534.05 -747116.06 -1039556.67 -747119.27 -1039570.86 -747117.34 -1039574.1 -747090.5 -1039574.37</t>
  </si>
  <si>
    <t>729272-4795/1</t>
  </si>
  <si>
    <t>č. 4795/1 Dejvice</t>
  </si>
  <si>
    <t>4774/6</t>
  </si>
  <si>
    <t>CP.3681883101</t>
  </si>
  <si>
    <t>-747067.78 -1039321.17 -747064.09 -1039350.98 -747046.68 -1039402.83 -747044.98 -1039421.92 -747052.61 -1039437.02 -747055.16 -1039445.99 -747051.26 -1039465.41 -747051.62 -1039465.79 -747039.42 -1039490.01 -747028.05 -1039498.81 -747020.98 -1039526.62 -747016.33 -1039526.95 -747045.63 -1039448.39 -747039.8 -1039424.57 -747040.16 -1039392.73 -747056.45 -1039364.08 -747055.11 -1039318.02 -747050.1 -1039303.32 -747049.99 -1039302.16 -747051.62 -1039281.69 -747056.31 -1039260.6 -747059.24 -1039259.77 -747057.57 -1039273.38 -747057.9 -1039283.94 -747055.1 -1039297.04 -747064.79 -1039315.49 -747067.78 -1039321.17</t>
  </si>
  <si>
    <t>729272-4774/6</t>
  </si>
  <si>
    <t>č. 4774/6 Dejvice</t>
  </si>
  <si>
    <t>4774/5</t>
  </si>
  <si>
    <t>CP.3681882101</t>
  </si>
  <si>
    <t>-747070.36 -1039333.28 -747068.82 -1039350.92 -747054.74 -1039387.85 -747047.14 -1039412.86 -747047.73 -1039423.09 -747055.95 -1039437.09 -747058.65 -1039446.21 -747056.41 -1039456.29 -747051.62 -1039465.79 -747051.26 -1039465.41 -747055.16 -1039445.99 -747052.61 -1039437.02 -747044.98 -1039421.92 -747046.68 -1039402.83 -747064.09 -1039350.98 -747067.78 -1039321.17 -747068.12 -1039321.82 -747070.9 -1039327.12 -747070.36 -1039333.28</t>
  </si>
  <si>
    <t>729272-4774/5</t>
  </si>
  <si>
    <t>č. 4774/5 Dejvice</t>
  </si>
  <si>
    <t>4797</t>
  </si>
  <si>
    <t>CP.2401082101</t>
  </si>
  <si>
    <t>-747115.08 -1039601.39 -747107.71 -1039596.94 -747100.27 -1039590.78 -747093.04 -1039584.35 -747094.18 -1039584.71 -747116.06 -1039591.67 -747115.08 -1039601.39</t>
  </si>
  <si>
    <t>729272-4797</t>
  </si>
  <si>
    <t>č. 4797 Dejvice</t>
  </si>
  <si>
    <t>4775/5</t>
  </si>
  <si>
    <t>CP.3681886101</t>
  </si>
  <si>
    <t>-747051.62 -1039281.69 -747053.23 -1039261.47 -747056.31 -1039260.6 -747051.62 -1039281.69</t>
  </si>
  <si>
    <t>729272-4775/5</t>
  </si>
  <si>
    <t>č. 4775/5 Dejvice</t>
  </si>
  <si>
    <t>1135/1</t>
  </si>
  <si>
    <t>CP.3692108101</t>
  </si>
  <si>
    <t>-747127.63 -1039329.12 -747173.82 -1039334.78 -747193.09 -1039336.12 -747212.06 -1039338.39 -747070.36 -1039333.28 -747070.9 -1039327.12 -747068.12 -1039321.82 -747127.63 -1039329.12</t>
  </si>
  <si>
    <t>729876-1135/1</t>
  </si>
  <si>
    <t>č. 1135/1 Nebušice</t>
  </si>
  <si>
    <t>4654/3</t>
  </si>
  <si>
    <t>CP.2942797101</t>
  </si>
  <si>
    <t>-747118.91 -1039708.12 -747137.99 -1039712.88 -747135.61 -1039714.04 -747051.37 -1039695.34 -747053.43 -1039692.97 -747054.05 -1039691.94 -747118.91 -1039708.12</t>
  </si>
  <si>
    <t>729272-4654/3</t>
  </si>
  <si>
    <t>č. 4654/3 Dejvice</t>
  </si>
  <si>
    <t>1095/1</t>
  </si>
  <si>
    <t>CP.1947075207</t>
  </si>
  <si>
    <t>2024-11-14T09:26:20Z</t>
  </si>
  <si>
    <t>-700998.85 -1005638.15 -701026.28 -1005633.38 -701066.82 -1005627.57 -701082.66 -1005626.16 -701081.16 -1005627.2 -701080.01 -1005658.34 -701093.05 -1005716.67 -701086.17 -1005716.99 -701082.64 -1005688.82 -701063.93 -1005690.62 -701066.56 -1005718.63 -701067.2 -1005725.18 -701027.19 -1005735.33 -700978.48 -1005747.73 -700953.22 -1005755.77 -700920.78 -1005657.41 -700944.74 -1005650.35 -700957.76 -1005646.99 -700981.87 -1005641.75 -700998.85 -1005638.15</t>
  </si>
  <si>
    <t>600831-1095/1</t>
  </si>
  <si>
    <t>V-8789/2024-207</t>
  </si>
  <si>
    <t>č. 1095/1 Bakov nad Jizerou</t>
  </si>
  <si>
    <t>618/8</t>
  </si>
  <si>
    <t>CP.2705860201</t>
  </si>
  <si>
    <t>-727207.29 -1068198.36 -727183.28 -1068182.35 -727202.65 -1068150.52 -727218.89 -1068158.4 -727223.47 -1068160.96 -727207.29 -1068198.36</t>
  </si>
  <si>
    <t>737054-618/8</t>
  </si>
  <si>
    <t>V-8798/2023-201</t>
  </si>
  <si>
    <t>č. 618/8 Pyšely</t>
  </si>
  <si>
    <t>3594/8</t>
  </si>
  <si>
    <t>CP.91254760010</t>
  </si>
  <si>
    <t>2024-01-30T09:26:20Z</t>
  </si>
  <si>
    <t>-745374.01 -1044277.47 -745373.6 -1044277.37 -745373.72 -1044276.76 -745372.04 -1044276.36 -745368.01 -1044273.63 -745370.44 -1044270.45 -745372.3 -1044271.88 -745373.17 -1044273.39 -745373.91 -1044275.94 -745373.74 -1044276.34 -745374.33 -1044276.27 -745374.01 -1044277.47</t>
  </si>
  <si>
    <t>729051-3594/8</t>
  </si>
  <si>
    <t>V-881/2024-101</t>
  </si>
  <si>
    <t>č. 3594/8 Smíchov</t>
  </si>
  <si>
    <t>1328/1</t>
  </si>
  <si>
    <t>CP.2087858101</t>
  </si>
  <si>
    <t>2024-03-26T15:16:20Z</t>
  </si>
  <si>
    <t>-741590.37 -1045327.8 -741586.61 -1045323.83 -741584.24 -1045326.64 -741582.92 -1045325.09 -741587.83 -1045315.66 -741593.7 -1045311.89 -741596.32 -1045311.83 -741610.15 -1045311.17 -741590.37 -1045327.8</t>
  </si>
  <si>
    <t>727164-1328/1</t>
  </si>
  <si>
    <t>V-88411/2017-101</t>
  </si>
  <si>
    <t>č. 1328/1 Vinohrady</t>
  </si>
  <si>
    <t>1328/2</t>
  </si>
  <si>
    <t>CP.2087859101</t>
  </si>
  <si>
    <t>-741587.33 -1045330.39 -741584.24 -1045326.64 -741586.61 -1045323.83 -741590.37 -1045327.8 -741587.33 -1045330.39</t>
  </si>
  <si>
    <t>727164-1328/2</t>
  </si>
  <si>
    <t>č. 1328/2 Vinohrady</t>
  </si>
  <si>
    <t>V-89032/2021-101</t>
  </si>
  <si>
    <t>Ledčice</t>
  </si>
  <si>
    <t>679691</t>
  </si>
  <si>
    <t>3347</t>
  </si>
  <si>
    <t>CP.27155214010</t>
  </si>
  <si>
    <t>-747400.58 -1014115.5 -747389.74 -1014070.59 -747395.32 -1014067.67 -747407.82 -1014061.81 -747419.61 -1014110.65 -747414.76 -1014111.89 -747400.58 -1014115.5</t>
  </si>
  <si>
    <t>679691-3347</t>
  </si>
  <si>
    <t>http://services.cuzk.cz/wfs/inspire-au-wfs.asp?service=WFS&amp;VERSION=2.0.0&amp;request=GetFeature&amp;storedQuery_id=urn:ogc:def:query:OGC-WFS::GetFeatureById&amp;Id=AU.534978</t>
  </si>
  <si>
    <t>http://services.cuzk.cz/wfs/inspire-cp-wfs.asp?service=WFS&amp;VERSION=2.0.0&amp;request=GetFeature&amp;storedQuery_id=urn:ogc:def:query:OGC-WFS::GetFeatureById&amp;Id=CZ.679691</t>
  </si>
  <si>
    <t>V-8969/2022-206</t>
  </si>
  <si>
    <t>č. 3347 Ledčice</t>
  </si>
  <si>
    <t>825/14</t>
  </si>
  <si>
    <t>CP.3144154209</t>
  </si>
  <si>
    <t>2024-10-03T13:16:20Z</t>
  </si>
  <si>
    <t>-734581.11 -1065540.62 -734560.8 -1065544.38 -734561.18 -1065539.11 -734560.16 -1065525.18 -734558 -1065513.05 -734581.47 -1065507.48 -734586.8 -1065535.13 -734590.26 -1065538.79 -734581.11 -1065540.62</t>
  </si>
  <si>
    <t>662500-825/14</t>
  </si>
  <si>
    <t>V-8971/2024-209</t>
  </si>
  <si>
    <t>č. 825/14 Těptín</t>
  </si>
  <si>
    <t>654/4</t>
  </si>
  <si>
    <t>CP.3143533209</t>
  </si>
  <si>
    <t>2025-01-30T09:36:20Z</t>
  </si>
  <si>
    <t>-734560.8 -1065544.38 -734459.49 -1065563.62 -734452.86 -1065537.97 -734558 -1065513.05 -734560.16 -1065525.18 -734561.18 -1065539.11 -734560.8 -1065544.38</t>
  </si>
  <si>
    <t>662500-654/4</t>
  </si>
  <si>
    <t>č. 654/4 Těptín</t>
  </si>
  <si>
    <t>3640/1</t>
  </si>
  <si>
    <t>CP.2365016101</t>
  </si>
  <si>
    <t>2021-12-27T09:56:20Z</t>
  </si>
  <si>
    <t>-745695.88 -1044314.47 -745702.51 -1044315.51 -745693.96 -1044352.23 -745669.06 -1044349.2 -745673.81 -1044309.94 -745674.21 -1044306.63 -745678.5 -1044307.27 -745676.81 -1044319.58 -745676.76 -1044320.27 -745676.82 -1044320.96 -745676.97 -1044321.64 -745677.22 -1044322.29 -745677.53 -1044322.84 -745677.94 -1044323.4 -745678.43 -1044323.89 -745678.99 -1044324.3 -745679.6 -1044324.63 -745680.25 -1044324.87 -745680.93 -1044325.01 -745689.12 -1044326.22 -745689.81 -1044326.29 -745690.51 -1044326.27 -745690.57 -1044326.26 -745691.25 -1044326.12 -745691.9 -1044325.89 -745692.52 -1044325.57 -745693.09 -1044325.16 -745693.59 -1044324.68 -745693.78 -1044324.46 -745694.18 -1044323.88 -745694.48 -1044323.25 -745694.7 -1044322.59 -745694.82 -1044321.9 -745695.88 -1044314.47</t>
  </si>
  <si>
    <t>729051-3640/1</t>
  </si>
  <si>
    <t>V-89972/2021-101</t>
  </si>
  <si>
    <t>č. 3640/1 Smíchov</t>
  </si>
  <si>
    <t>418/32</t>
  </si>
  <si>
    <t>CP.3124068209</t>
  </si>
  <si>
    <t>2022-07-11T07:16:20Z</t>
  </si>
  <si>
    <t>-735191.06 -1062635.11 -735214.01 -1062643.13 -735201.51 -1062678.9 -735172.57 -1062673.55 -735191.06 -1062635.11</t>
  </si>
  <si>
    <t>759431-418/32</t>
  </si>
  <si>
    <t>V-903/2022-209</t>
  </si>
  <si>
    <t>č. 418/32 Sulice</t>
  </si>
  <si>
    <t>Neratovice</t>
  </si>
  <si>
    <t>703567</t>
  </si>
  <si>
    <t>CP.1513992206</t>
  </si>
  <si>
    <t>2011-08-29T12:30:28Z</t>
  </si>
  <si>
    <t>-734793.42 -1024733.81 -734781.69 -1024708.92 -734843.6 -1024690.07 -734846.22 -1024698.79 -734848.01 -1024725.6 -734837.36 -1024723.5 -734793.42 -1024733.81</t>
  </si>
  <si>
    <t>703567-734/3</t>
  </si>
  <si>
    <t>http://services.cuzk.cz/wfs/inspire-au-wfs.asp?service=WFS&amp;VERSION=2.0.0&amp;request=GetFeature&amp;storedQuery_id=urn:ogc:def:query:OGC-WFS::GetFeatureById&amp;Id=AU.535087</t>
  </si>
  <si>
    <t>http://services.cuzk.cz/wfs/inspire-cp-wfs.asp?service=WFS&amp;VERSION=2.0.0&amp;request=GetFeature&amp;storedQuery_id=urn:ogc:def:query:OGC-WFS::GetFeatureById&amp;Id=CZ.703567</t>
  </si>
  <si>
    <t>V-904/2023-206</t>
  </si>
  <si>
    <t>č. 734/3 Neratovice</t>
  </si>
  <si>
    <t>782/5</t>
  </si>
  <si>
    <t>CP.1514190206</t>
  </si>
  <si>
    <t>2019-02-22T07:16:23Z</t>
  </si>
  <si>
    <t>-734745.63 -1024755.71 -734729.77 -1024747.66 -734749.16 -1024739.12 -734750.17 -1024749.73 -734745.63 -1024755.71</t>
  </si>
  <si>
    <t>703567-782/5</t>
  </si>
  <si>
    <t>č. 782/5 Neratovice</t>
  </si>
  <si>
    <t>CP.1514032206</t>
  </si>
  <si>
    <t>2011-08-29T12:30:29Z</t>
  </si>
  <si>
    <t>-734749.16 -1024739.12 -734729.77 -1024747.66 -734726.52 -1024746.01 -734748.89 -1024736.22 -734749.16 -1024739.12</t>
  </si>
  <si>
    <t>703567-734/43</t>
  </si>
  <si>
    <t>č. 734/43 Neratovice</t>
  </si>
  <si>
    <t>104</t>
  </si>
  <si>
    <t>CP.701125835</t>
  </si>
  <si>
    <t>-515011.59 -1138555.7 -515018 -1138540.05 -515025.37 -1138543.45 -515024.79 -1138544.7 -515027.47 -1138545.94 -515025.15 -1138557.99 -515026.16 -1138560.11 -515025.01 -1138562.69 -515011.41 -1138556.13 -515011.59 -1138555.7</t>
  </si>
  <si>
    <t>617202-104</t>
  </si>
  <si>
    <t>č. 104 Byškovice</t>
  </si>
  <si>
    <t>199/4</t>
  </si>
  <si>
    <t>CP.2377814206</t>
  </si>
  <si>
    <t>2011-08-29T13:57:18Z</t>
  </si>
  <si>
    <t>-734831.21 -1025811.33 -734843.63 -1025802.69 -734852.16 -1025797.51 -734867.46 -1025791.38 -734874.65 -1025807.38 -734880.37 -1025823.53 -734884.67 -1025839.53 -734879.87 -1025863.89 -734877.89 -1025862.47 -734871.26 -1025862.31 -734867.21 -1025863.28 -734860.36 -1025866.14 -734831.39 -1025882.82 -734751.43 -1025933.1 -734733.24 -1025943.5 -734731.91 -1025941.24 -734713.58 -1025910.24 -734746.37 -1025883.94 -734771.01 -1025862.3 -734801.67 -1025835.37 -734819.46 -1025820.89 -734831.21 -1025811.33</t>
  </si>
  <si>
    <t>667854-199/4</t>
  </si>
  <si>
    <t>č. 199/4 Kojetice u Prahy</t>
  </si>
  <si>
    <t>CP.1513991206</t>
  </si>
  <si>
    <t>2022-05-09T14:06:20Z</t>
  </si>
  <si>
    <t>-734538.99 -1024526.6 -734549.63 -1024522.64 -734551.32 -1024522.15 -734551.88 -1024521.99 -734561.67 -1024519.18 -734590.55 -1024506.48 -734600.4 -1024502.15 -734625.92 -1024490.31 -734639.56 -1024514.89 -734647.13 -1024530.27 -734656.81 -1024552.24 -734668.59 -1024581.93 -734673.54 -1024596.1 -734687.12 -1024634.98 -734812.36 -1024586.2 -734843.6 -1024690.07 -734781.69 -1024708.92 -734780 -1024709.62 -734747.64 -1024723.11 -734748.89 -1024736.22 -734726.52 -1024746.01 -734710.68 -1024737.97 -734680.14 -1024723.78 -734721.68 -1024704.96 -734708.86 -1024669.2 -734627.21 -1024703.5 -734603.17 -1024658.2 -734582.06 -1024609.66 -734562.65 -1024571.11 -734538.99 -1024526.6</t>
  </si>
  <si>
    <t>703567-734/1</t>
  </si>
  <si>
    <t>č. 734/1 Neratovice</t>
  </si>
  <si>
    <t>341/481</t>
  </si>
  <si>
    <t>CP.95280970010</t>
  </si>
  <si>
    <t>2024-06-11T11:26:20Z</t>
  </si>
  <si>
    <t>-600285.66 -1152790.87 -600262.25 -1152804.57 -600266.95 -1152801.2 -600278.19 -1152793.06 -600285.66 -1152790.87</t>
  </si>
  <si>
    <t>655856-341/481</t>
  </si>
  <si>
    <t>V-9078/2024-702</t>
  </si>
  <si>
    <t>č. 341/481 Ivanovice</t>
  </si>
  <si>
    <t>15/1</t>
  </si>
  <si>
    <t>CP.62951551010</t>
  </si>
  <si>
    <t>2025-01-10T15:06:20Z</t>
  </si>
  <si>
    <t>-734383.85 -1027204.01 -734379.24 -1027201.41 -734369.91 -1027196.1 -734357.84 -1027211.74 -734299.01 -1027166.34 -734308.43 -1027154.18 -734315.66 -1027149.4 -734315.65 -1027153.63 -734331.44 -1027164.62 -734355.01 -1027177.65 -734359.18 -1027178.61 -734371.27 -1027178.12 -734374.76 -1027178.91 -734375.54 -1027178.87 -734376.51 -1027178.96 -734380.25 -1027179.68 -734382.58 -1027184.42 -734383.85 -1027204.01</t>
  </si>
  <si>
    <t>667854-15/1</t>
  </si>
  <si>
    <t>V-9093/2022-206</t>
  </si>
  <si>
    <t>č. 15/1 Kojetice u Prahy</t>
  </si>
  <si>
    <t>389/4</t>
  </si>
  <si>
    <t>CP.3041022209</t>
  </si>
  <si>
    <t>2024-11-25T13:16:20Z</t>
  </si>
  <si>
    <t>-733867.64 -1027331.68 -733864.22 -1027327.53 -733846.76 -1027299.89 -733837.45 -1027268.88 -733852.32 -1027267.59 -733867.64 -1027331.68</t>
  </si>
  <si>
    <t>667854-389/4</t>
  </si>
  <si>
    <t>č. 389/4 Kojetice u Prahy</t>
  </si>
  <si>
    <t>395/4</t>
  </si>
  <si>
    <t>CP.3041031209</t>
  </si>
  <si>
    <t>-733974.93 -1027389.96 -733978.66 -1027382.17 -734006.76 -1027405.09 -733974.93 -1027389.96</t>
  </si>
  <si>
    <t>667854-395/4</t>
  </si>
  <si>
    <t>č. 395/4 Kojetice u Prahy</t>
  </si>
  <si>
    <t>339/1</t>
  </si>
  <si>
    <t>CP.3040968209</t>
  </si>
  <si>
    <t>2025-01-07T11:16:20Z</t>
  </si>
  <si>
    <t>-733978.84 -1027332.3 -733985.85 -1027312.4 -733992.86 -1027292.5 -734024.32 -1027203.26 -734063.19 -1027214.77 -734081.31 -1027228.87 -734099 -1027232.35 -734075.87 -1027297.67 -734050.69 -1027368.74 -734019.3 -1027346.08 -733990.94 -1027327.35 -733979.57 -1027343.4 -733971.71 -1027352.52 -733971.82 -1027352.2 -733978.84 -1027332.3</t>
  </si>
  <si>
    <t>667854-339/1</t>
  </si>
  <si>
    <t>č. 339/1 Kojetice u Prahy</t>
  </si>
  <si>
    <t>308/5</t>
  </si>
  <si>
    <t>CP.2377862206</t>
  </si>
  <si>
    <t>-734343.59 -1027100.7 -734340.34 -1027098.48 -734349.06 -1027095.99 -734349.18 -1027098.89 -734343.59 -1027100.7</t>
  </si>
  <si>
    <t>667854-308/5</t>
  </si>
  <si>
    <t>č. 308/5 Kojetice u Prahy</t>
  </si>
  <si>
    <t>339/2</t>
  </si>
  <si>
    <t>CP.3040969209</t>
  </si>
  <si>
    <t>2024-11-18T15:16:20Z</t>
  </si>
  <si>
    <t>-734178.74 -1027365.6 -734187.25 -1027347.75 -734155.05 -1027332.13 -734164.54 -1027312.59 -734182.53 -1027321.33 -734184.64 -1027322.96 -734185.96 -1027326.01 -734185.46 -1027329.3 -734184.62 -1027331.11 -734190.07 -1027333.63 -734206.29 -1027344.27 -734195.19 -1027368.25 -734190.08 -1027370.35 -734178.74 -1027365.6</t>
  </si>
  <si>
    <t>667854-339/2</t>
  </si>
  <si>
    <t>č. 339/2 Kojetice u Prahy</t>
  </si>
  <si>
    <t>399/2</t>
  </si>
  <si>
    <t>CP.3041033209</t>
  </si>
  <si>
    <t>-733974.93 -1027389.96 -734006.76 -1027405.09 -734030.85 -1027424.73 -734021.45 -1027451.27 -733982.09 -1027443.37 -733959.64 -1027433.21 -733949.79 -1027425.8 -733974.93 -1027389.96</t>
  </si>
  <si>
    <t>667854-399/2</t>
  </si>
  <si>
    <t>č. 399/2 Kojetice u Prahy</t>
  </si>
  <si>
    <t>CP.2377679206</t>
  </si>
  <si>
    <t>2025-02-05T09:26:20Z</t>
  </si>
  <si>
    <t>-734491.53 -1027100.58 -734504.49 -1027105.46 -734547.01 -1027135.35 -734599.9 -1027173.78 -734588.01 -1027189.84 -734587.61 -1027189.41 -734577.05 -1027188.84 -734557.34 -1027184.97 -734555.87 -1027181.27 -734553.56 -1027178.27 -734550.25 -1027176.08 -734543.28 -1027173.78 -734542.16 -1027170.48 -734539.05 -1027167.21 -734535.15 -1027166.71 -734530.23 -1027168.09 -734528.66 -1027167.23 -734525.34 -1027163.67 -734522.5 -1027161.52 -734518.91 -1027160.02 -734518.31 -1027157.03 -734516.24 -1027155.15 -734511.39 -1027154.09 -734509.26 -1027152.06 -734504.93 -1027149.81 -734501.09 -1027150.64 -734492.54 -1027149.48 -734479.3 -1027144.04 -734476.47 -1027143.03 -734470.41 -1027139.83 -734459.67 -1027139.55 -734459.53 -1027138.26 -734470.01 -1027123.83 -734491.53 -1027100.58</t>
  </si>
  <si>
    <t>667854-1/5</t>
  </si>
  <si>
    <t>č. 1/5 Kojetice u Prahy</t>
  </si>
  <si>
    <t>16</t>
  </si>
  <si>
    <t>CP.3040596209</t>
  </si>
  <si>
    <t>-734371.27 -1027178.12 -734359.18 -1027178.61 -734355.01 -1027177.65 -734331.44 -1027164.62 -734315.65 -1027153.63 -734315.66 -1027149.4 -734323.25 -1027144.38 -734327.45 -1027139.47 -734329.86 -1027138.13 -734332.21 -1027138.14 -734335.06 -1027139.57 -734345.66 -1027146.52 -734352.53 -1027153.51 -734356.98 -1027158.37 -734365.23 -1027166.67 -734365.92 -1027169.99 -734369.22 -1027173.89 -734373.48 -1027175.34 -734375.72 -1027175.23 -734375.54 -1027178.87 -734374.76 -1027178.91 -734371.27 -1027178.12</t>
  </si>
  <si>
    <t>667854-16</t>
  </si>
  <si>
    <t>č. 16 Kojetice u Prahy</t>
  </si>
  <si>
    <t>308/6</t>
  </si>
  <si>
    <t>CP.2377863206</t>
  </si>
  <si>
    <t>-734288.27 -1027062.93 -734313.37 -1027077.36 -734333.94 -1027094.11 -734288.27 -1027062.93</t>
  </si>
  <si>
    <t>667854-308/6</t>
  </si>
  <si>
    <t>č. 308/6 Kojetice u Prahy</t>
  </si>
  <si>
    <t>399/3</t>
  </si>
  <si>
    <t>CP.3041034209</t>
  </si>
  <si>
    <t>-734049.19 -1027535.5 -734070.97 -1027554.51 -734063.43 -1027563.26 -734061.37 -1027565.65 -734035.84 -1027546.51 -734003.24 -1027522.44 -733975.14 -1027499.68 -733960.63 -1027486.46 -733949.87 -1027475.69 -733936.37 -1027455.83 -733951.2 -1027450.95 -734005.2 -1027497.12 -734046.93 -1027533.53 -734049.19 -1027535.5</t>
  </si>
  <si>
    <t>667854-399/3</t>
  </si>
  <si>
    <t>č. 399/3 Kojetice u Prahy</t>
  </si>
  <si>
    <t>389/3</t>
  </si>
  <si>
    <t>CP.3041021209</t>
  </si>
  <si>
    <t>-733818.74 -1027217.54 -733852.32 -1027267.59 -733837.45 -1027268.88 -733828.47 -1027239 -733818.74 -1027217.54</t>
  </si>
  <si>
    <t>667854-389/3</t>
  </si>
  <si>
    <t>č. 389/3 Kojetice u Prahy</t>
  </si>
  <si>
    <t>395/1</t>
  </si>
  <si>
    <t>CP.3041028209</t>
  </si>
  <si>
    <t>2025-01-17T11:16:20Z</t>
  </si>
  <si>
    <t>-734210.15 -1027343.18 -734208.5 -1027346.73 -734205.38 -1027353.45 -734196.32 -1027372.96 -734197.44 -1027373.49 -734190.1 -1027389.37 -734182.18 -1027406.49 -734215.18 -1027422.62 -734214.11 -1027423.44 -734204.48 -1027429.23 -734204.29 -1027426.21 -734164.82 -1027406.91 -734162.27 -1027406.3 -734159.71 -1027406.83 -734157.62 -1027408.4 -734136.85 -1027432.75 -734130.43 -1027427.94 -734148.19 -1027407.12 -734149.54 -1027404.25 -734148.97 -1027400.5 -734146.27 -1027397.84 -734091.64 -1027371.13 -734088.33 -1027370.56 -734085.22 -1027371.86 -734083.56 -1027374 -734077.07 -1027387.97 -734070.53 -1027383.07 -734104.1 -1027310.78 -734117.91 -1027281.04 -734144.4 -1027293.91 -734171.25 -1027306.96 -734185.89 -1027314.07 -734189.17 -1027314.57 -734192.71 -1027312.8 -734194.69 -1027309.33 -734200.14 -1027311.84 -734191.35 -1027330.85 -734210.15 -1027343.18</t>
  </si>
  <si>
    <t>667854-395/1</t>
  </si>
  <si>
    <t>č. 395/1 Kojetice u Prahy</t>
  </si>
  <si>
    <t>8</t>
  </si>
  <si>
    <t>CP.3040590209</t>
  </si>
  <si>
    <t>-734348.44 -1027112.8 -734349.14 -1027104.75 -734355.43 -1027109.55 -734350.3 -1027114.57 -734348.44 -1027112.8</t>
  </si>
  <si>
    <t>667854-8</t>
  </si>
  <si>
    <t>č. 8 Kojetice u Prahy</t>
  </si>
  <si>
    <t>2204</t>
  </si>
  <si>
    <t>CP.2396347101</t>
  </si>
  <si>
    <t>2018-01-11T15:06:22Z</t>
  </si>
  <si>
    <t>-746032.53 -1039249.67 -745931.85 -1039276.22 -745900.03 -1039227.2 -745911.42 -1039199.43 -745950.51 -1039171.38 -745967.45 -1039183.28 -745993.86 -1039191.35 -746018.27 -1039193.15 -746024.65 -1039193.62 -746024.66 -1039216.74 -746032.53 -1039249.67</t>
  </si>
  <si>
    <t>729272-2204</t>
  </si>
  <si>
    <t>V-90981/2017-101</t>
  </si>
  <si>
    <t>č. 2204 Dejvice</t>
  </si>
  <si>
    <t>2206/1</t>
  </si>
  <si>
    <t>CP.2396349101</t>
  </si>
  <si>
    <t>-745802.95 -1039367.4 -745803.51 -1039360.28 -745802.26 -1039353.4 -745798.24 -1039345.04 -745790.85 -1039337.13 -745826.15 -1039310.74 -745803.79 -1039276.75 -745813.11 -1039271.75 -745863.12 -1039244.84 -745900.03 -1039227.2 -745931.85 -1039276.22 -745932.3 -1039291.25 -745933.38 -1039294.84 -745938.98 -1039309.81 -745875.89 -1039338.17 -745862.16 -1039344.34 -745839.93 -1039353 -745802.95 -1039367.4</t>
  </si>
  <si>
    <t>729272-2206/1</t>
  </si>
  <si>
    <t>č. 2206/1 Dejvice</t>
  </si>
  <si>
    <t>4732/4</t>
  </si>
  <si>
    <t>CP.61813152010</t>
  </si>
  <si>
    <t>2021-04-30T07:06:20Z</t>
  </si>
  <si>
    <t>-746583.39 -1039780.74 -746581.32 -1039782.64 -746580.86 -1039781.89 -746583.39 -1039780.74</t>
  </si>
  <si>
    <t>729272-4732/4</t>
  </si>
  <si>
    <t>V-91118/2017-101</t>
  </si>
  <si>
    <t>č. 4732/4 Dejvice</t>
  </si>
  <si>
    <t>4736/6</t>
  </si>
  <si>
    <t>CP.61813154010</t>
  </si>
  <si>
    <t>-746619.95 -1039793.75 -746615.12 -1039796.28 -746603.1 -1039805.87 -746589.33 -1039775.31 -746591.38 -1039773.43 -746593.46 -1039778.08 -746595.89 -1039776.88 -746607.98 -1039798.68 -746619.95 -1039793.75</t>
  </si>
  <si>
    <t>729272-4736/6</t>
  </si>
  <si>
    <t>č. 4736/6 Dejvice</t>
  </si>
  <si>
    <t>2126/12</t>
  </si>
  <si>
    <t>CP.82123537010</t>
  </si>
  <si>
    <t>2024-03-06T17:06:20Z</t>
  </si>
  <si>
    <t>-782982.56 -1064505.52 -782999.78 -1064487.84 -783023.21 -1064464.72 -783046.21 -1064443.92 -783051.74 -1064439.4 -783058.42 -1064433.41 -783075.59 -1064432.59 -783080.88 -1064431.77 -783063.56 -1064466.19 -783057.21 -1064481.13 -783044.83 -1064504.9 -783030.42 -1064530.79 -783020.45 -1064526.03 -783002.4 -1064516.19 -782982.56 -1064505.52</t>
  </si>
  <si>
    <t>645371-2126/12</t>
  </si>
  <si>
    <t>V-912/2024-202</t>
  </si>
  <si>
    <t>č. 2126/12 Hořovice</t>
  </si>
  <si>
    <t>2125/3</t>
  </si>
  <si>
    <t>CP.82123533010</t>
  </si>
  <si>
    <t>-782988.42 -1064577.28 -782989.35 -1064575.19 -782971.31 -1064566.3 -782954.31 -1064555.83 -782947.56 -1064546.71 -782951.32 -1064539.69 -782959.97 -1064529.55 -782966.58 -1064522.96 -782975.94 -1064512.4 -782982.56 -1064505.52 -783002.4 -1064516.19 -783020.45 -1064526.03 -783030.42 -1064530.79 -783029.77 -1064531.82 -783015.43 -1064560.53 -783007 -1064581.96 -783004.79 -1064580.98 -783002.65 -1064581.72 -782988.42 -1064577.28</t>
  </si>
  <si>
    <t>645371-2125/3</t>
  </si>
  <si>
    <t>č. 2125/3 Hořovice</t>
  </si>
  <si>
    <t>1968/4</t>
  </si>
  <si>
    <t>CP.1790539202</t>
  </si>
  <si>
    <t>-783007.08 -1064582 -783007 -1064581.96 -783015.43 -1064560.53 -783029.77 -1064531.82 -783030.42 -1064530.79 -783044.83 -1064504.9 -783007.08 -1064582</t>
  </si>
  <si>
    <t>645371-1968/4</t>
  </si>
  <si>
    <t>č. 1968/4 Hořovice</t>
  </si>
  <si>
    <t>618/9</t>
  </si>
  <si>
    <t>CP.2705861201</t>
  </si>
  <si>
    <t>-727191.11 -1068235.77 -727181.22 -1068223.41 -727171.65 -1068201.47 -727183.28 -1068182.35 -727207.29 -1068198.36 -727191.11 -1068235.77</t>
  </si>
  <si>
    <t>737054-618/9</t>
  </si>
  <si>
    <t>V-9138/2023-201</t>
  </si>
  <si>
    <t>č. 618/9 Pyšely</t>
  </si>
  <si>
    <t>563/1</t>
  </si>
  <si>
    <t>CP.2384632101</t>
  </si>
  <si>
    <t>2022-03-03T11:06:20Z</t>
  </si>
  <si>
    <t>-744151.59 -1042607.74 -744150.71 -1042607.77 -744151.28 -1042604.11 -744154.33 -1042602.94 -744156.48 -1042601.42 -744156.42 -1042602.12 -744156.83 -1042602.28 -744158.62 -1042602.87 -744160.07 -1042603.23 -744176.4 -1042605.29 -744175.71 -1042607.32 -744169.82 -1042606.39 -744163.89 -1042605.48 -744163.8 -1042606.18 -744151.96 -1042604.72 -744151.59 -1042607.74</t>
  </si>
  <si>
    <t>727091-563/1</t>
  </si>
  <si>
    <t>V-9154/2022-101</t>
  </si>
  <si>
    <t>č. 563/1 Malá Strana</t>
  </si>
  <si>
    <t>1288/10</t>
  </si>
  <si>
    <t>CP.2758038207</t>
  </si>
  <si>
    <t>2024-02-26T13:16:20Z</t>
  </si>
  <si>
    <t>-698599.24 -1006650.22 -698600.16 -1006648.53 -698609.88 -1006654.1 -698620.67 -1006660.57 -698619.78 -1006661.97 -698599.24 -1006650.22</t>
  </si>
  <si>
    <t>600831-1288/10</t>
  </si>
  <si>
    <t>V-918/2024-207</t>
  </si>
  <si>
    <t>č. 1288/10 Bakov nad Jizerou</t>
  </si>
  <si>
    <t>1288/6</t>
  </si>
  <si>
    <t>CP.2758073207</t>
  </si>
  <si>
    <t>-698600.16 -1006648.53 -698603.72 -1006642.52 -698611.72 -1006629.06 -698639.94 -1006580.64 -698665.55 -1006536.28 -698708.52 -1006461.7 -698728.18 -1006473.07 -698704.54 -1006514.28 -698680.3 -1006556.61 -698652.85 -1006604.1 -698632.7 -1006639.23 -698625.57 -1006652.21 -698620.67 -1006660.57 -698609.88 -1006654.1 -698600.16 -1006648.53</t>
  </si>
  <si>
    <t>600831-1288/6</t>
  </si>
  <si>
    <t>č. 1288/6 Bakov nad Jizerou</t>
  </si>
  <si>
    <t>685/11</t>
  </si>
  <si>
    <t>CP.2029045702</t>
  </si>
  <si>
    <t>2022-10-13T09:16:20Z</t>
  </si>
  <si>
    <t>-599421.22 -1151812.04 -599427.9 -1151826.72 -599428.42 -1151827.86 -599429.96 -1151833.86 -599431.35 -1151839.31 -599433.08 -1151846.08 -599435.28 -1151854.67 -599429.93 -1151867.79 -599456.1 -1151860.58 -599473.93 -1151866.52 -599474.15 -1151868.16 -599475.57 -1151878.7 -599477.03 -1151889.5 -599478.85 -1151903.01 -599516.34 -1151903.49 -599557.64 -1151904.75 -599578.84 -1151908.05 -599595.11 -1151912.77 -599597.72 -1151917.15 -599599.2 -1151919.64 -599601.95 -1151924.26 -599604.65 -1151936.65 -599605.29 -1151939.56 -599596.61 -1151994.13 -599596.13 -1152041.58 -599586.98 -1152039.87 -599585.21 -1152068.37 -599580.72 -1152069.19 -599521.63 -1152079.23 -599427.03 -1152108.01 -599421.02 -1152119.29 -599416.65 -1152127.42 -599365.72 -1152134.41 -599361.98 -1152133.76 -599331.22 -1152103.94 -599310.21 -1152115.18 -599288.75 -1152112.79 -599251.92 -1152101.21 -599241.37 -1152081.73 -599234.49 -1152030.48 -599235.69 -1152004.65 -599242.79 -1151988 -599264.44 -1151951.14 -599305.4 -1151912.92 -599321.98 -1151881.02 -599362.81 -1151831.09 -599392.54 -1151809.58 -599400.99 -1151791.3 -599411.35 -1151790.34 -599421.22 -1151812.04</t>
  </si>
  <si>
    <t>655856-685/11</t>
  </si>
  <si>
    <t>V-9205/2023-702</t>
  </si>
  <si>
    <t>č. 685/11 Ivanovice</t>
  </si>
  <si>
    <t>3847/10</t>
  </si>
  <si>
    <t>CP.2798227101</t>
  </si>
  <si>
    <t>2013-02-04T12:56:31Z</t>
  </si>
  <si>
    <t>-745979.33 -1040828.53 -745979.64 -1040830.03 -745976.13 -1040829.13 -745979.33 -1040828.53</t>
  </si>
  <si>
    <t>729272-3847/10</t>
  </si>
  <si>
    <t>V-92551/2017-101</t>
  </si>
  <si>
    <t>č. 3847/10 Dejvice</t>
  </si>
  <si>
    <t>1127/44</t>
  </si>
  <si>
    <t>CP.3725956101</t>
  </si>
  <si>
    <t>2012-01-24T13:06:28Z</t>
  </si>
  <si>
    <t>-746153.63 -1040970.09 -746154.33 -1040971.96 -746150.02 -1040976.32 -746152.21 -1040978.49 -746153.85 -1040980.12 -746140.71 -1040994.12 -746121.48 -1040973.71 -746112.91 -1040956.92 -746135.26 -1040943.92 -746141.85 -1040955.25 -746150.95 -1040970.93 -746151.25 -1040971.45 -746151.77 -1040971.15 -746153.63 -1040970.09</t>
  </si>
  <si>
    <t>729272-1127/44</t>
  </si>
  <si>
    <t>č. 1127/44 Dejvice</t>
  </si>
  <si>
    <t>1117/1</t>
  </si>
  <si>
    <t>CP.2394796101</t>
  </si>
  <si>
    <t>2018-01-04T09:06:22Z</t>
  </si>
  <si>
    <t>-746158.05 -1040975.65 -746165.45 -1040967.77 -746167.5 -1040965.58 -746171.09 -1040969.74 -746175.87 -1040974.92 -746185.81 -1040983.53 -746193.9 -1040989.34 -746203 -1040994.43 -746207.95 -1040996.7 -746206.35 -1041000.97 -746195.76 -1041003.44 -746185.94 -1041005.74 -746176.14 -1041007.79 -746166.35 -1041009.51 -746161.46 -1041010.19 -746157.52 -1041010.74 -746156.61 -1041010.87 -746153.98 -1041011.25 -746150.2 -1041011.8 -746146.25 -1041012.38 -746142.68 -1041012.7 -746140.71 -1040994.12 -746153.85 -1040980.12 -746154.32 -1040980.58 -746156.44 -1040982.68 -746158.53 -1040984.75 -746162.84 -1040980.39 -746160.75 -1040978.32 -746158.64 -1040976.23 -746158.05 -1040975.65</t>
  </si>
  <si>
    <t>729272-1117/1</t>
  </si>
  <si>
    <t>č. 1117/1 Dejvice</t>
  </si>
  <si>
    <t>1127/46</t>
  </si>
  <si>
    <t>CP.3725958101</t>
  </si>
  <si>
    <t>-746154.33 -1040971.96 -746153.63 -1040970.09 -746154.53 -1040969.58 -746155.04 -1040970.48 -746160.75 -1040967.22 -746160.58 -1040966.93 -746161.69 -1040966.33 -746161.99 -1040966.16 -746165.67 -1040963.2 -746167.5 -1040965.58 -746165.45 -1040967.77 -746154.33 -1040971.96</t>
  </si>
  <si>
    <t>729272-1127/46</t>
  </si>
  <si>
    <t>č. 1127/46 Dejvice</t>
  </si>
  <si>
    <t>3846/1</t>
  </si>
  <si>
    <t>CP.2399332101</t>
  </si>
  <si>
    <t>2017-10-20T09:06:23Z</t>
  </si>
  <si>
    <t>-745938.81 -1040836.23 -745937.76 -1040840.65 -745974.39 -1040848.77 -745975.22 -1040845.17 -745976.28 -1040845.42 -745978.02 -1040837.81 -745967.07 -1040835.31 -745967.89 -1040831.46 -745969.57 -1040831.76 -745975.03 -1040833.07 -745980.54 -1040834.98 -745983.26 -1040847.24 -745986.97 -1040863.85 -745987.18 -1040864.71 -745934.25 -1040877.54 -745930.24 -1040837.86 -745938.81 -1040836.23</t>
  </si>
  <si>
    <t>729272-3846/1</t>
  </si>
  <si>
    <t>č. 3846/1 Dejvice</t>
  </si>
  <si>
    <t>3084</t>
  </si>
  <si>
    <t>CP.2398305101</t>
  </si>
  <si>
    <t>2018-07-04T13:06:22Z</t>
  </si>
  <si>
    <t>-745458.75 -1040616.65 -745455.28 -1040636.33 -745449.88 -1040655.59 -745394.48 -1040651.21 -745355.26 -1040649.62 -745340.86 -1040647.71 -745297.37 -1040635.74 -745298.18 -1040606.76 -745298.99 -1040590.87 -745305.34 -1040571.3 -745328.81 -1040563.53 -745348.79 -1040544.95 -745372.42 -1040542.56 -745395.26 -1040544.33 -745461.11 -1040548.3 -745461.71 -1040581.8 -745458.75 -1040616.65</t>
  </si>
  <si>
    <t>729272-3084</t>
  </si>
  <si>
    <t>V-93139/2017-101</t>
  </si>
  <si>
    <t>č. 3084 Dejvice</t>
  </si>
  <si>
    <t>318/3</t>
  </si>
  <si>
    <t>CP.1603566702</t>
  </si>
  <si>
    <t>2023-07-10T07:16:20Z</t>
  </si>
  <si>
    <t>-600312.2 -1152753.54 -600307.12 -1152756.42 -600299.54 -1152740.81 -600298.34 -1152735.88 -600298.7 -1152731.75 -600299.59 -1152729.08 -600300.58 -1152727.23 -600298.74 -1152723.16 -600302.39 -1152721.54 -600322.08 -1152714.58 -600333.77 -1152710.14 -600358.14 -1152702.17 -600359.17 -1152705.36 -600332.4 -1152713.97 -600329.57 -1152714.84 -600337.36 -1152739.27 -600339.23 -1152745.14 -600315.49 -1152751.67 -600312.2 -1152753.54</t>
  </si>
  <si>
    <t>655856-318/3</t>
  </si>
  <si>
    <t>V-9341/2023-702</t>
  </si>
  <si>
    <t>č. 318/3 Ivanovice</t>
  </si>
  <si>
    <t>318/2</t>
  </si>
  <si>
    <t>CP.1603565702</t>
  </si>
  <si>
    <t>-600322.08 -1152714.58 -600302.39 -1152721.54 -600300.76 -1152717.86 -600297.1 -1152719.48 -600291.55 -1152707.01 -600285.82 -1152706.22 -600283.65 -1152705.61 -600281.92 -1152703.68 -600275.87 -1152689.08 -600319.14 -1152709.28 -600319.71 -1152709.06 -600322.08 -1152714.58</t>
  </si>
  <si>
    <t>655856-318/2</t>
  </si>
  <si>
    <t>č. 318/2 Ivanovice</t>
  </si>
  <si>
    <t>304/7</t>
  </si>
  <si>
    <t>CP.1603533702</t>
  </si>
  <si>
    <t>-600273.89 -1152667.16 -600283.11 -1152667.2 -600302.08 -1152669.77 -600301.55 -1152673.45 -600283.54 -1152670.64 -600266.48 -1152667.12 -600273.89 -1152667.16</t>
  </si>
  <si>
    <t>655856-304/7</t>
  </si>
  <si>
    <t>č. 304/7 Ivanovice</t>
  </si>
  <si>
    <t>317</t>
  </si>
  <si>
    <t>CP.1603563702</t>
  </si>
  <si>
    <t>-600275.87 -1152689.08 -600269.75 -1152674.33 -600266.48 -1152667.12 -600283.54 -1152670.64 -600301.55 -1152673.45 -600302.08 -1152669.77 -600305.78 -1152670.27 -600319.71 -1152709.06 -600319.14 -1152709.28 -600275.87 -1152689.08</t>
  </si>
  <si>
    <t>655856-317</t>
  </si>
  <si>
    <t>č. 317 Ivanovice</t>
  </si>
  <si>
    <t>V-93562/2017-101</t>
  </si>
  <si>
    <t>V-93564/2017-101</t>
  </si>
  <si>
    <t>244/141</t>
  </si>
  <si>
    <t>CP.3635335209</t>
  </si>
  <si>
    <t>2024-11-27T11:16:20Z</t>
  </si>
  <si>
    <t>-725838.13 -1054350.95 -725837.31 -1054349.86 -725816.38 -1054322.04 -725836.31 -1054307.27 -725857.99 -1054336.27 -725838.13 -1054350.95</t>
  </si>
  <si>
    <t>717207-244/141</t>
  </si>
  <si>
    <t>V-9395/2024-209</t>
  </si>
  <si>
    <t>č. 244/141 Pacov u Říčan</t>
  </si>
  <si>
    <t>11/3</t>
  </si>
  <si>
    <t>CP.2705059201</t>
  </si>
  <si>
    <t>2024-02-08T09:26:20Z</t>
  </si>
  <si>
    <t>-727638.81 -1068807.25 -727623.6 -1068809.86 -727595.83 -1068813.44 -727597.45 -1068826.01 -727596.56 -1068826.12 -727588.42 -1068827.55 -727583.64 -1068816.1 -727583.51 -1068816.16 -727580.38 -1068808.81 -727569.59 -1068813.37 -727569.17 -1068812.5 -727565.76 -1068813.92 -727566.11 -1068814.83 -727554.85 -1068819.62 -727557.96 -1068826.97 -727557.83 -1068827.03 -727554.59 -1068828.43 -727556.57 -1068833.1 -727529.16 -1068837.45 -727514.32 -1068839.8 -727502.91 -1068841.61 -727499.15 -1068837.78 -727489.48 -1068834.65 -727507.7 -1068829.85 -727519.63 -1068824.42 -727525.54 -1068819.03 -727581.67 -1068756.36 -727584.1 -1068757.84 -727600.1 -1068767.28 -727644.52 -1068793.28 -727643.76 -1068799.03 -727638.81 -1068807.25</t>
  </si>
  <si>
    <t>737054-11/3</t>
  </si>
  <si>
    <t>V-9397/2023-201</t>
  </si>
  <si>
    <t>č. 11/3 Pyšely</t>
  </si>
  <si>
    <t>145</t>
  </si>
  <si>
    <t>CP.582866405</t>
  </si>
  <si>
    <t>-822328.64 -1069519.24 -822327.99 -1069516.51 -822324.83 -1069502.55 -822334.47 -1069499.99 -822338.59 -1069512.1 -822339.15 -1069513.45 -822339.3 -1069513.4 -822340 -1069516.08 -822335.48 -1069517.56 -822333.68 -1069518.01 -822330.24 -1069518.8 -822328.64 -1069519.24</t>
  </si>
  <si>
    <t>721981-145</t>
  </si>
  <si>
    <t>V-94/2023-405</t>
  </si>
  <si>
    <t>č. 145 Plzeň</t>
  </si>
  <si>
    <t>1295/33</t>
  </si>
  <si>
    <t>CP.48099066010</t>
  </si>
  <si>
    <t>2024-12-18T09:26:20Z</t>
  </si>
  <si>
    <t>-650536.02 -991718.9 -650533.82 -991721.15 -650533.41 -991720.5 -650536.02 -991718.9</t>
  </si>
  <si>
    <t>786349-1295/33</t>
  </si>
  <si>
    <t>V-9401/2022-610</t>
  </si>
  <si>
    <t>č. 1295/33 Hořejší Vrchlabí</t>
  </si>
  <si>
    <t>1016/2</t>
  </si>
  <si>
    <t>CP.48098989010</t>
  </si>
  <si>
    <t>2023-01-03T07:06:20Z</t>
  </si>
  <si>
    <t>-650555.22 -991798.26 -650549.88 -991798.21 -650574.49 -991776.11 -650581.25 -991770.03 -650583.43 -991771.26 -650577.42 -991777.01 -650555.22 -991798.26</t>
  </si>
  <si>
    <t>786349-1016/2</t>
  </si>
  <si>
    <t>č. 1016/2 Hořejší Vrchlabí</t>
  </si>
  <si>
    <t>Horní Lánov</t>
  </si>
  <si>
    <t>678902</t>
  </si>
  <si>
    <t>2969/1</t>
  </si>
  <si>
    <t>CP.77639128010</t>
  </si>
  <si>
    <t>-647940.26 -993211.75 -647955.98 -993202.02 -647993.4 -993173.63 -648013.73 -993158.14 -648074.37 -993110.49 -648094.58 -993101.6 -648114.58 -993096.81 -648188.74 -993082 -648209.97 -993076.31 -648231.13 -993066.55 -648240.89 -993059.53 -648251.3 -993047.71 -648289.74 -993033.32 -648301.53 -993035.87 -648324.16 -993036.83 -648350.99 -993031.4 -648369.07 -993027.65 -648400.76 -993022.13 -648425.18 -993018.47 -648431.46 -993018.92 -648462.11 -992995.71 -648470.93 -992986.28 -648485.86 -992975 -648507.36 -992961.52 -648522.33 -992951.88 -648540.44 -992937.6 -648565.64 -992917.84 -648583.19 -992906.29 -648588.29 -992906.5 -648606.96 -992901.33 -648616.77 -992899.92 -648619.96 -992905.56 -648606.7 -992921.42 -648595.63 -992943.11 -648593.23 -992957.01 -648590.32 -992962.52 -648589.28 -992964.49 -648575.75 -992981.11 -648572.58 -992986.51 -648567.83 -992994.59 -648545.01 -993011.46 -648528.6 -993030.77 -648521.95 -993034.18 -648518.55 -993035.31 -648481.85 -993042.58 -648467.18 -993049.18 -648455.73 -993053.45 -648410.22 -993065.52 -648399.03 -993069.59 -648380.3 -993080 -648361.14 -993087.59 -648348.29 -993090.7 -648310.6 -993098.5 -648301.78 -993099.64 -648298.15 -993107.36 -648271.07 -993113.56 -648267 -993113.54 -648244.53 -993104.64 -648226.66 -993102.15 -648216.04 -993104.56 -648200.36 -993103.26 -648195.54 -993104.12 -648189.33 -993109.93 -648181.56 -993121.48 -648161.2 -993124.48 -648134.42 -993130 -648082.74 -993139.44 -648071.5 -993143.02 -648056.87 -993151.91 -648022.49 -993180.55 -647991.72 -993205.21 -647955.08 -993235.05 -647940.26 -993211.75</t>
  </si>
  <si>
    <t>678902-2969/1</t>
  </si>
  <si>
    <t>http://services.cuzk.cz/wfs/inspire-au-wfs.asp?service=WFS&amp;VERSION=2.0.0&amp;request=GetFeature&amp;storedQuery_id=urn:ogc:def:query:OGC-WFS::GetFeatureById&amp;Id=AU.579432</t>
  </si>
  <si>
    <t>http://services.cuzk.cz/wfs/inspire-cp-wfs.asp?service=WFS&amp;VERSION=2.0.0&amp;request=GetFeature&amp;storedQuery_id=urn:ogc:def:query:OGC-WFS::GetFeatureById&amp;Id=CZ.678902</t>
  </si>
  <si>
    <t>Lánov</t>
  </si>
  <si>
    <t>č. 2969/1 Horní Lánov</t>
  </si>
  <si>
    <t>2939/1</t>
  </si>
  <si>
    <t>CP.77639122010</t>
  </si>
  <si>
    <t>-647937.06 -993206.72 -647908.28 -993161.49 -647921.06 -993153.78 -647929.18 -993144.58 -647993.44 -993099.71 -648041.16 -993067.39 -648104.87 -993018.98 -648119.53 -993009.94 -648133.63 -993006.12 -648184.63 -992995.59 -648210.3 -992991.12 -648228.55 -992986.06 -648241.86 -992985.91 -648242.15 -992990.67 -648250.29 -993017.9 -648249.34 -993037.89 -648231.52 -993053.8 -648222.78 -993061.38 -648209.47 -993068.31 -648197.62 -993072.25 -648158.69 -993081.5 -648134.11 -993086.06 -648105.92 -993091.75 -648097.88 -993093.42 -648076.98 -993099.84 -648061.21 -993110.53 -648038.83 -993128.92 -648007.5 -993152.76 -647961.3 -993188.76 -647937.06 -993206.72</t>
  </si>
  <si>
    <t>678902-2939/1</t>
  </si>
  <si>
    <t>č. 2939/1 Horní Lánov</t>
  </si>
  <si>
    <t>858/8</t>
  </si>
  <si>
    <t>CP.48098917010</t>
  </si>
  <si>
    <t>-650562.68 -992293.75 -650561.84 -992296.62 -650503.29 -992266.5 -650500.45 -992260.41 -650562.68 -992293.75</t>
  </si>
  <si>
    <t>786349-858/8</t>
  </si>
  <si>
    <t>č. 858/8 Hořejší Vrchlabí</t>
  </si>
  <si>
    <t>2944/1</t>
  </si>
  <si>
    <t>CP.77639124010</t>
  </si>
  <si>
    <t>-648251.3 -993047.71 -648240.89 -993059.53 -648231.13 -993066.55 -648209.97 -993076.31 -648188.74 -993082 -648114.58 -993096.81 -648094.58 -993101.6 -648074.37 -993110.49 -648013.73 -993158.14 -647993.4 -993173.63 -647955.98 -993202.02 -647940.26 -993211.75 -647937.06 -993206.72 -647961.3 -993188.76 -648007.5 -993152.76 -648038.83 -993128.92 -648061.21 -993110.53 -648076.98 -993099.84 -648097.88 -993093.42 -648105.92 -993091.75 -648134.11 -993086.06 -648158.69 -993081.5 -648197.62 -993072.25 -648209.47 -993068.31 -648222.78 -993061.38 -648231.52 -993053.8 -648249.34 -993037.89 -648284.66 -993021.78 -648293 -993016.73 -648309.68 -993015.52 -648320.02 -993016.42 -648342.97 -993018.41 -648360.93 -993012.13 -648387.67 -993007.62 -648410.58 -993000.87 -648433 -992993.41 -648449.49 -992986.06 -648487.19 -992964.89 -648532.29 -992934.79 -648556.53 -992916.08 -648579.32 -992901.81 -648595.83 -992889.79 -648598.11 -992882.76 -648622.41 -992879.94 -648604.89 -992891.91 -648598.5 -992896.67 -648583.19 -992906.29 -648565.64 -992917.84 -648540.44 -992937.6 -648522.33 -992951.88 -648507.36 -992961.52 -648485.86 -992975 -648470.93 -992986.28 -648462.11 -992995.71 -648431.46 -993018.92 -648425.18 -993018.47 -648400.76 -993022.13 -648369.07 -993027.65 -648350.99 -993031.4 -648324.16 -993036.83 -648301.53 -993035.87 -648289.74 -993033.32 -648251.3 -993047.71</t>
  </si>
  <si>
    <t>678902-2944/1</t>
  </si>
  <si>
    <t>č. 2944/1 Horní Lánov</t>
  </si>
  <si>
    <t>858/9</t>
  </si>
  <si>
    <t>CP.48098918010</t>
  </si>
  <si>
    <t>-650475.25 -992246.91 -650469.83 -992248.83 -650401.88 -992212.98 -650382.51 -992199.26 -650463.06 -992240.38 -650475.25 -992246.91</t>
  </si>
  <si>
    <t>786349-858/9</t>
  </si>
  <si>
    <t>č. 858/9 Hořejší Vrchlabí</t>
  </si>
  <si>
    <t>2966/1</t>
  </si>
  <si>
    <t>CP.77639126010</t>
  </si>
  <si>
    <t>-648200.36 -993103.26 -648216.04 -993104.56 -648226.66 -993102.15 -648244.53 -993104.64 -648267 -993113.54 -648215.88 -993118.98 -648143.93 -993131.54 -648069.42 -993148.25 -647999.63 -993203.17 -647956.83 -993237.81 -647955.08 -993235.05 -647991.72 -993205.21 -648022.49 -993180.55 -648056.87 -993151.91 -648071.5 -993143.02 -648082.74 -993139.44 -648134.42 -993130 -648161.2 -993124.48 -648181.56 -993121.48 -648189.33 -993109.93 -648195.54 -993104.12 -648200.36 -993103.26</t>
  </si>
  <si>
    <t>678902-2966/1</t>
  </si>
  <si>
    <t>č. 2966/1 Horní Lánov</t>
  </si>
  <si>
    <t>2923</t>
  </si>
  <si>
    <t>CP.2558302610</t>
  </si>
  <si>
    <t>-648817.56 -992675.8 -648807.98 -992692.18 -648806.37 -992709.19 -648787.22 -992728.27 -648797.65 -992610.99 -648808.47 -992618.36 -648832.12 -992635.55 -648844.71 -992653.85 -648817.56 -992675.8</t>
  </si>
  <si>
    <t>678902-2923</t>
  </si>
  <si>
    <t>č. 2923 Horní Lánov</t>
  </si>
  <si>
    <t>3038</t>
  </si>
  <si>
    <t>CP.2557725610</t>
  </si>
  <si>
    <t>-648624.93 -993476.81 -648602.41 -993485.17 -648584.03 -993493.35 -648563.27 -993501.7 -648522.74 -993514.26 -648496.28 -993521.16 -648481.39 -993523.8 -648462.07 -993526.67 -648415.26 -993533.08 -648376.21 -993539.23 -648348.13 -993542.77 -648342.07 -993542.04 -648318.52 -993543.74 -648334.93 -993473.9 -648342.38 -993473.34 -648358.4 -993471.07 -648393.5 -993461.84 -648425.81 -993455.1 -648458.45 -993450.93 -648467.92 -993449.86 -648490.57 -993446.47 -648503.55 -993457.15 -648516.38 -993458.94 -648532.8 -993456 -648538.96 -993453.54 -648560.35 -993446.21 -648590.75 -993433.32 -648610.85 -993436.04 -648622.66 -993435.83 -648642.14 -993430.22 -648659.41 -993422.29 -648660.9 -993419.04 -648658.73 -993410.08 -648652.13 -993403.99 -648646.92 -993391.94 -648638.4 -993389.83 -648680.14 -993382.1 -648730.97 -993359.58 -648758.84 -993350.15 -648789.3 -993341.17 -648816.39 -993332.02 -648843.87 -993324.96 -648874.67 -993317.78 -648882.32 -993324.24 -648886.61 -993334.34 -648875.79 -993343.58 -648859.76 -993350.29 -648835.82 -993357.93 -648816.94 -993365.13 -648804.06 -993376.31 -648799.77 -993388.35 -648796.48 -993391.51 -648789.69 -993393.82 -648790.92 -993397.59 -648783.3 -993401.44 -648788.08 -993414.41 -648799.8 -993411.09 -648802.5 -993415.57 -648796.38 -993418.31 -648779.8 -993421.12 -648760.41 -993425.04 -648748.17 -993431.18 -648729.54 -993440.52 -648723.89 -993442.48 -648703.3 -993449.92 -648681.77 -993456.39 -648672.84 -993459.53 -648637.65 -993473.16 -648624.93 -993476.81</t>
  </si>
  <si>
    <t>678902-3038</t>
  </si>
  <si>
    <t>č. 3038 Horní Lánov</t>
  </si>
  <si>
    <t>CP.48098987010</t>
  </si>
  <si>
    <t>2024-11-29T07:26:20Z</t>
  </si>
  <si>
    <t>-650536.02 -991718.9 -650540.71 -991726.75 -650562.3 -991762.13 -650574.49 -991776.11 -650560.13 -991762.8 -650533.82 -991721.15 -650536.02 -991718.9</t>
  </si>
  <si>
    <t>786349-1015</t>
  </si>
  <si>
    <t>č. 1015 Hořejší Vrchlabí</t>
  </si>
  <si>
    <t>CP.2557911610</t>
  </si>
  <si>
    <t>-649346.34 -993318.91 -649350.97 -993312.7 -649348.1 -993303.39 -649341.97 -993296.1 -649338.61 -993281.17 -649344.31 -993291.81 -649354.08 -993311.7 -649360.3 -993322.95 -649362.01 -993325.91 -649351.99 -993322.1 -649346.34 -993318.91</t>
  </si>
  <si>
    <t>678902-3084</t>
  </si>
  <si>
    <t>č. 3084 Horní Lánov</t>
  </si>
  <si>
    <t>829</t>
  </si>
  <si>
    <t>CP.48098908010</t>
  </si>
  <si>
    <t>-650282.61 -992074.26 -650289.45 -992083.69 -650301.73 -992100.22 -650318.21 -992123.57 -650288.07 -992084.28 -650267.01 -992056.11 -650217.52 -991998.1 -650194.2 -991977.1 -650161.21 -991946.92 -650170.64 -991947.23 -650188.81 -991965 -650220.45 -991996.27 -650259.47 -992043.31 -650267.64 -992054.58 -650278.33 -992069.24 -650282.61 -992074.26</t>
  </si>
  <si>
    <t>786349-829</t>
  </si>
  <si>
    <t>č. 829 Hořejší Vrchlabí</t>
  </si>
  <si>
    <t>862</t>
  </si>
  <si>
    <t>CP.48098922010</t>
  </si>
  <si>
    <t>-650137.57 -991910.74 -650116.22 -991876.6 -650100.24 -991859.2 -650091.63 -991839.63 -650095.98 -991837.36 -650087.56 -991783.2 -650106.04 -991781.84 -650123.76 -991795.43 -650140.9 -991821.87 -650160.84 -991866.48 -650193.78 -991907.69 -650229.02 -991936.84 -650162.27 -991938.45 -650137.57 -991910.74</t>
  </si>
  <si>
    <t>786349-862</t>
  </si>
  <si>
    <t>č. 862 Hořejší Vrchlabí</t>
  </si>
  <si>
    <t>2891</t>
  </si>
  <si>
    <t>CP.2558270610</t>
  </si>
  <si>
    <t>-648556.74 -992636.16 -648576.08 -992618.2 -648576 -992583.95 -648602.34 -992562.8 -648651.65 -992534.57 -648677.42 -992540.37 -648681.88 -992544.66 -648682.97 -992552.21 -648679.1 -992559.98 -648673.21 -992565.22 -648610.15 -992601.84 -648611.17 -992610.65 -648613.88 -992613.77 -648627.61 -992616.83 -648556.74 -992636.16</t>
  </si>
  <si>
    <t>678902-2891</t>
  </si>
  <si>
    <t>č. 2891 Horní Lánov</t>
  </si>
  <si>
    <t>3209</t>
  </si>
  <si>
    <t>CP.2557893610</t>
  </si>
  <si>
    <t>-649374.57 -993389.15 -649367.38 -993391.47 -649368.77 -993376.72 -649367.36 -993361.37 -649363.19 -993344.75 -649346.79 -993335.55 -649342.01 -993330.46 -649343.69 -993321.93 -649350.22 -993324.63 -649364.98 -993331.35 -649379.51 -993346.47 -649390.57 -993357.75 -649399.95 -993365.57 -649416.17 -993375.45 -649429.7 -993379.72 -649399.22 -993385.26 -649393.8 -993385.52 -649374.57 -993389.15</t>
  </si>
  <si>
    <t>678902-3209</t>
  </si>
  <si>
    <t>č. 3209 Horní Lánov</t>
  </si>
  <si>
    <t>2540</t>
  </si>
  <si>
    <t>CP.2558111610</t>
  </si>
  <si>
    <t>-646194.21 -993085.2 -646199.57 -993081.76 -646203.87 -993077.06 -646206.98 -993071.69 -646210.35 -993064.07 -646212.77 -993054.24 -646215.27 -993042.15 -646217.53 -993025.29 -646219.41 -993005.44 -646219.57 -992989.44 -646218.94 -992971.19 -646221.19 -992950.29 -646233.69 -992958.02 -646247.57 -992963.92 -646271.88 -992975.25 -646274.8 -992992.7 -646294.65 -992993.56 -646323.04 -992988.34 -646344.94 -992985.86 -646368.38 -992981.8 -646393.15 -992976.01 -646410.27 -992977.18 -646471.43 -992988.72 -646489.3 -992990.57 -646508.73 -992993.94 -646503.4 -993022.43 -646499.35 -993031.11 -646520.49 -993050.55 -646538.3 -993078.43 -646543.75 -993099.02 -646458.9 -993134.3 -646438.07 -993131.12 -646430.58 -993130 -646410.39 -993127.1 -646382.82 -993122.6 -646348.38 -993116.96 -646287.23 -993104.26 -646256.24 -993099.85 -646198.97 -993090.22 -646194.21 -993085.2</t>
  </si>
  <si>
    <t>678902-2540</t>
  </si>
  <si>
    <t>č. 2540 Horní Lánov</t>
  </si>
  <si>
    <t>CP.2558269610</t>
  </si>
  <si>
    <t>-648416.44 -992709.53 -648355.43 -992760.21 -648339.56 -992767.72 -648321.59 -992777.52 -648292.38 -992803.9 -648260.9 -992834 -648248.37 -992841.25 -648238.59 -992845.53 -648203.03 -992855.34 -648188.84 -992860.13 -648145.39 -992875.73 -648122.22 -992868.05 -648091.38 -992862.32 -648051.27 -992850.1 -648007.13 -992826.12 -648012.1 -992820.82 -648027.73 -992816.16 -648035.97 -992808.37 -648049.65 -992800.3 -648096.75 -992754.94 -648103.5 -992749.44 -648124.9 -992744.11 -648136.19 -992741.9 -648147.16 -992739.91 -648169.13 -992737.02 -648186.56 -992731.79 -648187.46 -992728.18 -648283.79 -992699.5 -648334.64 -992684.04 -648343.66 -992677.7 -648363.51 -992652.41 -648377.65 -992638 -648383.77 -992637.04 -648390.44 -992640.63 -648399.72 -992637.81 -648398.83 -992625.99 -648415.19 -992611.8 -648416.24 -992605.46 -648444.97 -992572.92 -648467.31 -992548.95 -648485.3 -992536.06 -648514.07 -992519.66 -648542.36 -992508.23 -648567.08 -992493.61 -648579.28 -992489.76 -648588.08 -992488.21 -648597.13 -992493.97 -648605.09 -992497.14 -648611.17 -992497.08 -648638.71 -992514.94 -648623.1 -992532.47 -648625.54 -992534.83 -648638.67 -992530.4 -648665.51 -992508.22 -648711.19 -992470.56 -648748.06 -992451.52 -648815 -992427.85 -648853.51 -992422.83 -648836.72 -992400.65 -648837.77 -992394.8 -648835.42 -992385.37 -648857.65 -992377.54 -648899.51 -992370.09 -648926.37 -992366.33 -648981.11 -992360.96 -649000.25 -992357.93 -648999.01 -992370.13 -648998.78 -992390.8 -648999.25 -992405.26 -648999.2 -992422.62 -648996.87 -992437.43 -648994.59 -992445.97 -648988.8 -992469.84 -648985.45 -992480.79 -648985.16 -992484.56 -648985.89 -992491.54 -648979.04 -992496.4 -648956.59 -992500.14 -648912.81 -992509.08 -648882.9 -992515.92 -648853.83 -992525.05 -648824.56 -992534.61 -648801.26 -992544.51 -648748.19 -992568.71 -648705.71 -992589.07 -648642.83 -992612.5 -648627.61 -992616.83 -648613.88 -992613.77 -648611.17 -992610.65 -648610.15 -992601.84 -648673.21 -992565.22 -648679.1 -992559.98 -648682.97 -992552.21 -648681.88 -992544.66 -648677.42 -992540.37 -648651.65 -992534.57 -648602.34 -992562.8 -648576 -992583.95 -648576.08 -992618.2 -648556.74 -992636.16 -648497.76 -992666.94 -648473.72 -992675.29 -648416.44 -992709.53</t>
  </si>
  <si>
    <t>678902-2890</t>
  </si>
  <si>
    <t>č. 2890 Horní Lánov</t>
  </si>
  <si>
    <t>2943</t>
  </si>
  <si>
    <t>CP.2557776610</t>
  </si>
  <si>
    <t>-648487.19 -992964.89 -648449.49 -992986.06 -648433 -992993.41 -648410.58 -993000.87 -648387.67 -993007.62 -648360.93 -993012.13 -648342.97 -993018.41 -648320.02 -993016.42 -648320.87 -992967.25 -648328.68 -992965.93 -648369.59 -992961.25 -648401.19 -992954.68 -648422 -992947.9 -648440.91 -992937.12 -648488.58 -992894.77 -648530.52 -992860.51 -648547.01 -992847.31 -648586.14 -992880.08 -648598.11 -992882.76 -648595.83 -992889.79 -648579.32 -992901.81 -648556.53 -992916.08 -648532.29 -992934.79 -648487.19 -992964.89</t>
  </si>
  <si>
    <t>678902-2943</t>
  </si>
  <si>
    <t>č. 2943 Horní Lánov</t>
  </si>
  <si>
    <t>3037</t>
  </si>
  <si>
    <t>CP.2557724610</t>
  </si>
  <si>
    <t>-648490.57 -993446.47 -648503.42 -993438.51 -648528.94 -993429.26 -648638.4 -993389.83 -648646.92 -993391.94 -648652.13 -993403.99 -648658.73 -993410.08 -648660.9 -993419.04 -648659.41 -993422.29 -648642.14 -993430.22 -648622.66 -993435.83 -648610.85 -993436.04 -648590.75 -993433.32 -648560.35 -993446.21 -648538.96 -993453.54 -648532.8 -993456 -648516.38 -993458.94 -648503.55 -993457.15 -648490.57 -993446.47</t>
  </si>
  <si>
    <t>678902-3037</t>
  </si>
  <si>
    <t>č. 3037 Horní Lánov</t>
  </si>
  <si>
    <t>2970</t>
  </si>
  <si>
    <t>CP.2557803610</t>
  </si>
  <si>
    <t>-648521.95 -993034.18 -648528.6 -993030.77 -648545.01 -993011.46 -648567.83 -992994.59 -648572.58 -992986.51 -648578.76 -992992.16 -648533.16 -993031.35 -648526.87 -993036.87 -648495.36 -993043.54 -648455.96 -993057.09 -648404.32 -993070.77 -648370.28 -993086.41 -648341.61 -993096.68 -648298.15 -993107.36 -648301.78 -993099.64 -648310.6 -993098.5 -648348.29 -993090.7 -648361.14 -993087.59 -648380.3 -993080 -648399.03 -993069.59 -648410.22 -993065.52 -648455.73 -993053.45 -648467.18 -993049.18 -648481.85 -993042.58 -648518.55 -993035.31 -648521.95 -993034.18</t>
  </si>
  <si>
    <t>678902-2970</t>
  </si>
  <si>
    <t>č. 2970 Horní Lánov</t>
  </si>
  <si>
    <t>3060</t>
  </si>
  <si>
    <t>CP.2557747610</t>
  </si>
  <si>
    <t>-649278.96 -993312.19 -649268.05 -993314.52 -649271.69 -993310.75 -649270.65 -993299.13 -649266.86 -993291.41 -649255.95 -993286.1 -649228.92 -993285.16 -649204.83 -993285.32 -649185.1 -993287.4 -649175.77 -993282.79 -649164.96 -993271.67 -649154.46 -993261.58 -649162.9 -993248.45 -649162.42 -993244.95 -649225.9 -993243.33 -649272.86 -993230.26 -649281.47 -993239.57 -649304.89 -993253.63 -649327.65 -993269.42 -649335.27 -993283.46 -649339.71 -993298.83 -649278.96 -993312.19</t>
  </si>
  <si>
    <t>678902-3060</t>
  </si>
  <si>
    <t>č. 3060 Horní Lánov</t>
  </si>
  <si>
    <t>2897</t>
  </si>
  <si>
    <t>CP.2558276610</t>
  </si>
  <si>
    <t>-649261.09 -992279.97 -649271.47 -992270 -649293.66 -992259.81 -649311.25 -992250.86 -649338.76 -992242.88 -649349.79 -992246.56 -649353.09 -992255.9 -649357.74 -992264.12 -649369.71 -992270.56 -649382.4 -992349.88 -649371.81 -992359.77 -649339.82 -992373.04 -649310.7 -992383.84 -649298.7 -992393.66 -649287.27 -992397.37 -649275.69 -992398.95 -649255.88 -992373.55 -649238.31 -992344.92 -649224.73 -992317.89 -649223.62 -992301.15 -649237.97 -992297.04 -649246.45 -992284.49 -649261.09 -992279.97</t>
  </si>
  <si>
    <t>678902-2897</t>
  </si>
  <si>
    <t>č. 2897 Horní Lánov</t>
  </si>
  <si>
    <t>3087</t>
  </si>
  <si>
    <t>CP.2557914610</t>
  </si>
  <si>
    <t>-649556.07 -993349.04 -649552.4 -993350.1 -649515.08 -993357.27 -649487.8 -993364.38 -649468.69 -993369.02 -649446.37 -993371.94 -649428.84 -993370.84 -649413.04 -993366.73 -649407.42 -993362.98 -649397.24 -993354.04 -649377.73 -993330.82 -649365.37 -993320.78 -649362.33 -993314.32 -649353.54 -993291.76 -649335.87 -993261.43 -649341.53 -993246.2 -649346.48 -993230.44 -649348.34 -993227.65 -649361.03 -993219 -649379.34 -993201.6 -649395.65 -993198.79 -649411.81 -993224.54 -649423.81 -993264.58 -649429.97 -993290.85 -649478.89 -993277.6 -649502.16 -993274.36 -649532.09 -993285.29 -649551.71 -993292.31 -649554.7 -993306.99 -649556.07 -993349.04</t>
  </si>
  <si>
    <t>678902-3087</t>
  </si>
  <si>
    <t>č. 3087 Horní Lánov</t>
  </si>
  <si>
    <t>868</t>
  </si>
  <si>
    <t>CP.1519571610</t>
  </si>
  <si>
    <t>2024-12-04T11:16:20Z</t>
  </si>
  <si>
    <t>-649614.75 -991755.62 -649621.11 -991751.16 -649624.39 -991751 -649631.69 -991754.53 -649649.87 -991754.09 -649656.92 -991777.05 -649674.45 -991794.78 -649707.52 -991803.59 -649816.64 -991810.12 -649902.1 -991801.81 -649940.52 -991798.54 -649975.77 -991792.6 -650036.47 -991789.33 -650040.63 -991828.72 -650030.51 -991829.61 -649982.68 -991834.47 -649835.74 -991844.29 -649786.17 -991846.43 -649763.89 -991845.43 -649718.47 -991839.69 -649652.83 -991825.45 -649623.29 -991820.41 -649616.14 -991802.76 -649612.86 -991776.84 -649614.75 -991755.62</t>
  </si>
  <si>
    <t>786349-868</t>
  </si>
  <si>
    <t>č. 868 Hořejší Vrchlabí</t>
  </si>
  <si>
    <t>858/1</t>
  </si>
  <si>
    <t>CP.1519570610</t>
  </si>
  <si>
    <t>2023-11-10T09:26:20Z</t>
  </si>
  <si>
    <t>-650463.06 -992240.38 -650382.51 -992199.26 -650371.89 -992191.91 -650349.65 -992162.57 -650340.12 -992152.56 -650318.21 -992123.57 -650301.73 -992100.22 -650289.45 -992083.69 -650282.61 -992074.26 -650264.34 -992046.97 -650219.57 -991992.26 -650188.81 -991965 -650170.64 -991947.23 -650230.47 -991944.23 -650250.09 -991960.74 -650318.68 -992067.63 -650357.81 -992116.87 -650376.13 -992141.89 -650397.14 -992157.19 -650424.67 -992173.99 -650485.23 -992205.07 -650502.72 -992211.65 -650572.42 -992242.41 -650592.21 -992251.83 -650565.01 -992285.9 -650562.68 -992293.75 -650500.45 -992260.41 -650491.48 -992241.17 -650475.25 -992246.91 -650463.06 -992240.38</t>
  </si>
  <si>
    <t>786349-858/1</t>
  </si>
  <si>
    <t>č. 858/1 Hořejší Vrchlabí</t>
  </si>
  <si>
    <t>2941</t>
  </si>
  <si>
    <t>CP.2557774610</t>
  </si>
  <si>
    <t>-648545.09 -992846.37 -648547.01 -992847.31 -648530.52 -992860.51 -648488.58 -992894.77 -648440.91 -992937.12 -648422 -992947.9 -648401.19 -992954.68 -648369.59 -992961.25 -648328.68 -992965.93 -648320.87 -992967.25 -648313.89 -992967.9 -648313.77 -992964.01 -648331.6 -992964.35 -648359.49 -992960.9 -648409.79 -992948.06 -648417.77 -992945.4 -648427.51 -992942.15 -648445.12 -992930.02 -648486.86 -992893.79 -648545.09 -992846.37</t>
  </si>
  <si>
    <t>678902-2941</t>
  </si>
  <si>
    <t>č. 2941 Horní Lánov</t>
  </si>
  <si>
    <t>2925</t>
  </si>
  <si>
    <t>CP.2558304610</t>
  </si>
  <si>
    <t>-648770.83 -992587.04 -648760.59 -992581.14 -648802 -992562.04 -648826.34 -992549.6 -648861.45 -992536.97 -648895.47 -992526.98 -648936.44 -992520.52 -648960.8 -992512.59 -648982.05 -992508.72 -648977.46 -992518.77 -648973.82 -992527.26 -648955.94 -992557.52 -648928.19 -992608.41 -648917.2 -992624.61 -648901.65 -992643.76 -648893.77 -992655.96 -648893.69 -992679.28 -648863.19 -992692.13 -648832.86 -992705.61 -648806.37 -992709.19 -648807.98 -992692.18 -648817.56 -992675.8 -648844.71 -992653.85 -648832.12 -992635.55 -648808.47 -992618.36 -648797.65 -992610.99 -648788.1 -992604.49 -648770.83 -992587.04</t>
  </si>
  <si>
    <t>678902-2925</t>
  </si>
  <si>
    <t>č. 2925 Horní Lánov</t>
  </si>
  <si>
    <t>2879</t>
  </si>
  <si>
    <t>CP.2558258610</t>
  </si>
  <si>
    <t>-649390.3 -991980.93 -649396.08 -991974.66 -649411.62 -991958.49 -649420.03 -991951.21 -649424.28 -991981.11 -649414.81 -991982.3 -649396.26 -991987.08 -649377.96 -991990.28 -649384.88 -991985.14 -649390.3 -991980.93</t>
  </si>
  <si>
    <t>678902-2879</t>
  </si>
  <si>
    <t>č. 2879 Horní Lánov</t>
  </si>
  <si>
    <t>2999</t>
  </si>
  <si>
    <t>CP.2557832610</t>
  </si>
  <si>
    <t>-649165.11 -992664.2 -649180.32 -992680.59 -649188.85 -992691.8 -649195.11 -992689.22 -649198.46 -992671.35 -649200.32 -992659.14 -649208.22 -992648.86 -649231.44 -992636.05 -649252.27 -992629.17 -649257.72 -992629.03 -649280.05 -992674.67 -649189.29 -992697.48 -649078 -992714.74 -648971.15 -992738.7 -648884.33 -992764.04 -648886.87 -992754.59 -648897.83 -992698.71 -648899.43 -992680.17 -648910.06 -992672.78 -648924.34 -992671.82 -648947.08 -992662.1 -648978.14 -992652.15 -649020.96 -992648.46 -649054.16 -992645.88 -649071.56 -992645.14 -649087.79 -992642.35 -649103.08 -992645.53 -649105.11 -992663.96 -649114.45 -992676.11 -649136.93 -992672.92 -649165.11 -992664.2</t>
  </si>
  <si>
    <t>678902-2999</t>
  </si>
  <si>
    <t>č. 2999 Horní Lánov</t>
  </si>
  <si>
    <t>3086</t>
  </si>
  <si>
    <t>CP.2557913610</t>
  </si>
  <si>
    <t>-649543.69 -993216.68 -649549.99 -993247.41 -649551.28 -993277.63 -649548.88 -993278.37 -649551.71 -993292.31 -649532.09 -993285.29 -649502.16 -993274.36 -649478.89 -993277.6 -649429.97 -993290.85 -649423.81 -993264.58 -649411.81 -993224.54 -649395.65 -993198.79 -649417.49 -993193.25 -649439.5 -993190.35 -649475.03 -993183.09 -649496.33 -993180.5 -649519.32 -993173.75 -649552.08 -993171.42 -649549.02 -993183.34 -649545.33 -993197.74 -649543.69 -993216.68</t>
  </si>
  <si>
    <t>678902-3086</t>
  </si>
  <si>
    <t>č. 3086 Horní Lánov</t>
  </si>
  <si>
    <t>3085</t>
  </si>
  <si>
    <t>CP.2557912610</t>
  </si>
  <si>
    <t>-649361.03 -993219 -649348.34 -993227.65 -649346.48 -993230.44 -649341.53 -993246.2 -649335.87 -993261.43 -649330.71 -993261.36 -649326.5 -993250.15 -649319.59 -993240.4 -649310.21 -993225.56 -649312.63 -993215.6 -649308.74 -993207.01 -649379.34 -993201.6 -649361.03 -993219</t>
  </si>
  <si>
    <t>678902-3085</t>
  </si>
  <si>
    <t>č. 3085 Horní Lánov</t>
  </si>
  <si>
    <t>1004/1</t>
  </si>
  <si>
    <t>CP.1519686610</t>
  </si>
  <si>
    <t>-650256.99 -991412.22 -650260.01 -991413.04 -650295.58 -991389.25 -650315.22 -991392.86 -650317.21 -991389.92 -650326.1 -991397.64 -650331.15 -991406.36 -650339.08 -991420.14 -650354.35 -991442.69 -650372.86 -991468.34 -650409.29 -991518 -650433.5 -991546.36 -650456.21 -991570.24 -650486.16 -991619.05 -650470.04 -991650.52 -650438.1 -991697.05 -650420.42 -991673.45 -650404.75 -991676.46 -650404.45 -991666.32 -650395.47 -991662.77 -650373.39 -991626.65 -650371.52 -991627.74 -650329.91 -991596.64 -650289.11 -991562.64 -650256.69 -991466.91 -650236.34 -991455.19 -650212.66 -991445.92 -650245.3 -991418.62 -650248.75 -991420.57 -650256.99 -991412.22</t>
  </si>
  <si>
    <t>786349-1004/1</t>
  </si>
  <si>
    <t>č. 1004/1 Hořejší Vrchlabí</t>
  </si>
  <si>
    <t>2541</t>
  </si>
  <si>
    <t>CP.2558112610</t>
  </si>
  <si>
    <t>-646498.34 -993163.89 -646508.09 -993171.38 -646511.15 -993170.76 -646513.69 -993174.19 -646504.14 -993179.56 -646495.63 -993184.29 -646484.38 -993191.15 -646454.57 -993209.56 -646443.75 -993218.06 -646429.81 -993225.11 -646418.08 -993229.15 -646411.01 -993226.28 -646404.19 -993225.37 -646399.51 -993227.92 -646398.85 -993232.16 -646378.47 -993233.42 -646346.43 -993229.76 -646312.64 -993224.53 -646278.99 -993218.95 -646250.39 -993218.38 -646228.82 -993214.76 -646193.09 -993208.07 -646162.53 -993202.65 -646142.79 -993198.38 -646128.65 -993186.53 -646136.26 -993173.48 -646149.87 -993158.19 -646154.13 -993151.06 -646154.76 -993128.43 -646162 -993101.53 -646175.41 -993100 -646191 -993102.45 -646193.09 -993098.97 -646252.68 -993109.33 -646283.36 -993114.28 -646347.97 -993125.05 -646410.82 -993135.23 -646429.09 -993139.53 -646457.65 -993142.62 -646465.35 -993150.71 -646472.11 -993150.44 -646486.15 -993157.93 -646498.34 -993163.89</t>
  </si>
  <si>
    <t>678902-2541</t>
  </si>
  <si>
    <t>č. 2541 Horní Lánov</t>
  </si>
  <si>
    <t>2895</t>
  </si>
  <si>
    <t>CP.2558274610</t>
  </si>
  <si>
    <t>-649180.86 -992473.89 -649148.08 -992483.07 -649127.71 -992483.08 -649082.55 -992488.7 -649044.11 -992492.16 -648994.97 -992495.07 -649003.09 -992468.88 -649006.88 -992453.99 -649010.53 -992415.09 -649067.41 -992406.87 -649092.76 -992401.94 -649127.58 -992393.38 -649157.51 -992379.28 -649189.44 -992360.17 -649187.21 -992357.37 -649155.37 -992372.97 -649126.4 -992386.53 -649120.94 -992388.13 -649119.94 -992388.42 -649093.49 -992396.17 -649066.64 -992402.82 -649011 -992410.1 -649014.1 -992376.97 -649014.43 -992367.67 -649013.86 -992353.89 -649070.95 -992347.6 -649091.35 -992344.7 -649133.07 -992335.56 -649156.03 -992350.42 -649168.16 -992353.2 -649188.57 -992351.73 -649198.99 -992362.48 -649206.65 -992370.34 -649214.06 -992386.55 -649223.12 -992397.29 -649242.09 -992411.46 -649248.7 -992421.73 -649238.7 -992433.25 -649217.86 -992451.14 -649195.97 -992465.32 -649180.86 -992473.89</t>
  </si>
  <si>
    <t>678902-2895</t>
  </si>
  <si>
    <t>č. 2895 Horní Lánov</t>
  </si>
  <si>
    <t>3058</t>
  </si>
  <si>
    <t>CP.2557745610</t>
  </si>
  <si>
    <t>-648905.22 -993400.04 -648904.79 -993388.85 -648917.11 -993364.1 -648933.92 -993342.87 -648944.42 -993330.01 -648944.74 -993327.2 -648945.85 -993317.57 -648943.18 -993310.06 -648944.77 -993304.05 -648960.27 -993297.71 -648976.99 -993299.12 -648996.93 -993309.79 -649028.35 -993287.21 -649050.25 -993282.82 -649072.72 -993278.62 -649124.99 -993266.55 -649154.46 -993261.58 -649164.96 -993271.67 -649175.77 -993282.79 -649185.1 -993287.4 -649204.83 -993285.32 -649228.92 -993285.16 -649255.95 -993286.1 -649266.86 -993291.41 -649270.65 -993299.13 -649271.69 -993310.75 -649268.05 -993314.52 -649265.47 -993315.55 -649252.1 -993320.33 -649218.23 -993329.37 -649180.12 -993338.47 -649145.75 -993344.44 -649104.15 -993352.5 -649092.73 -993355.12 -649072.4 -993361.2 -649058.65 -993364.63 -649030.32 -993371.47 -648992.37 -993380.41 -648947.34 -993391.65 -648905.22 -993400.04</t>
  </si>
  <si>
    <t>678902-3058</t>
  </si>
  <si>
    <t>č. 3058 Horní Lánov</t>
  </si>
  <si>
    <t>940/21</t>
  </si>
  <si>
    <t>CP.1519645610</t>
  </si>
  <si>
    <t>-650094.78 -991442.71 -650122.99 -991443.15 -650129.54 -991442.05 -650129.36 -991489.36 -650133.36 -991489.34 -650133.32 -991500.89 -650129.67 -991500.55 -650093.12 -991498.62 -650052.35 -991490.69 -649923.99 -991452.83 -649890.72 -991443.22 -649837.75 -991437.91 -649838.1 -991418.96 -649843.19 -991392.51 -649849.8 -991370.63 -649936.91 -991406.72 -649978.57 -991416.66 -650020.96 -991426.22 -650072.12 -991437.45 -650085.29 -991440.6 -650094.78 -991442.71</t>
  </si>
  <si>
    <t>786349-940/21</t>
  </si>
  <si>
    <t>č. 940/21 Hořejší Vrchlabí</t>
  </si>
  <si>
    <t>109/3</t>
  </si>
  <si>
    <t>CP.2976270101</t>
  </si>
  <si>
    <t>2022-01-05T15:06:20Z</t>
  </si>
  <si>
    <t>-746144.84 -1041982.11 -746143.93 -1041976.52 -746150.37 -1041976.09 -746159.89 -1041975.83 -746159.9 -1041976.13 -746159.93 -1041976.62 -746160.11 -1041983.69 -746160.12 -1041984.11 -746160.24 -1041988.96 -746160.27 -1041990.27 -746159.66 -1041990.32 -746159.91 -1041991.82 -746154.3 -1041992.52 -746153.7 -1041992.59 -746150.39 -1041993.37 -746147.49 -1041994.06 -746147.16 -1041992.65 -746146.86 -1041992.71 -746146.74 -1041991.51 -746146.27 -1041991.37 -746146.04 -1041988.82 -746145.79 -1041988.85 -746145.38 -1041988.89 -746144.83 -1041984.55 -746145.17 -1041984.45 -746144.84 -1041982.11</t>
  </si>
  <si>
    <t>729302-109/3</t>
  </si>
  <si>
    <t>V-94164/2021-101</t>
  </si>
  <si>
    <t>č. 109/3 Střešovice</t>
  </si>
  <si>
    <t>2000/59</t>
  </si>
  <si>
    <t>CP.80726697010</t>
  </si>
  <si>
    <t>2023-05-16T13:16:20Z</t>
  </si>
  <si>
    <t>-755542.48 -1063658.56 -755552.45 -1063665.68 -755541.85 -1063659.45 -755542.48 -1063658.56</t>
  </si>
  <si>
    <t>697621-2000/59</t>
  </si>
  <si>
    <t>V-9500/2022-210</t>
  </si>
  <si>
    <t>č. 2000/59 Mníšek pod Brdy</t>
  </si>
  <si>
    <t>V-9676/2024-209</t>
  </si>
  <si>
    <t>8419/27</t>
  </si>
  <si>
    <t>CP.597241405</t>
  </si>
  <si>
    <t>2023-05-23T13:16:20Z</t>
  </si>
  <si>
    <t>-824109.03 -1071749.29 -824105.12 -1071734.1 -824105.92 -1071733.94 -824109.03 -1071749.29</t>
  </si>
  <si>
    <t>721981-8419/27</t>
  </si>
  <si>
    <t>V-9731/2024-405</t>
  </si>
  <si>
    <t>č. 8419/27 Plzeň</t>
  </si>
  <si>
    <t>8419/31</t>
  </si>
  <si>
    <t>CP.597245405</t>
  </si>
  <si>
    <t>-824103.98 -1071729.66 -824105.27 -1071729.4 -824105.89 -1071732.53 -824104.77 -1071732.75 -824103.98 -1071729.66</t>
  </si>
  <si>
    <t>721981-8419/31</t>
  </si>
  <si>
    <t>č. 8419/31 Plzeň</t>
  </si>
  <si>
    <t>8463/3</t>
  </si>
  <si>
    <t>CP.597679405</t>
  </si>
  <si>
    <t>2023-05-23T07:26:20Z</t>
  </si>
  <si>
    <t>-824078.92 -1071633.68 -824083.79 -1071657.26 -824080.78 -1071646.48 -824078.92 -1071633.68</t>
  </si>
  <si>
    <t>721981-8463/3</t>
  </si>
  <si>
    <t>č. 8463/3 Plzeň</t>
  </si>
  <si>
    <t>8463/8</t>
  </si>
  <si>
    <t>CP.597683405</t>
  </si>
  <si>
    <t>-824104.77 -1071732.75 -824105.89 -1071732.53 -824105.92 -1071733.94 -824105.12 -1071734.1 -824104.77 -1071732.75</t>
  </si>
  <si>
    <t>721981-8463/8</t>
  </si>
  <si>
    <t>č. 8463/8 Plzeň</t>
  </si>
  <si>
    <t>8463/4</t>
  </si>
  <si>
    <t>CP.597680405</t>
  </si>
  <si>
    <t>-824100.81 -1071718.19 -824102.94 -1071717.41 -824106.19 -1071727.22 -824105.89 -1071732.53 -824105.27 -1071729.4 -824103.98 -1071729.66 -824103.6 -1071728.18 -824100.81 -1071718.19</t>
  </si>
  <si>
    <t>721981-8463/4</t>
  </si>
  <si>
    <t>č. 8463/4 Plzeň</t>
  </si>
  <si>
    <t>1965/256</t>
  </si>
  <si>
    <t>CP.90133462010</t>
  </si>
  <si>
    <t>2022-09-16T13:06:20Z</t>
  </si>
  <si>
    <t>-756344.62 -1065639.32 -756302.46 -1065617.35 -756307.86 -1065590.88 -756324.7 -1065564.91 -756342.16 -1065554.46 -756364.36 -1065546.79 -756365.01 -1065552.87 -756358.91 -1065553.12 -756341.25 -1065560.26 -756331.75 -1065567.19 -756314.7 -1065589.98 -756310.99 -1065604.1 -756318.13 -1065617.63 -756331.32 -1065630.41 -756344.62 -1065639.32</t>
  </si>
  <si>
    <t>697621-1965/256</t>
  </si>
  <si>
    <t>V-9740/2022-210</t>
  </si>
  <si>
    <t>č. 1965/256 Mníšek pod Brdy</t>
  </si>
  <si>
    <t>834/2</t>
  </si>
  <si>
    <t>CP.75795547010</t>
  </si>
  <si>
    <t>-733288.59 -1061724.98 -733286.26 -1061728.25 -733268.49 -1061756 -733228.29 -1061731.93 -733250.84 -1061702.29 -733288.59 -1061724.98</t>
  </si>
  <si>
    <t>676551-834/2</t>
  </si>
  <si>
    <t>V-9802/2024-209</t>
  </si>
  <si>
    <t>č. 834/2 Křížkový Újezdec</t>
  </si>
  <si>
    <t>9267/48</t>
  </si>
  <si>
    <t>CP.86311609010</t>
  </si>
  <si>
    <t>2022-12-15T15:06:20Z</t>
  </si>
  <si>
    <t>-823795.46 -1069535.88 -823790.04 -1069560.22 -823774.98 -1069554.34 -823781.28 -1069529.3 -823795.46 -1069535.88</t>
  </si>
  <si>
    <t>721981-9267/48</t>
  </si>
  <si>
    <t>V-9827/2024-405</t>
  </si>
  <si>
    <t>č. 9267/48 Plzeň</t>
  </si>
  <si>
    <t>135/14</t>
  </si>
  <si>
    <t>CP.55567619010</t>
  </si>
  <si>
    <t>2022-08-09T13:16:20Z</t>
  </si>
  <si>
    <t>-737470.67 -1059702.95 -737483.43 -1059698.61 -737493.88 -1059695.06 -737494.27 -1059696 -737469.47 -1059705.15 -737468.81 -1059703.58 -737470.67 -1059702.95</t>
  </si>
  <si>
    <t>736414-135/14</t>
  </si>
  <si>
    <t>V-9863/2017-210</t>
  </si>
  <si>
    <t>č. 135/14 Dolní Jirčany</t>
  </si>
  <si>
    <t>802/24</t>
  </si>
  <si>
    <t>CP.95147053010</t>
  </si>
  <si>
    <t>2024-09-17T11:16:20Z</t>
  </si>
  <si>
    <t>-735428.13 -1065211.66 -735426.76 -1065212.3 -735426.33 -1065207.49 -735427.52 -1065210.24 -735428.13 -1065211.66</t>
  </si>
  <si>
    <t>662500-802/24</t>
  </si>
  <si>
    <t>V-9889/2024-209</t>
  </si>
  <si>
    <t>č. 802/24 Těptín</t>
  </si>
  <si>
    <t>11319/431</t>
  </si>
  <si>
    <t>CP.98039897010</t>
  </si>
  <si>
    <t>-822615.82 -1067494.87 -822616.01 -1067494.84 -822615.8 -1067493.6 -822635.06 -1067490.34 -822632.79 -1067476.92 -822613.54 -1067480.25 -822613.51 -1067480.07 -822632.95 -1067476.72 -822635.3 -1067490.47 -822616.4 -1067493.73 -822616.61 -1067494.88 -822615.84 -1067495.01 -822615.82 -1067494.87</t>
  </si>
  <si>
    <t>721981-11319/431</t>
  </si>
  <si>
    <t>V-9943/2024-405</t>
  </si>
  <si>
    <t>č. 11319/431 Plzeň</t>
  </si>
  <si>
    <t>11319/432</t>
  </si>
  <si>
    <t>CP.98039898010</t>
  </si>
  <si>
    <t>-822612.94 -1067495.36 -822612.96 -1067495.5 -822593.42 -1067498.87 -822591.06 -1067485.12 -822610.15 -1067481.84 -822610.19 -1067482.03 -822591.27 -1067485.24 -822593.54 -1067498.65 -822612.94 -1067495.36</t>
  </si>
  <si>
    <t>721981-11319/432</t>
  </si>
  <si>
    <t>č. 11319/432 Plzeň</t>
  </si>
  <si>
    <t>11319/433</t>
  </si>
  <si>
    <t>CP.98039899010</t>
  </si>
  <si>
    <t>-822615.84 -1067495.01 -822612.96 -1067495.5 -822612.94 -1067495.36 -822615.82 -1067494.87 -822615.84 -1067495.01</t>
  </si>
  <si>
    <t>721981-11319/433</t>
  </si>
  <si>
    <t>č. 11319/433 Plzeň</t>
  </si>
  <si>
    <t>id</t>
  </si>
  <si>
    <t>timestamp</t>
  </si>
  <si>
    <t>datum_zplatneni</t>
  </si>
  <si>
    <t>nemovitost</t>
  </si>
  <si>
    <t>adresa</t>
  </si>
  <si>
    <t>mena</t>
  </si>
  <si>
    <t>typ_plochy</t>
  </si>
  <si>
    <t>okres</t>
  </si>
  <si>
    <t>rok</t>
  </si>
  <si>
    <t>mesic</t>
  </si>
  <si>
    <t>LAT</t>
  </si>
  <si>
    <t>LON</t>
  </si>
  <si>
    <t>GPS_API_info</t>
  </si>
  <si>
    <t>KN_WFS_info</t>
  </si>
  <si>
    <t>parcela</t>
  </si>
  <si>
    <t>Záběhlice 2848/1</t>
  </si>
  <si>
    <t>CZK</t>
  </si>
  <si>
    <t>Výměra parcely</t>
  </si>
  <si>
    <t>Hlavní město Praha</t>
  </si>
  <si>
    <t>OK</t>
  </si>
  <si>
    <t>Strýčkovy 1595</t>
  </si>
  <si>
    <t>Rakovník</t>
  </si>
  <si>
    <t>Kněževes u Rakovníka 326</t>
  </si>
  <si>
    <t>Třeboc 1006/1</t>
  </si>
  <si>
    <t>Plzeň 10831/1</t>
  </si>
  <si>
    <t>Plzeň-město</t>
  </si>
  <si>
    <t>Plzeň 10831/26</t>
  </si>
  <si>
    <t>Plzeň 10831/13</t>
  </si>
  <si>
    <t>Plzeň 560/6</t>
  </si>
  <si>
    <t>Plzeň 5283/106</t>
  </si>
  <si>
    <t>Plzeň 5283/107</t>
  </si>
  <si>
    <t>Těptín 260/1</t>
  </si>
  <si>
    <t>Praha-východ</t>
  </si>
  <si>
    <t>Plzeň 11266/10</t>
  </si>
  <si>
    <t>Říčany-Radošovice 559/11</t>
  </si>
  <si>
    <t>Říčany-Radošovice 572/12</t>
  </si>
  <si>
    <t>Těptín 285/31</t>
  </si>
  <si>
    <t>Těptín 285/18</t>
  </si>
  <si>
    <t>Těptín 285/30</t>
  </si>
  <si>
    <t>Těptín 621/3</t>
  </si>
  <si>
    <t>Těptín 619/17</t>
  </si>
  <si>
    <t>Těptín 619/89</t>
  </si>
  <si>
    <t>Těptín 619/2</t>
  </si>
  <si>
    <t>Vodochody 60/19</t>
  </si>
  <si>
    <t>Litoměřice</t>
  </si>
  <si>
    <t>Křížkový Újezdec 68/2</t>
  </si>
  <si>
    <t>Křížkový Újezdec 68/1</t>
  </si>
  <si>
    <t>Křížkový Újezdec 826</t>
  </si>
  <si>
    <t>Křížkový Újezdec 67</t>
  </si>
  <si>
    <t>Křížkový Újezdec 827</t>
  </si>
  <si>
    <t>Vestec u Prahy 430</t>
  </si>
  <si>
    <t>Praha-západ</t>
  </si>
  <si>
    <t>Vestec u Prahy 432</t>
  </si>
  <si>
    <t>Vestec u Prahy 469/8</t>
  </si>
  <si>
    <t>Vestec u Prahy 429</t>
  </si>
  <si>
    <t>č. 429 Vestec u Prahy</t>
  </si>
  <si>
    <t>Ivanovice 913/2</t>
  </si>
  <si>
    <t>Brno-město</t>
  </si>
  <si>
    <t>Sulice 174</t>
  </si>
  <si>
    <t>Točná 399/98</t>
  </si>
  <si>
    <t>Plazy 339/6</t>
  </si>
  <si>
    <t>Mladá Boleslav</t>
  </si>
  <si>
    <t>Plazy 575/46</t>
  </si>
  <si>
    <t>Plazy 575/45</t>
  </si>
  <si>
    <t>Plazy 575/43</t>
  </si>
  <si>
    <t>Plazy 575/7</t>
  </si>
  <si>
    <t>Plazy 575/38</t>
  </si>
  <si>
    <t>Plazy 575/52</t>
  </si>
  <si>
    <t>Plazy 575/33</t>
  </si>
  <si>
    <t>Plazy 575/34</t>
  </si>
  <si>
    <t>Plazy 575/29</t>
  </si>
  <si>
    <t>Dolní Jirčany 465/533</t>
  </si>
  <si>
    <t>NULL</t>
  </si>
  <si>
    <t>Točná 399/88</t>
  </si>
  <si>
    <t>Sulice 775/52</t>
  </si>
  <si>
    <t>Zlonín 44/6</t>
  </si>
  <si>
    <t>Říčany-Radošovice 69/26</t>
  </si>
  <si>
    <t>Plzeň 11793/20</t>
  </si>
  <si>
    <t>Bystrc 3251/127</t>
  </si>
  <si>
    <t>Bystrc 3251/126</t>
  </si>
  <si>
    <t>Bystrc 8239/3</t>
  </si>
  <si>
    <t>Bystrc 3251/30</t>
  </si>
  <si>
    <t>Bystrc 3251/26</t>
  </si>
  <si>
    <t>Bystrc 3251/25</t>
  </si>
  <si>
    <t>Bystrc 3259</t>
  </si>
  <si>
    <t>Bystrc 3251/135</t>
  </si>
  <si>
    <t>Bystrc 3251/29</t>
  </si>
  <si>
    <t>Bystrc 3251/27</t>
  </si>
  <si>
    <t>Plzeň 4636/20</t>
  </si>
  <si>
    <t>Plzeň 4636/28</t>
  </si>
  <si>
    <t>Plzeň 4636/16</t>
  </si>
  <si>
    <t>Sulice 803/70</t>
  </si>
  <si>
    <t>Sulice 803/85</t>
  </si>
  <si>
    <t>Dolní Břežany 493/16</t>
  </si>
  <si>
    <t>Stodůlky 1569/321</t>
  </si>
  <si>
    <t>Stodůlky 1569/153</t>
  </si>
  <si>
    <t>Stodůlky 1569/322</t>
  </si>
  <si>
    <t>Stodůlky 1569/272</t>
  </si>
  <si>
    <t>Stodůlky 1569/306</t>
  </si>
  <si>
    <t>Stodůlky 1569/320</t>
  </si>
  <si>
    <t>Stodůlky 1569/302</t>
  </si>
  <si>
    <t>Vodochody 115</t>
  </si>
  <si>
    <t>Vodochody 126</t>
  </si>
  <si>
    <t>Vodochody 121/5</t>
  </si>
  <si>
    <t>Vodochody 114</t>
  </si>
  <si>
    <t>Vodochody 121/6</t>
  </si>
  <si>
    <t>Vodochody 121/4</t>
  </si>
  <si>
    <t>Vodochody 124</t>
  </si>
  <si>
    <t>Vinohrady 2515/9</t>
  </si>
  <si>
    <t>Vinohrady 2515/15</t>
  </si>
  <si>
    <t>Těptín 263/2</t>
  </si>
  <si>
    <t>Dolní Břežany 247/18</t>
  </si>
  <si>
    <t>Dolní Břežany 288</t>
  </si>
  <si>
    <t>stavební č. 288 Dolní Břežany (součástí je stavba č.p. 245, čst obce Dolní Břežany)</t>
  </si>
  <si>
    <t>st. 288</t>
  </si>
  <si>
    <t>CP.1272740210</t>
  </si>
  <si>
    <t>-741830.74 -1056407.02 -741831.73 -1056406.54 -741830.48 -1056403.94 -741838.98 -1056399.85 -741844.92 -1056412.34 -741835.43 -1056416.79 -741830.74 -1056407.02</t>
  </si>
  <si>
    <t>628794-st. 288</t>
  </si>
  <si>
    <t>Dolní Břežany 247/17</t>
  </si>
  <si>
    <t>Dolní Břežany 426</t>
  </si>
  <si>
    <t>Dolní Břežany 369/24</t>
  </si>
  <si>
    <t>Těptín 516/3</t>
  </si>
  <si>
    <t>Jílové u Prahy 1323/1</t>
  </si>
  <si>
    <t>Plzeň 8419/13</t>
  </si>
  <si>
    <t>Plzeň 8419/19</t>
  </si>
  <si>
    <t>Plzeň 8419/15</t>
  </si>
  <si>
    <t>Plzeň 8419/3</t>
  </si>
  <si>
    <t>Plzeň 8419/16</t>
  </si>
  <si>
    <t>Plzeň 8462/52</t>
  </si>
  <si>
    <t>Plzeň 8462/55</t>
  </si>
  <si>
    <t>Plzeň 8462/54</t>
  </si>
  <si>
    <t>Plzeň 8462/9</t>
  </si>
  <si>
    <t>Plzeň 8419/36</t>
  </si>
  <si>
    <t>Plzeň 8419/33</t>
  </si>
  <si>
    <t>Plzeň 8419/35</t>
  </si>
  <si>
    <t>Plzeň 8419/22</t>
  </si>
  <si>
    <t>Plzeň 8419/32</t>
  </si>
  <si>
    <t>Plzeň 8462/8</t>
  </si>
  <si>
    <t>Plzeň 8419/4</t>
  </si>
  <si>
    <t>Plzeň 8419/46</t>
  </si>
  <si>
    <t>Plzeň 8462/53</t>
  </si>
  <si>
    <t>Plzeň 8419/34</t>
  </si>
  <si>
    <t>Plzeň 8419/1</t>
  </si>
  <si>
    <t>Plzeň 8419/14</t>
  </si>
  <si>
    <t>Plzeň 8419/20</t>
  </si>
  <si>
    <t>Plzeň 8419/29</t>
  </si>
  <si>
    <t>Plzeň 8419/18</t>
  </si>
  <si>
    <t>Těptín 403/3</t>
  </si>
  <si>
    <t>Kostelec u Křížků 350/8</t>
  </si>
  <si>
    <t>Stodůlky 155/223</t>
  </si>
  <si>
    <t>Stodůlky 155/218</t>
  </si>
  <si>
    <t>Stodůlky 157/3</t>
  </si>
  <si>
    <t>Lelekovice 1270/12</t>
  </si>
  <si>
    <t>Brno-venkov</t>
  </si>
  <si>
    <t>Lelekovice 1270/13</t>
  </si>
  <si>
    <t>Těptín 725/28</t>
  </si>
  <si>
    <t>Broumov u Zadního Chodova 1560/6</t>
  </si>
  <si>
    <t>Tachov</t>
  </si>
  <si>
    <t>Jílové u Prahy 1343/2</t>
  </si>
  <si>
    <t>Jílové u Prahy 1342/1</t>
  </si>
  <si>
    <t>Jílové u Prahy 2094</t>
  </si>
  <si>
    <t>Vestec u Prahy 288</t>
  </si>
  <si>
    <t>Kojetice u Prahy 134/7</t>
  </si>
  <si>
    <t>Mělník</t>
  </si>
  <si>
    <t>Vestec u Prahy 1103/1</t>
  </si>
  <si>
    <t>Lelekovice 884/3</t>
  </si>
  <si>
    <t>Lelekovice 1596/17</t>
  </si>
  <si>
    <t>Lelekovice 1596/12</t>
  </si>
  <si>
    <t>Lelekovice 1247/141</t>
  </si>
  <si>
    <t>Lelekovice 1247/140</t>
  </si>
  <si>
    <t>Psáry 844</t>
  </si>
  <si>
    <t>Psáry 843</t>
  </si>
  <si>
    <t>Psáry 842</t>
  </si>
  <si>
    <t>Psáry 1005</t>
  </si>
  <si>
    <t>Psáry 966/1</t>
  </si>
  <si>
    <t>Říčany-Radošovice 561/6</t>
  </si>
  <si>
    <t>Žižkov 4447/10</t>
  </si>
  <si>
    <t>Smíchov 3939/7</t>
  </si>
  <si>
    <t>Smíchov 3939/6</t>
  </si>
  <si>
    <t>Vestec u Prahy 1217</t>
  </si>
  <si>
    <t>Vestec u Prahy 1086</t>
  </si>
  <si>
    <t>Vestec u Prahy 644/667</t>
  </si>
  <si>
    <t>Vestec u Prahy 644/919</t>
  </si>
  <si>
    <t>Vestec u Prahy 644/913</t>
  </si>
  <si>
    <t>Vestec u Prahy 644/843</t>
  </si>
  <si>
    <t>Vestec u Prahy 644/849</t>
  </si>
  <si>
    <t>Vestec u Prahy 644/832</t>
  </si>
  <si>
    <t>Vestec u Prahy 106/118</t>
  </si>
  <si>
    <t>Vestec u Prahy 106/111</t>
  </si>
  <si>
    <t>Vestec u Prahy 106/125</t>
  </si>
  <si>
    <t>Vestec u Prahy 106/113</t>
  </si>
  <si>
    <t>Vestec u Prahy 106/126</t>
  </si>
  <si>
    <t>Vestec u Prahy 106/122</t>
  </si>
  <si>
    <t>Vestec u Prahy 106/124</t>
  </si>
  <si>
    <t>Vestec u Prahy 106/4</t>
  </si>
  <si>
    <t>Vestec u Prahy 106/119</t>
  </si>
  <si>
    <t>Vestec u Prahy 106/128</t>
  </si>
  <si>
    <t>Vestec u Prahy 106/114</t>
  </si>
  <si>
    <t>Vestec u Prahy 106/129</t>
  </si>
  <si>
    <t>Vestec u Prahy 106/121</t>
  </si>
  <si>
    <t>Vestec u Prahy 106/116</t>
  </si>
  <si>
    <t>Vestec u Prahy 106/120</t>
  </si>
  <si>
    <t>Vestec u Prahy 106/130</t>
  </si>
  <si>
    <t>Vestec u Prahy 106/117</t>
  </si>
  <si>
    <t>Vestec u Prahy 106/108</t>
  </si>
  <si>
    <t>Vestec u Prahy 106/127</t>
  </si>
  <si>
    <t>Vestec u Prahy 131/14</t>
  </si>
  <si>
    <t>Vestec u Prahy 106/112</t>
  </si>
  <si>
    <t>Vestec u Prahy 106/123</t>
  </si>
  <si>
    <t>Vestec u Prahy 106/115</t>
  </si>
  <si>
    <t>Lelekovice 758/17</t>
  </si>
  <si>
    <t>V-119/2024-209</t>
  </si>
  <si>
    <t>Říčany u Prahy 4271</t>
  </si>
  <si>
    <t>stavební č. 4271 Říčany u Prahy</t>
  </si>
  <si>
    <t>st. 4271</t>
  </si>
  <si>
    <t>CP.94304253010</t>
  </si>
  <si>
    <t>2024-01-30T13:16:20Z</t>
  </si>
  <si>
    <t>-726968.67 -1055960.26 -726963.53 -1055961.18 -726963 -1055958.23 -726968.14 -1055957.31 -726968.67 -1055960.26</t>
  </si>
  <si>
    <t>745456-st. 4271</t>
  </si>
  <si>
    <t>Sulice 874/85</t>
  </si>
  <si>
    <t>Sulice 803/67</t>
  </si>
  <si>
    <t>Lelekovice 1406/20</t>
  </si>
  <si>
    <t>Lelekovice 1409/24</t>
  </si>
  <si>
    <t>Lelekovice 1764/12</t>
  </si>
  <si>
    <t>Lelekovice 1409/23</t>
  </si>
  <si>
    <t>Lelekovice 1764/11</t>
  </si>
  <si>
    <t>Lelekovice 1407/7</t>
  </si>
  <si>
    <t>Stodůlky 2780/172</t>
  </si>
  <si>
    <t>Plzeň 4216/4</t>
  </si>
  <si>
    <t>Vestec u Prahy 148/9</t>
  </si>
  <si>
    <t>Vestec u Prahy 148/8</t>
  </si>
  <si>
    <t>Vestec u Prahy 1233</t>
  </si>
  <si>
    <t>č. 1233 Vestec u Prahy</t>
  </si>
  <si>
    <t>Sulice 418/48</t>
  </si>
  <si>
    <t>Dolní Břežany 501/2</t>
  </si>
  <si>
    <t>Dolní Břežany 231/46</t>
  </si>
  <si>
    <t>Dolní Břežany 121/43</t>
  </si>
  <si>
    <t>Dolní Břežany 121/45</t>
  </si>
  <si>
    <t>Dolní Břežany 121/47</t>
  </si>
  <si>
    <t>Dolní Břežany 121/51</t>
  </si>
  <si>
    <t>Dolní Břežany 121/67</t>
  </si>
  <si>
    <t>Dolní Břežany 121/62</t>
  </si>
  <si>
    <t>Plzeň 14430/122</t>
  </si>
  <si>
    <t>Plzeň 14430/123</t>
  </si>
  <si>
    <t>Plzeň 14430/97</t>
  </si>
  <si>
    <t>Plzeň 11425/3</t>
  </si>
  <si>
    <t>Sulice 874/60</t>
  </si>
  <si>
    <t>Vestec u Prahy 720/74</t>
  </si>
  <si>
    <t>Písnice 835/104</t>
  </si>
  <si>
    <t>Písnice 835/107</t>
  </si>
  <si>
    <t>Radíkov u Hranic 422</t>
  </si>
  <si>
    <t>Písnice 835/120</t>
  </si>
  <si>
    <t>Písnice 835/89</t>
  </si>
  <si>
    <t>Písnice 835/99</t>
  </si>
  <si>
    <t>Písnice 167/1</t>
  </si>
  <si>
    <t>Písnice 835/38</t>
  </si>
  <si>
    <t>Písnice 835/115</t>
  </si>
  <si>
    <t>Písnice 166/2</t>
  </si>
  <si>
    <t>Písnice 166/4</t>
  </si>
  <si>
    <t>Písnice 835/112</t>
  </si>
  <si>
    <t>Písnice 166/3</t>
  </si>
  <si>
    <t>Stodůlky 162/864</t>
  </si>
  <si>
    <t>Žižkov 4060</t>
  </si>
  <si>
    <t>Plzeň 10806/2</t>
  </si>
  <si>
    <t>Plzeň 10806/4</t>
  </si>
  <si>
    <t>Plzeň 10806/3</t>
  </si>
  <si>
    <t>Plzeň 9824/12</t>
  </si>
  <si>
    <t>Točná 399/110</t>
  </si>
  <si>
    <t>Plzeň 11173/2</t>
  </si>
  <si>
    <t>Vinohrady 2565/6</t>
  </si>
  <si>
    <t>Vinohrady 2565/2</t>
  </si>
  <si>
    <t>Smíchov 4680/1</t>
  </si>
  <si>
    <t>Smíchov 4680/8</t>
  </si>
  <si>
    <t>č. 4680/8 Smíchov</t>
  </si>
  <si>
    <t>Smíchov 4679/5</t>
  </si>
  <si>
    <t>Točná 399/112</t>
  </si>
  <si>
    <t>Točná 399/118</t>
  </si>
  <si>
    <t>Lipence 3233/7</t>
  </si>
  <si>
    <t>Plzeň 132/2</t>
  </si>
  <si>
    <t>Plzeň 132/1</t>
  </si>
  <si>
    <t>Lipence 3233/2</t>
  </si>
  <si>
    <t>Lipence 3233/8</t>
  </si>
  <si>
    <t>Plzeň 7071/4</t>
  </si>
  <si>
    <t>Rochlov 781/63</t>
  </si>
  <si>
    <t>Plzeň-sever</t>
  </si>
  <si>
    <t>Rochlov 781/2</t>
  </si>
  <si>
    <t>Rochlov 781/45</t>
  </si>
  <si>
    <t>Rochlov 802/9</t>
  </si>
  <si>
    <t>Rochlov 784/7</t>
  </si>
  <si>
    <t>Rochlov 781/16</t>
  </si>
  <si>
    <t>Rochlov 781/5</t>
  </si>
  <si>
    <t>Rochlov 784/5</t>
  </si>
  <si>
    <t>Rochlov 780/4</t>
  </si>
  <si>
    <t>Rochlov 781/51</t>
  </si>
  <si>
    <t>Rochlov 802/5</t>
  </si>
  <si>
    <t>Rochlov 781/67</t>
  </si>
  <si>
    <t>Rochlov 781/50</t>
  </si>
  <si>
    <t>Rochlov 784/25</t>
  </si>
  <si>
    <t>Rochlov 784/13</t>
  </si>
  <si>
    <t>Rochlov 806/7</t>
  </si>
  <si>
    <t>Rochlov 781/30</t>
  </si>
  <si>
    <t>Rochlov 781/35</t>
  </si>
  <si>
    <t>Rochlov 781/8</t>
  </si>
  <si>
    <t>Rochlov 781/83</t>
  </si>
  <si>
    <t>Rochlov 784/23</t>
  </si>
  <si>
    <t>Rochlov 784/47</t>
  </si>
  <si>
    <t>Rochlov 806/9</t>
  </si>
  <si>
    <t>Rochlov 781/74</t>
  </si>
  <si>
    <t>Rochlov 781/4</t>
  </si>
  <si>
    <t>Rochlov 781/3</t>
  </si>
  <si>
    <t>Rochlov 780/1</t>
  </si>
  <si>
    <t>Rochlov 784/32</t>
  </si>
  <si>
    <t>Rochlov 802/11</t>
  </si>
  <si>
    <t>Rochlov 806/10</t>
  </si>
  <si>
    <t>Rochlov 780/2</t>
  </si>
  <si>
    <t>Rochlov 781/17</t>
  </si>
  <si>
    <t>Rochlov 784/3</t>
  </si>
  <si>
    <t>Rochlov 784/4</t>
  </si>
  <si>
    <t>Rochlov 781/25</t>
  </si>
  <si>
    <t>Rochlov 781/6</t>
  </si>
  <si>
    <t>Rochlov 802/8</t>
  </si>
  <si>
    <t>Rochlov 781/56</t>
  </si>
  <si>
    <t>Rochlov 781/18</t>
  </si>
  <si>
    <t>Rochlov 781/1</t>
  </si>
  <si>
    <t>Rochlov 781/46</t>
  </si>
  <si>
    <t>Rochlov 784/48</t>
  </si>
  <si>
    <t>Rochlov 784/6</t>
  </si>
  <si>
    <t>Jílové u Prahy 787/66</t>
  </si>
  <si>
    <t>Kolomuty 140/8</t>
  </si>
  <si>
    <t>Kunratice 2342/165</t>
  </si>
  <si>
    <t>Kunratice 2342/74</t>
  </si>
  <si>
    <t>Kunratice 2342/164</t>
  </si>
  <si>
    <t>Říčany u Prahy 199</t>
  </si>
  <si>
    <t>Mnichovice u Říčan 1252</t>
  </si>
  <si>
    <t>Říčany u Prahy 163/12</t>
  </si>
  <si>
    <t>Mnichovice u Říčan 1230</t>
  </si>
  <si>
    <t>Říčany u Prahy 1671/22</t>
  </si>
  <si>
    <t>Mnichovice u Říčan 1223/1</t>
  </si>
  <si>
    <t>Říčany u Prahy 194/7</t>
  </si>
  <si>
    <t>Říčany u Prahy 832/32</t>
  </si>
  <si>
    <t>Říčany u Prahy 1691/56</t>
  </si>
  <si>
    <t>Mnichovice u Říčan 1225/1</t>
  </si>
  <si>
    <t>Mnichovice u Říčan 1236</t>
  </si>
  <si>
    <t>Říčany u Prahy 307/1</t>
  </si>
  <si>
    <t>Říčany u Prahy 832/35</t>
  </si>
  <si>
    <t>Říčany u Prahy 169/11</t>
  </si>
  <si>
    <t>Cholupice 370/270</t>
  </si>
  <si>
    <t>Cholupice 370/262</t>
  </si>
  <si>
    <t>Cholupice 370/397</t>
  </si>
  <si>
    <t>Vestec u Prahy 480/7</t>
  </si>
  <si>
    <t>Vestec u Prahy 480/45</t>
  </si>
  <si>
    <t>Vestec u Prahy 350/33</t>
  </si>
  <si>
    <t>Vestec u Prahy 480/9</t>
  </si>
  <si>
    <t>Vestec u Prahy 482/1</t>
  </si>
  <si>
    <t>Vestec u Prahy 493/1</t>
  </si>
  <si>
    <t>Vestec u Prahy 480/8</t>
  </si>
  <si>
    <t>Vestec u Prahy 495/1</t>
  </si>
  <si>
    <t>Vestec u Prahy 350/37</t>
  </si>
  <si>
    <t>Jílové u Prahy 1386/19</t>
  </si>
  <si>
    <t>Smíchov 1316/22</t>
  </si>
  <si>
    <t>Smíchov 1318/12</t>
  </si>
  <si>
    <t>Smíchov 1316/42</t>
  </si>
  <si>
    <t>Jílové u Prahy 551/1</t>
  </si>
  <si>
    <t>Jílové u Prahy 288</t>
  </si>
  <si>
    <t>Jílové u Prahy 327/1</t>
  </si>
  <si>
    <t>Jílové u Prahy 576</t>
  </si>
  <si>
    <t>Jílové u Prahy 326/2</t>
  </si>
  <si>
    <t>Jílové u Prahy 550</t>
  </si>
  <si>
    <t>Jílové u Prahy 289</t>
  </si>
  <si>
    <t>Jílové u Prahy 554/2</t>
  </si>
  <si>
    <t>Jílové u Prahy 575</t>
  </si>
  <si>
    <t>Jílové u Prahy 287</t>
  </si>
  <si>
    <t>Sulice 675/5</t>
  </si>
  <si>
    <t>Žižkov 4422/21</t>
  </si>
  <si>
    <t>Dolní Jirčany 465/399</t>
  </si>
  <si>
    <t>Dolní Jirčany 465/429</t>
  </si>
  <si>
    <t>Dolní Jirčany 465/482</t>
  </si>
  <si>
    <t>Dolní Jirčany 465/484</t>
  </si>
  <si>
    <t>Dolní Jirčany 465/325</t>
  </si>
  <si>
    <t>Dolní Jirčany 465/324</t>
  </si>
  <si>
    <t>Dolní Jirčany 465/413</t>
  </si>
  <si>
    <t>Dolní Jirčany 465/411</t>
  </si>
  <si>
    <t>Dolní Jirčany 465/326</t>
  </si>
  <si>
    <t>Plzeň 11226</t>
  </si>
  <si>
    <t>Mnichovice u Říčan 1274/1</t>
  </si>
  <si>
    <t>Sulice 1137</t>
  </si>
  <si>
    <t>Sulice 991/7</t>
  </si>
  <si>
    <t>Říčany-Radošovice 532</t>
  </si>
  <si>
    <t>Říčany-Radošovice 530/13</t>
  </si>
  <si>
    <t>Kojetice u Prahy 295/55</t>
  </si>
  <si>
    <t>Čenětice 816/3</t>
  </si>
  <si>
    <t>Sulice 754/1</t>
  </si>
  <si>
    <t>Sulice 751/5</t>
  </si>
  <si>
    <t>Křížkový Újezdec 841</t>
  </si>
  <si>
    <t>Točná 399/123</t>
  </si>
  <si>
    <t>Jílové u Prahy 1290/4</t>
  </si>
  <si>
    <t>Jílové u Prahy 1291/7</t>
  </si>
  <si>
    <t>Sulice 1072/6</t>
  </si>
  <si>
    <t>Točná 399/103</t>
  </si>
  <si>
    <t>Sulice 626/1</t>
  </si>
  <si>
    <t>Hořejší Vrchlabí 1719/1</t>
  </si>
  <si>
    <t>č. 1719/1 Hořejší Vrchlabí</t>
  </si>
  <si>
    <t>Trutnov</t>
  </si>
  <si>
    <t>Hořejší Vrchlabí 1719/6</t>
  </si>
  <si>
    <t>Říčany u Prahy 2058/1</t>
  </si>
  <si>
    <t>Pyšely 410/2</t>
  </si>
  <si>
    <t>Benešov</t>
  </si>
  <si>
    <t>Pyšely 478/27</t>
  </si>
  <si>
    <t>Pyšely 714</t>
  </si>
  <si>
    <t>Těptín 732/2</t>
  </si>
  <si>
    <t>Těptín 733/1</t>
  </si>
  <si>
    <t>Těptín 732/8</t>
  </si>
  <si>
    <t>Těptín 736/6</t>
  </si>
  <si>
    <t>Těptín 734/3</t>
  </si>
  <si>
    <t>Sulice 1049/75</t>
  </si>
  <si>
    <t>Kostelec u Křížků 210/1</t>
  </si>
  <si>
    <t>Kostelec u Křížků 212/19</t>
  </si>
  <si>
    <t>Plzeň 9516/9</t>
  </si>
  <si>
    <t>Horní Heršpice 225</t>
  </si>
  <si>
    <t>č. 225 Horní Heršpice</t>
  </si>
  <si>
    <t>Horní Heršpice 224/12</t>
  </si>
  <si>
    <t>Horní Heršpice 1514/18</t>
  </si>
  <si>
    <t>Sulice 761/9</t>
  </si>
  <si>
    <t>Holé Vrchy 257/27</t>
  </si>
  <si>
    <t>Holé Vrchy 257/11</t>
  </si>
  <si>
    <t>Sepekov 2570/16</t>
  </si>
  <si>
    <t>Sepekov 2770/11</t>
  </si>
  <si>
    <t>Štěnec 514</t>
  </si>
  <si>
    <t>Veverská Bítýška 2400/95</t>
  </si>
  <si>
    <t>Sepekov 2570/17</t>
  </si>
  <si>
    <t>Milevsko 2062/2</t>
  </si>
  <si>
    <t>Sepekov 3112/41</t>
  </si>
  <si>
    <t>Bystrc 5230/4</t>
  </si>
  <si>
    <t>Bystrc 5230/2</t>
  </si>
  <si>
    <t>Sepekov 2495/3</t>
  </si>
  <si>
    <t>Veverská Bítýška 2405/2</t>
  </si>
  <si>
    <t>Veverská Bítýška 2405/3</t>
  </si>
  <si>
    <t>Veverská Bítýška 2405/23</t>
  </si>
  <si>
    <t>Sepekov 2555/17</t>
  </si>
  <si>
    <t>Veverská Bítýška 2412/11</t>
  </si>
  <si>
    <t>Sepekov 3038/15</t>
  </si>
  <si>
    <t>Sepekov 3038/24</t>
  </si>
  <si>
    <t>Bystrc 5251/2</t>
  </si>
  <si>
    <t>Sepekov 2496</t>
  </si>
  <si>
    <t>Líšnice u Sepekova 794/2</t>
  </si>
  <si>
    <t>Veverská Bítýška 2407/26</t>
  </si>
  <si>
    <t>Sepekov 2809/16</t>
  </si>
  <si>
    <t>Milevsko 2062/5</t>
  </si>
  <si>
    <t>Sepekov 2503/5</t>
  </si>
  <si>
    <t>Veverská Bítýška 2554/12</t>
  </si>
  <si>
    <t>Veverská Bítýška 2407/2</t>
  </si>
  <si>
    <t>Sepekov 2482</t>
  </si>
  <si>
    <t>Sepekov 3038/12</t>
  </si>
  <si>
    <t>Líšnice u Sepekova 794/1</t>
  </si>
  <si>
    <t>č. 794/1 Líšnice u Sepekova</t>
  </si>
  <si>
    <t>Bystrc 5230/3</t>
  </si>
  <si>
    <t>Veverská Bítýška 2406/14</t>
  </si>
  <si>
    <t>Sepekov 2794</t>
  </si>
  <si>
    <t>Sepekov 2574/2</t>
  </si>
  <si>
    <t>Veverská Bítýška 2411/9</t>
  </si>
  <si>
    <t>Bystrc 5236/1</t>
  </si>
  <si>
    <t>Bystrc 5250/2</t>
  </si>
  <si>
    <t>Veverská Bítýška 2405/25</t>
  </si>
  <si>
    <t>Veverská Bítýška 2407/27</t>
  </si>
  <si>
    <t>Sepekov 2788</t>
  </si>
  <si>
    <t>Milevsko 2062/4</t>
  </si>
  <si>
    <t>Sepekov 2968/19</t>
  </si>
  <si>
    <t>Sepekov 2560/8</t>
  </si>
  <si>
    <t>Veverská Bítýška 2405/24</t>
  </si>
  <si>
    <t>Popovec u Řepníků 343/3</t>
  </si>
  <si>
    <t>Sepekov 3112/52</t>
  </si>
  <si>
    <t>Ostrov u Stříbra 1790</t>
  </si>
  <si>
    <t>Hořovice 2222/18</t>
  </si>
  <si>
    <t>Beroun</t>
  </si>
  <si>
    <t>Hořovice 2220/13</t>
  </si>
  <si>
    <t>Hořovice 2220/14</t>
  </si>
  <si>
    <t>Letňany 600/326</t>
  </si>
  <si>
    <t>Letňany 600/324</t>
  </si>
  <si>
    <t>Košíře 1427/62</t>
  </si>
  <si>
    <t>Bystrc 1583/4</t>
  </si>
  <si>
    <t>Trsice 85/1</t>
  </si>
  <si>
    <t>Klatovy</t>
  </si>
  <si>
    <t>Letňany 524/5</t>
  </si>
  <si>
    <t>Letňany 600/28</t>
  </si>
  <si>
    <t>Letňany 600/318</t>
  </si>
  <si>
    <t>Letňany 600/1</t>
  </si>
  <si>
    <t>Smíchov 4673/68</t>
  </si>
  <si>
    <t>Smíchov 4673/70</t>
  </si>
  <si>
    <t>Smíchov 4672/31</t>
  </si>
  <si>
    <t>Vinohrady 2469/2</t>
  </si>
  <si>
    <t>Smíchov 4672/41</t>
  </si>
  <si>
    <t>Smíchov 4672/33</t>
  </si>
  <si>
    <t>Smíchov 4672/42</t>
  </si>
  <si>
    <t>Trsice 39/3</t>
  </si>
  <si>
    <t>Trsice 109/2</t>
  </si>
  <si>
    <t>Kolomuty 140/71</t>
  </si>
  <si>
    <t>Kolomuty 140/28</t>
  </si>
  <si>
    <t>Kolomuty 140/70</t>
  </si>
  <si>
    <t>Cholupice 367/36</t>
  </si>
  <si>
    <t>Přední Kopanina 800</t>
  </si>
  <si>
    <t>Kojetice u Prahy 225/12</t>
  </si>
  <si>
    <t>Kojetice u Prahy 225/13</t>
  </si>
  <si>
    <t>Kojetice u Prahy 225/15</t>
  </si>
  <si>
    <t>Kojetice u Prahy 225/14</t>
  </si>
  <si>
    <t>Kojetice u Prahy 225/10</t>
  </si>
  <si>
    <t>Kojetice u Prahy 225/11</t>
  </si>
  <si>
    <t>Žižkov 4427/27</t>
  </si>
  <si>
    <t>Žižkov 4427/26</t>
  </si>
  <si>
    <t>Plzeň 2663/10</t>
  </si>
  <si>
    <t>Rochlov 51/5</t>
  </si>
  <si>
    <t>Kunratice 2362/66</t>
  </si>
  <si>
    <t>Rochlov 781/41</t>
  </si>
  <si>
    <t>Rochlov 781/42</t>
  </si>
  <si>
    <t>Rochlov 781/23</t>
  </si>
  <si>
    <t>Rochlov 781/24</t>
  </si>
  <si>
    <t>Rochlov 781/43</t>
  </si>
  <si>
    <t>Kojetice u Prahy 713/6</t>
  </si>
  <si>
    <t>Smíchov 3471</t>
  </si>
  <si>
    <t>Stodůlky 1845/1</t>
  </si>
  <si>
    <t>Stodůlky 1843</t>
  </si>
  <si>
    <t>Bystrc 7190/161</t>
  </si>
  <si>
    <t>Bystrc 7190/166</t>
  </si>
  <si>
    <t>Bystrc 7190/160</t>
  </si>
  <si>
    <t>Kunratice 1480</t>
  </si>
  <si>
    <t>Kunratice 1479</t>
  </si>
  <si>
    <t>Smíchov 728</t>
  </si>
  <si>
    <t>Plzeň 3134/136</t>
  </si>
  <si>
    <t>Nymburk 1016/26</t>
  </si>
  <si>
    <t>Nymburk 1015/52</t>
  </si>
  <si>
    <t>Nymburk 1015/55</t>
  </si>
  <si>
    <t>Nymburk 1015/74</t>
  </si>
  <si>
    <t>Nymburk 1015/2</t>
  </si>
  <si>
    <t>Nymburk 1015/72</t>
  </si>
  <si>
    <t>Nymburk 1015/64</t>
  </si>
  <si>
    <t>Nymburk 1015/61</t>
  </si>
  <si>
    <t>Nymburk 1015/58</t>
  </si>
  <si>
    <t>Nymburk 1015/49</t>
  </si>
  <si>
    <t>Nymburk 1015/73</t>
  </si>
  <si>
    <t>Nymburk 1015/48</t>
  </si>
  <si>
    <t>Nymburk 1015/67</t>
  </si>
  <si>
    <t>Nymburk 1015/70</t>
  </si>
  <si>
    <t>Stodůlky 508</t>
  </si>
  <si>
    <t>Nymburk 1016/28</t>
  </si>
  <si>
    <t>Nymburk 1016/27</t>
  </si>
  <si>
    <t>Nymburk 1015/37</t>
  </si>
  <si>
    <t>Nymburk 1014/40</t>
  </si>
  <si>
    <t>Nymburk 1015/28</t>
  </si>
  <si>
    <t>Nymburk 1015/31</t>
  </si>
  <si>
    <t>Nymburk 1015/30</t>
  </si>
  <si>
    <t>Nymburk 1015/29</t>
  </si>
  <si>
    <t>Nymburk 1015/27</t>
  </si>
  <si>
    <t>Nymburk 1015/26</t>
  </si>
  <si>
    <t>Nymburk 1016/21</t>
  </si>
  <si>
    <t>Nymburk 1015/42</t>
  </si>
  <si>
    <t>Nymburk 1015/25</t>
  </si>
  <si>
    <t>Nymburk 1016/16</t>
  </si>
  <si>
    <t>Nymburk 1016/25</t>
  </si>
  <si>
    <t>Nymburk 1016/24</t>
  </si>
  <si>
    <t>Nymburk 1016/23</t>
  </si>
  <si>
    <t>Nymburk 1016/22</t>
  </si>
  <si>
    <t>Stodůlky 2342/98</t>
  </si>
  <si>
    <t>Stodůlky 2342/507</t>
  </si>
  <si>
    <t>Stodůlky 2342/504</t>
  </si>
  <si>
    <t>Stodůlky 2342/506</t>
  </si>
  <si>
    <t>Stodůlky 2342/502</t>
  </si>
  <si>
    <t>Stodůlky 2342/99</t>
  </si>
  <si>
    <t>Stodůlky 2342/508</t>
  </si>
  <si>
    <t>Stodůlky 2342/505</t>
  </si>
  <si>
    <t>Stodůlky 2342/503</t>
  </si>
  <si>
    <t>Nymburk 1015/41</t>
  </si>
  <si>
    <t>Nymburk 1015/40</t>
  </si>
  <si>
    <t>Točná 399/102</t>
  </si>
  <si>
    <t>Nymburk 1015/39</t>
  </si>
  <si>
    <t>Písnice 931/3</t>
  </si>
  <si>
    <t>Nymburk 1014/41</t>
  </si>
  <si>
    <t>Nymburk 1015/38</t>
  </si>
  <si>
    <t>Nymburk 1014/39</t>
  </si>
  <si>
    <t>Nymburk 1015/36</t>
  </si>
  <si>
    <t>Nymburk 1015/35</t>
  </si>
  <si>
    <t>Nymburk 1014/38</t>
  </si>
  <si>
    <t>Nymburk 1015/34</t>
  </si>
  <si>
    <t>Nymburk 1014/37</t>
  </si>
  <si>
    <t>Postřižín 306/15</t>
  </si>
  <si>
    <t>Nymburk 1015/32</t>
  </si>
  <si>
    <t>Nymburk 1015/33</t>
  </si>
  <si>
    <t>Postřižín 183/175</t>
  </si>
  <si>
    <t>Mníšek pod Brdy 640/5</t>
  </si>
  <si>
    <t>Zelená Lhota 1259/15</t>
  </si>
  <si>
    <t>Zelená Lhota 1259/14</t>
  </si>
  <si>
    <t>Bystrc 7459/4</t>
  </si>
  <si>
    <t>Bystrc 7462/2</t>
  </si>
  <si>
    <t>Točná 399/89</t>
  </si>
  <si>
    <t>Mníšek pod Brdy 1215</t>
  </si>
  <si>
    <t>Vršovice 1342</t>
  </si>
  <si>
    <t>Vršovice 1375/5</t>
  </si>
  <si>
    <t>Stodůlky 160/626</t>
  </si>
  <si>
    <t>Mníšek pod Brdy 1631/9</t>
  </si>
  <si>
    <t>Bystrc 298</t>
  </si>
  <si>
    <t>Mníšek pod Brdy 1301/5</t>
  </si>
  <si>
    <t>Bystrc 3574/2</t>
  </si>
  <si>
    <t>Bystrc 3580/4</t>
  </si>
  <si>
    <t>Mníšek pod Brdy 1713/1</t>
  </si>
  <si>
    <t>Mníšek pod Brdy 1711</t>
  </si>
  <si>
    <t>Mníšek pod Brdy 2180/3</t>
  </si>
  <si>
    <t>Plzeň 9383/14</t>
  </si>
  <si>
    <t>Plzeň 9383/11</t>
  </si>
  <si>
    <t>Plzeň 9383/22</t>
  </si>
  <si>
    <t>Točná 1029</t>
  </si>
  <si>
    <t>Pětihosty 582/32</t>
  </si>
  <si>
    <t>Pětihosty 582/33</t>
  </si>
  <si>
    <t>Ivanovice 545/73</t>
  </si>
  <si>
    <t>Ivanovice 545/59</t>
  </si>
  <si>
    <t>Ivanovice 545/70</t>
  </si>
  <si>
    <t>Ivanovice 1127/9</t>
  </si>
  <si>
    <t>Točná 399/124</t>
  </si>
  <si>
    <t>Vestec u Prahy 587</t>
  </si>
  <si>
    <t>Senohraby 510/31</t>
  </si>
  <si>
    <t>Vršovice 2172/2</t>
  </si>
  <si>
    <t>Broumov u Zadního Chodova 1525/4</t>
  </si>
  <si>
    <t>Sulice 1346</t>
  </si>
  <si>
    <t>Sulice 991/23</t>
  </si>
  <si>
    <t>Postřižín 237/7</t>
  </si>
  <si>
    <t>Postřižín 239/2</t>
  </si>
  <si>
    <t>Postřižín 238</t>
  </si>
  <si>
    <t>Postřižín 237/5</t>
  </si>
  <si>
    <t>Postřižín 335/4</t>
  </si>
  <si>
    <t>Postřižín 239/3</t>
  </si>
  <si>
    <t>Postřižín 234/2</t>
  </si>
  <si>
    <t>Kunratice 1859/13</t>
  </si>
  <si>
    <t>Kunratice 1859/12</t>
  </si>
  <si>
    <t>Kunratice 1859/9</t>
  </si>
  <si>
    <t>Písnice 53/25</t>
  </si>
  <si>
    <t>Písnice 42</t>
  </si>
  <si>
    <t>V-1915/2022-209</t>
  </si>
  <si>
    <t>Senohraby 68/63</t>
  </si>
  <si>
    <t>č. 68/63 Senohraby</t>
  </si>
  <si>
    <t>Senohraby 67/36</t>
  </si>
  <si>
    <t>Stodůlky 2131/230</t>
  </si>
  <si>
    <t>Stodůlky 2131/234</t>
  </si>
  <si>
    <t>Stodůlky 2131/235</t>
  </si>
  <si>
    <t>Stodůlky 2131/233</t>
  </si>
  <si>
    <t>Stodůlky 2131/231</t>
  </si>
  <si>
    <t>Stodůlky 2131/236</t>
  </si>
  <si>
    <t>Stodůlky 2131/232</t>
  </si>
  <si>
    <t>Mníšek pod Brdy 1988/283</t>
  </si>
  <si>
    <t>Mníšek pod Brdy 1988/284</t>
  </si>
  <si>
    <t>Stodůlky 2889</t>
  </si>
  <si>
    <t>Stodůlky 2887</t>
  </si>
  <si>
    <t>Stodůlky 2888</t>
  </si>
  <si>
    <t>Stodůlky 2886</t>
  </si>
  <si>
    <t>Stodůlky 2890</t>
  </si>
  <si>
    <t>Stodůlky 2780/25</t>
  </si>
  <si>
    <t>Stodůlky 2780/28</t>
  </si>
  <si>
    <t>Stodůlky 2780/27</t>
  </si>
  <si>
    <t>Stodůlky 2780/26</t>
  </si>
  <si>
    <t>Stodůlky 2780/23</t>
  </si>
  <si>
    <t>Stodůlky 2780/24</t>
  </si>
  <si>
    <t>Pětihosty 65/3</t>
  </si>
  <si>
    <t>Pětihosty 75/1</t>
  </si>
  <si>
    <t>Pětihosty 329/1</t>
  </si>
  <si>
    <t>Pětihosty 355/2</t>
  </si>
  <si>
    <t>Pětihosty 355/1</t>
  </si>
  <si>
    <t>Ivanovice 626/61</t>
  </si>
  <si>
    <t>Vinohrady 2795/2</t>
  </si>
  <si>
    <t>Nymburk 2936/3</t>
  </si>
  <si>
    <t>Nymburk 889/4</t>
  </si>
  <si>
    <t>Nymburk 888/5</t>
  </si>
  <si>
    <t>Nymburk 904/2</t>
  </si>
  <si>
    <t>Nymburk 894/6</t>
  </si>
  <si>
    <t>Nymburk 894/7</t>
  </si>
  <si>
    <t>Nymburk 894/3</t>
  </si>
  <si>
    <t>Nymburk 2936/7</t>
  </si>
  <si>
    <t>Nymburk 2936/4</t>
  </si>
  <si>
    <t>Nymburk 903/1</t>
  </si>
  <si>
    <t>Žižkov 2814/10</t>
  </si>
  <si>
    <t>Žižkov 2814/13</t>
  </si>
  <si>
    <t>Žižkov 2814/11</t>
  </si>
  <si>
    <t>Žižkov 2814/12</t>
  </si>
  <si>
    <t>Ivanovice 545/71</t>
  </si>
  <si>
    <t>Vestec u Prahy 644/881</t>
  </si>
  <si>
    <t>Vestec u Prahy 644/883</t>
  </si>
  <si>
    <t>Vestec u Prahy 644/879</t>
  </si>
  <si>
    <t>Vestec u Prahy 644/889</t>
  </si>
  <si>
    <t>Vestec u Prahy 644/885</t>
  </si>
  <si>
    <t>Vestec u Prahy 644/884</t>
  </si>
  <si>
    <t>Vestec u Prahy 644/890</t>
  </si>
  <si>
    <t>Vestec u Prahy 644/893</t>
  </si>
  <si>
    <t>Vestec u Prahy 644/878</t>
  </si>
  <si>
    <t>Vestec u Prahy 644/663</t>
  </si>
  <si>
    <t>Vestec u Prahy 644/882</t>
  </si>
  <si>
    <t>Vestec u Prahy 644/892</t>
  </si>
  <si>
    <t>Vestec u Prahy 644/887</t>
  </si>
  <si>
    <t>Vestec u Prahy 644/886</t>
  </si>
  <si>
    <t>Vestec u Prahy 644/888</t>
  </si>
  <si>
    <t>Vestec u Prahy 644/891</t>
  </si>
  <si>
    <t>Vestec u Prahy 644/880</t>
  </si>
  <si>
    <t>Sulice 874/16</t>
  </si>
  <si>
    <t>Modřany 1717</t>
  </si>
  <si>
    <t>Kojetice u Prahy 295/88</t>
  </si>
  <si>
    <t>Kojetice u Prahy 295/89</t>
  </si>
  <si>
    <t>Bystrc 256</t>
  </si>
  <si>
    <t>Žižkov 1540/8</t>
  </si>
  <si>
    <t>Bystrc 1654/80</t>
  </si>
  <si>
    <t>Kojetice u Prahy 71/48</t>
  </si>
  <si>
    <t>Libuš 303/108</t>
  </si>
  <si>
    <t>Libuš 1120/3</t>
  </si>
  <si>
    <t>Bystrc 1723/78</t>
  </si>
  <si>
    <t>Bystrc 8234/10</t>
  </si>
  <si>
    <t>Bystrc 1723/36</t>
  </si>
  <si>
    <t>Bystrc 1723/60</t>
  </si>
  <si>
    <t>Bystrc 1723/112</t>
  </si>
  <si>
    <t>Bystrc 1723/71</t>
  </si>
  <si>
    <t>Kojetice u Prahy 412/45</t>
  </si>
  <si>
    <t>Modřany 4079/44</t>
  </si>
  <si>
    <t>Modřany 4079/46</t>
  </si>
  <si>
    <t>Rataje nad Sázavou 903/4</t>
  </si>
  <si>
    <t>Kutná Hora</t>
  </si>
  <si>
    <t>Smíchov 2424</t>
  </si>
  <si>
    <t>Bystrc 6630</t>
  </si>
  <si>
    <t>Bystrc 6628/1</t>
  </si>
  <si>
    <t>Bystrc 6628/2</t>
  </si>
  <si>
    <t>Bystrc 6626</t>
  </si>
  <si>
    <t>Bystrc 1962/13</t>
  </si>
  <si>
    <t>Bystrc 6631</t>
  </si>
  <si>
    <t>Bystrc 7191/8</t>
  </si>
  <si>
    <t>Bystrc 1962/19</t>
  </si>
  <si>
    <t>Bystrc 1962/16</t>
  </si>
  <si>
    <t>Bystrc 1962/12</t>
  </si>
  <si>
    <t>Bystrc 1962/14</t>
  </si>
  <si>
    <t>Bystrc 6629</t>
  </si>
  <si>
    <t>Bystrc 6632</t>
  </si>
  <si>
    <t>Bystrc 7511</t>
  </si>
  <si>
    <t>Bystrc 7191/1</t>
  </si>
  <si>
    <t>Bystrc 1962/15</t>
  </si>
  <si>
    <t>Horní Heršpice 1518/25</t>
  </si>
  <si>
    <t>Horní Heršpice 1518/16</t>
  </si>
  <si>
    <t>Stodůlky 154/69</t>
  </si>
  <si>
    <t>Braník 2721/2</t>
  </si>
  <si>
    <t>Braník 2722/2</t>
  </si>
  <si>
    <t>Modřany 678/7</t>
  </si>
  <si>
    <t>Plzeň 11840/1</t>
  </si>
  <si>
    <t>Horní Heršpice 923/45</t>
  </si>
  <si>
    <t>Horní Heršpice 923/61</t>
  </si>
  <si>
    <t>Stodůlky 262/43</t>
  </si>
  <si>
    <t>Bystrc 2184</t>
  </si>
  <si>
    <t>Braník 1486</t>
  </si>
  <si>
    <t>Kotopeky 1062</t>
  </si>
  <si>
    <t>Hořovice 2128/2</t>
  </si>
  <si>
    <t>Vražkov 439/17</t>
  </si>
  <si>
    <t>Žižkov 2624/13</t>
  </si>
  <si>
    <t>Senohraby 541/9</t>
  </si>
  <si>
    <t>V-2365/2017-410</t>
  </si>
  <si>
    <t>Neznámé</t>
  </si>
  <si>
    <t>Neznámá adresa</t>
  </si>
  <si>
    <t>None</t>
  </si>
  <si>
    <t>č. 3748 Chodský Újezd (*)</t>
  </si>
  <si>
    <t>č. 3695 Chodský Újezd</t>
  </si>
  <si>
    <t>V-2366/2017-410</t>
  </si>
  <si>
    <t>č. 3617/2 Chodský Újezd</t>
  </si>
  <si>
    <t>Sulice 418/30</t>
  </si>
  <si>
    <t>Smíchov 3320/1</t>
  </si>
  <si>
    <t>Smíchov 3320/5</t>
  </si>
  <si>
    <t>Smíchov 3060/3</t>
  </si>
  <si>
    <t>Smíchov 3061/3</t>
  </si>
  <si>
    <t>Modřany 956/5</t>
  </si>
  <si>
    <t>V-2410/2023-206</t>
  </si>
  <si>
    <t>Potvrzení o nabytí vlastnictví předmětu dražby (zák. č. 26/2000 Sb.), Potvrzení o zániku zástavního práva zpeněžením zástavy</t>
  </si>
  <si>
    <t>Cítov 1558/58</t>
  </si>
  <si>
    <t>č. 1558/58 Cítov</t>
  </si>
  <si>
    <t>Cítov</t>
  </si>
  <si>
    <t>Cítov 1558/175</t>
  </si>
  <si>
    <t>č. 1558/175 Cítov</t>
  </si>
  <si>
    <t>Cítov 1558/10</t>
  </si>
  <si>
    <t>č. 1558/10 Cítov</t>
  </si>
  <si>
    <t>Písnice 13/2</t>
  </si>
  <si>
    <t>Písnice 670/3</t>
  </si>
  <si>
    <t>Písnice 875/15</t>
  </si>
  <si>
    <t>Písnice 984/3</t>
  </si>
  <si>
    <t>Písnice 1006/8</t>
  </si>
  <si>
    <t>Písnice 529/7</t>
  </si>
  <si>
    <t>Písnice 987/15</t>
  </si>
  <si>
    <t>Písnice 875/16</t>
  </si>
  <si>
    <t>Písnice 845/25</t>
  </si>
  <si>
    <t>Písnice 1004/4</t>
  </si>
  <si>
    <t>Písnice 522/1</t>
  </si>
  <si>
    <t>Písnice 846/2</t>
  </si>
  <si>
    <t>Písnice 985/7</t>
  </si>
  <si>
    <t>Písnice 836/9</t>
  </si>
  <si>
    <t>Písnice 922/13</t>
  </si>
  <si>
    <t>Písnice 1005/4</t>
  </si>
  <si>
    <t>Písnice 670/2</t>
  </si>
  <si>
    <t>Písnice 526/8</t>
  </si>
  <si>
    <t>Písnice 875/17</t>
  </si>
  <si>
    <t>Písnice 990/2</t>
  </si>
  <si>
    <t>Písnice 972/2</t>
  </si>
  <si>
    <t>Písnice 876/3</t>
  </si>
  <si>
    <t>Písnice 845/24</t>
  </si>
  <si>
    <t>Písnice 835/11</t>
  </si>
  <si>
    <t>Písnice 878/15</t>
  </si>
  <si>
    <t>Písnice 973/2</t>
  </si>
  <si>
    <t>Písnice 991/2</t>
  </si>
  <si>
    <t>Písnice 878/14</t>
  </si>
  <si>
    <t>Písnice 987/14</t>
  </si>
  <si>
    <t>Písnice 876/5</t>
  </si>
  <si>
    <t>Horní Heršpice 1112/150</t>
  </si>
  <si>
    <t>Horní Heršpice 1112/149</t>
  </si>
  <si>
    <t>Bubeneč 156</t>
  </si>
  <si>
    <t>Senohraby 132/2</t>
  </si>
  <si>
    <t>Senohraby 132/10</t>
  </si>
  <si>
    <t>Nová Ves pod Pleší 324/97</t>
  </si>
  <si>
    <t>Příbram</t>
  </si>
  <si>
    <t>Tlustice 414</t>
  </si>
  <si>
    <t>Hořovice 2192/34</t>
  </si>
  <si>
    <t>Osek u Hořovic 782/7</t>
  </si>
  <si>
    <t>Osek u Hořovic 777/13</t>
  </si>
  <si>
    <t>Osek u Hořovic 817/7</t>
  </si>
  <si>
    <t>Tlustice 438</t>
  </si>
  <si>
    <t>Osek u Hořovic 773/17</t>
  </si>
  <si>
    <t>Osek u Hořovic 777/4</t>
  </si>
  <si>
    <t>Smíchov 5019/136</t>
  </si>
  <si>
    <t>Smíchov 5019/61</t>
  </si>
  <si>
    <t>Smíchov 5018/15</t>
  </si>
  <si>
    <t>Smíchov 5019/134</t>
  </si>
  <si>
    <t>Smíchov 5019/133</t>
  </si>
  <si>
    <t>Smíchov 5019/132</t>
  </si>
  <si>
    <t>Smíchov 5019/138</t>
  </si>
  <si>
    <t>Smíchov 5019/135</t>
  </si>
  <si>
    <t>Smíchov 5019/128</t>
  </si>
  <si>
    <t>Smíchov 5019/126</t>
  </si>
  <si>
    <t>Libeň 2599/1</t>
  </si>
  <si>
    <t>Libeň 2599/2</t>
  </si>
  <si>
    <t>Žižkov 118/3</t>
  </si>
  <si>
    <t>Smíchov 918/15</t>
  </si>
  <si>
    <t>Žižkov 73/6</t>
  </si>
  <si>
    <t>Rataje nad Sázavou 259/6</t>
  </si>
  <si>
    <t>Satalice 404</t>
  </si>
  <si>
    <t>Smíchov 4673/57</t>
  </si>
  <si>
    <t>Chodský Újezd 3721</t>
  </si>
  <si>
    <t>Chodský Újezd 3310/4</t>
  </si>
  <si>
    <t>Vestec u Prahy 938/9</t>
  </si>
  <si>
    <t>Stodůlky 2010/249</t>
  </si>
  <si>
    <t>Kyjov u Zadního Chodova 657/3</t>
  </si>
  <si>
    <t>Říčany u Prahy 607/1</t>
  </si>
  <si>
    <t>Záběhlice 2527/38</t>
  </si>
  <si>
    <t>Ostrov u Stříbra 1810/2</t>
  </si>
  <si>
    <t>Ostrov u Stříbra 1809/1</t>
  </si>
  <si>
    <t>Ostrov u Stříbra 1809/5</t>
  </si>
  <si>
    <t>Ostrov u Stříbra 1809/6</t>
  </si>
  <si>
    <t>Ostrov u Stříbra 1810/1</t>
  </si>
  <si>
    <t>Říčany-Radošovice 596/6</t>
  </si>
  <si>
    <t>Krč 1606</t>
  </si>
  <si>
    <t>Chodský Újezd 3298/2</t>
  </si>
  <si>
    <t>Chodský Újezd 3287/3</t>
  </si>
  <si>
    <t>Zadní Chodov 5550/1</t>
  </si>
  <si>
    <t>Zadní Chodov 5550/3</t>
  </si>
  <si>
    <t>Zadní Chodov 5550/2</t>
  </si>
  <si>
    <t>Zadní Chodov 5550/4</t>
  </si>
  <si>
    <t>Stodůlky 2339/3</t>
  </si>
  <si>
    <t>Stodůlky 2339/175</t>
  </si>
  <si>
    <t>Stodůlky 2339/286</t>
  </si>
  <si>
    <t>Stodůlky 2339/177</t>
  </si>
  <si>
    <t>Stodůlky 2339/182</t>
  </si>
  <si>
    <t>Stodůlky 2339/176</t>
  </si>
  <si>
    <t>Braník 3117/16</t>
  </si>
  <si>
    <t>Braník 3117/24</t>
  </si>
  <si>
    <t>Braník 3117/11</t>
  </si>
  <si>
    <t>Braník 3117/18</t>
  </si>
  <si>
    <t>Braník 3117/36</t>
  </si>
  <si>
    <t>Braník 3117/30</t>
  </si>
  <si>
    <t>Braník 3117/9</t>
  </si>
  <si>
    <t>Braník 3118/9</t>
  </si>
  <si>
    <t>Braník 1656/2</t>
  </si>
  <si>
    <t>Braník 3117/21</t>
  </si>
  <si>
    <t>Braník 3118/13</t>
  </si>
  <si>
    <t>Braník 3117/15</t>
  </si>
  <si>
    <t>Braník 3117/14</t>
  </si>
  <si>
    <t>Braník 3117/34</t>
  </si>
  <si>
    <t>Braník 3118/6</t>
  </si>
  <si>
    <t>Braník 3117/28</t>
  </si>
  <si>
    <t>Braník 3117/26</t>
  </si>
  <si>
    <t>Braník 2825/2</t>
  </si>
  <si>
    <t>Braník 3118/10</t>
  </si>
  <si>
    <t>Braník 2825/3</t>
  </si>
  <si>
    <t>Braník 3117/19</t>
  </si>
  <si>
    <t>Braník 2825/1</t>
  </si>
  <si>
    <t>Braník 3117/13</t>
  </si>
  <si>
    <t>Bystrc 3314</t>
  </si>
  <si>
    <t>Bystrc 1713/111</t>
  </si>
  <si>
    <t>Bystrc 3315</t>
  </si>
  <si>
    <t>Bubeneč 1577/3</t>
  </si>
  <si>
    <t>Bubeneč 1577/2</t>
  </si>
  <si>
    <t>Kojetice u Prahy 71/49</t>
  </si>
  <si>
    <t>Kojetice u Prahy 335/2</t>
  </si>
  <si>
    <t>Hořovice 2348/80</t>
  </si>
  <si>
    <t>Hořovice 2348/77</t>
  </si>
  <si>
    <t>Hořovice 2348/34</t>
  </si>
  <si>
    <t>Hořovice 2348/78</t>
  </si>
  <si>
    <t>Přeštice 2654/32</t>
  </si>
  <si>
    <t>Plzeň-jih</t>
  </si>
  <si>
    <t>Stružinec u Lomnice nad Popelkou 670/1</t>
  </si>
  <si>
    <t>Semily</t>
  </si>
  <si>
    <t>Vítkovice v Krkonoších 625/4</t>
  </si>
  <si>
    <t>Křečovice pod Troskami 1187/1</t>
  </si>
  <si>
    <t>Lomnice nad Popelkou 5806</t>
  </si>
  <si>
    <t>Braník 1656/1</t>
  </si>
  <si>
    <t>Vodochody 235/41</t>
  </si>
  <si>
    <t>Smíchov 4670/7</t>
  </si>
  <si>
    <t>Smíchov 4670/6</t>
  </si>
  <si>
    <t>Smíchov 4670/10</t>
  </si>
  <si>
    <t>Smíchov 4670/11</t>
  </si>
  <si>
    <t>Smíchov 4748/227</t>
  </si>
  <si>
    <t>Smíchov 4748/222</t>
  </si>
  <si>
    <t>Smíchov 4748/220</t>
  </si>
  <si>
    <t>Stodůlky 1569/310</t>
  </si>
  <si>
    <t>Stodůlky 1569/315</t>
  </si>
  <si>
    <t>Stodůlky 1569/313</t>
  </si>
  <si>
    <t>Stodůlky 1569/308</t>
  </si>
  <si>
    <t>Nová Ves u Prahy 173/127</t>
  </si>
  <si>
    <t>Záběhlice 30</t>
  </si>
  <si>
    <t>Chodský Újezd 422/3</t>
  </si>
  <si>
    <t>Stodůlky 160/623</t>
  </si>
  <si>
    <t>Stodůlky 2342/155</t>
  </si>
  <si>
    <t>Stodůlky 2342/156</t>
  </si>
  <si>
    <t>Stodůlky 2342/157</t>
  </si>
  <si>
    <t>Sulice 634/3</t>
  </si>
  <si>
    <t>Byškovice 143/1</t>
  </si>
  <si>
    <t>Hněvnice 486</t>
  </si>
  <si>
    <t>EUR</t>
  </si>
  <si>
    <t>Vlkýš 808/1</t>
  </si>
  <si>
    <t>Nová Ves pod Pleší 324/186</t>
  </si>
  <si>
    <t>Vodochody 82/5</t>
  </si>
  <si>
    <t>Dolní Sekyřany 154/12</t>
  </si>
  <si>
    <t>Vlkýš 550/2</t>
  </si>
  <si>
    <t>č. 550/2 Vlkýš</t>
  </si>
  <si>
    <t>Měšice u Prahy 516</t>
  </si>
  <si>
    <t>Měšice u Prahy 39/1</t>
  </si>
  <si>
    <t>Stodůlky 1235/185</t>
  </si>
  <si>
    <t>Přeštice 2466</t>
  </si>
  <si>
    <t>Přeštice 1089/7</t>
  </si>
  <si>
    <t>Chodský Újezd 411/3</t>
  </si>
  <si>
    <t>Braník 1489</t>
  </si>
  <si>
    <t>Braník 654</t>
  </si>
  <si>
    <t>Hořejší Vrchlabí 148/8</t>
  </si>
  <si>
    <t>Hořejší Vrchlabí 149/5</t>
  </si>
  <si>
    <t>Hořejší Vrchlabí 148/1</t>
  </si>
  <si>
    <t>Braník 3102/16</t>
  </si>
  <si>
    <t>Braník 1991/1</t>
  </si>
  <si>
    <t>Braník 1991/2</t>
  </si>
  <si>
    <t>Braník 3102/15</t>
  </si>
  <si>
    <t>Braník 3102/17</t>
  </si>
  <si>
    <t>Nová Ves pod Pleší 561/67</t>
  </si>
  <si>
    <t>Nová Ves pod Pleší 786</t>
  </si>
  <si>
    <t>Nová Ves pod Pleší 4/2</t>
  </si>
  <si>
    <t>Nová Ves pod Pleší 4/3</t>
  </si>
  <si>
    <t>Nová Ves pod Pleší 561/108</t>
  </si>
  <si>
    <t>Nová Ves pod Pleší 561/112</t>
  </si>
  <si>
    <t>Přeštice 261/8</t>
  </si>
  <si>
    <t>Modřany 1651/6</t>
  </si>
  <si>
    <t>Dolní Břežany 383/6</t>
  </si>
  <si>
    <t>Petrovice u Sušice 815</t>
  </si>
  <si>
    <t>Petrovice u Sušice 55/28</t>
  </si>
  <si>
    <t>Petrovice u Sušice 75/26</t>
  </si>
  <si>
    <t>Petrovice u Sušice 814</t>
  </si>
  <si>
    <t>Petrovice u Sušice 615/2</t>
  </si>
  <si>
    <t>Petrovice u Sušice 55/29</t>
  </si>
  <si>
    <t>Ostrov u Stříbra 1958/1</t>
  </si>
  <si>
    <t>Sulice 874/14</t>
  </si>
  <si>
    <t>Sulice 1116/2</t>
  </si>
  <si>
    <t>č. 1116/2 Sulice</t>
  </si>
  <si>
    <t>V-3074/2023-206</t>
  </si>
  <si>
    <t>Smlouva kupní, Smlouva o zřízení práva zpětné koupě, Smlouva o zřízení věcného předkupního práva</t>
  </si>
  <si>
    <t>Cítov 669/68</t>
  </si>
  <si>
    <t>č. 669/68 Cítov</t>
  </si>
  <si>
    <t>Smíchov 2546/2</t>
  </si>
  <si>
    <t>Smíchov 2546/1</t>
  </si>
  <si>
    <t>Nová Ves u Chotěboře 45/2</t>
  </si>
  <si>
    <t>Havlíčkův Brod</t>
  </si>
  <si>
    <t>Říčany u Prahy 841</t>
  </si>
  <si>
    <t>Satalice 261/2</t>
  </si>
  <si>
    <t>Smíchov 3897/8</t>
  </si>
  <si>
    <t>Přeštice 2654/86</t>
  </si>
  <si>
    <t>Žerovice 1569/95</t>
  </si>
  <si>
    <t>Žerovice 1569/96</t>
  </si>
  <si>
    <t>Letňany 600/107</t>
  </si>
  <si>
    <t>Říčany-Radošovice 63/18</t>
  </si>
  <si>
    <t>Smíchov 918/34</t>
  </si>
  <si>
    <t>Vestec u Prahy 112/143</t>
  </si>
  <si>
    <t>Žižkov 4443</t>
  </si>
  <si>
    <t>Žižkov 4439/14</t>
  </si>
  <si>
    <t>Žižkov 2173/6</t>
  </si>
  <si>
    <t>Žižkov 4444/18</t>
  </si>
  <si>
    <t>Žižkov 4439/13</t>
  </si>
  <si>
    <t>Žižkov 4439/10</t>
  </si>
  <si>
    <t>Žižkov 4439/15</t>
  </si>
  <si>
    <t>Žižkov 2173/2</t>
  </si>
  <si>
    <t>Žižkov 4439/21</t>
  </si>
  <si>
    <t>Žižkov 2173/7</t>
  </si>
  <si>
    <t>Žižkov 4439/11</t>
  </si>
  <si>
    <t>Žižkov 4439/20</t>
  </si>
  <si>
    <t>Žižkov 4439/23</t>
  </si>
  <si>
    <t>Žižkov 4439/7</t>
  </si>
  <si>
    <t>Žižkov 4439/12</t>
  </si>
  <si>
    <t>Vodochody 191/57</t>
  </si>
  <si>
    <t>V-3221/2023-206</t>
  </si>
  <si>
    <t>Cítov 1252/33</t>
  </si>
  <si>
    <t>č. 1252/33 Cítov</t>
  </si>
  <si>
    <t>Cítov 1250/20</t>
  </si>
  <si>
    <t>č. 1250/20 Cítov</t>
  </si>
  <si>
    <t>Písnice 654/2</t>
  </si>
  <si>
    <t>Písnice 654/3</t>
  </si>
  <si>
    <t>Modřany 4825/24</t>
  </si>
  <si>
    <t>Smíchov 66/2</t>
  </si>
  <si>
    <t>Záběhlice 2078/465</t>
  </si>
  <si>
    <t>Dejvice 4579/2</t>
  </si>
  <si>
    <t>Těptín 481/3</t>
  </si>
  <si>
    <t>Těptín 481/2</t>
  </si>
  <si>
    <t>Těptín 481/1</t>
  </si>
  <si>
    <t>Těptín 493/2</t>
  </si>
  <si>
    <t>Libeň 252/1</t>
  </si>
  <si>
    <t>Nová Ves u Chotěboře 99/5</t>
  </si>
  <si>
    <t>Nová Ves u Chotěboře 98/5</t>
  </si>
  <si>
    <t>Nová Ves u Chotěboře 2043/3</t>
  </si>
  <si>
    <t>Nová Ves u Chotěboře 2043/4</t>
  </si>
  <si>
    <t>Nová Ves u Chotěboře 98/4</t>
  </si>
  <si>
    <t>Nová Ves u Chotěboře 2234</t>
  </si>
  <si>
    <t>Bakov nad Jizerou 1184/8</t>
  </si>
  <si>
    <t>Zlonín 103/131</t>
  </si>
  <si>
    <t>Zlonín 86/2</t>
  </si>
  <si>
    <t>Těptín 543/23</t>
  </si>
  <si>
    <t>Těptín 665/13</t>
  </si>
  <si>
    <t>Těptín 543/22</t>
  </si>
  <si>
    <t>Smíchov 4673/63</t>
  </si>
  <si>
    <t>Smíchov 4673/62</t>
  </si>
  <si>
    <t>V-3440/2023-206</t>
  </si>
  <si>
    <t>Cítov 816/152</t>
  </si>
  <si>
    <t>č. 816/152 Cítov</t>
  </si>
  <si>
    <t>Cítov 816/95</t>
  </si>
  <si>
    <t>č. 816/95 Cítov</t>
  </si>
  <si>
    <t>Cítov 816/33</t>
  </si>
  <si>
    <t>č. 816/33 Cítov</t>
  </si>
  <si>
    <t>Cítov 877/1</t>
  </si>
  <si>
    <t>č. 877/1 Cítov</t>
  </si>
  <si>
    <t>Dolní Chabry 1372/3</t>
  </si>
  <si>
    <t>Hvozdnice 93/6</t>
  </si>
  <si>
    <t>Zadní Kopanina 294/1</t>
  </si>
  <si>
    <t>Stříbrná Skalice 223</t>
  </si>
  <si>
    <t>Stodůlky 262/44</t>
  </si>
  <si>
    <t>Stříbrná Skalice 251/1</t>
  </si>
  <si>
    <t>Horní Počernice 4036/481</t>
  </si>
  <si>
    <t>Stodůlky 262/13</t>
  </si>
  <si>
    <t>Zadní Kopanina 295/1</t>
  </si>
  <si>
    <t>Cholupice 384/8</t>
  </si>
  <si>
    <t>Dřísy 1418</t>
  </si>
  <si>
    <t>Stříbrná Skalice 222</t>
  </si>
  <si>
    <t>Cholupice 383/1</t>
  </si>
  <si>
    <t>Cholupice 382/14</t>
  </si>
  <si>
    <t>Dřísy 970/14</t>
  </si>
  <si>
    <t>Dřísy 970/26</t>
  </si>
  <si>
    <t>Hrusice 978/1</t>
  </si>
  <si>
    <t>Stříbrná Skalice 232/6</t>
  </si>
  <si>
    <t>Čimice 1117/3</t>
  </si>
  <si>
    <t>Nedvězí u Říčan 257/31</t>
  </si>
  <si>
    <t>Hrusice 973</t>
  </si>
  <si>
    <t>Ondřejov u Prahy 653</t>
  </si>
  <si>
    <t>Koloděje 759/12</t>
  </si>
  <si>
    <t>Koloděje 680/8</t>
  </si>
  <si>
    <t>Cholupice 384/2</t>
  </si>
  <si>
    <t>Hrusice 978/2</t>
  </si>
  <si>
    <t>Koloděje 679</t>
  </si>
  <si>
    <t>Červený Újezd 380/1</t>
  </si>
  <si>
    <t>č. 380/1 Červený Újezd</t>
  </si>
  <si>
    <t>V-3459/2023-209</t>
  </si>
  <si>
    <t>Senohraby 346/16</t>
  </si>
  <si>
    <t>č. 346/16 Senohraby</t>
  </si>
  <si>
    <t>Modřany 2466/13</t>
  </si>
  <si>
    <t>Točná 399/105</t>
  </si>
  <si>
    <t>Točná 399/104</t>
  </si>
  <si>
    <t>Točná 399/97</t>
  </si>
  <si>
    <t>Sulice 1296</t>
  </si>
  <si>
    <t>Sulice 1270/7</t>
  </si>
  <si>
    <t>Sulice 1270/11</t>
  </si>
  <si>
    <t>Sulice 1268/8</t>
  </si>
  <si>
    <t>Sulice 1270/8</t>
  </si>
  <si>
    <t>Sulice 1270/9</t>
  </si>
  <si>
    <t>Sulice 1268/9</t>
  </si>
  <si>
    <t>Sulice 1270/10</t>
  </si>
  <si>
    <t>Sulice 1268/13</t>
  </si>
  <si>
    <t>Sulice 1268/10</t>
  </si>
  <si>
    <t>Sulice 1269/7</t>
  </si>
  <si>
    <t>Sulice 1269/6</t>
  </si>
  <si>
    <t>Sulice 1268/11</t>
  </si>
  <si>
    <t>Sulice 1268/12</t>
  </si>
  <si>
    <t>Sulice 1281</t>
  </si>
  <si>
    <t>č. 1281 Sulice</t>
  </si>
  <si>
    <t>Sulice 1353</t>
  </si>
  <si>
    <t>č. 1353 Sulice</t>
  </si>
  <si>
    <t>Sulice 1351</t>
  </si>
  <si>
    <t>č. 1351 Sulice</t>
  </si>
  <si>
    <t>Sulice 1287</t>
  </si>
  <si>
    <t>č. 1287 Sulice</t>
  </si>
  <si>
    <t>Sulice 1352</t>
  </si>
  <si>
    <t>č. 1352 Sulice</t>
  </si>
  <si>
    <t>Sulice 1285</t>
  </si>
  <si>
    <t>Sulice 1290</t>
  </si>
  <si>
    <t>č. 1290 Sulice</t>
  </si>
  <si>
    <t>Braník 1620/1</t>
  </si>
  <si>
    <t>Braník 2824</t>
  </si>
  <si>
    <t>Braník 1620/2</t>
  </si>
  <si>
    <t>Vinohrady 1516/2</t>
  </si>
  <si>
    <t>Modřany 4792</t>
  </si>
  <si>
    <t>Modřany 4054/15</t>
  </si>
  <si>
    <t>Senohraby 346/15</t>
  </si>
  <si>
    <t>Senohraby 340/8</t>
  </si>
  <si>
    <t>č. 340/8 Senohraby</t>
  </si>
  <si>
    <t>Senohraby 346/21</t>
  </si>
  <si>
    <t>č. 346/21 Senohraby</t>
  </si>
  <si>
    <t>V-36101/2022-101</t>
  </si>
  <si>
    <t>Střešovice 2177/4</t>
  </si>
  <si>
    <t>č. 2177/4 Střešovice</t>
  </si>
  <si>
    <t>Postřižín 191/19</t>
  </si>
  <si>
    <t>Záběhlice 565/1</t>
  </si>
  <si>
    <t>Postřižín 170/66</t>
  </si>
  <si>
    <t>Horní Měcholupy 519/11</t>
  </si>
  <si>
    <t>Horní Měcholupy 521/408</t>
  </si>
  <si>
    <t>č. 521/408 Horní Měcholupy</t>
  </si>
  <si>
    <t>Horní Měcholupy 520/27</t>
  </si>
  <si>
    <t>Horní Měcholupy 521/407</t>
  </si>
  <si>
    <t>Horní Měcholupy 519/10</t>
  </si>
  <si>
    <t>Stodůlky 67</t>
  </si>
  <si>
    <t>Stodůlky 2171/60</t>
  </si>
  <si>
    <t>Postřižín 170/42</t>
  </si>
  <si>
    <t>Střešovice 2057/68</t>
  </si>
  <si>
    <t>Veleslavín 608/6</t>
  </si>
  <si>
    <t>Střešovice 2108/1</t>
  </si>
  <si>
    <t>Smíchov 4673/64</t>
  </si>
  <si>
    <t>Stodůlky 2342/227</t>
  </si>
  <si>
    <t>Libeň 2097/17</t>
  </si>
  <si>
    <t>Libeň 2097/19</t>
  </si>
  <si>
    <t>Libeň 2097/18</t>
  </si>
  <si>
    <t>Cholupice 478/27</t>
  </si>
  <si>
    <t>Měšice u Prahy 99/127</t>
  </si>
  <si>
    <t>Měšice u Prahy 99/105</t>
  </si>
  <si>
    <t>Měšice u Prahy 99/110</t>
  </si>
  <si>
    <t>Měšice u Prahy 99/128</t>
  </si>
  <si>
    <t>Měšice u Prahy 99/103</t>
  </si>
  <si>
    <t>Měšice u Prahy 99/101</t>
  </si>
  <si>
    <t>Postřižín 170/43</t>
  </si>
  <si>
    <t>Smíchov 5019/15</t>
  </si>
  <si>
    <t>Smíchov 5019/19</t>
  </si>
  <si>
    <t>Smíchov 5019/18</t>
  </si>
  <si>
    <t>Smíchov 5019/100</t>
  </si>
  <si>
    <t>Smíchov 5019/16</t>
  </si>
  <si>
    <t>Smíchov 5019/27</t>
  </si>
  <si>
    <t>Smíchov 5019/14</t>
  </si>
  <si>
    <t>Smíchov 5017/5</t>
  </si>
  <si>
    <t>Smíchov 5019/17</t>
  </si>
  <si>
    <t>Vodochody 202/3</t>
  </si>
  <si>
    <t>Velký Osek 465/2</t>
  </si>
  <si>
    <t>Lohenice u Přelouče 369/5</t>
  </si>
  <si>
    <t>Křivousy 975</t>
  </si>
  <si>
    <t>Křivousy 974</t>
  </si>
  <si>
    <t>Mělice 135</t>
  </si>
  <si>
    <t>Křivousy 4</t>
  </si>
  <si>
    <t>Křivousy 976</t>
  </si>
  <si>
    <t>Lipence 2311/12</t>
  </si>
  <si>
    <t>Vodochody 202/2</t>
  </si>
  <si>
    <t>Ovčáry u Kolína 1447</t>
  </si>
  <si>
    <t>Lukavec u Lovosic 210/51</t>
  </si>
  <si>
    <t>Vodochody 203/1</t>
  </si>
  <si>
    <t>Křivousy 708/4</t>
  </si>
  <si>
    <t>Lohenice u Přelouče 369/4</t>
  </si>
  <si>
    <t>Ovčáry u Kolína 1289</t>
  </si>
  <si>
    <t>Braník 2948/5</t>
  </si>
  <si>
    <t>Podolí 1913/5</t>
  </si>
  <si>
    <t>Smíchov 3109/24</t>
  </si>
  <si>
    <t>Smíchov 4875/18</t>
  </si>
  <si>
    <t>Smíchov 3109/22</t>
  </si>
  <si>
    <t>Pyšely 160/123</t>
  </si>
  <si>
    <t>Stodůlky 1569/292</t>
  </si>
  <si>
    <t>Stodůlky 1569/291</t>
  </si>
  <si>
    <t>Stodůlky 1569/118</t>
  </si>
  <si>
    <t>Stodůlky 1569/64</t>
  </si>
  <si>
    <t>Vinohrady 4394/58</t>
  </si>
  <si>
    <t>Postřižín 170/49</t>
  </si>
  <si>
    <t>Postřižín 170/51</t>
  </si>
  <si>
    <t>Nová Ves u Prahy 110</t>
  </si>
  <si>
    <t>stavební č. 110 Nová Ves u Prahy</t>
  </si>
  <si>
    <t>st. 110</t>
  </si>
  <si>
    <t>CP.3072929209</t>
  </si>
  <si>
    <t>-732061.69 -1029883.67 -732062.23 -1029877.03 -732083.99 -1029878.79 -732083.45 -1029885.44 -732061.69 -1029883.67</t>
  </si>
  <si>
    <t>705411-st. 110</t>
  </si>
  <si>
    <t>Nová Ves u Prahy 172/40</t>
  </si>
  <si>
    <t>Vestec u Prahy 299/5</t>
  </si>
  <si>
    <t>Vestec u Prahy 299/4</t>
  </si>
  <si>
    <t>Vestec u Prahy 299/3</t>
  </si>
  <si>
    <t>Smíchov 3887/4</t>
  </si>
  <si>
    <t>Bakov nad Jizerou 1071/2</t>
  </si>
  <si>
    <t>Žižkov 2639/134</t>
  </si>
  <si>
    <t>Žižkov 2639/222</t>
  </si>
  <si>
    <t>Žižkov 2639/220</t>
  </si>
  <si>
    <t>Libeň 283/30</t>
  </si>
  <si>
    <t>Smíchov 3975/2</t>
  </si>
  <si>
    <t>Smíchov 3449/1</t>
  </si>
  <si>
    <t>Smíchov 5103/26</t>
  </si>
  <si>
    <t>Záběhlice 2132/1</t>
  </si>
  <si>
    <t>Stodůlky 151/881</t>
  </si>
  <si>
    <t>Stodůlky 151/883</t>
  </si>
  <si>
    <t>Stodůlky 151/882</t>
  </si>
  <si>
    <t>V-40351/2017-101</t>
  </si>
  <si>
    <t>č. 546/7 Satalice</t>
  </si>
  <si>
    <t>č. 546/6 Satalice</t>
  </si>
  <si>
    <t>Točná 399/76</t>
  </si>
  <si>
    <t>Točná 399/78</t>
  </si>
  <si>
    <t>Zadní Chodov 5591/37</t>
  </si>
  <si>
    <t>Písnice 921/19</t>
  </si>
  <si>
    <t>Písnice 910/317</t>
  </si>
  <si>
    <t>Točná 399/87</t>
  </si>
  <si>
    <t>Točná 399/107</t>
  </si>
  <si>
    <t>Týnec u Dobrovice 508</t>
  </si>
  <si>
    <t>Smíchov 4508/10</t>
  </si>
  <si>
    <t>V-40827/2016-101</t>
  </si>
  <si>
    <t>č. 564/19 Velká Chuchle</t>
  </si>
  <si>
    <t>Velká Chuchle</t>
  </si>
  <si>
    <t>č. 564/7 Velká Chuchle</t>
  </si>
  <si>
    <t>č. 564/11 Velká Chuchle</t>
  </si>
  <si>
    <t>V-40832/2016-101</t>
  </si>
  <si>
    <t>Horní Měcholupy 190</t>
  </si>
  <si>
    <t>Horní Měcholupy 189/2</t>
  </si>
  <si>
    <t>Cholupice 257/15</t>
  </si>
  <si>
    <t>Cholupice 427/31</t>
  </si>
  <si>
    <t>Cholupice 260/7</t>
  </si>
  <si>
    <t>Cholupice 426/3</t>
  </si>
  <si>
    <t>Smíchov 4733/9</t>
  </si>
  <si>
    <t>Smíchov 4733/11</t>
  </si>
  <si>
    <t>Dolní Staňkov 525/2</t>
  </si>
  <si>
    <t>Dolní Staňkov 526/4</t>
  </si>
  <si>
    <t>Dolní Staňkov 14/7</t>
  </si>
  <si>
    <t>Horní Měcholupy 817/2</t>
  </si>
  <si>
    <t>Bakov nad Jizerou 554/4</t>
  </si>
  <si>
    <t>Bakov nad Jizerou 594/2</t>
  </si>
  <si>
    <t>Smíchov 3764/13</t>
  </si>
  <si>
    <t>Pyšely 1298/2</t>
  </si>
  <si>
    <t>Bakov nad Jizerou 1259/11</t>
  </si>
  <si>
    <t>Bakov nad Jizerou 1259/12</t>
  </si>
  <si>
    <t>Bakov nad Jizerou 1041/1</t>
  </si>
  <si>
    <t>Bakov nad Jizerou 1041/2</t>
  </si>
  <si>
    <t>Bakov nad Jizerou 1258/5</t>
  </si>
  <si>
    <t>Bakov nad Jizerou 1258/1</t>
  </si>
  <si>
    <t>Bakov nad Jizerou 1043/1</t>
  </si>
  <si>
    <t>V-41804/2021-101</t>
  </si>
  <si>
    <t>Smíchov 2094</t>
  </si>
  <si>
    <t>č. 2094 Smíchov</t>
  </si>
  <si>
    <t>Jeviněves 75/39</t>
  </si>
  <si>
    <t>Těptín 613/34</t>
  </si>
  <si>
    <t>Krč 1264/28</t>
  </si>
  <si>
    <t>Písnice 910/91</t>
  </si>
  <si>
    <t>Plzeň 2302/24</t>
  </si>
  <si>
    <t>Smíchov 2393/1</t>
  </si>
  <si>
    <t>Smíchov 2393/7</t>
  </si>
  <si>
    <t>Bakov nad Jizerou 1243/1</t>
  </si>
  <si>
    <t>Bakov nad Jizerou 1377/7</t>
  </si>
  <si>
    <t>Veselá u Mnichova Hradiště 884/2</t>
  </si>
  <si>
    <t>Klášter Hradiště nad Jizerou 163/4</t>
  </si>
  <si>
    <t>Bakov nad Jizerou 1377/21</t>
  </si>
  <si>
    <t>Bakov nad Jizerou 1377/11</t>
  </si>
  <si>
    <t>Bakov nad Jizerou 1396/1</t>
  </si>
  <si>
    <t>Bakov nad Jizerou 1377/12</t>
  </si>
  <si>
    <t>Bakov nad Jizerou 1253/5</t>
  </si>
  <si>
    <t>Klášter Hradiště nad Jizerou 163/5</t>
  </si>
  <si>
    <t>Bakov nad Jizerou 1227/44</t>
  </si>
  <si>
    <t>Bakov nad Jizerou 1377/6</t>
  </si>
  <si>
    <t>Bakov nad Jizerou 1377/22</t>
  </si>
  <si>
    <t>Pyšely 268/17</t>
  </si>
  <si>
    <t>Písnice 980/7</t>
  </si>
  <si>
    <t>Charvatce u Martiněvsi 1300/23</t>
  </si>
  <si>
    <t>Charvatce u Martiněvsi 1300/1</t>
  </si>
  <si>
    <t>Žižkov 1409/3</t>
  </si>
  <si>
    <t>Žižkov 1409/6</t>
  </si>
  <si>
    <t>Letňany 524/1</t>
  </si>
  <si>
    <t>Letňany 524/2</t>
  </si>
  <si>
    <t>Letňany 524/3</t>
  </si>
  <si>
    <t>Letňany 526/4</t>
  </si>
  <si>
    <t>Letňany 524/4</t>
  </si>
  <si>
    <t>Letňany 802/2</t>
  </si>
  <si>
    <t>Plzeň 6430/28</t>
  </si>
  <si>
    <t>Točná 399/91</t>
  </si>
  <si>
    <t>Točná 399/100</t>
  </si>
  <si>
    <t>Točná 399/93</t>
  </si>
  <si>
    <t>Točná 399/120</t>
  </si>
  <si>
    <t>Plzeň 1787/11</t>
  </si>
  <si>
    <t>Hořejší Vrchlabí 42/2</t>
  </si>
  <si>
    <t>Hořejší Vrchlabí 42/1</t>
  </si>
  <si>
    <t>Sulice 141/179</t>
  </si>
  <si>
    <t>Sulice 141/259</t>
  </si>
  <si>
    <t>Horní Měcholupy 174/8</t>
  </si>
  <si>
    <t>Stodůlky 1937</t>
  </si>
  <si>
    <t>Dolní Břežany 304</t>
  </si>
  <si>
    <t>Jeviněves 166/56</t>
  </si>
  <si>
    <t>Jeviněves 166/55</t>
  </si>
  <si>
    <t>Krč 3315/7</t>
  </si>
  <si>
    <t>Krč 2583/1</t>
  </si>
  <si>
    <t>Jeviněves 73/20</t>
  </si>
  <si>
    <t>Pyšely 1119/2</t>
  </si>
  <si>
    <t>Hořejší Vrchlabí 3135</t>
  </si>
  <si>
    <t>Hořejší Vrchlabí 1380/1</t>
  </si>
  <si>
    <t>Hořejší Vrchlabí 1382</t>
  </si>
  <si>
    <t>Hořejší Vrchlabí 1383/1</t>
  </si>
  <si>
    <t>Plzeň 8219/1</t>
  </si>
  <si>
    <t>Plzeň 8219/2</t>
  </si>
  <si>
    <t>Plzeň 8216/15</t>
  </si>
  <si>
    <t>Plzeň 8219/3</t>
  </si>
  <si>
    <t>V-45965/2016-101</t>
  </si>
  <si>
    <t>č. 991/603 Velká Chuchle</t>
  </si>
  <si>
    <t>V-46083/2016-101</t>
  </si>
  <si>
    <t>č. 151 Velká Chuchle</t>
  </si>
  <si>
    <t>č. 150 Velká Chuchle (součástí je stavba č.p. 95, čst obce Velká Chuchle)</t>
  </si>
  <si>
    <t>Horní Měcholupy 853</t>
  </si>
  <si>
    <t>Bubeneč 1577/9</t>
  </si>
  <si>
    <t>Hořovice 2382/7</t>
  </si>
  <si>
    <t>Hořovice 2392</t>
  </si>
  <si>
    <t>Hořovice 2380/2</t>
  </si>
  <si>
    <t>Pyšely 160/190</t>
  </si>
  <si>
    <t>Smíchov 2393/6</t>
  </si>
  <si>
    <t>Záběhlice 2114/2</t>
  </si>
  <si>
    <t>Straškov 514/2</t>
  </si>
  <si>
    <t>Vražkov 730/3</t>
  </si>
  <si>
    <t>Straškov 515/2</t>
  </si>
  <si>
    <t>Vodochody 157/5</t>
  </si>
  <si>
    <t>Vražkov 706/3</t>
  </si>
  <si>
    <t>Vodochody 103/3</t>
  </si>
  <si>
    <t>Straškov 364/2</t>
  </si>
  <si>
    <t>Vražkov 709/1</t>
  </si>
  <si>
    <t>Žižkov 4428/17</t>
  </si>
  <si>
    <t>Smíchov 5018/25</t>
  </si>
  <si>
    <t>Smíchov 5018/26</t>
  </si>
  <si>
    <t>Smíchov 5018/33</t>
  </si>
  <si>
    <t>Sulice 803/1</t>
  </si>
  <si>
    <t>Plzeň 14430/234</t>
  </si>
  <si>
    <t>Stodůlky 1569/140</t>
  </si>
  <si>
    <t>Stodůlky 1569/76</t>
  </si>
  <si>
    <t>Židněves 177/93</t>
  </si>
  <si>
    <t>Židněves 840/72</t>
  </si>
  <si>
    <t>Židněves 335/174</t>
  </si>
  <si>
    <t>Židněves 335/56</t>
  </si>
  <si>
    <t>Židněves 177/59</t>
  </si>
  <si>
    <t>Židněves 177/26</t>
  </si>
  <si>
    <t>Židněves 316/76</t>
  </si>
  <si>
    <t>Židněves 177/20</t>
  </si>
  <si>
    <t>Židněves 316/73</t>
  </si>
  <si>
    <t>Židněves 294/2</t>
  </si>
  <si>
    <t>Židněves 840/14</t>
  </si>
  <si>
    <t>Židněves 782/23</t>
  </si>
  <si>
    <t>Židněves 177/25</t>
  </si>
  <si>
    <t>Židněves 840/99</t>
  </si>
  <si>
    <t>Židněves 316/55</t>
  </si>
  <si>
    <t>Židněves 158/4</t>
  </si>
  <si>
    <t>Židněves 782/43</t>
  </si>
  <si>
    <t>Židněves 177/72</t>
  </si>
  <si>
    <t>Židněves 177/30</t>
  </si>
  <si>
    <t>Židněves 316/72</t>
  </si>
  <si>
    <t>Plzeň 5248</t>
  </si>
  <si>
    <t>Broumov u Zadního Chodova 188</t>
  </si>
  <si>
    <t>Broumov u Zadního Chodova 1453</t>
  </si>
  <si>
    <t>Broumov u Zadního Chodova 124/5</t>
  </si>
  <si>
    <t>Točná 399/95</t>
  </si>
  <si>
    <t>Točná 399/108</t>
  </si>
  <si>
    <t>Vestec u Prahy 1045/9</t>
  </si>
  <si>
    <t>Vestec u Prahy 746/2</t>
  </si>
  <si>
    <t>Vestec u Prahy 746/1</t>
  </si>
  <si>
    <t>Vestec u Prahy 1045/8</t>
  </si>
  <si>
    <t>Vestec u Prahy 720/14</t>
  </si>
  <si>
    <t>Vestec u Prahy 1045/2</t>
  </si>
  <si>
    <t>Vestec u Prahy 746/3</t>
  </si>
  <si>
    <t>Dolní Břežany 246/11</t>
  </si>
  <si>
    <t>Dolní Břežany 246/2</t>
  </si>
  <si>
    <t>Stodůlky 162/633</t>
  </si>
  <si>
    <t>Stodůlky 162/814</t>
  </si>
  <si>
    <t>Plzeň 6430/26</t>
  </si>
  <si>
    <t>Smíchov 3464/7</t>
  </si>
  <si>
    <t>Smíchov 3368</t>
  </si>
  <si>
    <t>Písnice 835/113</t>
  </si>
  <si>
    <t>Písnice 835/106</t>
  </si>
  <si>
    <t>Plzeň 6430/20</t>
  </si>
  <si>
    <t>Jinonice 977/18</t>
  </si>
  <si>
    <t>Radlice 572/3</t>
  </si>
  <si>
    <t>Jinonice 989/33</t>
  </si>
  <si>
    <t>Radlice 570/1</t>
  </si>
  <si>
    <t>Jinonice 987/2</t>
  </si>
  <si>
    <t>č. 987/2 Jinonice</t>
  </si>
  <si>
    <t>Jinonice 987/1</t>
  </si>
  <si>
    <t>č. 987/1 Jinonice</t>
  </si>
  <si>
    <t>Radlice 576/3</t>
  </si>
  <si>
    <t>č. 576/3 Radlice</t>
  </si>
  <si>
    <t>Radlice 572/18</t>
  </si>
  <si>
    <t>Radlice 99/4</t>
  </si>
  <si>
    <t>Jinonice 977/35</t>
  </si>
  <si>
    <t>č. 977/35 Jinonice</t>
  </si>
  <si>
    <t>Bubeneč 2164/28</t>
  </si>
  <si>
    <t>Červené Dvorce 65/6</t>
  </si>
  <si>
    <t>Plzeň 10756</t>
  </si>
  <si>
    <t>Plzeň 10815</t>
  </si>
  <si>
    <t>Smíchov 3469/2</t>
  </si>
  <si>
    <t>Sýčina 257/1</t>
  </si>
  <si>
    <t>Sýčina 257/60</t>
  </si>
  <si>
    <t>Sýčina 257/43</t>
  </si>
  <si>
    <t>Sýčina 257/9</t>
  </si>
  <si>
    <t>Malá Strana 844/2</t>
  </si>
  <si>
    <t>Jinonice 700/1</t>
  </si>
  <si>
    <t>Říčany u Prahy 1766/4</t>
  </si>
  <si>
    <t>Sulice 1240/34</t>
  </si>
  <si>
    <t>Točná 399/115</t>
  </si>
  <si>
    <t>Liboc 9</t>
  </si>
  <si>
    <t>Žižkov 25/5</t>
  </si>
  <si>
    <t>Smíchov 1431/2</t>
  </si>
  <si>
    <t>Smíchov 1431/3</t>
  </si>
  <si>
    <t>Smíchov 4261/337</t>
  </si>
  <si>
    <t>Smíchov 2008/2</t>
  </si>
  <si>
    <t>Smíchov 2008/3</t>
  </si>
  <si>
    <t>Smíchov 2008/10</t>
  </si>
  <si>
    <t>Jinonice 877/2</t>
  </si>
  <si>
    <t>Plzeň 8419/28</t>
  </si>
  <si>
    <t>Plzeň 8418/1</t>
  </si>
  <si>
    <t>Plzeň 8419/26</t>
  </si>
  <si>
    <t>Plzeň 8419/25</t>
  </si>
  <si>
    <t>Plzeň 8418/4</t>
  </si>
  <si>
    <t>Plzeň 8418/2</t>
  </si>
  <si>
    <t>Horní Měcholupy 37/4</t>
  </si>
  <si>
    <t>č. 37/4 Horní Měcholupy</t>
  </si>
  <si>
    <t>Horní Měcholupy 38/3</t>
  </si>
  <si>
    <t>Nová Ves pod Pleší 324/115</t>
  </si>
  <si>
    <t>Plzeň 6430/32</t>
  </si>
  <si>
    <t>Smíchov 558/4</t>
  </si>
  <si>
    <t>Smíchov 558/3</t>
  </si>
  <si>
    <t>č. 558/3 Smíchov</t>
  </si>
  <si>
    <t>Smíchov 557/3</t>
  </si>
  <si>
    <t>č. 557/3 Smíchov</t>
  </si>
  <si>
    <t>Smíchov 5077/2</t>
  </si>
  <si>
    <t>Smíchov 4984/3</t>
  </si>
  <si>
    <t>č. 4984/3 Smíchov</t>
  </si>
  <si>
    <t>Smíchov 553/2</t>
  </si>
  <si>
    <t>č. 553/2 Smíchov</t>
  </si>
  <si>
    <t>Smíchov 557/4</t>
  </si>
  <si>
    <t>č. 557/4 Smíchov</t>
  </si>
  <si>
    <t>Říčany u Prahy 746/13</t>
  </si>
  <si>
    <t>Říčany u Prahy 746/14</t>
  </si>
  <si>
    <t>Říčany u Prahy 656/11</t>
  </si>
  <si>
    <t>Říčany u Prahy 631/1</t>
  </si>
  <si>
    <t>Říčany u Prahy 656/10</t>
  </si>
  <si>
    <t>Říčany u Prahy 631/7</t>
  </si>
  <si>
    <t>Broumov u Zadního Chodova 943</t>
  </si>
  <si>
    <t>Broumov u Zadního Chodova 896/11</t>
  </si>
  <si>
    <t>Broumov u Zadního Chodova 896/1</t>
  </si>
  <si>
    <t>Krč 2209/17</t>
  </si>
  <si>
    <t>Krč 2216/2</t>
  </si>
  <si>
    <t>Říčany u Prahy 467/2</t>
  </si>
  <si>
    <t>Říčany u Prahy 474/1</t>
  </si>
  <si>
    <t>Říčany u Prahy 843</t>
  </si>
  <si>
    <t>Říčany u Prahy 842</t>
  </si>
  <si>
    <t>Říčany u Prahy 473/3</t>
  </si>
  <si>
    <t>Záběhlice 2848/722</t>
  </si>
  <si>
    <t>Záběhlice 2848/723</t>
  </si>
  <si>
    <t>Říčany u Prahy 623/25</t>
  </si>
  <si>
    <t>Říčany u Prahy 623/24</t>
  </si>
  <si>
    <t>Říčany u Prahy 590/10</t>
  </si>
  <si>
    <t>Říčany u Prahy 1327/54</t>
  </si>
  <si>
    <t>Kněževes u Rakovníka 1846</t>
  </si>
  <si>
    <t>Kněževes u Rakovníka 509/116</t>
  </si>
  <si>
    <t>Záběhlice 640/2</t>
  </si>
  <si>
    <t>Záběhlice 637/3</t>
  </si>
  <si>
    <t>Záběhlice 637/4</t>
  </si>
  <si>
    <t>Záběhlice 643/13</t>
  </si>
  <si>
    <t>Žižkov 4428/21</t>
  </si>
  <si>
    <t>Žižkov 4440</t>
  </si>
  <si>
    <t>Žižkov 4441</t>
  </si>
  <si>
    <t>Nové Město 2537/211</t>
  </si>
  <si>
    <t>Nové Město 2537/208</t>
  </si>
  <si>
    <t>Žižkov 4428/18</t>
  </si>
  <si>
    <t>Modřany 2149/1</t>
  </si>
  <si>
    <t>Modřany 2149/4</t>
  </si>
  <si>
    <t>Babice u Řehenic 46/26</t>
  </si>
  <si>
    <t>Libeň 183</t>
  </si>
  <si>
    <t>Libeň 182</t>
  </si>
  <si>
    <t>Stodůlky 16/10</t>
  </si>
  <si>
    <t>Žižkov 4412/3</t>
  </si>
  <si>
    <t>Smíchov 1561/29</t>
  </si>
  <si>
    <t>Víska u Chotěboře 531/4</t>
  </si>
  <si>
    <t>Víska u Chotěboře 462/4</t>
  </si>
  <si>
    <t>Víska u Chotěboře 462/2</t>
  </si>
  <si>
    <t>Víska u Chotěboře 557/2</t>
  </si>
  <si>
    <t>Sulice 1224/11</t>
  </si>
  <si>
    <t>Smíchov 5045/14</t>
  </si>
  <si>
    <t>Smíchov 5047/10</t>
  </si>
  <si>
    <t>Smíchov 5035/3</t>
  </si>
  <si>
    <t>Plzeň 8607</t>
  </si>
  <si>
    <t>Smíchov 4746/3</t>
  </si>
  <si>
    <t>Smíchov 4705/1</t>
  </si>
  <si>
    <t>Smíchov 4706/3</t>
  </si>
  <si>
    <t>Smíchov 4748/21</t>
  </si>
  <si>
    <t>Smíchov 4706/1</t>
  </si>
  <si>
    <t>Smíchov 4705/3</t>
  </si>
  <si>
    <t>Kněževes u Rakovníka 265/9</t>
  </si>
  <si>
    <t>Vršovice 945</t>
  </si>
  <si>
    <t>Točná 399/116</t>
  </si>
  <si>
    <t>Víska u Chotěboře 664</t>
  </si>
  <si>
    <t>Víska u Chotěboře 660/32</t>
  </si>
  <si>
    <t>Víska u Chotěboře 659</t>
  </si>
  <si>
    <t>Víska u Chotěboře 792</t>
  </si>
  <si>
    <t>Víska u Chotěboře 660/33</t>
  </si>
  <si>
    <t>Víska u Chotěboře 451/4</t>
  </si>
  <si>
    <t>Víska u Chotěboře 856</t>
  </si>
  <si>
    <t>Víska u Chotěboře 785/3</t>
  </si>
  <si>
    <t>Víska u Chotěboře 677/1</t>
  </si>
  <si>
    <t>Víska u Chotěboře 650</t>
  </si>
  <si>
    <t>Víska u Chotěboře 531/19</t>
  </si>
  <si>
    <t>Víska u Chotěboře 795</t>
  </si>
  <si>
    <t>Víska u Chotěboře 665</t>
  </si>
  <si>
    <t>V-55440/2023-101</t>
  </si>
  <si>
    <t>Modřany 265/23</t>
  </si>
  <si>
    <t>č. 265/23 Modřany</t>
  </si>
  <si>
    <t>Těptín 270/13</t>
  </si>
  <si>
    <t>Těptín 864</t>
  </si>
  <si>
    <t>Těptín 270/82</t>
  </si>
  <si>
    <t>Těptín 270/83</t>
  </si>
  <si>
    <t>Těptín 267/2</t>
  </si>
  <si>
    <t>Těptín 270/81</t>
  </si>
  <si>
    <t>Hrdlořezy 488/1</t>
  </si>
  <si>
    <t>Záběhlice 1215/1</t>
  </si>
  <si>
    <t>Záběhlice 1215/4</t>
  </si>
  <si>
    <t>Libeň 636/8</t>
  </si>
  <si>
    <t>Smíchov 1092/50</t>
  </si>
  <si>
    <t>Smíchov 4402/8</t>
  </si>
  <si>
    <t>Vodochody 151/1</t>
  </si>
  <si>
    <t>Vodochody 137/3</t>
  </si>
  <si>
    <t>Vodochody 104/4</t>
  </si>
  <si>
    <t>Vodochody 150/2</t>
  </si>
  <si>
    <t>Straškov 307/2</t>
  </si>
  <si>
    <t>Vodochody 104/5</t>
  </si>
  <si>
    <t>Vodochody 136/3</t>
  </si>
  <si>
    <t>Vodochody 110/4</t>
  </si>
  <si>
    <t>Radešín u Martiněvsi 401</t>
  </si>
  <si>
    <t>Vodochody 172/12</t>
  </si>
  <si>
    <t>Radešín u Martiněvsi 181/77</t>
  </si>
  <si>
    <t>Záběhlice 707</t>
  </si>
  <si>
    <t>Smíchov 3367</t>
  </si>
  <si>
    <t>Záběhlice 702</t>
  </si>
  <si>
    <t>Stodůlky 1177/69</t>
  </si>
  <si>
    <t>Stodůlky 1177/113</t>
  </si>
  <si>
    <t>Stodůlky 1177/68</t>
  </si>
  <si>
    <t>Stodůlky 1177/112</t>
  </si>
  <si>
    <t>Stodůlky 1177/103</t>
  </si>
  <si>
    <t>Smíchov 4261/433</t>
  </si>
  <si>
    <t>Komořany 783/2</t>
  </si>
  <si>
    <t>Modřany 112/1</t>
  </si>
  <si>
    <t>Troja 1530</t>
  </si>
  <si>
    <t>Vodochody 191/27</t>
  </si>
  <si>
    <t>Letňany 600/328</t>
  </si>
  <si>
    <t>č. 600/328 Letňany</t>
  </si>
  <si>
    <t>Letňany 600/339</t>
  </si>
  <si>
    <t>Letňany 600/342</t>
  </si>
  <si>
    <t>Letňany 600/341</t>
  </si>
  <si>
    <t>Modřany 1334/41</t>
  </si>
  <si>
    <t>Stodůlky 156/1</t>
  </si>
  <si>
    <t>Stodůlky 155/503</t>
  </si>
  <si>
    <t>Stodůlky 155/219</t>
  </si>
  <si>
    <t>Stodůlky 2780/16</t>
  </si>
  <si>
    <t>Stodůlky 2780/14</t>
  </si>
  <si>
    <t>Stodůlky 2780/15</t>
  </si>
  <si>
    <t>Stodůlky 2780/13</t>
  </si>
  <si>
    <t>Stodůlky 2780/12</t>
  </si>
  <si>
    <t>Modřany 2519/4</t>
  </si>
  <si>
    <t>Modřany 2518/35</t>
  </si>
  <si>
    <t>Cholupice 397/31</t>
  </si>
  <si>
    <t>Cholupice 397/39</t>
  </si>
  <si>
    <t>Cholupice 397/42</t>
  </si>
  <si>
    <t>Cholupice 397/29</t>
  </si>
  <si>
    <t>Dejvice 4612/1</t>
  </si>
  <si>
    <t>Dejvice 4613/1</t>
  </si>
  <si>
    <t>Žižkov 585/2</t>
  </si>
  <si>
    <t>Žižkov 587/3</t>
  </si>
  <si>
    <t>Žižkov 587/4</t>
  </si>
  <si>
    <t>Žižkov 587/1</t>
  </si>
  <si>
    <t>Vestec u Prahy 1237</t>
  </si>
  <si>
    <t>Dolní Břežany 445/6</t>
  </si>
  <si>
    <t>Dolní Břežany 364/48</t>
  </si>
  <si>
    <t>Bakov nad Jizerou 831/55</t>
  </si>
  <si>
    <t>Točná 399/75</t>
  </si>
  <si>
    <t>Stodůlky 2315/33</t>
  </si>
  <si>
    <t>Stodůlky 2315/290</t>
  </si>
  <si>
    <t>Stodůlky 2315/292</t>
  </si>
  <si>
    <t>Bakov nad Jizerou 831/54</t>
  </si>
  <si>
    <t>Libeň 2385/7</t>
  </si>
  <si>
    <t>Libeň 2385/2</t>
  </si>
  <si>
    <t>Libeň 2385/3</t>
  </si>
  <si>
    <t>Libeň 2387/1</t>
  </si>
  <si>
    <t>Libeň 2385/4</t>
  </si>
  <si>
    <t>Libeň 168/1</t>
  </si>
  <si>
    <t>Smíchov 5019/101</t>
  </si>
  <si>
    <t>Smíchov 5019/105</t>
  </si>
  <si>
    <t>Smíchov 5019/104</t>
  </si>
  <si>
    <t>Bubeneč 1121/1</t>
  </si>
  <si>
    <t>Dejvice 2348/2</t>
  </si>
  <si>
    <t>Dejvice 2347</t>
  </si>
  <si>
    <t>Bystrc 39/23</t>
  </si>
  <si>
    <t>Pyšely 630/20</t>
  </si>
  <si>
    <t>Žižkov 3980/1</t>
  </si>
  <si>
    <t>Žižkov 3982</t>
  </si>
  <si>
    <t>Žižkov 3984</t>
  </si>
  <si>
    <t>Modřany 244/89</t>
  </si>
  <si>
    <t>Modřany 244/36</t>
  </si>
  <si>
    <t>Modřany 244/6</t>
  </si>
  <si>
    <t>Modřany 244/91</t>
  </si>
  <si>
    <t>Modřany 244/42</t>
  </si>
  <si>
    <t>Modřany 244/83</t>
  </si>
  <si>
    <t>Modřany 244/88</t>
  </si>
  <si>
    <t>Modřany 244/85</t>
  </si>
  <si>
    <t>Modřany 244/84</t>
  </si>
  <si>
    <t>Modřany 244/10</t>
  </si>
  <si>
    <t>Modřany 244/29</t>
  </si>
  <si>
    <t>Modřany 244/37</t>
  </si>
  <si>
    <t>Modřany 244/87</t>
  </si>
  <si>
    <t>Modřany 244/92</t>
  </si>
  <si>
    <t>Červené Dvorce 65/5</t>
  </si>
  <si>
    <t>Sulice 533/55</t>
  </si>
  <si>
    <t>Sulice 533/42</t>
  </si>
  <si>
    <t>Sulice 533/47</t>
  </si>
  <si>
    <t>Dejvice 247/9</t>
  </si>
  <si>
    <t>Bystrc 2093/252</t>
  </si>
  <si>
    <t>Bystrc 2051/3</t>
  </si>
  <si>
    <t>Smíchov 2665/2</t>
  </si>
  <si>
    <t>Byškovice 105</t>
  </si>
  <si>
    <t>Byškovice 434/9</t>
  </si>
  <si>
    <t>č. 434/9 Byškovice</t>
  </si>
  <si>
    <t>Byškovice 404/2</t>
  </si>
  <si>
    <t>č. 404/2 Byškovice</t>
  </si>
  <si>
    <t>Byškovice 403/2</t>
  </si>
  <si>
    <t>č. 403/2 Byškovice</t>
  </si>
  <si>
    <t>Byškovice 143/6</t>
  </si>
  <si>
    <t>č. 143/6 Byškovice</t>
  </si>
  <si>
    <t>Byškovice 140/8</t>
  </si>
  <si>
    <t>č. 140/8 Byškovice</t>
  </si>
  <si>
    <t>Byškovice 101/2</t>
  </si>
  <si>
    <t>č. 101/2 Byškovice</t>
  </si>
  <si>
    <t>Cholupice 254/3</t>
  </si>
  <si>
    <t>Cholupice 383/3</t>
  </si>
  <si>
    <t>Cholupice 382/6</t>
  </si>
  <si>
    <t>Cholupice 384/4</t>
  </si>
  <si>
    <t>Dejvice 2722/6</t>
  </si>
  <si>
    <t>Dejvice 2722/7</t>
  </si>
  <si>
    <t>Dejvice 2715/30</t>
  </si>
  <si>
    <t>Dejvice 2722/10</t>
  </si>
  <si>
    <t>Dejvice 2722/4</t>
  </si>
  <si>
    <t>Dejvice 2715/19</t>
  </si>
  <si>
    <t>Dejvice 2722/5</t>
  </si>
  <si>
    <t>Dejvice 2722/8</t>
  </si>
  <si>
    <t>Smíchov 3594/10</t>
  </si>
  <si>
    <t>Modřany 3733/8</t>
  </si>
  <si>
    <t>Voznice 2142/2</t>
  </si>
  <si>
    <t>V-6250/2022-206</t>
  </si>
  <si>
    <t>Byškovice 140/6</t>
  </si>
  <si>
    <t>č. 140/6 Byškovice</t>
  </si>
  <si>
    <t>Lobzy 229/1</t>
  </si>
  <si>
    <t>Zahořany u Mníšku pod Brdy 191/8</t>
  </si>
  <si>
    <t>Smíchov 3467/4</t>
  </si>
  <si>
    <t>V-6299/2016-506</t>
  </si>
  <si>
    <t>č. 76/1 Vodochody</t>
  </si>
  <si>
    <t>č. 76/6 Vodochody</t>
  </si>
  <si>
    <t>Smíchov 4408/1</t>
  </si>
  <si>
    <t>Smíchov 2646/3</t>
  </si>
  <si>
    <t>Dejvice 2327/6</t>
  </si>
  <si>
    <t>Dejvice 2328/6</t>
  </si>
  <si>
    <t>Mnichovice u Říčan 383</t>
  </si>
  <si>
    <t>Braník 1242/4</t>
  </si>
  <si>
    <t>Sulice 1074</t>
  </si>
  <si>
    <t>Sulice 1075/12</t>
  </si>
  <si>
    <t>Sulice 1075/11</t>
  </si>
  <si>
    <t>Libeň 544</t>
  </si>
  <si>
    <t>Košíře 1560/2</t>
  </si>
  <si>
    <t>Zahořany u Mníšku pod Brdy 494/13</t>
  </si>
  <si>
    <t>Hlubočepy 1282/1</t>
  </si>
  <si>
    <t>Smíchov 545/5</t>
  </si>
  <si>
    <t>Hlubočepy 1282/6</t>
  </si>
  <si>
    <t>Plzeň 12570/1</t>
  </si>
  <si>
    <t>Plzeň 12545/1</t>
  </si>
  <si>
    <t>Libuš 12/3</t>
  </si>
  <si>
    <t>Dejvice 2283/2</t>
  </si>
  <si>
    <t>Točná 399/122</t>
  </si>
  <si>
    <t>Vinohrady 1530/9</t>
  </si>
  <si>
    <t>Lobzy 229/2</t>
  </si>
  <si>
    <t>Braník 3026/3</t>
  </si>
  <si>
    <t>Braník 3026/4</t>
  </si>
  <si>
    <t>Braník 3026/2</t>
  </si>
  <si>
    <t>Mníšek pod Brdy 1955/1</t>
  </si>
  <si>
    <t>Libeň 3102/22</t>
  </si>
  <si>
    <t>Dejvice 587/5</t>
  </si>
  <si>
    <t>Dejvice 588/2</t>
  </si>
  <si>
    <t>Dejvice 588/1</t>
  </si>
  <si>
    <t>Smíchov 4726</t>
  </si>
  <si>
    <t>Smíchov 4725</t>
  </si>
  <si>
    <t>Říčany u Prahy 1383</t>
  </si>
  <si>
    <t>Říčany u Prahy 550/20</t>
  </si>
  <si>
    <t>Říčany u Prahy 356/7</t>
  </si>
  <si>
    <t>Říčany u Prahy 361</t>
  </si>
  <si>
    <t>Říčany u Prahy 348/21</t>
  </si>
  <si>
    <t>Říčany u Prahy 348/23</t>
  </si>
  <si>
    <t>Říčany u Prahy 1385/5</t>
  </si>
  <si>
    <t>Říčany u Prahy 1381</t>
  </si>
  <si>
    <t>Říčany u Prahy 330</t>
  </si>
  <si>
    <t>Říčany u Prahy 1385/14</t>
  </si>
  <si>
    <t>Říčany u Prahy 1643/15</t>
  </si>
  <si>
    <t>Říčany u Prahy 348/17</t>
  </si>
  <si>
    <t>Smíchov 4547/9</t>
  </si>
  <si>
    <t>Smíchov 1092/45</t>
  </si>
  <si>
    <t>Plazy 575/39</t>
  </si>
  <si>
    <t>Letňany 600/365</t>
  </si>
  <si>
    <t>Jinonice 986/5</t>
  </si>
  <si>
    <t>Plzeň 11102/577</t>
  </si>
  <si>
    <t>Košíře 843</t>
  </si>
  <si>
    <t>Stodůlky 2315/184</t>
  </si>
  <si>
    <t>Vinohrady 1086/2</t>
  </si>
  <si>
    <t>Zelená Lhota 855</t>
  </si>
  <si>
    <t>č. 855 Zelená Lhota</t>
  </si>
  <si>
    <t>Zelená Lhota 1060/5</t>
  </si>
  <si>
    <t>č. 1060/5 Zelená Lhota</t>
  </si>
  <si>
    <t>Zelená Lhota 1387/30</t>
  </si>
  <si>
    <t>č. 1387/30 Zelená Lhota</t>
  </si>
  <si>
    <t>Zelená Lhota 1387/29</t>
  </si>
  <si>
    <t>č. 1387/29 Zelená Lhota</t>
  </si>
  <si>
    <t>Zelená Lhota 1060/1</t>
  </si>
  <si>
    <t>č. 1060/1 Zelená Lhota</t>
  </si>
  <si>
    <t>Zelená Lhota 1017/12</t>
  </si>
  <si>
    <t>č. 1017/12 Zelená Lhota</t>
  </si>
  <si>
    <t>Zelená Lhota 840/1</t>
  </si>
  <si>
    <t>č. 840/1 Zelená Lhota</t>
  </si>
  <si>
    <t>Zelená Lhota 1017/17</t>
  </si>
  <si>
    <t>č. 1017/17 Zelená Lhota</t>
  </si>
  <si>
    <t>Zelená Lhota 891</t>
  </si>
  <si>
    <t>č. 891 Zelená Lhota</t>
  </si>
  <si>
    <t>Zelená Lhota 1361/8</t>
  </si>
  <si>
    <t>č. 1361/8 Zelená Lhota</t>
  </si>
  <si>
    <t>Hamry na Šumavě 2960</t>
  </si>
  <si>
    <t>Zelená Lhota 913</t>
  </si>
  <si>
    <t>Zelená Lhota 928/6</t>
  </si>
  <si>
    <t>Zelená Lhota 914</t>
  </si>
  <si>
    <t>Zelená Lhota 1060/8</t>
  </si>
  <si>
    <t>Zelená Lhota 1055/1</t>
  </si>
  <si>
    <t>Zelená Lhota 1054/1</t>
  </si>
  <si>
    <t>Hamry na Šumavě 2949</t>
  </si>
  <si>
    <t>Zelená Lhota 876</t>
  </si>
  <si>
    <t>č. 876 Zelená Lhota</t>
  </si>
  <si>
    <t>Zelená Lhota 1060/7</t>
  </si>
  <si>
    <t>č. 1060/7 Zelená Lhota</t>
  </si>
  <si>
    <t>Zelená Lhota 842/1</t>
  </si>
  <si>
    <t>č. 842/1 Zelená Lhota</t>
  </si>
  <si>
    <t>Zelená Lhota 835</t>
  </si>
  <si>
    <t>č. 835 Zelená Lhota</t>
  </si>
  <si>
    <t>Zelená Lhota 845</t>
  </si>
  <si>
    <t>č. 845 Zelená Lhota</t>
  </si>
  <si>
    <t>GP č. 1052/3 Zelená Lhota</t>
  </si>
  <si>
    <t>Zelená Lhota 1387/28</t>
  </si>
  <si>
    <t>č. 1387/28 Zelená Lhota</t>
  </si>
  <si>
    <t>Zelená Lhota 836</t>
  </si>
  <si>
    <t>č. 836 Zelená Lhota</t>
  </si>
  <si>
    <t>Zelená Lhota 1017/11</t>
  </si>
  <si>
    <t>č. 1017/11 Zelená Lhota</t>
  </si>
  <si>
    <t>Zelená Lhota 1387/23</t>
  </si>
  <si>
    <t>č. 1387/23 Zelená Lhota</t>
  </si>
  <si>
    <t>Zelená Lhota 1387/22</t>
  </si>
  <si>
    <t>Zelená Lhota 841/1</t>
  </si>
  <si>
    <t>č. 841/1 Zelená Lhota</t>
  </si>
  <si>
    <t>Zelená Lhota 1071/1</t>
  </si>
  <si>
    <t>č. 1071/1 Zelená Lhota</t>
  </si>
  <si>
    <t>Zelená Lhota 844</t>
  </si>
  <si>
    <t>č. 844 Zelená Lhota</t>
  </si>
  <si>
    <t>Zelená Lhota 837</t>
  </si>
  <si>
    <t>č. 837 Zelená Lhota</t>
  </si>
  <si>
    <t>Zelená Lhota 929</t>
  </si>
  <si>
    <t>Zelená Lhota 838</t>
  </si>
  <si>
    <t>č. 838 Zelená Lhota</t>
  </si>
  <si>
    <t>GP č. 1064/1 Zelená Lhota</t>
  </si>
  <si>
    <t>Zelená Lhota 856</t>
  </si>
  <si>
    <t>č. 856 Zelená Lhota</t>
  </si>
  <si>
    <t>Zelená Lhota 846</t>
  </si>
  <si>
    <t>č. 846 Zelená Lhota</t>
  </si>
  <si>
    <t>Zelená Lhota 1017/4</t>
  </si>
  <si>
    <t>č. 1017/4 Zelená Lhota</t>
  </si>
  <si>
    <t>Zelená Lhota 928/5</t>
  </si>
  <si>
    <t>Zelená Lhota 954</t>
  </si>
  <si>
    <t>Zelená Lhota 106</t>
  </si>
  <si>
    <t>Zelená Lhota 854</t>
  </si>
  <si>
    <t>č. 854 Zelená Lhota</t>
  </si>
  <si>
    <t>Zelená Lhota 839</t>
  </si>
  <si>
    <t>č. 839 Zelená Lhota</t>
  </si>
  <si>
    <t>Zelená Lhota 857</t>
  </si>
  <si>
    <t>č. 857 Zelená Lhota</t>
  </si>
  <si>
    <t>Radlice 316/10</t>
  </si>
  <si>
    <t>Radlice 316/2</t>
  </si>
  <si>
    <t>Smíchov 1599/58</t>
  </si>
  <si>
    <t>Stodůlky 155/232</t>
  </si>
  <si>
    <t>Stodůlky 155/233</t>
  </si>
  <si>
    <t>Stodůlky 155/234</t>
  </si>
  <si>
    <t>Dolní Břežany 364/36</t>
  </si>
  <si>
    <t>Dolní Břežany 364/55</t>
  </si>
  <si>
    <t>Dolní Břežany 517/6</t>
  </si>
  <si>
    <t>Stodůlky 2342/433</t>
  </si>
  <si>
    <t>Stodůlky 2342/424</t>
  </si>
  <si>
    <t>Stodůlky 2342/442</t>
  </si>
  <si>
    <t>Stodůlky 2342/423</t>
  </si>
  <si>
    <t>Stodůlky 2342/430</t>
  </si>
  <si>
    <t>Stodůlky 2342/444</t>
  </si>
  <si>
    <t>Stodůlky 2342/425</t>
  </si>
  <si>
    <t>Stodůlky 2342/440</t>
  </si>
  <si>
    <t>Stodůlky 2342/431</t>
  </si>
  <si>
    <t>Stodůlky 2342/438</t>
  </si>
  <si>
    <t>Stodůlky 2342/434</t>
  </si>
  <si>
    <t>Stodůlky 157/30</t>
  </si>
  <si>
    <t>Stodůlky 157/10</t>
  </si>
  <si>
    <t>Stodůlky 2131/571</t>
  </si>
  <si>
    <t>Stodůlky 2131/586</t>
  </si>
  <si>
    <t>Stodůlky 2131/570</t>
  </si>
  <si>
    <t>Stodůlky 2131/573</t>
  </si>
  <si>
    <t>Stodůlky 2131/572</t>
  </si>
  <si>
    <t>Stodůlky 2131/574</t>
  </si>
  <si>
    <t>Stodůlky 2131/575</t>
  </si>
  <si>
    <t>Stodůlky 2131/576</t>
  </si>
  <si>
    <t>Plzeň 10724/1</t>
  </si>
  <si>
    <t>Plzeň 6430/30</t>
  </si>
  <si>
    <t>Vestec u Prahy 350/35</t>
  </si>
  <si>
    <t>Vestec u Prahy 1043</t>
  </si>
  <si>
    <t>stavební č. 1043 Vestec u Prahy</t>
  </si>
  <si>
    <t>st. 1043</t>
  </si>
  <si>
    <t>CP.69021755010</t>
  </si>
  <si>
    <t>-739569.18 -1054054.81 -739572.55 -1054055.42 -739573.9 -1054055.67 -739567.82 -1054078.75 -739569.18 -1054054.81</t>
  </si>
  <si>
    <t>781029-st. 1043</t>
  </si>
  <si>
    <t>Vestec u Prahy 350/48</t>
  </si>
  <si>
    <t>Vestec u Prahy 480/5</t>
  </si>
  <si>
    <t>Jinonice 953/3</t>
  </si>
  <si>
    <t>Jinonice 953/4</t>
  </si>
  <si>
    <t>Plzeň 8398/7</t>
  </si>
  <si>
    <t>Těptín 619/98</t>
  </si>
  <si>
    <t>Těptín 619/99</t>
  </si>
  <si>
    <t>Dlouhá Lhota u Mladé Boleslavi 339/4</t>
  </si>
  <si>
    <t>Dlouhá Lhota u Mladé Boleslavi 352</t>
  </si>
  <si>
    <t>Husí Lhota 461/3</t>
  </si>
  <si>
    <t>Dlouhá Lhota u Mladé Boleslavi 343/7</t>
  </si>
  <si>
    <t>Dlouhá Lhota u Mladé Boleslavi 353</t>
  </si>
  <si>
    <t>Husí Lhota 444</t>
  </si>
  <si>
    <t>Husí Lhota 833/4</t>
  </si>
  <si>
    <t>Husí Lhota 440/3</t>
  </si>
  <si>
    <t>Husí Lhota 606/3</t>
  </si>
  <si>
    <t>Dlouhá Lhota u Mladé Boleslavi 338/5</t>
  </si>
  <si>
    <t>Husí Lhota 454</t>
  </si>
  <si>
    <t>Dlouhá Lhota u Mladé Boleslavi 339/5</t>
  </si>
  <si>
    <t>Sukorady u Mladé Boleslavi 286/1</t>
  </si>
  <si>
    <t>Husí Lhota 608/2</t>
  </si>
  <si>
    <t>V-70370/2021-101</t>
  </si>
  <si>
    <t>Letňany 406/2</t>
  </si>
  <si>
    <t>Letňany 406/25</t>
  </si>
  <si>
    <t>Letňany 756/86</t>
  </si>
  <si>
    <t>Smíchov 4864</t>
  </si>
  <si>
    <t>Těptín 664/2</t>
  </si>
  <si>
    <t>Těptín 664/27</t>
  </si>
  <si>
    <t>Košíře 177/10</t>
  </si>
  <si>
    <t>Pyšely 195</t>
  </si>
  <si>
    <t>Záběhlice 5810/4</t>
  </si>
  <si>
    <t>Mnichovice u Říčan 1561/7</t>
  </si>
  <si>
    <t>Pyšely 160/259</t>
  </si>
  <si>
    <t>Mníšek pod Brdy 723/2</t>
  </si>
  <si>
    <t>Ládví 584/24</t>
  </si>
  <si>
    <t>Ládví 584/6</t>
  </si>
  <si>
    <t>Záběhlice 485</t>
  </si>
  <si>
    <t>Týnec u Dobrovice 543</t>
  </si>
  <si>
    <t>Senohraby 460/1</t>
  </si>
  <si>
    <t>Hořovice 1311/9</t>
  </si>
  <si>
    <t>Vestec u Prahy 145/30</t>
  </si>
  <si>
    <t>Vestec u Prahy 145/11</t>
  </si>
  <si>
    <t>Vestec u Prahy 145/60</t>
  </si>
  <si>
    <t>Husí Lhota 636/1</t>
  </si>
  <si>
    <t>Záběhlice 58/6</t>
  </si>
  <si>
    <t>Záběhlice 59/1</t>
  </si>
  <si>
    <t>Vestec u Prahy 112/190</t>
  </si>
  <si>
    <t>Vestec u Prahy 112/381</t>
  </si>
  <si>
    <t>Smíchov 5019/125</t>
  </si>
  <si>
    <t>Smíchov 5017/8</t>
  </si>
  <si>
    <t>Smíchov 5018/31</t>
  </si>
  <si>
    <t>Smíchov 5019/137</t>
  </si>
  <si>
    <t>Kněževes u Rakovníka 780/2</t>
  </si>
  <si>
    <t>Kněževes u Rakovníka 734/43</t>
  </si>
  <si>
    <t>Kněževes u Rakovníka 2085</t>
  </si>
  <si>
    <t>Kněževes u Rakovníka 734/42</t>
  </si>
  <si>
    <t>Kněževes u Rakovníka 781/2</t>
  </si>
  <si>
    <t>Kněževes u Rakovníka 782/4</t>
  </si>
  <si>
    <t>Kněževes u Rakovníka 734/109</t>
  </si>
  <si>
    <t>Smíchov 3061/2</t>
  </si>
  <si>
    <t>Smíchov 1861</t>
  </si>
  <si>
    <t>Zelená Lhota 1387/43</t>
  </si>
  <si>
    <t>Zelená Lhota 1387/42</t>
  </si>
  <si>
    <t>Smíchov 519</t>
  </si>
  <si>
    <t>Sulice 827/1</t>
  </si>
  <si>
    <t>Měšice u Prahy 524/7</t>
  </si>
  <si>
    <t>Měšice u Prahy 103/10</t>
  </si>
  <si>
    <t>Měšice u Prahy 561/12</t>
  </si>
  <si>
    <t>Měšice u Prahy 103/17</t>
  </si>
  <si>
    <t>Měšice u Prahy 103/19</t>
  </si>
  <si>
    <t>Smíchov 948/1</t>
  </si>
  <si>
    <t>Smíchov 948/2</t>
  </si>
  <si>
    <t>Smíchov 201</t>
  </si>
  <si>
    <t>Dejvice 2532/2</t>
  </si>
  <si>
    <t>Sulice 249/16</t>
  </si>
  <si>
    <t>Sulice 441/8</t>
  </si>
  <si>
    <t>Sulice 527/5</t>
  </si>
  <si>
    <t>Sulice 1099/10</t>
  </si>
  <si>
    <t>Sulice 249/6</t>
  </si>
  <si>
    <t>Sulice 249/17</t>
  </si>
  <si>
    <t>Sulice 259</t>
  </si>
  <si>
    <t>Sulice 533/7</t>
  </si>
  <si>
    <t>Plzeň 2688/110</t>
  </si>
  <si>
    <t>Semčice 170/61</t>
  </si>
  <si>
    <t>Semčice 393/2</t>
  </si>
  <si>
    <t>Točná 399/99</t>
  </si>
  <si>
    <t>Sulice 137/1</t>
  </si>
  <si>
    <t>Sulice 137/5</t>
  </si>
  <si>
    <t>Sulice 774/6</t>
  </si>
  <si>
    <t>Stodůlky 242/3</t>
  </si>
  <si>
    <t>Stodůlky 241/3</t>
  </si>
  <si>
    <t>Plzeň 10816/9</t>
  </si>
  <si>
    <t>Plzeň 10816/8</t>
  </si>
  <si>
    <t>Hořovice 1831/5</t>
  </si>
  <si>
    <t>Hořovice 1857/37</t>
  </si>
  <si>
    <t>Lelekovice 1236/42</t>
  </si>
  <si>
    <t>Hořovice 1517/5</t>
  </si>
  <si>
    <t>Hořovice 2206/3</t>
  </si>
  <si>
    <t>Písnice 999/2</t>
  </si>
  <si>
    <t>Písnice 998/2</t>
  </si>
  <si>
    <t>Vestec u Prahy 63/28</t>
  </si>
  <si>
    <t>Vestec u Prahy 63/27</t>
  </si>
  <si>
    <t>Vestec u Prahy 644/358</t>
  </si>
  <si>
    <t>Smíchov 2566/7</t>
  </si>
  <si>
    <t>Kleneč 303/7</t>
  </si>
  <si>
    <t>Zlonín 103/130</t>
  </si>
  <si>
    <t>Zlonín 87</t>
  </si>
  <si>
    <t>Říčany u Prahy 1071/5</t>
  </si>
  <si>
    <t>Těptín 725/2</t>
  </si>
  <si>
    <t>Písnice 879/4</t>
  </si>
  <si>
    <t>Písnice 879/16</t>
  </si>
  <si>
    <t>Písnice 880/17</t>
  </si>
  <si>
    <t>Písnice 879/17</t>
  </si>
  <si>
    <t>V-7824/2023-209</t>
  </si>
  <si>
    <t>Nová Ves u Prahy 173/12</t>
  </si>
  <si>
    <t>č. 173/12 Nová Ves u Prahy</t>
  </si>
  <si>
    <t>Nová Ves u Prahy 173/10</t>
  </si>
  <si>
    <t>č. 173/10 Nová Ves u Prahy</t>
  </si>
  <si>
    <t>Nová Ves u Prahy 173/11</t>
  </si>
  <si>
    <t>č. 173/11 Nová Ves u Prahy</t>
  </si>
  <si>
    <t>Nová Ves u Prahy 173/9</t>
  </si>
  <si>
    <t>č. 173/9 Nová Ves u Prahy</t>
  </si>
  <si>
    <t>Nová Ves u Prahy 173/8</t>
  </si>
  <si>
    <t>č. 173/8 Nová Ves u Prahy</t>
  </si>
  <si>
    <t>Smíchov 2646/2</t>
  </si>
  <si>
    <t>Smíchov 760/7</t>
  </si>
  <si>
    <t>Smíchov 3897/4</t>
  </si>
  <si>
    <t>Smíchov 3897/5</t>
  </si>
  <si>
    <t>Smíchov 3897/7</t>
  </si>
  <si>
    <t>Dolní Břežany 540/2</t>
  </si>
  <si>
    <t>Liboc 1759/2</t>
  </si>
  <si>
    <t>Sulice 922/8</t>
  </si>
  <si>
    <t>Nová Ves u Prahy 173/67</t>
  </si>
  <si>
    <t>Nová Ves u Prahy 173/1</t>
  </si>
  <si>
    <t>Kostelec nad Labem 946/179</t>
  </si>
  <si>
    <t>Dolní Břežany 97/6</t>
  </si>
  <si>
    <t>Smíchov 4018/3</t>
  </si>
  <si>
    <t>Smíchov 4018/5</t>
  </si>
  <si>
    <t>Smíchov 4018/7</t>
  </si>
  <si>
    <t>Nová Ves u Prahy 173/6</t>
  </si>
  <si>
    <t>č. 173/6 Nová Ves u Prahy</t>
  </si>
  <si>
    <t>Nová Ves u Prahy 173/5</t>
  </si>
  <si>
    <t>Nová Ves u Prahy 173/7</t>
  </si>
  <si>
    <t>č. 173/7 Nová Ves u Prahy</t>
  </si>
  <si>
    <t>Smíchov 4018/1</t>
  </si>
  <si>
    <t>Smíchov 4018/4</t>
  </si>
  <si>
    <t>Smíchov 4018/6</t>
  </si>
  <si>
    <t>Smíchov 4335/1</t>
  </si>
  <si>
    <t>Pacov u Říčan 244/101</t>
  </si>
  <si>
    <t>Pacov u Říčan 244/102</t>
  </si>
  <si>
    <t>Pacov u Říčan 244/81</t>
  </si>
  <si>
    <t>Pacov u Říčan 244/58</t>
  </si>
  <si>
    <t>Pacov u Říčan 244/87</t>
  </si>
  <si>
    <t>Plzeň 8606/5</t>
  </si>
  <si>
    <t>Plzeň 8589/16</t>
  </si>
  <si>
    <t>Plzeň 8590/7</t>
  </si>
  <si>
    <t>Plzeň 11610/192</t>
  </si>
  <si>
    <t>Plzeň 11610/191</t>
  </si>
  <si>
    <t>Plzeň 11610/194</t>
  </si>
  <si>
    <t>č. 11610/194 Plzeň</t>
  </si>
  <si>
    <t>Zlonín 103/85</t>
  </si>
  <si>
    <t>Přehýšov 4774</t>
  </si>
  <si>
    <t>Přehýšov 4795</t>
  </si>
  <si>
    <t>Přehýšov 4708</t>
  </si>
  <si>
    <t>Dolní Sekyřany 571</t>
  </si>
  <si>
    <t>Přehýšov 4680</t>
  </si>
  <si>
    <t>Přehýšov 4725</t>
  </si>
  <si>
    <t>Přehýšov 4793</t>
  </si>
  <si>
    <t>Hněvnice 757</t>
  </si>
  <si>
    <t>Přehýšov 4674</t>
  </si>
  <si>
    <t>Přehýšov 4679</t>
  </si>
  <si>
    <t>Přehýšov 4745</t>
  </si>
  <si>
    <t>Přehýšov 4768</t>
  </si>
  <si>
    <t>Přehýšov 4677</t>
  </si>
  <si>
    <t>Přehýšov 4676</t>
  </si>
  <si>
    <t>Přehýšov 4681</t>
  </si>
  <si>
    <t>Přehýšov 4716</t>
  </si>
  <si>
    <t>Přehýšov 4684</t>
  </si>
  <si>
    <t>Hněvnice 756</t>
  </si>
  <si>
    <t>Přehýšov 4791</t>
  </si>
  <si>
    <t>Hněvnice 760</t>
  </si>
  <si>
    <t>Přehýšov 4798</t>
  </si>
  <si>
    <t>Přehýšov 4799</t>
  </si>
  <si>
    <t>Přehýšov 4683</t>
  </si>
  <si>
    <t>Broumov u Zadního Chodova 908/2</t>
  </si>
  <si>
    <t>Broumov u Zadního Chodova 896/6</t>
  </si>
  <si>
    <t>Pětihosty 351/4</t>
  </si>
  <si>
    <t>Pětihosty 1/4</t>
  </si>
  <si>
    <t>Pětihosty 1/5</t>
  </si>
  <si>
    <t>Plzeň 8499/33</t>
  </si>
  <si>
    <t>Semčice 461/2</t>
  </si>
  <si>
    <t>Ctiměřice 770</t>
  </si>
  <si>
    <t>Bubeneč 829/5</t>
  </si>
  <si>
    <t>Hořejší Vrchlabí 1141/1</t>
  </si>
  <si>
    <t>Bubeneč 1906</t>
  </si>
  <si>
    <t>Bubeneč 1907/1</t>
  </si>
  <si>
    <t>Hořovice 2208/17</t>
  </si>
  <si>
    <t>Pyšely 618/11</t>
  </si>
  <si>
    <t>Přehýšov 1787/4</t>
  </si>
  <si>
    <t>Přehýšov 1856/1</t>
  </si>
  <si>
    <t>Přehýšov 1786/3</t>
  </si>
  <si>
    <t>Přehýšov 1780/1</t>
  </si>
  <si>
    <t>Přehýšov 1780/2</t>
  </si>
  <si>
    <t>Smíchov 4941/6</t>
  </si>
  <si>
    <t>č. 4941/6 Smíchov</t>
  </si>
  <si>
    <t>Radlice 432/5</t>
  </si>
  <si>
    <t>Radlice 438/2</t>
  </si>
  <si>
    <t>Smíchov 4748/209</t>
  </si>
  <si>
    <t>Nová Ves u Chotěboře 1079/28</t>
  </si>
  <si>
    <t>Nová Ves u Chotěboře 1079/35</t>
  </si>
  <si>
    <t>Smíchov 3715/2</t>
  </si>
  <si>
    <t>Kojetice u Prahy 634</t>
  </si>
  <si>
    <t>Kojetice u Prahy 635/12</t>
  </si>
  <si>
    <t>Ivanovice 1130/60</t>
  </si>
  <si>
    <t>Plzeň 9511</t>
  </si>
  <si>
    <t>Smíchov 742/1</t>
  </si>
  <si>
    <t>Kostelec nad Labem 536/88</t>
  </si>
  <si>
    <t>Kostelec nad Labem 536/28</t>
  </si>
  <si>
    <t>Kostelec nad Labem 536/29</t>
  </si>
  <si>
    <t>Kostelec nad Labem 536/89</t>
  </si>
  <si>
    <t>Plzeň 10489/15</t>
  </si>
  <si>
    <t>Plzeň 1634/6</t>
  </si>
  <si>
    <t>Nová Ves u Chotěboře 2070/1</t>
  </si>
  <si>
    <t>Nová Ves u Chotěboře 63/5</t>
  </si>
  <si>
    <t>Plzeň 3246/2</t>
  </si>
  <si>
    <t>Dolní Břežany 249/112</t>
  </si>
  <si>
    <t>Liboc 307/2</t>
  </si>
  <si>
    <t>Pyšely 160/167</t>
  </si>
  <si>
    <t>Nová Ves u Chotěboře 2047/3</t>
  </si>
  <si>
    <t>Nová Ves u Chotěboře 60/3</t>
  </si>
  <si>
    <t>stavební č. 60/3 Nová Ves u Chotěboře</t>
  </si>
  <si>
    <t>Trsice 44/3</t>
  </si>
  <si>
    <t>Bakov nad Jizerou 1227/34</t>
  </si>
  <si>
    <t>Pacov u Říčan 220/11</t>
  </si>
  <si>
    <t>Zelená Lhota 1451</t>
  </si>
  <si>
    <t>Dejvice 4796/1</t>
  </si>
  <si>
    <t>Dejvice 4794/17</t>
  </si>
  <si>
    <t>Dejvice 4796/2</t>
  </si>
  <si>
    <t>Nebušice 1135/2</t>
  </si>
  <si>
    <t>Nebušice 1293/6</t>
  </si>
  <si>
    <t>Dejvice 4792/6</t>
  </si>
  <si>
    <t>Dejvice 4795/2</t>
  </si>
  <si>
    <t>Nebušice 1298/5</t>
  </si>
  <si>
    <t>Nebušice 1298/2</t>
  </si>
  <si>
    <t>Nebušice 1298/4</t>
  </si>
  <si>
    <t>Dejvice 4775/7</t>
  </si>
  <si>
    <t>Dejvice 4657/6</t>
  </si>
  <si>
    <t>Dejvice 4620/8</t>
  </si>
  <si>
    <t>Dejvice 4793</t>
  </si>
  <si>
    <t>Dejvice 4795/1</t>
  </si>
  <si>
    <t>Dejvice 4774/5</t>
  </si>
  <si>
    <t>Dejvice 4775/5</t>
  </si>
  <si>
    <t>Nebušice 1135/1</t>
  </si>
  <si>
    <t>Dejvice 4792/3</t>
  </si>
  <si>
    <t>Nebušice 1293/7</t>
  </si>
  <si>
    <t>Dejvice 4797</t>
  </si>
  <si>
    <t>Dejvice 4654/3</t>
  </si>
  <si>
    <t>Dejvice 4792/4</t>
  </si>
  <si>
    <t>Dejvice 4774/6</t>
  </si>
  <si>
    <t>Dejvice 4656/6</t>
  </si>
  <si>
    <t>Dejvice 4774/7</t>
  </si>
  <si>
    <t>Dejvice 4655/2</t>
  </si>
  <si>
    <t>Bakov nad Jizerou 1095/1</t>
  </si>
  <si>
    <t>Pyšely 618/8</t>
  </si>
  <si>
    <t>Smíchov 3594/8</t>
  </si>
  <si>
    <t>Vinohrady 1328/1</t>
  </si>
  <si>
    <t>Vinohrady 1328/2</t>
  </si>
  <si>
    <t>Ledčice 3347</t>
  </si>
  <si>
    <t>Těptín 825/14</t>
  </si>
  <si>
    <t>Těptín 654/4</t>
  </si>
  <si>
    <t>Smíchov 3640/1</t>
  </si>
  <si>
    <t>Sulice 418/32</t>
  </si>
  <si>
    <t>Byškovice 388/2</t>
  </si>
  <si>
    <t>č. 388/2 Byškovice</t>
  </si>
  <si>
    <t>Byškovice 395</t>
  </si>
  <si>
    <t>č. 395 Byškovice</t>
  </si>
  <si>
    <t>Byškovice 388/4</t>
  </si>
  <si>
    <t>č. 388/4 Byškovice</t>
  </si>
  <si>
    <t>Byškovice 369</t>
  </si>
  <si>
    <t>č. 369 Byškovice</t>
  </si>
  <si>
    <t>Byškovice 106/2</t>
  </si>
  <si>
    <t>č. 106/2 Byškovice</t>
  </si>
  <si>
    <t>Neratovice 734/3</t>
  </si>
  <si>
    <t>Neratovice 782/5</t>
  </si>
  <si>
    <t>Byškovice 104</t>
  </si>
  <si>
    <t>Kojetice u Prahy 199/4</t>
  </si>
  <si>
    <t>Neratovice 734/1</t>
  </si>
  <si>
    <t>Byškovice 394</t>
  </si>
  <si>
    <t>č. 394 Byškovice</t>
  </si>
  <si>
    <t>Byškovice 400/12</t>
  </si>
  <si>
    <t>č. 400/12 Byškovice</t>
  </si>
  <si>
    <t>Neratovice 734/43</t>
  </si>
  <si>
    <t>Byškovice 391/2</t>
  </si>
  <si>
    <t>č. 391/2 Byškovice</t>
  </si>
  <si>
    <t>Ivanovice 341/481</t>
  </si>
  <si>
    <t>Kojetice u Prahy 3</t>
  </si>
  <si>
    <t>č. 3 Kojetice u Prahy</t>
  </si>
  <si>
    <t>Kojetice u Prahy 2</t>
  </si>
  <si>
    <t>č. 2 Kojetice u Prahy</t>
  </si>
  <si>
    <t>Kojetice u Prahy 389/4</t>
  </si>
  <si>
    <t>Kojetice u Prahy 395/4</t>
  </si>
  <si>
    <t>Kojetice u Prahy 399/2</t>
  </si>
  <si>
    <t>Kojetice u Prahy 1/5</t>
  </si>
  <si>
    <t>Kojetice u Prahy 16</t>
  </si>
  <si>
    <t>Kojetice u Prahy 399/3</t>
  </si>
  <si>
    <t>Kojetice u Prahy 389/3</t>
  </si>
  <si>
    <t>Kojetice u Prahy 8</t>
  </si>
  <si>
    <t>Kojetice u Prahy 9</t>
  </si>
  <si>
    <t>č. 9 Kojetice u Prahy</t>
  </si>
  <si>
    <t>Kojetice u Prahy 308/5</t>
  </si>
  <si>
    <t>Kojetice u Prahy 308/6</t>
  </si>
  <si>
    <t>Kojetice u Prahy 15/1</t>
  </si>
  <si>
    <t>Kojetice u Prahy 339/1</t>
  </si>
  <si>
    <t>Kojetice u Prahy 339/2</t>
  </si>
  <si>
    <t>Kojetice u Prahy 7</t>
  </si>
  <si>
    <t>č. 7 Kojetice u Prahy</t>
  </si>
  <si>
    <t>Kojetice u Prahy 395/1</t>
  </si>
  <si>
    <t>Dejvice 2204</t>
  </si>
  <si>
    <t>Dejvice 2206/1</t>
  </si>
  <si>
    <t>Dejvice 4736/6</t>
  </si>
  <si>
    <t>Dejvice 4732/4</t>
  </si>
  <si>
    <t>Hořovice 2126/12</t>
  </si>
  <si>
    <t>Hořovice 2125/3</t>
  </si>
  <si>
    <t>Hořovice 1968/4</t>
  </si>
  <si>
    <t>Pyšely 618/9</t>
  </si>
  <si>
    <t>Malá Strana 563/1</t>
  </si>
  <si>
    <t>Bakov nad Jizerou 1288/10</t>
  </si>
  <si>
    <t>Bakov nad Jizerou 1288/6</t>
  </si>
  <si>
    <t>Ivanovice 685/11</t>
  </si>
  <si>
    <t>Dejvice 1127/44</t>
  </si>
  <si>
    <t>Dejvice 1117/1</t>
  </si>
  <si>
    <t>Dejvice 3846/1</t>
  </si>
  <si>
    <t>Dejvice 3847/10</t>
  </si>
  <si>
    <t>Dejvice 1127/46</t>
  </si>
  <si>
    <t>Dejvice 3084</t>
  </si>
  <si>
    <t>Ivanovice 318/3</t>
  </si>
  <si>
    <t>Ivanovice 304/7</t>
  </si>
  <si>
    <t>Ivanovice 317</t>
  </si>
  <si>
    <t>Ivanovice 318/2</t>
  </si>
  <si>
    <t>Pacov u Říčan 244/141</t>
  </si>
  <si>
    <t>Pyšely 11/3</t>
  </si>
  <si>
    <t>Plzeň 145</t>
  </si>
  <si>
    <t>Hořejší Vrchlabí 1001/1</t>
  </si>
  <si>
    <t>č. 1001/1 Hořejší Vrchlabí</t>
  </si>
  <si>
    <t>Hořejší Vrchlabí 973/2</t>
  </si>
  <si>
    <t>č. 973/2 Hořejší Vrchlabí</t>
  </si>
  <si>
    <t>Hořejší Vrchlabí 1016/2</t>
  </si>
  <si>
    <t>Horní Lánov 2969/1</t>
  </si>
  <si>
    <t>Hořejší Vrchlabí 858/8</t>
  </si>
  <si>
    <t>Horní Lánov 2944/1</t>
  </si>
  <si>
    <t>Horní Lánov 2966/1</t>
  </si>
  <si>
    <t>Horní Lánov 2923</t>
  </si>
  <si>
    <t>Hořejší Vrchlabí 1015</t>
  </si>
  <si>
    <t>Horní Lánov 3084</t>
  </si>
  <si>
    <t>Hořejší Vrchlabí 862</t>
  </si>
  <si>
    <t>Horní Lánov 2891</t>
  </si>
  <si>
    <t>Horní Lánov 2540</t>
  </si>
  <si>
    <t>Horní Lánov 2943</t>
  </si>
  <si>
    <t>Horní Lánov 3037</t>
  </si>
  <si>
    <t>Horní Lánov 3060</t>
  </si>
  <si>
    <t>Horní Lánov 2897</t>
  </si>
  <si>
    <t>Hořejší Vrchlabí 868</t>
  </si>
  <si>
    <t>Horní Lánov 2941</t>
  </si>
  <si>
    <t>Horní Lánov 2879</t>
  </si>
  <si>
    <t>Horní Lánov 2999</t>
  </si>
  <si>
    <t>Horní Lánov 3085</t>
  </si>
  <si>
    <t>Hořejší Vrchlabí 1004/1</t>
  </si>
  <si>
    <t>Horní Lánov 2895</t>
  </si>
  <si>
    <t>Hořejší Vrchlabí 940/21</t>
  </si>
  <si>
    <t>Hořejší Vrchlabí 1295/33</t>
  </si>
  <si>
    <t>Horní Lánov 2890</t>
  </si>
  <si>
    <t>Horní Lánov 2970</t>
  </si>
  <si>
    <t>Horní Lánov 3058</t>
  </si>
  <si>
    <t>Hořejší Vrchlabí 829</t>
  </si>
  <si>
    <t>Horní Lánov 3209</t>
  </si>
  <si>
    <t>Horní Lánov 3086</t>
  </si>
  <si>
    <t>Horní Lánov 2541</t>
  </si>
  <si>
    <t>Horní Lánov 2939/1</t>
  </si>
  <si>
    <t>Hořejší Vrchlabí 858/9</t>
  </si>
  <si>
    <t>Horní Lánov 3038</t>
  </si>
  <si>
    <t>Horní Lánov 3087</t>
  </si>
  <si>
    <t>Hořejší Vrchlabí 858/1</t>
  </si>
  <si>
    <t>Horní Lánov 2925</t>
  </si>
  <si>
    <t>Střešovice 109/3</t>
  </si>
  <si>
    <t>Mníšek pod Brdy 2000/59</t>
  </si>
  <si>
    <t>Plzeň 8419/31</t>
  </si>
  <si>
    <t>Plzeň 8463/8</t>
  </si>
  <si>
    <t>Plzeň 8463/3</t>
  </si>
  <si>
    <t>Plzeň 8463/4</t>
  </si>
  <si>
    <t>Plzeň 8419/27</t>
  </si>
  <si>
    <t>Mníšek pod Brdy 1965/256</t>
  </si>
  <si>
    <t>Křížkový Újezdec 834/2</t>
  </si>
  <si>
    <t>Plzeň 9267/48</t>
  </si>
  <si>
    <t>Dolní Jirčany 135/14</t>
  </si>
  <si>
    <t>Těptín 802/24</t>
  </si>
  <si>
    <t>Plzeň 11319/431</t>
  </si>
  <si>
    <t>Plzeň 11319/433</t>
  </si>
  <si>
    <t>Plzeň 11319/432</t>
  </si>
  <si>
    <t>#PARCEL</t>
  </si>
  <si>
    <t>V-15750/2024-101</t>
  </si>
  <si>
    <t>Malešice 625/114</t>
  </si>
  <si>
    <t>č. 625/114 Malešice</t>
  </si>
  <si>
    <t>Malešice</t>
  </si>
  <si>
    <t>732451</t>
  </si>
  <si>
    <t>625/114</t>
  </si>
  <si>
    <t>CP.49976619010</t>
  </si>
  <si>
    <t>2022-03-25T09:16:21Z</t>
  </si>
  <si>
    <t>-736485.36 -1043991.02 -736484.9 -1043990.8 -736484.4 -1043990.68 -736484.01 -1043990.66 -736483.5 -1043990.71 -736483.01 -1043990.86 -736482.56 -1043991.11 -736471.88 -1044011.12 -736466.18 -1044009.04 -736466.95 -1044007.62 -736477.66 -1043987.54 -736477.64 -1043987.05 -736477.52 -1043986.58 -736477.5 -1043986.51 -736477.27 -1043986.08 -736476.96 -1043985.7 -736476.58 -1043985.39 -736474.86 -1043984.2 -736471.64 -1043981.87 -736468.49 -1043979.47 -736467.25 -1043978.49 -736461.38 -1043973.85 -736454.74 -1043968.57 -736454.62 -1043968.48 -736450.5 -1043965.31 -736450.62 -1043965.13 -736454.64 -1043958.76 -736454.79 -1043958.54 -736455.72 -1043959.23 -736459.71 -1043962.31 -736467.6 -1043968.57 -736472.22 -1043972.23 -736473.01 -1043972.85 -736477.19 -1043976.01 -736479.71 -1043977.82 -736483.1 -1043980.14 -736486.55 -1043982.37 -736488.69 -1043983.68 -736492.29 -1043985.8 -736495.94 -1043987.83 -736498.65 -1043989.25 -736502.34 -1043991.08 -736506.08 -1043992.82 -736507.7 -1043993.54 -736511.3 -1043995.05 -736514.94 -1043996.47 -736516.32 -1043997 -736526.78 -1044000.96 -736528.63 -1044001.66 -736539.07 -1044005.62 -736543.21 -1044007.18 -736544.68 -1044007.75 -736549.49 -1044009.75 -736552.74 -1044011.24 -736553.08 -1044011.4 -736556.28 -1044012.98 -736559.43 -1044014.66 -736561.85 -1044016 -736564.8 -1044017.74 -736567.7 -1044019.56 -736568.99 -1044020.4 -736577.76 -1044026.07 -736576.4 -1044027.54 -736573.93 -1044030.21 -736572.38 -1044032.1 -736563.36 -1044026.26 -736560.07 -1044024.19 -736556.96 -1044022.39 -736555.93 -1044021.82 -736552.76 -1044020.14 -736549.54 -1044018.55 -736547.29 -1044017.52 -736543.85 -1044016.04 -736540.38 -1044014.66 -736538.48 -1044013.94 -736527.13 -1044009.65 -736515.82 -1044005.36 -736512.1 -1044003.95 -736510.29 -1044003.25 -736504.61 -1044000.91 -736500.89 -1043999.23 -736497.1 -1043997.42 -736493.36 -1043995.51 -736492.9 -1043995.26 -736489.1 -1043993.18 -736485.36 -1043991.02</t>
  </si>
  <si>
    <t>732451-625/114</t>
  </si>
  <si>
    <t>http://services.cuzk.cz/wfs/inspire-cp-wfs.asp?service=WFS&amp;VERSION=2.0.0&amp;request=GetFeature&amp;storedQuery_id=urn:ogc:def:query:OGC-WFS::GetFeatureById&amp;Id=CZ.732451</t>
  </si>
  <si>
    <t>V-18373/2024-101</t>
  </si>
  <si>
    <t>Malešice 1025/1</t>
  </si>
  <si>
    <t>č. 1025/1 Malešice</t>
  </si>
  <si>
    <t>1025/1</t>
  </si>
  <si>
    <t>CP.32649696010</t>
  </si>
  <si>
    <t>2013-08-28T07:46:27Z</t>
  </si>
  <si>
    <t>-737257.56 -1044549.4 -737258.91 -1044535.42 -737253.44 -1044534.9 -737254.71 -1044520.68 -737284.16 -1044523.25 -737284.4 -1044520.85 -737293.92 -1044421.69 -737302.6 -1044422.48 -737341.43 -1044426 -737341.21 -1044428.22 -737343.2 -1044428.41 -737340.83 -1044453.32 -737338.69 -1044453.12 -737330.98 -1044534.07 -737321.29 -1044533.16 -737303.71 -1044531.54 -737298.2 -1044531.02 -737292.76 -1044535.48 -737274.05 -1044550.93 -737257.56 -1044549.4</t>
  </si>
  <si>
    <t>732451-1025/1</t>
  </si>
  <si>
    <t>Malešice 1025/2</t>
  </si>
  <si>
    <t>č. 1025/2 Malešice</t>
  </si>
  <si>
    <t>1025/2</t>
  </si>
  <si>
    <t>CP.32649697010</t>
  </si>
  <si>
    <t>2021-12-28T13:06:20Z</t>
  </si>
  <si>
    <t>-737324.48 -1044570.84 -737323.77 -1044578.19 -737323.46 -1044581.44 -737321.33 -1044581.21 -737322.03 -1044574.98 -737263.53 -1044568.93 -737263.13 -1044573.06 -737260.92 -1044572.85 -737260.72 -1044575.21 -737260.5 -1044575.19 -737249.93 -1044574.14 -737250.56 -1044567.1 -737251.21 -1044559.8 -737256.51 -1044560.3 -737257.56 -1044549.4 -737274.05 -1044550.93 -737261.48 -1044561.32 -737261.19 -1044564.32 -737324.53 -1044570.35 -737324.48 -1044570.84</t>
  </si>
  <si>
    <t>732451-1025/2</t>
  </si>
  <si>
    <t>Malešice 1141</t>
  </si>
  <si>
    <t>č. 1141 Malešice</t>
  </si>
  <si>
    <t>1141</t>
  </si>
  <si>
    <t>CP.29481643010</t>
  </si>
  <si>
    <t>2014-01-30T09:56:28Z</t>
  </si>
  <si>
    <t>-737330.98 -1044534.07 -737338.69 -1044453.12 -737340.83 -1044453.32 -737343.2 -1044428.41 -737341.21 -1044428.22 -737341.43 -1044426 -737343.13 -1044426.15 -737344.12 -1044426.24 -737347.33 -1044426.53 -737333.61 -1044571.62 -737332.13 -1044571.49 -737331.04 -1044571.4 -737331.82 -1044563.16 -737332.56 -1044555.28 -737333.49 -1044545.5 -737334.25 -1044537.43 -737332.28 -1044537.24 -737332.57 -1044534.22 -737330.98 -1044534.07</t>
  </si>
  <si>
    <t>732451-1141</t>
  </si>
  <si>
    <t>V-26380/2024-101</t>
  </si>
  <si>
    <t>Malešice 890/68</t>
  </si>
  <si>
    <t>č. 890/68 Malešice</t>
  </si>
  <si>
    <t>890/68</t>
  </si>
  <si>
    <t>CP.95203866010</t>
  </si>
  <si>
    <t>2024-05-30T11:16:20Z</t>
  </si>
  <si>
    <t>-737145.11 -1044004.86 -737145.32 -1044008.97 -737139.47 -1044006.62 -737145.11 -1044004.86</t>
  </si>
  <si>
    <t>732451-890/68</t>
  </si>
  <si>
    <t>Malešice 943/2</t>
  </si>
  <si>
    <t>č. 943/2 Malešice</t>
  </si>
  <si>
    <t>943/2</t>
  </si>
  <si>
    <t>CP.2188714101</t>
  </si>
  <si>
    <t>-737103.9 -1044025.32 -737111.99 -1044030.08 -737113.05 -1044030.85 -737109.44 -1044032.5 -737108.17 -1044031.86 -737106.88 -1044030.77 -737105.83 -1044029.51 -737105.14 -1044028.27 -737103.9 -1044025.32</t>
  </si>
  <si>
    <t>732451-943/2</t>
  </si>
  <si>
    <t>Malešice 906/15</t>
  </si>
  <si>
    <t>č. 906/15 Malešice</t>
  </si>
  <si>
    <t>906/15</t>
  </si>
  <si>
    <t>CP.66183315010</t>
  </si>
  <si>
    <t>-737100.4 -1044016.94 -737098.78 -1044013.16 -737098.33 -1044010.96 -737098.68 -1044008.77 -737099.63 -1044007.09 -737101.08 -1044005.79 -737102.51 -1044005.13 -737104.36 -1044004.85 -737105.45 -1044004.84 -737100.4 -1044016.94</t>
  </si>
  <si>
    <t>732451-906/15</t>
  </si>
  <si>
    <t>Malešice 908/6</t>
  </si>
  <si>
    <t>č. 908/6 Malešice</t>
  </si>
  <si>
    <t>908/6</t>
  </si>
  <si>
    <t>CP.91940940010</t>
  </si>
  <si>
    <t>-737145.32 -1044008.97 -737147.78 -1044014.95 -737146.53 -1044015.54 -737113.05 -1044030.85 -737111.99 -1044030.08 -737103.9 -1044025.32 -737100.4 -1044016.94 -737105.45 -1044004.84 -737109.74 -1043994.54 -737132.14 -1044003.64 -737139.47 -1044006.62 -737145.32 -1044008.97</t>
  </si>
  <si>
    <t>732451-908/6</t>
  </si>
  <si>
    <t>Malešice 906/16</t>
  </si>
  <si>
    <t>č. 906/16 Malešice</t>
  </si>
  <si>
    <t>906/16</t>
  </si>
  <si>
    <t>CP.66183314010</t>
  </si>
  <si>
    <t>-737139.47 -1044006.62 -737132.14 -1044003.64 -737144.68 -1044002.03 -737145.11 -1044004.86 -737139.47 -1044006.62</t>
  </si>
  <si>
    <t>732451-906/16</t>
  </si>
  <si>
    <t>V-30396/2024-101</t>
  </si>
  <si>
    <t>Malešice 10/1</t>
  </si>
  <si>
    <t>č. 10/1 Malešice</t>
  </si>
  <si>
    <t>10/1</t>
  </si>
  <si>
    <t>CP.2186068101</t>
  </si>
  <si>
    <t>2025-01-30T13:16:20Z</t>
  </si>
  <si>
    <t>-736301.61 -1044261.59 -736311.07 -1044268.7 -736313.56 -1044270.62 -736316.61 -1044272.61 -736317.56 -1044270.94 -736318.5 -1044269.2 -736308.65 -1044261.79 -736296.41 -1044252.59 -736295.73 -1044252.03 -736295.41 -1044251.73 -736294.8 -1044251.09 -736294.51 -1044250.76 -736294.23 -1044250.41 -736293.97 -1044250.06 -736293.46 -1044249.29 -736293.24 -1044248.91 -736292.83 -1044248.12 -736292.65 -1044247.72 -736292.49 -1044247.31 -736292.05 -1044241.79 -736292.08 -1044241.24 -736292.17 -1044240.69 -736292.32 -1044240.16 -736292.42 -1044239.9 -736292.67 -1044239.41 -736292.81 -1044239.17 -736293.14 -1044238.72 -736293.51 -1044238.32 -736293.72 -1044238.13 -736294.12 -1044237.82 -736294.59 -1044237.53 -736295.1 -1044237.3 -736295.62 -1044237.13 -736296.16 -1044237.02 -736296.44 -1044236.99 -736296.68 -1044236.98 -736303.88 -1044221.86 -736323.5 -1044181.96 -736314.72 -1044177.49 -736313.54 -1044176.89 -736316.64 -1044171.56 -736306.09 -1044165.42 -736296.76 -1044180.74 -736293.56 -1044185.99 -736294.92 -1044186.94 -736288.94 -1044197.01 -736285.63 -1044202.58 -736286.55 -1044203.14 -736283.62 -1044208.47 -736280.68 -1044213.39 -736277.1 -1044219.3 -736278.2 -1044219.8 -736272.29 -1044230.03 -736282.8 -1044236.29 -736285.73 -1044231.13 -736287.16 -1044232 -736287.34 -1044232.37 -736287.44 -1044232.63 -736287.59 -1044233.16 -736287.65 -1044233.44 -736287.69 -1044233.71 -736287.72 -1044234.26 -736287.71 -1044234.54 -736287.68 -1044234.82 -736287.59 -1044235.36 -736287.43 -1044235.89 -736287.21 -1044236.4 -736287.08 -1044236.64 -736286.93 -1044236.88 -736286.69 -1044237.22 -736286.51 -1044237.43 -736286.32 -1044237.63 -736286.12 -1044237.82 -736285.91 -1044238 -736285.69 -1044238.17 -736285.45 -1044238.32 -736284.97 -1044238.59 -736284.71 -1044238.7 -736284.45 -1044238.79 -736283.92 -1044238.94 -736283.37 -1044238.99 -736283.03 -1044239 -736282.69 -1044238.99 -736282 -1044238.93 -736281.64 -1044238.87 -736280.97 -1044238.71 -736280.32 -1044238.49 -736279.69 -1044238.21 -736279.09 -1044237.87 -736278.8 -1044237.68 -736263.47 -1044228.76 -736250.9 -1044221.29 -736248.02 -1044219.7 -736234.13 -1044212.65 -736232.91 -1044211.76 -736231.74 -1044210.82 -736231.23 -1044209.55 -736230.77 -1044208.14 -736230.68 -1044206.33 -736230.88 -1044204.94 -736232.53 -1044203.39 -736233.4 -1044202.71 -736234.97 -1044201.69 -736236.6 -1044202.71 -736233.25 -1044208.1 -736244.27 -1044214.22 -736250.7 -1044203.08 -736251.69 -1044203.7 -736254.97 -1044198.16 -736260.83 -1044188.01 -736261.81 -1044188.42 -736264.6 -1044183.66 -736267.74 -1044178.4 -736271.05 -1044172.81 -736271.99 -1044173.34 -736274.76 -1044168.66 -736278.11 -1044163.36 -736281.19 -1044158.13 -736284.39 -1044152.65 -736273.43 -1044146.51 -736275.06 -1044145.1 -736277.94 -1044142.82 -736279.79 -1044141.91 -736281.49 -1044141.36 -736283.24 -1044141.11 -736289.44 -1044140.76 -736291.14 -1044141.01 -736309.35 -1044147.06 -736316.44 -1044149.38 -736318.35 -1044149.93 -736327.43 -1044152.66 -736329.31 -1044153.38 -736347.01 -1044158.78 -736345.09 -1044161.79 -736297.74 -1044250.45 -736297.32 -1044250.92 -736307.91 -1044258.16 -736308.62 -1044258.54 -736312.93 -1044261.62 -736339.62 -1044279.74 -736338.49 -1044281.82 -736336.85 -1044284.93 -736333.64 -1044291 -736327.87 -1044302.31 -736301.81 -1044297.98 -736304.82 -1044293 -736305.54 -1044292.02 -736310.41 -1044294.78 -736316.7 -1044284.19 -736300.82 -1044275.12 -736295.71 -1044272.17 -736295.04 -1044273.16 -736284.45 -1044266.89 -736279.44 -1044263.93 -736278.72 -1044265.16 -736268.01 -1044258.9 -736263.14 -1044255.92 -736262.45 -1044257.07 -736251.91 -1044251 -736245.39 -1044261.59 -736250.64 -1044264.59 -736250.01 -1044265.53 -736245.17 -1044263.82 -736244.87 -1044263.74 -736244.39 -1044263.57 -736243.94 -1044263.34 -736243.52 -1044263.05 -736243.33 -1044262.89 -736243.14 -1044262.71 -736242.92 -1044262.47 -736242.76 -1044262.27 -736242.61 -1044262.06 -736242.36 -1044261.61 -736242.17 -1044261.14 -736242.04 -1044260.65 -736241.97 -1044260.14 -736241.96 -1044259.89 -736241.97 -1044259.63 -736242.02 -1044259.13 -736242.15 -1044258.63 -736244.87 -1044251.14 -736245.4 -1044249.97 -736246.21 -1044248.33 -736246.64 -1044247.53 -736247.53 -1044245.94 -736248.02 -1044245.18 -736253.5 -1044237.46 -736255.34 -1044236.11 -736256.15 -1044235.71 -736256.51 -1044235.56 -736257.25 -1044235.31 -736258 -1044235.12 -736258.39 -1044235.05 -736258.77 -1044235 -736259.55 -1044234.93 -736259.94 -1044234.93 -736260.76 -1044234.96 -736261.54 -1044235.06 -736261.92 -1044235.14 -736262.68 -1044235.33 -736263.05 -1044235.45 -736263.77 -1044235.74 -736264.13 -1044235.9 -736264.47 -1044236.08 -736264.81 -1044236.27 -736265.46 -1044236.7 -736266.08 -1044237.18 -736266.37 -1044237.44 -736274.47 -1044242.18 -736284.59 -1044249.14 -736286.92 -1044250.7 -736299.51 -1044259.92 -736301.61 -1044261.59</t>
  </si>
  <si>
    <t>732451-10/1</t>
  </si>
  <si>
    <t>Malešice 800/2</t>
  </si>
  <si>
    <t>č. 800/2 Malešice</t>
  </si>
  <si>
    <t>800/2</t>
  </si>
  <si>
    <t>CP.2187728101</t>
  </si>
  <si>
    <t>-736229.21 -1044267.89 -736231.06 -1044271.37 -736231.74 -1044272.71 -736232.07 -1044273.43 -736232.34 -1044274.17 -736232.45 -1044274.55 -736232.62 -1044275.32 -736232.73 -1044276.11 -736232.76 -1044276.5 -736232.79 -1044277.33 -736232.88 -1044278.07 -736232.9 -1044278.44 -736232.9 -1044278.82 -736232.87 -1044279.56 -736232.82 -1044279.93 -736232.69 -1044280.67 -736232.6 -1044281.03 -736232.42 -1044281.62 -736232.29 -1044281.97 -736232.14 -1044282.31 -736231.81 -1044282.98 -736231.42 -1044283.61 -736230.98 -1044284.21 -736230.74 -1044284.5 -736230.22 -1044285.04 -736229.95 -1044285.29 -736229.66 -1044285.53 -736220.6 -1044291.15 -736190.26 -1044309.06 -736184.02 -1044307.88 -736218.83 -1044287.91 -736225.35 -1044284.02 -736225.71 -1044283.76 -736226.25 -1044283.3 -736226.75 -1044282.79 -736226.98 -1044282.52 -736227.2 -1044282.24 -736227.4 -1044281.95 -736227.77 -1044281.35 -736227.93 -1044281.03 -736228.22 -1044280.38 -736228.45 -1044279.71 -736228.61 -1044279.02 -736228.67 -1044278.67 -736228.74 -1044277.99 -736228.75 -1044277.64 -736228.74 -1044277.28 -736228.69 -1044276.57 -736228.57 -1044275.88 -736228.48 -1044275.53 -736228.27 -1044274.86 -736228 -1044274.2 -736227.67 -1044273.57 -736227.28 -1044272.98 -736226.98 -1044272.37 -736228.71 -1044271.53 -736227.14 -1044268.84 -736229.21 -1044267.89</t>
  </si>
  <si>
    <t>732451-800/2</t>
  </si>
  <si>
    <t>Malešice 10/6</t>
  </si>
  <si>
    <t>č. 10/6 Malešice</t>
  </si>
  <si>
    <t>10/6</t>
  </si>
  <si>
    <t>CP.2186073101</t>
  </si>
  <si>
    <t>-736240.98 -1044140.74 -736242.13 -1044139.16 -736250.46 -1044144.61 -736250.5 -1044145.9 -736250.52 -1044146.81 -736250.59 -1044149.3 -736250.86 -1044159.14 -736249.69 -1044158.47 -736249.37 -1044158.79 -736244.48 -1044156.27 -736244.52 -1044155.69 -736245.53 -1044147.42 -736244.25 -1044145.94 -736240.31 -1044142.78 -736240.98 -1044140.74</t>
  </si>
  <si>
    <t>732451-10/6</t>
  </si>
  <si>
    <t>Malešice 10/5</t>
  </si>
  <si>
    <t>č. 10/5 Malešice</t>
  </si>
  <si>
    <t>10/5</t>
  </si>
  <si>
    <t>CP.2186072101</t>
  </si>
  <si>
    <t>-736239.57 -1044268.06 -736241.19 -1044268.9 -736241.99 -1044269.57 -736242.59 -1044270.28 -736245.32 -1044273.69 -736249.94 -1044275.93 -736286.08 -1044294.6 -736247.97 -1044287.13 -736241.25 -1044319.05 -736190.26 -1044309.06 -736220.6 -1044291.15 -736229.66 -1044285.53 -736229.95 -1044285.29 -736230.22 -1044285.04 -736230.74 -1044284.5 -736230.98 -1044284.21 -736231.42 -1044283.61 -736231.81 -1044282.98 -736232.14 -1044282.31 -736232.29 -1044281.97 -736232.42 -1044281.62 -736232.6 -1044281.03 -736232.69 -1044280.67 -736232.82 -1044279.93 -736232.87 -1044279.56 -736232.9 -1044278.82 -736232.9 -1044278.44 -736232.88 -1044278.07 -736232.79 -1044277.33 -736232.76 -1044276.5 -736232.73 -1044276.11 -736232.62 -1044275.32 -736232.45 -1044274.55 -736232.34 -1044274.17 -736232.07 -1044273.43 -736231.74 -1044272.71 -736231.06 -1044271.37 -736234.8 -1044269.39 -736237.83 -1044267.74 -736238.52 -1044267.81 -736239.57 -1044268.06</t>
  </si>
  <si>
    <t>732451-10/5</t>
  </si>
  <si>
    <t>V-32963/2024-101</t>
  </si>
  <si>
    <t>V-34012/2024-101</t>
  </si>
  <si>
    <t>V-40089/2024-101</t>
  </si>
  <si>
    <t>Dolní Počernice 1328/5</t>
  </si>
  <si>
    <t>č. 1328/5 Dolní Počernice</t>
  </si>
  <si>
    <t>Dolní Počernice</t>
  </si>
  <si>
    <t>629952</t>
  </si>
  <si>
    <t>1328/5</t>
  </si>
  <si>
    <t>CP.2265621101</t>
  </si>
  <si>
    <t>2015-05-05T14:36:32Z</t>
  </si>
  <si>
    <t>-731880.04 -1045233.2 -731876.18 -1045205.64 -731879.67 -1045225.68 -731880.04 -1045233.2</t>
  </si>
  <si>
    <t>629952-1328/5</t>
  </si>
  <si>
    <t>http://services.cuzk.cz/wfs/inspire-cp-wfs.asp?service=WFS&amp;VERSION=2.0.0&amp;request=GetFeature&amp;storedQuery_id=urn:ogc:def:query:OGC-WFS::GetFeatureById&amp;Id=CZ.629952</t>
  </si>
  <si>
    <t>Vokovice 656</t>
  </si>
  <si>
    <t>č. 656 Vokovice</t>
  </si>
  <si>
    <t>Vokovice</t>
  </si>
  <si>
    <t>729418</t>
  </si>
  <si>
    <t>656</t>
  </si>
  <si>
    <t>CP.2389897101</t>
  </si>
  <si>
    <t>2011-08-26T22:38:10Z</t>
  </si>
  <si>
    <t>-748899.77 -1041352.37 -748900.2 -1041349.33 -748922.01 -1041353.72 -748921.83 -1041355.59 -748899.77 -1041352.37</t>
  </si>
  <si>
    <t>729418-656</t>
  </si>
  <si>
    <t>http://services.cuzk.cz/wfs/inspire-cp-wfs.asp?service=WFS&amp;VERSION=2.0.0&amp;request=GetFeature&amp;storedQuery_id=urn:ogc:def:query:OGC-WFS::GetFeatureById&amp;Id=CZ.729418</t>
  </si>
  <si>
    <t>Křeslice 493/10</t>
  </si>
  <si>
    <t>č. 493/10 Křeslice</t>
  </si>
  <si>
    <t>Křeslice</t>
  </si>
  <si>
    <t>676071</t>
  </si>
  <si>
    <t>493/10</t>
  </si>
  <si>
    <t>CP.2778406101</t>
  </si>
  <si>
    <t>2024-07-31T13:16:20Z</t>
  </si>
  <si>
    <t>-732671.65 -1050647.62 -732651.43 -1050647.25 -732634.12 -1050645.81 -732635 -1050643.38 -732666.59 -1050645.09 -732696.81 -1050648.05 -732725.86 -1050654.92 -732706.47 -1050651.18 -732690 -1050649.12 -732671.65 -1050647.62</t>
  </si>
  <si>
    <t>676071-493/10</t>
  </si>
  <si>
    <t>http://services.cuzk.cz/wfs/inspire-cp-wfs.asp?service=WFS&amp;VERSION=2.0.0&amp;request=GetFeature&amp;storedQuery_id=urn:ogc:def:query:OGC-WFS::GetFeatureById&amp;Id=CZ.676071</t>
  </si>
  <si>
    <t>Šeberov 550/2</t>
  </si>
  <si>
    <t>č. 550/2 Šeberov</t>
  </si>
  <si>
    <t>Šeberov</t>
  </si>
  <si>
    <t>762130</t>
  </si>
  <si>
    <t>550/2</t>
  </si>
  <si>
    <t>CP.2135515101</t>
  </si>
  <si>
    <t>-736465.92 -1052520.97 -736464.44 -1052519.27 -736465.65 -1052516.22 -736467.04 -1052517.89 -736465.92 -1052520.97</t>
  </si>
  <si>
    <t>762130-550/2</t>
  </si>
  <si>
    <t>http://services.cuzk.cz/wfs/inspire-cp-wfs.asp?service=WFS&amp;VERSION=2.0.0&amp;request=GetFeature&amp;storedQuery_id=urn:ogc:def:query:OGC-WFS::GetFeatureById&amp;Id=CZ.762130</t>
  </si>
  <si>
    <t>Strašnice 4045/46</t>
  </si>
  <si>
    <t>č. 4045/46 Strašnice</t>
  </si>
  <si>
    <t>Strašnice</t>
  </si>
  <si>
    <t>731943</t>
  </si>
  <si>
    <t>4045/46</t>
  </si>
  <si>
    <t>CP.3635976101</t>
  </si>
  <si>
    <t>-736800.77 -1045660.11 -736802.09 -1045662.14 -736800.77 -1045662.14 -736800.77 -1045660.11</t>
  </si>
  <si>
    <t>731943-4045/46</t>
  </si>
  <si>
    <t>http://services.cuzk.cz/wfs/inspire-cp-wfs.asp?service=WFS&amp;VERSION=2.0.0&amp;request=GetFeature&amp;storedQuery_id=urn:ogc:def:query:OGC-WFS::GetFeatureById&amp;Id=CZ.731943</t>
  </si>
  <si>
    <t>Záběhlice 2845/126</t>
  </si>
  <si>
    <t>č. 2845/126 Záběhlice</t>
  </si>
  <si>
    <t>2845/126</t>
  </si>
  <si>
    <t>CP.55687202010</t>
  </si>
  <si>
    <t>2019-08-20T20:56:20Z</t>
  </si>
  <si>
    <t>-739063.66 -1047342.04 -739061.98 -1047342.18 -739061.68 -1047338.81 -739063.37 -1047338.66 -739063.66 -1047342.04</t>
  </si>
  <si>
    <t>732117-2845/126</t>
  </si>
  <si>
    <t>Záběhlice 2472/11</t>
  </si>
  <si>
    <t>č. 2472/11 Záběhlice</t>
  </si>
  <si>
    <t>2472/11</t>
  </si>
  <si>
    <t>CP.3484633101</t>
  </si>
  <si>
    <t>2011-08-26T23:07:16Z</t>
  </si>
  <si>
    <t>-738595.13 -1046756.83 -738660.97 -1046741.38 -738653.19 -1046750.34 -738648.88 -1046753.44 -738630.61 -1046757.63 -738548.71 -1046773.87 -738539.29 -1046775.77 -738491.91 -1046784.68 -738493.32 -1046772.74 -738550.16 -1046766.03 -738595.13 -1046756.83</t>
  </si>
  <si>
    <t>732117-2472/11</t>
  </si>
  <si>
    <t>Lochkov 823/2</t>
  </si>
  <si>
    <t>č. 823/2 Lochkov</t>
  </si>
  <si>
    <t>Lochkov</t>
  </si>
  <si>
    <t>686425</t>
  </si>
  <si>
    <t>823/2</t>
  </si>
  <si>
    <t>CP.21313868010</t>
  </si>
  <si>
    <t>-749229.05 -1052006.71 -749229.36 -1052006.76 -749229.21 -1052008.97 -749210 -1052014.69 -749208.32 -1052014.26 -749209.84 -1052012.81 -749219.49 -1052009.79 -749229.05 -1052006.71</t>
  </si>
  <si>
    <t>686425-823/2</t>
  </si>
  <si>
    <t>http://services.cuzk.cz/wfs/inspire-cp-wfs.asp?service=WFS&amp;VERSION=2.0.0&amp;request=GetFeature&amp;storedQuery_id=urn:ogc:def:query:OGC-WFS::GetFeatureById&amp;Id=CZ.686425</t>
  </si>
  <si>
    <t>Dolní Chabry 543/3</t>
  </si>
  <si>
    <t>č. 543/3 Dolní Chabry</t>
  </si>
  <si>
    <t>543/3</t>
  </si>
  <si>
    <t>CP.2148796101</t>
  </si>
  <si>
    <t>2013-11-25T18:36:25Z</t>
  </si>
  <si>
    <t>-740187.86 -1036531.66 -740188.53 -1036529.42 -740187.38 -1036542 -740185.91 -1036541.6 -740187.86 -1036531.66</t>
  </si>
  <si>
    <t>730599-543/3</t>
  </si>
  <si>
    <t>Dolní Počernice 1620/4</t>
  </si>
  <si>
    <t>č. 1620/4 Dolní Počernice</t>
  </si>
  <si>
    <t>1620/4</t>
  </si>
  <si>
    <t>CP.2266304101</t>
  </si>
  <si>
    <t>2024-04-18T13:16:20Z</t>
  </si>
  <si>
    <t>-732303.25 -1045798.8 -732301.62 -1045798.72 -732303.22 -1045798.18 -732307.94 -1045796.61 -732303 -1045794.92 -732296.84 -1045700.36 -732302.6 -1045698.92 -732309.29 -1045796.23 -732309.45 -1045798.4 -732303.25 -1045798.8</t>
  </si>
  <si>
    <t>629952-1620/4</t>
  </si>
  <si>
    <t>Záběhlice 2845/45</t>
  </si>
  <si>
    <t>č. 2845/45 Záběhlice</t>
  </si>
  <si>
    <t>2845/45</t>
  </si>
  <si>
    <t>CP.2203302101</t>
  </si>
  <si>
    <t>-739061.39 -1047335.45 -739061.09 -1047332.03 -739062.78 -1047331.88 -739068.92 -1047331.35 -739069.21 -1047334.75 -739063.08 -1047335.3 -739061.39 -1047335.45</t>
  </si>
  <si>
    <t>732117-2845/45</t>
  </si>
  <si>
    <t>Malešice 686/32</t>
  </si>
  <si>
    <t>č. 686/32 Malešice</t>
  </si>
  <si>
    <t>686/32</t>
  </si>
  <si>
    <t>CP.2187125101</t>
  </si>
  <si>
    <t>-734756.02 -1044576.36 -734756.09 -1044575.81 -734765.63 -1044574.13 -734762.6 -1044575.31 -734756.02 -1044576.36</t>
  </si>
  <si>
    <t>732451-686/32</t>
  </si>
  <si>
    <t>Letňany 674/1</t>
  </si>
  <si>
    <t>č. 674/1 Letňany</t>
  </si>
  <si>
    <t>674/1</t>
  </si>
  <si>
    <t>CP.2246017101</t>
  </si>
  <si>
    <t>-736108.96 -1037784.02 -736102.57 -1037786.58 -736095.63 -1037765.86 -736108.96 -1037784.02</t>
  </si>
  <si>
    <t>731439-674/1</t>
  </si>
  <si>
    <t>Malešice 704/13</t>
  </si>
  <si>
    <t>č. 704/13 Malešice</t>
  </si>
  <si>
    <t>704/13</t>
  </si>
  <si>
    <t>CP.2187136101</t>
  </si>
  <si>
    <t>-734572.3 -1045168.48 -734571.6 -1045169.16 -734571.15 -1045169.66 -734569.63 -1045169.58 -734569.65 -1045169.5 -734569.7 -1045168.92 -734572.3 -1045168.48</t>
  </si>
  <si>
    <t>732451-704/13</t>
  </si>
  <si>
    <t>Dolní Měcholupy 637/2</t>
  </si>
  <si>
    <t>č. 637/2 Dolní Měcholupy</t>
  </si>
  <si>
    <t>Dolní Měcholupy</t>
  </si>
  <si>
    <t>732541</t>
  </si>
  <si>
    <t>637/2</t>
  </si>
  <si>
    <t>CP.2261379101</t>
  </si>
  <si>
    <t>-732091.83 -1048901.25 -732098.77 -1048859.15 -732105.08 -1048846.02 -732095.71 -1048898.97 -732094.93 -1048903.18 -732091.83 -1048901.25</t>
  </si>
  <si>
    <t>732541-637/2</t>
  </si>
  <si>
    <t>http://services.cuzk.cz/wfs/inspire-cp-wfs.asp?service=WFS&amp;VERSION=2.0.0&amp;request=GetFeature&amp;storedQuery_id=urn:ogc:def:query:OGC-WFS::GetFeatureById&amp;Id=CZ.732541</t>
  </si>
  <si>
    <t>Radotín 3093/5</t>
  </si>
  <si>
    <t>č. 3093/5 Radotín</t>
  </si>
  <si>
    <t>Radotín</t>
  </si>
  <si>
    <t>738620</t>
  </si>
  <si>
    <t>3093/5</t>
  </si>
  <si>
    <t>CP.2331366101</t>
  </si>
  <si>
    <t>2021-06-16T22:39:34Z</t>
  </si>
  <si>
    <t>-747128.73 -1053184.33 -747126.57 -1053183.01 -747132.73 -1053180.27 -747128.73 -1053184.33</t>
  </si>
  <si>
    <t>738620-3093/5</t>
  </si>
  <si>
    <t>http://services.cuzk.cz/wfs/inspire-cp-wfs.asp?service=WFS&amp;VERSION=2.0.0&amp;request=GetFeature&amp;storedQuery_id=urn:ogc:def:query:OGC-WFS::GetFeatureById&amp;Id=CZ.738620</t>
  </si>
  <si>
    <t>Malešice 705/4</t>
  </si>
  <si>
    <t>č. 705/4 Malešice</t>
  </si>
  <si>
    <t>705/4</t>
  </si>
  <si>
    <t>CP.2187143101</t>
  </si>
  <si>
    <t>-734590.99 -1045165.33 -734600.97 -1045163.65 -734601.06 -1045164.13 -734590.29 -1045165.97 -734590.99 -1045165.33</t>
  </si>
  <si>
    <t>732451-705/4</t>
  </si>
  <si>
    <t>Dolní Měcholupy 637/17</t>
  </si>
  <si>
    <t>č. 637/17 Dolní Měcholupy</t>
  </si>
  <si>
    <t>637/17</t>
  </si>
  <si>
    <t>CP.2261390101</t>
  </si>
  <si>
    <t>-732126.27 -1048810.46 -732123.37 -1048781.12 -732116.31 -1048766.03 -732126.85 -1048783.58 -732126.27 -1048810.46</t>
  </si>
  <si>
    <t>732541-637/17</t>
  </si>
  <si>
    <t>Křeslice 291/5</t>
  </si>
  <si>
    <t>č. 291/5 Křeslice</t>
  </si>
  <si>
    <t>291/5</t>
  </si>
  <si>
    <t>CP.2770506101</t>
  </si>
  <si>
    <t>-733828.36 -1052917.43 -733827.07 -1052923.45 -733830.67 -1052933.54 -733829.3 -1052940.06 -733828.15 -1052936.95 -733824.28 -1052925.74 -733820.37 -1052922 -733824.05 -1052920.78 -733828.36 -1052917.43</t>
  </si>
  <si>
    <t>676071-291/5</t>
  </si>
  <si>
    <t>Dolní Měcholupy 789/2</t>
  </si>
  <si>
    <t>č. 789/2 Dolní Měcholupy</t>
  </si>
  <si>
    <t>789/2</t>
  </si>
  <si>
    <t>CP.2262239101</t>
  </si>
  <si>
    <t>2012-10-04T10:21:56Z</t>
  </si>
  <si>
    <t>-733418.16 -1046902.36 -733455.76 -1046906.91 -733432.98 -1046907.29 -733418.16 -1046902.36</t>
  </si>
  <si>
    <t>732541-789/2</t>
  </si>
  <si>
    <t>Malešice 872/16</t>
  </si>
  <si>
    <t>č. 872/16 Malešice</t>
  </si>
  <si>
    <t>872/16</t>
  </si>
  <si>
    <t>CP.2188565101</t>
  </si>
  <si>
    <t>-737564.53 -1043852.71 -737565.85 -1043852.15 -737568.19 -1043854.66 -737562.66 -1043853.7 -737564.53 -1043852.71</t>
  </si>
  <si>
    <t>732451-872/16</t>
  </si>
  <si>
    <t>V-47261/2024-101</t>
  </si>
  <si>
    <t>V-50888/2024-101</t>
  </si>
  <si>
    <t>Malešice 749/3</t>
  </si>
  <si>
    <t>č. 749/3 Malešice</t>
  </si>
  <si>
    <t>749/3</t>
  </si>
  <si>
    <t>CP.2918966101</t>
  </si>
  <si>
    <t>-735593.65 -1045404.92 -735593.14 -1045399.86 -735616.11 -1045394.58 -735620.65 -1045393.62 -735629.06 -1045395.37 -735642.61 -1045396.96 -735763.32 -1045426 -735758.46 -1045448.34 -735728.98 -1045441.58 -735723.96 -1045461.56 -735728 -1045466.1 -735727 -1045480.15 -735734.02 -1045481.71 -735734.01 -1045482.28 -735726.46 -1045481.31 -735725.85 -1045493.12 -735724.7 -1045492.52 -735710.88 -1045489.77 -735715.08 -1045455.73 -735700.16 -1045443.74 -735683.57 -1045438.19 -735647.03 -1045425.37 -735609.04 -1045408.92 -735593.65 -1045404.92</t>
  </si>
  <si>
    <t>732451-749/3</t>
  </si>
  <si>
    <t>V-5851/2024-101</t>
  </si>
  <si>
    <t>Malešice 723/191</t>
  </si>
  <si>
    <t>č. 723/191 Malešice</t>
  </si>
  <si>
    <t>723/191</t>
  </si>
  <si>
    <t>CP.87843785010</t>
  </si>
  <si>
    <t>-735502.92 -1045004.39 -735513.48 -1044999.82 -735523.44 -1044997.94 -735523.34 -1045000.18 -735524.92 -1045012.67 -735509.52 -1045019.8 -735502.92 -1045004.39</t>
  </si>
  <si>
    <t>732451-723/191</t>
  </si>
  <si>
    <t>V-59491/2024-101</t>
  </si>
  <si>
    <t>Malešice 890/27</t>
  </si>
  <si>
    <t>č. 890/27 Malešice</t>
  </si>
  <si>
    <t>890/27</t>
  </si>
  <si>
    <t>CP.20153776010</t>
  </si>
  <si>
    <t>2021-01-14T15:51:39Z</t>
  </si>
  <si>
    <t>-737098.67 -1043855.58 -737097.25 -1043886.07 -737097.12 -1043888.73 -737096.41 -1043903.69 -737095.51 -1043922.67 -737095.11 -1043928.44 -737093.45 -1043941.29 -737092.05 -1043951.2 -737096.59 -1043855.2 -737098.67 -1043855.58</t>
  </si>
  <si>
    <t>732451-890/27</t>
  </si>
  <si>
    <t>V-65248/2024-101</t>
  </si>
  <si>
    <t>Malešice 872/30</t>
  </si>
  <si>
    <t>č. 872/30 Malešice</t>
  </si>
  <si>
    <t>872/30</t>
  </si>
  <si>
    <t>CP.2764026101</t>
  </si>
  <si>
    <t>-737607.14 -1044067 -737603.96 -1044065.63 -737602.39 -1044064.93 -737600.81 -1044064.21 -737599.25 -1044063.48 -737596.14 -1044061.97 -737593.06 -1044060.4 -737590.27 -1044058.91 -737588.75 -1044058.08 -737587.25 -1044057.24 -737584.25 -1044055.51 -737581.3 -1044053.72 -737579.83 -1044052.81 -737576.92 -1044050.94 -737574.05 -1044049.02 -737572.22 -1044047.75 -737569.37 -1044045.83 -737566.56 -1044043.85 -737563.79 -1044041.82 -737561.05 -1044039.74 -737559.7 -1044038.68 -737558.36 -1044037.61 -737555.7 -1044035.43 -737553.14 -1044033.24 -737551.85 -1044032.11 -737549.29 -1044029.81 -737548.03 -1044028.64 -737546.78 -1044027.46 -737545.55 -1044026.27 -737543.1 -1044023.85 -737541.5 -1044022.21 -737541.28 -1044021.93 -737543.15 -1044013.19 -737533.19 -1044011.78 -737523.97 -1044000.21 -737523.21 -1043998.88 -737544.29 -1044001.98 -737545.51 -1044002.13 -737547.26 -1043993.8 -737549.99 -1043980.49 -737552.94 -1043965.9 -737556.87 -1043944.32 -737522.62 -1043937.92 -737492.11 -1043932.85 -737595.24 -1043884.42 -737600.19 -1043885.19 -737643.44 -1043891.82 -737642.64 -1043896.33 -737614.86 -1043892 -737608.84 -1043923.69 -737608.68 -1043924.55 -737602.41 -1043957.56 -737591.69 -1043955.38 -737591.52 -1043956.26 -737587.87 -1043974.7 -737600.45 -1043977.33 -737598.4 -1043988.13 -737598.12 -1043989.65 -737594.65 -1044007.96 -737588 -1044043.28 -737606.34 -1044051.8 -737640.62 -1044067.74 -737638.36 -1044070.65 -737636.96 -1044072.69 -737610.96 -1044068.54 -737608.73 -1044067.66 -737607.14 -1044067</t>
  </si>
  <si>
    <t>732451-872/30</t>
  </si>
  <si>
    <t>Malešice 872/27</t>
  </si>
  <si>
    <t>č. 872/27 Malešice</t>
  </si>
  <si>
    <t>872/27</t>
  </si>
  <si>
    <t>CP.2188566101</t>
  </si>
  <si>
    <t>2020-03-18T09:16:24Z</t>
  </si>
  <si>
    <t>-737595.24 -1043884.42 -737492.11 -1043932.85 -737473.67 -1043929.79 -737459.14 -1043898.24 -737466.4 -1043896.42 -737477.94 -1043892.5 -737522.88 -1043871.05 -737549.46 -1043876.74 -737583.93 -1043882.67 -737595.97 -1043884.08 -737595.24 -1043884.42</t>
  </si>
  <si>
    <t>732451-872/27</t>
  </si>
  <si>
    <t>Malešice 872/31</t>
  </si>
  <si>
    <t>č. 872/31 Malešice</t>
  </si>
  <si>
    <t>872/31</t>
  </si>
  <si>
    <t>CP.2764027101</t>
  </si>
  <si>
    <t>2016-04-06T09:26:35Z</t>
  </si>
  <si>
    <t>-737523.21 -1043998.88 -737511.32 -1043978.2 -737496.52 -1043947.74 -737489.97 -1043933.86 -737492.11 -1043932.85 -737522.62 -1043937.92 -737556.87 -1043944.32 -737552.94 -1043965.9 -737549.99 -1043980.49 -737547.26 -1043993.8 -737545.51 -1044002.13 -737544.29 -1044001.98 -737523.21 -1043998.88</t>
  </si>
  <si>
    <t>732451-872/31</t>
  </si>
  <si>
    <t>Malešice 872/32</t>
  </si>
  <si>
    <t>č. 872/32 Malešice</t>
  </si>
  <si>
    <t>872/32</t>
  </si>
  <si>
    <t>CP.2764028101</t>
  </si>
  <si>
    <t>-737543.15 -1044013.19 -737541.28 -1044021.93 -737533.19 -1044011.78 -737543.15 -1044013.19</t>
  </si>
  <si>
    <t>732451-872/32</t>
  </si>
  <si>
    <t>V-67809/2023-101</t>
  </si>
  <si>
    <t>Malešice 723/49</t>
  </si>
  <si>
    <t>č. 723/49 Malešice</t>
  </si>
  <si>
    <t>723/49</t>
  </si>
  <si>
    <t>CP.2187260101</t>
  </si>
  <si>
    <t>-735926.75 -1044946.55 -735897.81 -1044951.55 -735898.13 -1044949.14 -735926.66 -1044944.45 -735926.75 -1044946.55</t>
  </si>
  <si>
    <t>732451-723/49</t>
  </si>
  <si>
    <t>V-70042/2023-101</t>
  </si>
  <si>
    <t>Malešice 80/2</t>
  </si>
  <si>
    <t>č. 80/2 Malešice</t>
  </si>
  <si>
    <t>80/2</t>
  </si>
  <si>
    <t>CP.2186154101</t>
  </si>
  <si>
    <t>2024-01-22T13:16:20Z</t>
  </si>
  <si>
    <t>-736163.57 -1043901.74 -736160.97 -1043910.28 -736143.99 -1043906.11 -736138.03 -1043898.8 -736155.36 -1043888.52 -736157.82 -1043892.87 -736160.98 -1043898.03 -736162.83 -1043901.25 -736163.57 -1043901.74</t>
  </si>
  <si>
    <t>732451-80/2</t>
  </si>
  <si>
    <t>V-70205/2024-101</t>
  </si>
  <si>
    <t>Malešice 950</t>
  </si>
  <si>
    <t>č. 950 Malešice</t>
  </si>
  <si>
    <t>950</t>
  </si>
  <si>
    <t>CP.2188722101</t>
  </si>
  <si>
    <t>2024-12-19T15:06:20Z</t>
  </si>
  <si>
    <t>-736753.03 -1043636.44 -736765.96 -1043633.37 -736797.33 -1043625.13 -736805.87 -1043623.07 -736880.06 -1043592.14 -736907.99 -1043588.54 -736912.52 -1043596.34 -736913.28 -1043600.98 -736911.45 -1043608.28 -736869.53 -1043616.71 -736852.53 -1043623.53 -736808.64 -1043632.85 -736791.81 -1043637.96 -736756.48 -1043649 -736712.47 -1043661.95 -736660.51 -1043676.58 -736602.8 -1043693.65 -736545.83 -1043712.01 -736517.23 -1043720.2 -736508.6 -1043722.09 -736495.04 -1043725.29 -736454.31 -1043736.38 -736419.92 -1043745.9 -736350.8 -1043766.45 -736328.53 -1043775.73 -736317.01 -1043780.74 -736296.19 -1043777.37 -736317.47 -1043765.41 -736363.31 -1043747.22 -736443.06 -1043724.26 -736504.19 -1043704.83 -736598.9 -1043679.71 -736656.77 -1043663.71 -736694.99 -1043651.87 -736753.03 -1043636.44</t>
  </si>
  <si>
    <t>732451-950</t>
  </si>
  <si>
    <t>Malešice 927/3</t>
  </si>
  <si>
    <t>č. 927/3 Malešice</t>
  </si>
  <si>
    <t>927/3</t>
  </si>
  <si>
    <t>CP.40668692010</t>
  </si>
  <si>
    <t>-736089.25 -1043927.76 -736088.44 -1043928.52 -736088.54 -1043928.63 -736088.17 -1043928.91 -736088.27 -1043929.03 -736087.64 -1043929.6 -736087.39 -1043929.44 -736087.09 -1043929.72 -736083.24 -1043925.5 -736085.69 -1043923.41 -736089.25 -1043927.76</t>
  </si>
  <si>
    <t>732451-927/3</t>
  </si>
  <si>
    <t>Malešice 115/1</t>
  </si>
  <si>
    <t>č. 115/1 Malešice</t>
  </si>
  <si>
    <t>115/1</t>
  </si>
  <si>
    <t>CP.2186196101</t>
  </si>
  <si>
    <t>-736169.45 -1043861.65 -736185.25 -1043848.01 -736193.46 -1043838 -736201.9 -1043824.49 -736205.34 -1043818.96 -736207.32 -1043815.54 -736245.82 -1043787.35 -736232.17 -1043777.6 -736237.19 -1043780.4 -736238.45 -1043777.78 -736248.64 -1043785.95 -736264.36 -1043779.25 -736264.08 -1043767.11 -736271.72 -1043769.62 -736290.18 -1043775.45 -736296.19 -1043777.37 -736317.01 -1043780.74 -736300.24 -1043788.03 -736291.91 -1043793.06 -736274.2 -1043802.44 -736251.12 -1043817.93 -736237.74 -1043826.54 -736202.17 -1043849.47 -736189.15 -1043858.32 -736110.89 -1043911.26 -736110.55 -1043910.75 -736107.48 -1043906.35 -736107.45 -1043905.91 -736170.44 -1043863.11 -736169.69 -1043862.04 -736169.45 -1043861.65</t>
  </si>
  <si>
    <t>732451-115/1</t>
  </si>
  <si>
    <t>Malešice 927/4</t>
  </si>
  <si>
    <t>č. 927/4 Malešice</t>
  </si>
  <si>
    <t>927/4</t>
  </si>
  <si>
    <t>CP.40668693010</t>
  </si>
  <si>
    <t>-736080.86 -1043935.72 -736076.98 -1043931.89 -736078.38 -1043930.55 -736082.04 -1043934.5 -736081.73 -1043934.81 -736081.82 -1043934.93 -736081.24 -1043935.53 -736081.13 -1043935.43 -736080.86 -1043935.72</t>
  </si>
  <si>
    <t>732451-927/4</t>
  </si>
  <si>
    <t>Malešice 652/2</t>
  </si>
  <si>
    <t>č. 652/2 Malešice</t>
  </si>
  <si>
    <t>652/2</t>
  </si>
  <si>
    <t>CP.92534421010</t>
  </si>
  <si>
    <t>-736081.99 -1043947.1 -736080.21 -1043954.07 -736080.06 -1043954.77 -736079.76 -1043955.86 -736077.21 -1043965.92 -736077.01 -1043966.62 -736076.77 -1043967.84 -736075.02 -1043974.3 -736074.39 -1043973.92 -736072.98 -1043973.08 -736072.7 -1043973.54 -736061.73 -1043991.95 -736050.66 -1044014.52 -736049.89 -1044016.81 -736049.5 -1044018.26 -736049.34 -1044019.03 -736048.97 -1044020.22 -736043.03 -1044041.96 -736035.21 -1044068.04 -736028.06 -1044095.83 -736028.64 -1044123.64 -736036.07 -1044150.46 -736013.94 -1044102.1 -736014.92 -1044062.11 -736022.86 -1044022.9 -736037.58 -1043985.71 -736058.91 -1043951.88 -736071.99 -1043936.62 -736072.2 -1043936.91 -736076.02 -1043940.68 -736081.99 -1043947.1</t>
  </si>
  <si>
    <t>732451-652/2</t>
  </si>
  <si>
    <t>Malešice 949/1</t>
  </si>
  <si>
    <t>č. 949/1 Malešice</t>
  </si>
  <si>
    <t>949/1</t>
  </si>
  <si>
    <t>CP.2188721101</t>
  </si>
  <si>
    <t>-737396.25 -1043652.91 -737325.84 -1043639.39 -737241.38 -1043624.89 -737211.27 -1043618.68 -737195.54 -1043616.23 -737192.61 -1043614.56 -737128.45 -1043605.95 -737058.71 -1043597.13 -737020.62 -1043595.52 -737004.36 -1043595.56 -736973.8 -1043597.81 -736935.3 -1043603.86 -736922.22 -1043606.57 -736917.2 -1043600.05 -736916.43 -1043595.42 -736916.41 -1043595.3 -736918.62 -1043587.97 -736918.98 -1043586.96 -736920.11 -1043593.04 -736924.53 -1043592.22 -736937.76 -1043590.13 -736949.45 -1043588.56 -736964.9 -1043586.84 -736974.43 -1043585.94 -736987.29 -1043584.97 -736999.53 -1043584.3 -737011.82 -1043583.97 -737030.32 -1043584.11 -737047.29 -1043584.9 -737072.89 -1043587.28 -737099.56 -1043591.1 -737122.53 -1043594.8 -737193.25 -1043606.31 -737292.39 -1043622.5 -737324.4 -1043627.73 -737335.25 -1043630.72 -737393.24 -1043639.07 -737403.66 -1043634.88 -737427.49 -1043638.69 -737467.12 -1043645.02 -737546.01 -1043662.04 -737603.39 -1043671.35 -737675.41 -1043681.79 -737755.42 -1043698.03 -737766.14 -1043698.68 -737783.99 -1043702.96 -737819.56 -1043711.06 -737819.4 -1043711.74 -737816.95 -1043721.94 -737816.24 -1043724.88 -737815.55 -1043727.78 -737813.1 -1043737.99 -737813 -1043738.41 -737807.65 -1043743.57 -737805.59 -1043743.55 -737800.52 -1043743.45 -737757.88 -1043724.33 -737736.61 -1043719.9 -737698.16 -1043709.07 -737675.42 -1043702.66 -737607.91 -1043685.31 -737548.1 -1043674.49 -737464.41 -1043662.61 -737396.25 -1043652.91</t>
  </si>
  <si>
    <t>732451-949/1</t>
  </si>
  <si>
    <t>Malešice 927/2</t>
  </si>
  <si>
    <t>č. 927/2 Malešice</t>
  </si>
  <si>
    <t>927/2</t>
  </si>
  <si>
    <t>CP.40668691010</t>
  </si>
  <si>
    <t>-736105.26 -1043914.5 -736104.93 -1043914.78 -736105.07 -1043915.03 -736104.46 -1043915.54 -736104.36 -1043915.43 -736104.05 -1043915.68 -736103.94 -1043915.58 -736103.09 -1043916.27 -736099.47 -1043911.84 -736102.03 -1043909.86 -736105.26 -1043914.5</t>
  </si>
  <si>
    <t>732451-927/2</t>
  </si>
  <si>
    <t>V-9328/2024-101</t>
  </si>
  <si>
    <t>Smlouva kupní, Smlouva o zániku předkupního práva</t>
  </si>
  <si>
    <t>Malešice 498/4</t>
  </si>
  <si>
    <t>č. 498/4 Malešice</t>
  </si>
  <si>
    <t>498/4</t>
  </si>
  <si>
    <t>CP.92761626010</t>
  </si>
  <si>
    <t>2024-03-13T11:16:20Z</t>
  </si>
  <si>
    <t>-736705.55 -1043881.73 -736706.75 -1043904.3 -736705.46 -1043906.43 -736705.55 -1043881.73</t>
  </si>
  <si>
    <t>732451-498/4</t>
  </si>
  <si>
    <t>V-1102/2023-101</t>
  </si>
  <si>
    <t>Štěrboholy 378/75</t>
  </si>
  <si>
    <t>č. 378/75 Štěrboholy</t>
  </si>
  <si>
    <t>Štěrboholy</t>
  </si>
  <si>
    <t>732516</t>
  </si>
  <si>
    <t>378/75</t>
  </si>
  <si>
    <t>CP.2263519101</t>
  </si>
  <si>
    <t>2022-12-22T21:06:20Z</t>
  </si>
  <si>
    <t>-734869.22 -1046587.08 -734868.95 -1046586.98 -734824.77 -1046594.81 -734813.84 -1046514.85 -734825.1 -1046512.97 -734865.24 -1046506.28 -734866.88 -1046506.01 -734873.62 -1046544.23 -734869.22 -1046587.08</t>
  </si>
  <si>
    <t>732516-378/75</t>
  </si>
  <si>
    <t>http://services.cuzk.cz/wfs/inspire-cp-wfs.asp?service=WFS&amp;VERSION=2.0.0&amp;request=GetFeature&amp;storedQuery_id=urn:ogc:def:query:OGC-WFS::GetFeatureById&amp;Id=CZ.732516</t>
  </si>
  <si>
    <t>V-15013/2024-101</t>
  </si>
  <si>
    <t>Štěrboholy 242/17</t>
  </si>
  <si>
    <t>č. 242/17 Štěrboholy</t>
  </si>
  <si>
    <t>242/17</t>
  </si>
  <si>
    <t>CP.3564428101</t>
  </si>
  <si>
    <t>2024-04-08T07:16:20Z</t>
  </si>
  <si>
    <t>-732827.12 -1045835.23 -732826.78 -1045834.18 -732826.88 -1045832.95 -732827.73 -1045830.07 -732821.98 -1045828.37 -732831.71 -1045787.52 -732852.35 -1045793.59 -732838.71 -1045839.59 -732828.9 -1045836.68 -732827.87 -1045836.13 -732827.12 -1045835.23</t>
  </si>
  <si>
    <t>732516-242/17</t>
  </si>
  <si>
    <t>V-1685/2024-101</t>
  </si>
  <si>
    <t>Kyje 2886/163</t>
  </si>
  <si>
    <t>č. 2886/163 Kyje</t>
  </si>
  <si>
    <t>Kyje</t>
  </si>
  <si>
    <t>731226</t>
  </si>
  <si>
    <t>2886/163</t>
  </si>
  <si>
    <t>CP.93215561010</t>
  </si>
  <si>
    <t>2024-02-01T11:16:20Z</t>
  </si>
  <si>
    <t>-732765.56 -1041945.07 -732742.4 -1041917.68 -732742.56 -1041917.54 -732765.73 -1041944.94 -732765.56 -1041945.07</t>
  </si>
  <si>
    <t>731226-2886/163</t>
  </si>
  <si>
    <t>http://services.cuzk.cz/wfs/inspire-cp-wfs.asp?service=WFS&amp;VERSION=2.0.0&amp;request=GetFeature&amp;storedQuery_id=urn:ogc:def:query:OGC-WFS::GetFeatureById&amp;Id=CZ.731226</t>
  </si>
  <si>
    <t>V-2064/2024-101</t>
  </si>
  <si>
    <t>Kyje 837/1</t>
  </si>
  <si>
    <t>č. 837/1 Kyje</t>
  </si>
  <si>
    <t>837/1</t>
  </si>
  <si>
    <t>CP.2269013101</t>
  </si>
  <si>
    <t>2024-02-06T15:16:20Z</t>
  </si>
  <si>
    <t>-734430.81 -1043331.11 -734431.66 -1043339.5 -734443.93 -1043345.99 -734446.74 -1043347.88 -734447.85 -1043349.81 -734448.54 -1043351.34 -734448.4 -1043352.91 -734447.55 -1043354.82 -734446.24 -1043356.25 -734443.88 -1043356.86 -734401.76 -1043353.72 -734405.44 -1043346.61 -734408.1 -1043348.05 -734416.57 -1043331.92 -734413.78 -1043330.5 -734413.99 -1043330.11 -734418.71 -1043321.61 -734430.81 -1043331.11</t>
  </si>
  <si>
    <t>731226-837/1</t>
  </si>
  <si>
    <t>V-21789/2024-101</t>
  </si>
  <si>
    <t>Kyje 2668/99</t>
  </si>
  <si>
    <t>č. 2668/99 Kyje</t>
  </si>
  <si>
    <t>2668/99</t>
  </si>
  <si>
    <t>CP.2271876101</t>
  </si>
  <si>
    <t>2015-10-21T09:26:41Z</t>
  </si>
  <si>
    <t>-733926.58 -1044906.44 -733948.79 -1044897.98 -733971.5 -1044903.52 -734165.71 -1044948.58 -734162.96 -1044985.65 -734152.47 -1045005.33 -734125.9 -1044997.61 -734121.6 -1044996.34 -734078.97 -1044983.45 -734049.16 -1044974.5 -734002.08 -1044960.3 -733910.88 -1044934.78 -733902.3 -1044932.37 -733831.55 -1044912.75 -733792.06 -1044902.55 -733773.73 -1044898.27 -733751.14 -1044893.75 -733703.98 -1044884.16 -733666.31 -1044876.94 -733627.93 -1044871.33 -733628.95 -1044825.49 -733706.02 -1044842.39 -733833.06 -1044869.72 -733840.45 -1044871.52 -733864.44 -1044903.8 -733882.96 -1044908.33 -733926.58 -1044906.44</t>
  </si>
  <si>
    <t>731226-2668/99</t>
  </si>
  <si>
    <t>Kyje 2668/100</t>
  </si>
  <si>
    <t>č. 2668/100 Kyje</t>
  </si>
  <si>
    <t>2668/100</t>
  </si>
  <si>
    <t>CP.2271877101</t>
  </si>
  <si>
    <t>-734152.47 -1045005.33 -734162.96 -1044985.65 -734165.71 -1044948.58 -734221.78 -1044961.59 -734203.75 -1045020.24 -734152.47 -1045005.33</t>
  </si>
  <si>
    <t>731226-2668/100</t>
  </si>
  <si>
    <t>Kyje 2668/101</t>
  </si>
  <si>
    <t>č. 2668/101 Kyje</t>
  </si>
  <si>
    <t>2668/101</t>
  </si>
  <si>
    <t>CP.2271878101</t>
  </si>
  <si>
    <t>-733948.79 -1044897.98 -733926.58 -1044906.44 -733882.96 -1044908.33 -733864.44 -1044903.8 -733840.45 -1044871.52 -733948.79 -1044897.98</t>
  </si>
  <si>
    <t>731226-2668/101</t>
  </si>
  <si>
    <t>V-23270/2023-101</t>
  </si>
  <si>
    <t>Malešice 760/14</t>
  </si>
  <si>
    <t>č. 760/14 Malešice</t>
  </si>
  <si>
    <t>760/14</t>
  </si>
  <si>
    <t>CP.2187571101</t>
  </si>
  <si>
    <t>2023-05-25T09:16:20Z</t>
  </si>
  <si>
    <t>-735585.26 -1045031.34 -735633.66 -1045043.99 -735682.38 -1045056.39 -735698.78 -1045062.1 -735673.6 -1045076.86 -735659.81 -1045079.46 -735609.92 -1045088.69 -735585.26 -1045031.34</t>
  </si>
  <si>
    <t>732451-760/14</t>
  </si>
  <si>
    <t>Malešice 757/24</t>
  </si>
  <si>
    <t>č. 757/24 Malešice</t>
  </si>
  <si>
    <t>757/24</t>
  </si>
  <si>
    <t>CP.3506368101</t>
  </si>
  <si>
    <t>-735648.35 -1045091.33 -735614.08 -1045098.35 -735609.92 -1045088.69 -735659.81 -1045079.46 -735673.6 -1045076.86 -735654.95 -1045087.79 -735648.35 -1045091.33</t>
  </si>
  <si>
    <t>732451-757/24</t>
  </si>
  <si>
    <t>Malešice 757/25</t>
  </si>
  <si>
    <t>č. 757/25 Malešice</t>
  </si>
  <si>
    <t>757/25</t>
  </si>
  <si>
    <t>CP.3506369101</t>
  </si>
  <si>
    <t>-735616.85 -1045104.81 -735627.24 -1045102.66 -735618.05 -1045107.59 -735616.85 -1045104.81</t>
  </si>
  <si>
    <t>732451-757/25</t>
  </si>
  <si>
    <t>V-23796/2024-101</t>
  </si>
  <si>
    <t>Kyje 910</t>
  </si>
  <si>
    <t>č. 910 Kyje</t>
  </si>
  <si>
    <t>910</t>
  </si>
  <si>
    <t>CP.2269104101</t>
  </si>
  <si>
    <t>2024-05-22T13:26:20Z</t>
  </si>
  <si>
    <t>-734552.01 -1043265.9 -734550.75 -1043255.77 -734554.68 -1043255.54 -734552.01 -1043265.9</t>
  </si>
  <si>
    <t>731226-910</t>
  </si>
  <si>
    <t>V-31070/2024-101</t>
  </si>
  <si>
    <t>Štěrboholy 378/67</t>
  </si>
  <si>
    <t>č. 378/67 Štěrboholy</t>
  </si>
  <si>
    <t>378/67</t>
  </si>
  <si>
    <t>CP.2263512101</t>
  </si>
  <si>
    <t>2024-06-21T05:06:20Z</t>
  </si>
  <si>
    <t>-734758.34 -1046606.6 -734813.53 -1046596.6 -734815.54 -1046596.45 -734809.97 -1046635.6 -734805.99 -1046634.83 -734769.49 -1046629.57 -734773.94 -1046611.08 -734758.34 -1046606.6</t>
  </si>
  <si>
    <t>732516-378/67</t>
  </si>
  <si>
    <t>Dolní Měcholupy 719/1</t>
  </si>
  <si>
    <t>č. 719/1 Dolní Měcholupy</t>
  </si>
  <si>
    <t>719/1</t>
  </si>
  <si>
    <t>CP.2262127101</t>
  </si>
  <si>
    <t>-734724.33 -1046624.48 -734732.85 -1046625.26 -734732.43 -1046636.41 -734730.86 -1046651.73 -734729.69 -1046670.01 -734728.73 -1046651.15 -734720.21 -1046650.64 -734720.36 -1046648.86 -734724.33 -1046624.48</t>
  </si>
  <si>
    <t>732541-719/1</t>
  </si>
  <si>
    <t>Štěrboholy 378/105</t>
  </si>
  <si>
    <t>č. 378/105 Štěrboholy</t>
  </si>
  <si>
    <t>378/105</t>
  </si>
  <si>
    <t>CP.3051625101</t>
  </si>
  <si>
    <t>-734711.83 -1046600.26 -734758.34 -1046606.6 -734714.4 -1046614.4 -734711.83 -1046600.26</t>
  </si>
  <si>
    <t>732516-378/105</t>
  </si>
  <si>
    <t>Štěrboholy 378/68</t>
  </si>
  <si>
    <t>č. 378/68 Štěrboholy</t>
  </si>
  <si>
    <t>378/68</t>
  </si>
  <si>
    <t>CP.2263513101</t>
  </si>
  <si>
    <t>-734758.34 -1046606.6 -734773.94 -1046611.08 -734769.49 -1046629.57 -734761.47 -1046628.64 -734732.85 -1046625.26 -734724.33 -1046624.48 -734715.6 -1046621.49 -734714.4 -1046614.4 -734758.34 -1046606.6</t>
  </si>
  <si>
    <t>732516-378/68</t>
  </si>
  <si>
    <t>V-31581/2023-101</t>
  </si>
  <si>
    <t>Malešice 737/7</t>
  </si>
  <si>
    <t>č. 737/7 Malešice</t>
  </si>
  <si>
    <t>737/7</t>
  </si>
  <si>
    <t>CP.2187376101</t>
  </si>
  <si>
    <t>-735034.38 -1045502.79 -735049.56 -1045483.23 -735049.85 -1045504.58 -735050.86 -1045516.47 -735025.44 -1045552.44 -734999.28 -1045589.52 -734995.42 -1045559.29 -735016.43 -1045527.34 -735034.38 -1045502.79</t>
  </si>
  <si>
    <t>732451-737/7</t>
  </si>
  <si>
    <t>V-44689/2024-101</t>
  </si>
  <si>
    <t>Kyje 2887/83</t>
  </si>
  <si>
    <t>č. 2887/83 Kyje</t>
  </si>
  <si>
    <t>2887/83</t>
  </si>
  <si>
    <t>CP.31080159010</t>
  </si>
  <si>
    <t>-732794.12 -1041875.54 -732800.62 -1041869.83 -732803.05 -1041872.73 -732797.52 -1041879.6 -732794.12 -1041875.54</t>
  </si>
  <si>
    <t>731226-2887/83</t>
  </si>
  <si>
    <t>Kyje 2889/64</t>
  </si>
  <si>
    <t>č. 2889/64 Kyje</t>
  </si>
  <si>
    <t>2889/64</t>
  </si>
  <si>
    <t>CP.31080164010</t>
  </si>
  <si>
    <t>2024-08-28T11:16:20Z</t>
  </si>
  <si>
    <t>-732773.98 -1041851.53 -732774.11 -1041851.69 -732771.12 -1041850.8 -732770.04 -1041847.15 -732772.19 -1041845.52 -732775.89 -1041849.93 -732773.98 -1041851.53</t>
  </si>
  <si>
    <t>731226-2889/64</t>
  </si>
  <si>
    <t>Kyje 2889/62</t>
  </si>
  <si>
    <t>č. 2889/62 Kyje</t>
  </si>
  <si>
    <t>2889/62</t>
  </si>
  <si>
    <t>CP.31080162010</t>
  </si>
  <si>
    <t>-732773.07 -1041834.51 -732772.7 -1041833.03 -732772.84 -1041832.98 -732774 -1041834.11 -732774.45 -1041840.49 -732771.82 -1041840.67 -732771.76 -1041840.01 -732771.39 -1041834.98 -732773.07 -1041834.51</t>
  </si>
  <si>
    <t>731226-2889/62</t>
  </si>
  <si>
    <t>Kyje 2889/21</t>
  </si>
  <si>
    <t>č. 2889/21 Kyje</t>
  </si>
  <si>
    <t>2889/21</t>
  </si>
  <si>
    <t>CP.2426459101</t>
  </si>
  <si>
    <t>-732791.53 -1041858.98 -732792.19 -1041859.76 -732800.62 -1041869.83 -732794.12 -1041875.54 -732792.96 -1041874.16 -732792.45 -1041873.55 -732794.37 -1041871.95 -732790.67 -1041867.54 -732786.98 -1041863.14 -732783.28 -1041858.74 -732779.58 -1041854.33 -732775.89 -1041849.93 -732772.19 -1041845.52 -732769.32 -1041841.16 -732771.76 -1041840.01 -732771.82 -1041840.67 -732774.45 -1041840.49 -732774.59 -1041842.46 -732777.1 -1041841.75 -732776.75 -1041836.8 -732780.05 -1041840.02 -732777.45 -1041842.18 -732778.83 -1041843.84 -732779.64 -1041844.81 -732791.53 -1041858.98</t>
  </si>
  <si>
    <t>731226-2889/21</t>
  </si>
  <si>
    <t>V-44691/2024-101</t>
  </si>
  <si>
    <t>Kyje 2889/61</t>
  </si>
  <si>
    <t>č. 2889/61 Kyje</t>
  </si>
  <si>
    <t>2889/61</t>
  </si>
  <si>
    <t>CP.31080161010</t>
  </si>
  <si>
    <t>-732774.45 -1041840.49 -732774 -1041834.11 -732776.75 -1041836.8 -732777.1 -1041841.75 -732774.59 -1041842.46 -732774.45 -1041840.49</t>
  </si>
  <si>
    <t>731226-2889/61</t>
  </si>
  <si>
    <t>V-45192/2024-101</t>
  </si>
  <si>
    <t>Kyje 2574/170</t>
  </si>
  <si>
    <t>č. 2574/170 Kyje</t>
  </si>
  <si>
    <t>2574/170</t>
  </si>
  <si>
    <t>CP.51042244010</t>
  </si>
  <si>
    <t>2024-08-27T15:06:20Z</t>
  </si>
  <si>
    <t>-732593.83 -1040944.76 -732543.97 -1040953.53 -732553.54 -1041014.13 -732539.16 -1041015.55 -732530.12 -1040950.45 -732589.63 -1040939.42 -732592.81 -1040938.84 -732593.83 -1040944.76</t>
  </si>
  <si>
    <t>731226-2574/170</t>
  </si>
  <si>
    <t>V-47001/2024-101</t>
  </si>
  <si>
    <t>Kyje 2671/78</t>
  </si>
  <si>
    <t>č. 2671/78 Kyje</t>
  </si>
  <si>
    <t>2671/78</t>
  </si>
  <si>
    <t>CP.2271967101</t>
  </si>
  <si>
    <t>-734660.4 -1044348.68 -734664.96 -1044349.28 -734665.41 -1044355.32 -734661.12 -1044380.24 -734658.02 -1044398.28 -734659.91 -1044363.86 -734660.4 -1044348.68</t>
  </si>
  <si>
    <t>731226-2671/78</t>
  </si>
  <si>
    <t>Kyje 2671/77</t>
  </si>
  <si>
    <t>č. 2671/77 Kyje</t>
  </si>
  <si>
    <t>2671/77</t>
  </si>
  <si>
    <t>CP.2271966101</t>
  </si>
  <si>
    <t>-734665.41 -1044355.32 -734664.96 -1044349.28 -734666.01 -1044349.42 -734666.42 -1044349.47 -734665.41 -1044355.32</t>
  </si>
  <si>
    <t>731226-2671/77</t>
  </si>
  <si>
    <t>V-47772/2024-101</t>
  </si>
  <si>
    <t>Kyje 2671/69</t>
  </si>
  <si>
    <t>č. 2671/69 Kyje</t>
  </si>
  <si>
    <t>2671/69</t>
  </si>
  <si>
    <t>CP.2271958101</t>
  </si>
  <si>
    <t>-734677.5 -1044347.48 -734681.44 -1044347.51 -734681.33 -1044351.13 -734677.38 -1044350.69 -734677.5 -1044347.48</t>
  </si>
  <si>
    <t>731226-2671/69</t>
  </si>
  <si>
    <t>Kyje 2671/72</t>
  </si>
  <si>
    <t>č. 2671/72 Kyje</t>
  </si>
  <si>
    <t>2671/72</t>
  </si>
  <si>
    <t>CP.2271961101</t>
  </si>
  <si>
    <t>-734660.4 -1044348.68 -734660.57 -1044346.39 -734664.77 -1044346.73 -734664.96 -1044349.28 -734660.4 -1044348.68</t>
  </si>
  <si>
    <t>731226-2671/72</t>
  </si>
  <si>
    <t>Kyje 2671/68</t>
  </si>
  <si>
    <t>č. 2671/68 Kyje</t>
  </si>
  <si>
    <t>2671/68</t>
  </si>
  <si>
    <t>CP.2271957101</t>
  </si>
  <si>
    <t>-734688.88 -1044348.63 -734688.75 -1044351.96 -734681.33 -1044351.13 -734681.44 -1044347.51 -734688.88 -1044348.63</t>
  </si>
  <si>
    <t>731226-2671/68</t>
  </si>
  <si>
    <t>Kyje 2671/70</t>
  </si>
  <si>
    <t>č. 2671/70 Kyje</t>
  </si>
  <si>
    <t>2671/70</t>
  </si>
  <si>
    <t>CP.2271959101</t>
  </si>
  <si>
    <t>-734671.95 -1044350.09 -734671.75 -1044346.99 -734677.5 -1044347.48 -734677.38 -1044350.69 -734671.95 -1044350.09</t>
  </si>
  <si>
    <t>731226-2671/70</t>
  </si>
  <si>
    <t>Kyje 2671/87</t>
  </si>
  <si>
    <t>č. 2671/87 Kyje</t>
  </si>
  <si>
    <t>2671/87</t>
  </si>
  <si>
    <t>CP.2271976101</t>
  </si>
  <si>
    <t>-734854.63 -1044371.98 -734854.79 -1044368.1 -734855.56 -1044368.2 -734855.27 -1044372.05 -734854.63 -1044371.98</t>
  </si>
  <si>
    <t>731226-2671/87</t>
  </si>
  <si>
    <t>Kyje 2671/93</t>
  </si>
  <si>
    <t>č. 2671/93 Kyje</t>
  </si>
  <si>
    <t>2671/93</t>
  </si>
  <si>
    <t>CP.2271981101</t>
  </si>
  <si>
    <t>-734660.4 -1044348.68 -734624.82 -1044344.43 -734625.06 -1044341.12 -734660.57 -1044346.39 -734660.4 -1044348.68</t>
  </si>
  <si>
    <t>731226-2671/93</t>
  </si>
  <si>
    <t>Kyje 2671/67</t>
  </si>
  <si>
    <t>č. 2671/67 Kyje</t>
  </si>
  <si>
    <t>2671/67</t>
  </si>
  <si>
    <t>CP.2271956101</t>
  </si>
  <si>
    <t>-734854.63 -1044371.98 -734827.33 -1044367.73 -734827.48 -1044364.04 -734854.79 -1044368.1 -734854.63 -1044371.98</t>
  </si>
  <si>
    <t>731226-2671/67</t>
  </si>
  <si>
    <t>Kyje 2671/71</t>
  </si>
  <si>
    <t>č. 2671/71 Kyje</t>
  </si>
  <si>
    <t>2671/71</t>
  </si>
  <si>
    <t>CP.2271960101</t>
  </si>
  <si>
    <t>-734664.96 -1044349.28 -734664.77 -1044346.73 -734671.75 -1044346.99 -734671.95 -1044350.09 -734666.42 -1044349.47 -734666.01 -1044349.42 -734664.96 -1044349.28</t>
  </si>
  <si>
    <t>731226-2671/71</t>
  </si>
  <si>
    <t>Kyje 2671/83</t>
  </si>
  <si>
    <t>č. 2671/83 Kyje</t>
  </si>
  <si>
    <t>2671/83</t>
  </si>
  <si>
    <t>CP.2271972101</t>
  </si>
  <si>
    <t>-734827.33 -1044367.73 -734688.88 -1044348.63 -734689.02 -1044345.21 -734773.12 -1044358.22 -734827.48 -1044364.04 -734827.33 -1044367.73</t>
  </si>
  <si>
    <t>731226-2671/83</t>
  </si>
  <si>
    <t>V-49630/2024-101</t>
  </si>
  <si>
    <t>Kyje 172/3</t>
  </si>
  <si>
    <t>č. 172/3 Kyje</t>
  </si>
  <si>
    <t>172/3</t>
  </si>
  <si>
    <t>CP.90193102010</t>
  </si>
  <si>
    <t>2024-09-18T13:16:20Z</t>
  </si>
  <si>
    <t>-733789.48 -1043448.54 -733792.14 -1043456.52 -733794.04 -1043466.39 -733793.64 -1043467.52 -733793.49 -1043465.43 -733789.48 -1043448.54</t>
  </si>
  <si>
    <t>731226-172/3</t>
  </si>
  <si>
    <t>V-50094/2024-101</t>
  </si>
  <si>
    <t>V-5138/2023-101</t>
  </si>
  <si>
    <t>Štěrboholy 190/2</t>
  </si>
  <si>
    <t>č. 190/2 Štěrboholy</t>
  </si>
  <si>
    <t>V-51638/2024-101</t>
  </si>
  <si>
    <t>Kyje 1671/2</t>
  </si>
  <si>
    <t>č. 1671/2 Kyje</t>
  </si>
  <si>
    <t>1671/2</t>
  </si>
  <si>
    <t>CP.96372986010</t>
  </si>
  <si>
    <t>2024-09-27T09:16:21Z</t>
  </si>
  <si>
    <t>-733155.86 -1042322.91 -733171.29 -1042332.46 -733174.27 -1042334.58 -733180.04 -1042337.97 -733178.4 -1042339.5 -733150.92 -1042326.49 -733138.49 -1042320.61 -733138.75 -1042319.69 -733149.45 -1042320.11 -733152.75 -1042321.12 -733155.86 -1042322.91</t>
  </si>
  <si>
    <t>731226-1671/2</t>
  </si>
  <si>
    <t>V-52378/2024-101</t>
  </si>
  <si>
    <t>V-52379/2024-101</t>
  </si>
  <si>
    <t>V-53159/2024-101</t>
  </si>
  <si>
    <t>Kyje 2575/26</t>
  </si>
  <si>
    <t>č. 2575/26 Kyje</t>
  </si>
  <si>
    <t>2575/26</t>
  </si>
  <si>
    <t>CP.2464253101</t>
  </si>
  <si>
    <t>2024-10-08T07:26:20Z</t>
  </si>
  <si>
    <t>-732369.24 -1041231.11 -732367.26 -1041231.36 -732366.99 -1041229.53 -732379.44 -1041227.72 -732388.65 -1041232.78 -732397.9 -1041237.86 -732408.91 -1041255.37 -732405.99 -1041256.99 -732403.07 -1041258.61 -732400.15 -1041260.23 -732397.23 -1041261.85 -732394.31 -1041263.47 -732391.38 -1041265.08 -732388.46 -1041266.7 -732385.54 -1041268.32 -732382.62 -1041269.94 -732382.46 -1041269.83 -732382.04 -1041266.44 -732381.63 -1041263.14 -732381.22 -1041259.87 -732380.81 -1041256.57 -732380.4 -1041253.25 -732379.99 -1041249.95 -732379.58 -1041246.67 -732379.17 -1041243.36 -732378.76 -1041240.07 -732378.35 -1041236.77 -732377.94 -1041233.46 -732377.52 -1041230.1 -732371.25 -1041230.85 -732369.24 -1041231.11</t>
  </si>
  <si>
    <t>731226-2575/26</t>
  </si>
  <si>
    <t>Kyje 2575/64</t>
  </si>
  <si>
    <t>č. 2575/64 Kyje</t>
  </si>
  <si>
    <t>2575/64</t>
  </si>
  <si>
    <t>CP.2763617101</t>
  </si>
  <si>
    <t>-732422.49 -1041235.47 -732418.81 -1041235.98 -732406.38 -1041237.1 -732398.52 -1041232.71 -732418.07 -1041230.03 -732419.19 -1041229.88 -732422.49 -1041235.47</t>
  </si>
  <si>
    <t>731226-2575/64</t>
  </si>
  <si>
    <t>Kyje 2575/65</t>
  </si>
  <si>
    <t>č. 2575/65 Kyje</t>
  </si>
  <si>
    <t>2575/65</t>
  </si>
  <si>
    <t>CP.2763618101</t>
  </si>
  <si>
    <t>-732418.81 -1041235.98 -732420.47 -1041249.33 -732409.62 -1041239.07 -732406.38 -1041237.1 -732418.81 -1041235.98</t>
  </si>
  <si>
    <t>731226-2575/65</t>
  </si>
  <si>
    <t>Kyje 2575/33</t>
  </si>
  <si>
    <t>č. 2575/33 Kyje</t>
  </si>
  <si>
    <t>2575/33</t>
  </si>
  <si>
    <t>CP.2464257101</t>
  </si>
  <si>
    <t>-732441.2 -1041269.35 -732436.59 -1041264.9 -732420.47 -1041249.33 -732418.81 -1041235.98 -732422.49 -1041235.47 -732433.17 -1041253.6 -732450.57 -1041280.37 -732441.2 -1041269.35</t>
  </si>
  <si>
    <t>731226-2575/33</t>
  </si>
  <si>
    <t>Kyje 2575/346</t>
  </si>
  <si>
    <t>č. 2575/346 Kyje</t>
  </si>
  <si>
    <t>2575/346</t>
  </si>
  <si>
    <t>CP.40357768010</t>
  </si>
  <si>
    <t>-732413.61 -1041262.28 -732413.01 -1041262.33 -732412.55 -1041261.94 -732408.91 -1041255.37 -732397.9 -1041237.86 -732405.19 -1041241.9 -732422.36 -1041254.96 -732432.11 -1041264.95 -732419.78 -1041271.78 -732417.21 -1041267.15 -732414.3 -1041261.9 -732413.61 -1041262.28</t>
  </si>
  <si>
    <t>731226-2575/346</t>
  </si>
  <si>
    <t>V-54552/2024-101</t>
  </si>
  <si>
    <t>Kyje 2587/40</t>
  </si>
  <si>
    <t>č. 2587/40 Kyje</t>
  </si>
  <si>
    <t>2587/40</t>
  </si>
  <si>
    <t>CP.74398752010</t>
  </si>
  <si>
    <t>2025-02-03T09:16:20Z</t>
  </si>
  <si>
    <t>-732116.24 -1041641.05 -732217.68 -1041705.43 -732217.5 -1041705.7 -732222.14 -1041708.72 -732211 -1041726.42 -732209.75 -1041727.85 -732208.11 -1041728.81 -732206.26 -1041729.22 -732204.54 -1041729.31 -732204.44 -1041727.45 -732193.06 -1041728.84 -732185.86 -1041729.37 -732179.58 -1041729.73 -732170.11 -1041729.9 -732159.61 -1041729.7 -732136.61 -1041728.3 -732118.68 -1041716.66 -732105.16 -1041714.63 -732116.24 -1041641.05</t>
  </si>
  <si>
    <t>731226-2587/40</t>
  </si>
  <si>
    <t>V-54696/2024-101</t>
  </si>
  <si>
    <t>Kyje 2671/2</t>
  </si>
  <si>
    <t>č. 2671/2 Kyje</t>
  </si>
  <si>
    <t>2671/2</t>
  </si>
  <si>
    <t>CP.2271915101</t>
  </si>
  <si>
    <t>2024-10-18T07:16:20Z</t>
  </si>
  <si>
    <t>-735008.3 -1044397.8 -735005.54 -1044409.34 -735005.81 -1044398.06 -735008.3 -1044397.8</t>
  </si>
  <si>
    <t>731226-2671/2</t>
  </si>
  <si>
    <t>V-59517/2024-101</t>
  </si>
  <si>
    <t>Kyje 2587/28</t>
  </si>
  <si>
    <t>č. 2587/28 Kyje</t>
  </si>
  <si>
    <t>2587/28</t>
  </si>
  <si>
    <t>CP.45493770010</t>
  </si>
  <si>
    <t>-732242.66 -1041613.97 -732247.11 -1041593.45 -732275.7 -1041599.66 -732271.25 -1041620.18 -732242.66 -1041613.97</t>
  </si>
  <si>
    <t>731226-2587/28</t>
  </si>
  <si>
    <t>V-61661/2024-101</t>
  </si>
  <si>
    <t>Kyje 2575/153</t>
  </si>
  <si>
    <t>č. 2575/153 Kyje</t>
  </si>
  <si>
    <t>2575/153</t>
  </si>
  <si>
    <t>CP.3523631101</t>
  </si>
  <si>
    <t>-732160.19 -1041408.62 -732165.11 -1041406.74 -732166.45 -1041410.25 -732161.43 -1041412.07 -732160.19 -1041408.62</t>
  </si>
  <si>
    <t>731226-2575/153</t>
  </si>
  <si>
    <t>V-62490/2024-101</t>
  </si>
  <si>
    <t>Kyje 2574/162</t>
  </si>
  <si>
    <t>č. 2574/162 Kyje</t>
  </si>
  <si>
    <t>2574/162</t>
  </si>
  <si>
    <t>CP.51042236010</t>
  </si>
  <si>
    <t>2024-11-15T09:46:20Z</t>
  </si>
  <si>
    <t>-732405.14 -1040991.35 -732432.42 -1040974.93 -732448.52 -1040971.69 -732458.71 -1041026.4 -732473.28 -1041087.63 -732412.55 -1041096.76 -732393.36 -1040997.45 -732405.14 -1040991.35</t>
  </si>
  <si>
    <t>731226-2574/162</t>
  </si>
  <si>
    <t>V-64706/2024-101</t>
  </si>
  <si>
    <t>Kyje 937/1</t>
  </si>
  <si>
    <t>č. 937/1 Kyje</t>
  </si>
  <si>
    <t>937/1</t>
  </si>
  <si>
    <t>CP.2269132101</t>
  </si>
  <si>
    <t>2024-12-04T09:26:20Z</t>
  </si>
  <si>
    <t>-734167.22 -1043165.71 -734160.43 -1043159.48 -734153.78 -1043153.49 -734149.76 -1043148.93 -734148.09 -1043146.3 -734146.47 -1043143.75 -734145.24 -1043140.9 -734145.18 -1043138.3 -734145.91 -1043135.42 -734148.04 -1043132.77 -734149.25 -1043132.89 -734152.6 -1043132.89 -734153.55 -1043132.84 -734156.29 -1043148.6 -734171.97 -1043157.32 -734178.4 -1043172.66 -734192.79 -1043182.52 -734207.56 -1043190.65 -734213 -1043195.78 -734230.73 -1043200.02 -734241.37 -1043190.71 -734240.28 -1043179.68 -734241.3 -1043165.35 -734243.59 -1043164.08 -734246.34 -1043196.84 -734225.3 -1043201.59 -734186.91 -1043192.08 -734184.31 -1043189.61 -734182.57 -1043187.29 -734181.19 -1043184.78 -734178.21 -1043179.61 -734176.75 -1043177.09 -734175.29 -1043174.57 -734167.22 -1043165.71</t>
  </si>
  <si>
    <t>731226-937/1</t>
  </si>
  <si>
    <t>Kyje 937/2</t>
  </si>
  <si>
    <t>č. 937/2 Kyje</t>
  </si>
  <si>
    <t>937/2</t>
  </si>
  <si>
    <t>CP.2269133101</t>
  </si>
  <si>
    <t>-734247.35 -1043161.98 -734249.75 -1043160.64 -734257.73 -1043162.65 -734247.35 -1043161.98</t>
  </si>
  <si>
    <t>731226-937/2</t>
  </si>
  <si>
    <t>V-6562/2023-101</t>
  </si>
  <si>
    <t>Štěrboholy 378/76</t>
  </si>
  <si>
    <t>č. 378/76 Štěrboholy</t>
  </si>
  <si>
    <t>378/76</t>
  </si>
  <si>
    <t>CP.2263520101</t>
  </si>
  <si>
    <t>2023-02-28T07:16:20Z</t>
  </si>
  <si>
    <t>-734875.73 -1046556.21 -734880.82 -1046585.1 -734869.22 -1046587.08 -734873.62 -1046544.23 -734875.73 -1046556.21</t>
  </si>
  <si>
    <t>732516-378/76</t>
  </si>
  <si>
    <t>V-67740/2024-101</t>
  </si>
  <si>
    <t>Kyje 185/6</t>
  </si>
  <si>
    <t>č. 185/6 Kyje</t>
  </si>
  <si>
    <t>185/6</t>
  </si>
  <si>
    <t>CP.2268044101</t>
  </si>
  <si>
    <t>-733948.24 -1043456.27 -733968.1 -1043459.66 -733968.56 -1043463.15 -733948.79 -1043459.78 -733948.59 -1043459.75 -733948.24 -1043456.27</t>
  </si>
  <si>
    <t>731226-185/6</t>
  </si>
  <si>
    <t>Kyje 793/44</t>
  </si>
  <si>
    <t>č. 793/44 Kyje</t>
  </si>
  <si>
    <t>793/44</t>
  </si>
  <si>
    <t>CP.2268840101</t>
  </si>
  <si>
    <t>-733948.24 -1043456.27 -733945.92 -1043432.83 -733964.21 -1043430.48 -733968.1 -1043459.66 -733948.24 -1043456.27</t>
  </si>
  <si>
    <t>731226-793/44</t>
  </si>
  <si>
    <t>V-6791/2024-101</t>
  </si>
  <si>
    <t>V-71231/2022-101</t>
  </si>
  <si>
    <t>V-8093/2024-101</t>
  </si>
  <si>
    <t>Štěrboholy 184/1</t>
  </si>
  <si>
    <t>č. 184/1 Štěrboholy</t>
  </si>
  <si>
    <t>184/1</t>
  </si>
  <si>
    <t>CP.2262761101</t>
  </si>
  <si>
    <t>2024-02-29T09:26:20Z</t>
  </si>
  <si>
    <t>-733321.5 -1045321.69 -733318.24 -1045318.73 -733310.93 -1045317 -733296.34 -1045315.85 -733266.91 -1045317.86 -733251.07 -1045319.46 -733251.08 -1045317.02 -733251.22 -1045312.84 -733251.39 -1045307.81 -733255.27 -1045307.64 -733277.11 -1045307.22 -733317.6 -1045305.42 -733357.99 -1045305.93 -733391.18 -1045308.2 -733433.55 -1045312.13 -733474.74 -1045318.43 -733514.51 -1045325.36 -733553.45 -1045333.51 -733590.97 -1045341.4 -733604.9 -1045345.32 -733601.95 -1045362.88 -733600.77 -1045380.61 -733600.06 -1045420.95 -733600.26 -1045464.94 -733599.24 -1045510.77 -733596.61 -1045532.53 -733595.51 -1045547.69 -733592.84 -1045547.18 -733595.49 -1045493.69 -733598.3 -1045446.84 -733598.83 -1045380.89 -733598.53 -1045348.93 -733562.06 -1045338.65 -733471.39 -1045321.4 -733425.65 -1045463.59 -733410.35 -1045511.14 -733410.25 -1045511.46 -733388.85 -1045506.7 -733339.19 -1045366.92 -733328.21 -1045334.46 -733325.48 -1045327.61 -733321.5 -1045321.69</t>
  </si>
  <si>
    <t>732516-184/1</t>
  </si>
  <si>
    <t>V-8732/2024-101</t>
  </si>
  <si>
    <t>Sedlec 57/2</t>
  </si>
  <si>
    <t>č. 57/2 Sedlec</t>
  </si>
  <si>
    <t>Sedlec</t>
  </si>
  <si>
    <t>730041</t>
  </si>
  <si>
    <t>57/2</t>
  </si>
  <si>
    <t>CP.2331815101</t>
  </si>
  <si>
    <t>2018-08-24T13:06:20Z</t>
  </si>
  <si>
    <t>-743860.76 -1038058.15 -743858.23 -1038063.71 -743852.81 -1038061.15 -743840.42 -1038055.3 -743822.97 -1038046.97 -743827.64 -1038041.14 -743860.76 -1038058.15</t>
  </si>
  <si>
    <t>730041-57/2</t>
  </si>
  <si>
    <t>http://services.cuzk.cz/wfs/inspire-cp-wfs.asp?service=WFS&amp;VERSION=2.0.0&amp;request=GetFeature&amp;storedQuery_id=urn:ogc:def:query:OGC-WFS::GetFeatureById&amp;Id=CZ.730041</t>
  </si>
  <si>
    <t>Sedlec 58/3</t>
  </si>
  <si>
    <t>č. 58/3 Sedlec</t>
  </si>
  <si>
    <t>58/3</t>
  </si>
  <si>
    <t>CP.2331819101</t>
  </si>
  <si>
    <t>2011-08-26T22:09:14Z</t>
  </si>
  <si>
    <t>-743828.51 -1037966.22 -743823.96 -1037969.74 -743828.66 -1037964.54 -743829.63 -1037965.02 -743828.51 -1037966.22</t>
  </si>
  <si>
    <t>730041-58/3</t>
  </si>
  <si>
    <t>Sedlec 58/2</t>
  </si>
  <si>
    <t>č. 58/2 Sedlec</t>
  </si>
  <si>
    <t>58/2</t>
  </si>
  <si>
    <t>CP.2331818101</t>
  </si>
  <si>
    <t>-743843.48 -1038009.57 -743838.05 -1038019.52 -743832.65 -1038014.3 -743835.21 -1038008.84 -743838.5 -1038010.37 -743839.69 -1038007.81 -743843.48 -1038009.57</t>
  </si>
  <si>
    <t>730041-58/2</t>
  </si>
  <si>
    <t>Sedlec 58/1</t>
  </si>
  <si>
    <t>č. 58/1 Sedlec</t>
  </si>
  <si>
    <t>58/1</t>
  </si>
  <si>
    <t>CP.2331817101</t>
  </si>
  <si>
    <t>-743838.5 -1038010.37 -743835.21 -1038008.84 -743832.65 -1038014.3 -743806.53 -1037989.03 -743823.96 -1037969.74 -743836.57 -1037968.45 -743838.09 -1037969.2 -743859.69 -1037979.89 -743843.48 -1038009.57 -743839.69 -1038007.81 -743838.5 -1038010.37</t>
  </si>
  <si>
    <t>730041-58/1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</si>
</sst>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38"/>
      <scheme val="minor"/>
    </font>
    <font>
      <sz val="8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ální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2DC8C72-C4D0-469F-BC44-ECD2D3A1B78F}" autoFormatId="16" applyNumberFormats="0" applyBorderFormats="0" applyFontFormats="0" applyPatternFormats="0" applyAlignmentFormats="0" applyWidthHeightFormats="0">
  <queryTableRefresh nextId="69">
    <queryTableFields count="46">
      <queryTableField id="32" name="id" tableColumnId="32"/>
      <queryTableField id="33" name="timestamp" tableColumnId="33"/>
      <queryTableField id="23" name="cislo_vkladu" tableColumnId="23"/>
      <queryTableField id="24" name="datum_podani" tableColumnId="24"/>
      <queryTableField id="34" name="datum_zplatneni" tableColumnId="34"/>
      <queryTableField id="25" name="listina" tableColumnId="25"/>
      <queryTableField id="35" name="nemovitost" tableColumnId="35"/>
      <queryTableField id="27" name="typ" tableColumnId="27"/>
      <queryTableField id="36" name="adresa" tableColumnId="36"/>
      <queryTableField id="29" name="cenovy_udaj" tableColumnId="29"/>
      <queryTableField id="37" name="mena" tableColumnId="37"/>
      <queryTableField id="28" name="plocha" tableColumnId="28"/>
      <queryTableField id="38" name="typ_plochy" tableColumnId="38"/>
      <queryTableField id="31" name="popis" tableColumnId="31"/>
      <queryTableField id="39" name="okres" tableColumnId="39"/>
      <queryTableField id="1" name="kat_uzemi" tableColumnId="1"/>
      <queryTableField id="40" name="rok" tableColumnId="40"/>
      <queryTableField id="41" name="mesic" tableColumnId="41"/>
      <queryTableField id="42" name="LAT" tableColumnId="42"/>
      <queryTableField id="43" name="LON" tableColumnId="43"/>
      <queryTableField id="44" name="GPS_API_info" tableColumnId="44"/>
      <queryTableField id="45" name="KN_WFS_info" tableColumnId="45"/>
      <queryTableField id="26" name="kat_uzemi2" tableColumnId="26"/>
      <queryTableField id="2" name="upper_zoning_id" tableColumnId="2"/>
      <queryTableField id="3" name="parcel_number" tableColumnId="3"/>
      <queryTableField id="4" name="gml_id" tableColumnId="4"/>
      <queryTableField id="5" name="areaValue_m2" tableColumnId="5"/>
      <queryTableField id="6" name="beginLifespanVersion" tableColumnId="6"/>
      <queryTableField id="7" name="endLifespanVersion" tableColumnId="7"/>
      <queryTableField id="8" name="geometry" tableColumnId="8"/>
      <queryTableField id="9" name="inspire_localId" tableColumnId="9"/>
      <queryTableField id="10" name="inspire_namespace" tableColumnId="10"/>
      <queryTableField id="11" name="label" tableColumnId="11"/>
      <queryTableField id="12" name="nationalCadastralReference" tableColumnId="12"/>
      <queryTableField id="13" name="refPoint_x" tableColumnId="13"/>
      <queryTableField id="14" name="refPoint_y" tableColumnId="14"/>
      <queryTableField id="15" name="refPoint_lon" tableColumnId="15"/>
      <queryTableField id="16" name="refPoint_lat" tableColumnId="16"/>
      <queryTableField id="17" name="validFrom" tableColumnId="17"/>
      <queryTableField id="18" name="administrativeUnit_href" tableColumnId="18"/>
      <queryTableField id="19" name="administrativeUnit_title" tableColumnId="19"/>
      <queryTableField id="20" name="zoning_href" tableColumnId="20"/>
      <queryTableField id="21" name="zoning_title" tableColumnId="21"/>
      <queryTableField id="22" name="id_valuo" tableColumnId="22"/>
      <queryTableField id="30" name="JC" tableColumnId="30"/>
      <queryTableField id="68" name="#PARCEL" tableColumnId="4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646B24-1983-4E33-ABCA-F27453FA20D7}" name="POZEMKY" displayName="POZEMKY" ref="A1:AT2510" tableType="queryTable" totalsRowShown="0">
  <autoFilter ref="A1:AT2510" xr:uid="{35646B24-1983-4E33-ABCA-F27453FA20D7}">
    <filterColumn colId="15">
      <filters>
        <filter val="Přeštice"/>
      </filters>
    </filterColumn>
  </autoFilter>
  <tableColumns count="46">
    <tableColumn id="32" xr3:uid="{07EF286D-8C1E-421A-8EB9-83C8F5864499}" uniqueName="32" name="id" queryTableFieldId="32"/>
    <tableColumn id="33" xr3:uid="{7525A189-A67C-4B3D-93ED-BE25680AA053}" uniqueName="33" name="timestamp" queryTableFieldId="33" dataDxfId="29"/>
    <tableColumn id="23" xr3:uid="{33E45247-3B89-4C83-B0AA-4A5846309D6D}" uniqueName="23" name="cislo_vkladu" queryTableFieldId="23" dataDxfId="28"/>
    <tableColumn id="24" xr3:uid="{C0FF622A-7863-4117-8287-6B7EB85CF92E}" uniqueName="24" name="datum_podani" queryTableFieldId="24" dataDxfId="27"/>
    <tableColumn id="34" xr3:uid="{F8F84F98-180B-41BC-A147-A8EA7C3EB2B8}" uniqueName="34" name="datum_zplatneni" queryTableFieldId="34" dataDxfId="26"/>
    <tableColumn id="25" xr3:uid="{291D66F6-5D80-45A3-979A-1394BA5CD0C3}" uniqueName="25" name="listina" queryTableFieldId="25" dataDxfId="25"/>
    <tableColumn id="35" xr3:uid="{B4273DA9-B394-4ECA-B25D-1A988384729D}" uniqueName="35" name="nemovitost" queryTableFieldId="35" dataDxfId="24"/>
    <tableColumn id="27" xr3:uid="{FCB418C6-3C03-4C77-8724-F3611D465684}" uniqueName="27" name="typ" queryTableFieldId="27" dataDxfId="23"/>
    <tableColumn id="36" xr3:uid="{E570D272-7A32-4C6C-A657-95B305523626}" uniqueName="36" name="adresa" queryTableFieldId="36" dataDxfId="22"/>
    <tableColumn id="29" xr3:uid="{B87AE82B-1B50-4DE1-A977-40DEC606AD6C}" uniqueName="29" name="cenovy_udaj" queryTableFieldId="29"/>
    <tableColumn id="37" xr3:uid="{0369573C-CD59-4959-BFAE-316916B248FC}" uniqueName="37" name="mena" queryTableFieldId="37" dataDxfId="21"/>
    <tableColumn id="28" xr3:uid="{358CB5CB-3133-42EB-9E32-2C42C94087DD}" uniqueName="28" name="plocha" queryTableFieldId="28"/>
    <tableColumn id="38" xr3:uid="{2258002B-1375-47B3-99EE-AB206F092B27}" uniqueName="38" name="typ_plochy" queryTableFieldId="38" dataDxfId="20"/>
    <tableColumn id="31" xr3:uid="{D071CB4B-433C-4083-9589-A0A84AEFD99C}" uniqueName="31" name="popis" queryTableFieldId="31" dataDxfId="19"/>
    <tableColumn id="39" xr3:uid="{E4BFCBB6-9BC6-401B-8056-E4484E87D0F9}" uniqueName="39" name="okres" queryTableFieldId="39" dataDxfId="18"/>
    <tableColumn id="1" xr3:uid="{73DF83E9-9556-4153-816E-A3A4271D5F8E}" uniqueName="1" name="kat_uzemi" queryTableFieldId="1" dataDxfId="17"/>
    <tableColumn id="40" xr3:uid="{79CC63DE-4885-44AD-B39D-0970923A1D8F}" uniqueName="40" name="rok" queryTableFieldId="40"/>
    <tableColumn id="41" xr3:uid="{EC4F1285-C118-487D-B3E3-A39A9830D6F6}" uniqueName="41" name="mesic" queryTableFieldId="41"/>
    <tableColumn id="42" xr3:uid="{F06D18C3-B449-403B-972F-EB34D221ABA2}" uniqueName="42" name="LAT" queryTableFieldId="42"/>
    <tableColumn id="43" xr3:uid="{22A171E3-A9B9-42D1-A0FA-FA95D59884D2}" uniqueName="43" name="LON" queryTableFieldId="43"/>
    <tableColumn id="44" xr3:uid="{1D2171EF-41D5-4C2C-86A6-0AD2DA4574DD}" uniqueName="44" name="GPS_API_info" queryTableFieldId="44" dataDxfId="16"/>
    <tableColumn id="45" xr3:uid="{374FB8C5-5276-4022-983E-A7170A39968B}" uniqueName="45" name="KN_WFS_info" queryTableFieldId="45"/>
    <tableColumn id="26" xr3:uid="{19277305-750D-4E29-BFA3-F9F38C4D0F6C}" uniqueName="26" name="kat_uzemi2" queryTableFieldId="26" dataDxfId="15"/>
    <tableColumn id="2" xr3:uid="{1035F138-BCD7-4102-8215-F94162B698B5}" uniqueName="2" name="upper_zoning_id" queryTableFieldId="2" dataDxfId="14"/>
    <tableColumn id="3" xr3:uid="{D3165C21-64E3-4C04-B8F2-ECD67FFD0A27}" uniqueName="3" name="parcel_number" queryTableFieldId="3" dataDxfId="13"/>
    <tableColumn id="4" xr3:uid="{1671A27A-3CFB-446B-AF51-3A1A2A70B85F}" uniqueName="4" name="gml_id" queryTableFieldId="4" dataDxfId="12"/>
    <tableColumn id="5" xr3:uid="{FEF694CB-A36B-4B08-8A95-69CDA54814F5}" uniqueName="5" name="areaValue_m2" queryTableFieldId="5"/>
    <tableColumn id="6" xr3:uid="{A68CEA0B-1BE8-432B-9144-9A4EB4B6F4FB}" uniqueName="6" name="beginLifespanVersion" queryTableFieldId="6" dataDxfId="11"/>
    <tableColumn id="7" xr3:uid="{99D20EF8-97FF-40F2-B367-362EA57D39BC}" uniqueName="7" name="endLifespanVersion" queryTableFieldId="7" dataDxfId="10"/>
    <tableColumn id="8" xr3:uid="{F5DD4338-0309-44DB-9955-DADECB050296}" uniqueName="8" name="geometry" queryTableFieldId="8" dataDxfId="9"/>
    <tableColumn id="9" xr3:uid="{CF737DCB-CD84-4762-8386-E1859772204E}" uniqueName="9" name="inspire_localId" queryTableFieldId="9" dataDxfId="8"/>
    <tableColumn id="10" xr3:uid="{4B0023AB-25CE-4183-9696-47256E774991}" uniqueName="10" name="inspire_namespace" queryTableFieldId="10" dataDxfId="7"/>
    <tableColumn id="11" xr3:uid="{F0FA8DAC-2B4C-4F62-83D4-067DE81A942F}" uniqueName="11" name="label" queryTableFieldId="11" dataDxfId="6"/>
    <tableColumn id="12" xr3:uid="{183C2423-53E0-4B2A-A52E-3EA492E799E2}" uniqueName="12" name="nationalCadastralReference" queryTableFieldId="12" dataDxfId="5"/>
    <tableColumn id="13" xr3:uid="{2D594974-EBB5-4FFC-9E27-8EF6F5257033}" uniqueName="13" name="refPoint_x" queryTableFieldId="13"/>
    <tableColumn id="14" xr3:uid="{87EA006E-442D-432C-83E5-223B7C8AD039}" uniqueName="14" name="refPoint_y" queryTableFieldId="14"/>
    <tableColumn id="15" xr3:uid="{574BCEEA-AA05-484E-99B3-A5437A5C150E}" uniqueName="15" name="refPoint_lon" queryTableFieldId="15"/>
    <tableColumn id="16" xr3:uid="{AF0231D7-4218-4CC7-966B-C71FE6987755}" uniqueName="16" name="refPoint_lat" queryTableFieldId="16"/>
    <tableColumn id="17" xr3:uid="{71635DC7-8385-4EC2-A196-2CD85C71B250}" uniqueName="17" name="validFrom" queryTableFieldId="17" dataDxfId="4"/>
    <tableColumn id="18" xr3:uid="{9D1EDB75-51D3-41B8-8C00-10F4F6E33459}" uniqueName="18" name="administrativeUnit_href" queryTableFieldId="18" dataDxfId="3"/>
    <tableColumn id="19" xr3:uid="{A214B454-6512-480F-AB88-90117B9A71B1}" uniqueName="19" name="administrativeUnit_title" queryTableFieldId="19" dataDxfId="2"/>
    <tableColumn id="20" xr3:uid="{44C1D145-9DDF-4D17-9F91-EA67BF7F45AD}" uniqueName="20" name="zoning_href" queryTableFieldId="20" dataDxfId="1"/>
    <tableColumn id="21" xr3:uid="{6B249E3D-8D11-4810-8C39-54B0D2545A8D}" uniqueName="21" name="zoning_title" queryTableFieldId="21" dataDxfId="0"/>
    <tableColumn id="22" xr3:uid="{01C93B49-F863-4404-BED5-C88B35A39A0B}" uniqueName="22" name="id_valuo" queryTableFieldId="22"/>
    <tableColumn id="30" xr3:uid="{35B2FC0F-499D-4957-B538-8C6A53BBA513}" uniqueName="30" name="JC" queryTableFieldId="30"/>
    <tableColumn id="46" xr3:uid="{8A7DE61A-7D92-448E-8A89-8683DFEEFBC9}" uniqueName="46" name="#PARCEL" queryTableFieldId="6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02137-57DF-44AF-95B4-EB178830493F}">
  <dimension ref="A1:AT2510"/>
  <sheetViews>
    <sheetView tabSelected="1" workbookViewId="0">
      <selection sqref="A1:AT2425"/>
    </sheetView>
  </sheetViews>
  <sheetFormatPr defaultRowHeight="15" x14ac:dyDescent="0.25"/>
  <cols>
    <col min="1" max="1" width="6" bestFit="1" customWidth="1"/>
    <col min="2" max="2" width="15.28515625" bestFit="1" customWidth="1"/>
    <col min="3" max="3" width="16.42578125" bestFit="1" customWidth="1"/>
    <col min="4" max="4" width="16.140625" bestFit="1" customWidth="1"/>
    <col min="5" max="5" width="18.28515625" bestFit="1" customWidth="1"/>
    <col min="6" max="6" width="81.140625" bestFit="1" customWidth="1"/>
    <col min="7" max="7" width="13.5703125" bestFit="1" customWidth="1"/>
    <col min="8" max="8" width="41.42578125" bestFit="1" customWidth="1"/>
    <col min="9" max="9" width="37" bestFit="1" customWidth="1"/>
    <col min="10" max="10" width="14.42578125" bestFit="1" customWidth="1"/>
    <col min="11" max="11" width="8.28515625" bestFit="1" customWidth="1"/>
    <col min="12" max="12" width="9.28515625" bestFit="1" customWidth="1"/>
    <col min="13" max="13" width="14.5703125" bestFit="1" customWidth="1"/>
    <col min="14" max="14" width="74" bestFit="1" customWidth="1"/>
    <col min="15" max="15" width="18.42578125" bestFit="1" customWidth="1"/>
    <col min="16" max="16" width="26.85546875" bestFit="1" customWidth="1"/>
    <col min="17" max="17" width="6.140625" bestFit="1" customWidth="1"/>
    <col min="18" max="18" width="8.7109375" bestFit="1" customWidth="1"/>
    <col min="19" max="20" width="11" bestFit="1" customWidth="1"/>
    <col min="21" max="22" width="15.140625" bestFit="1" customWidth="1"/>
    <col min="23" max="23" width="31.7109375" bestFit="1" customWidth="1"/>
    <col min="24" max="24" width="18" bestFit="1" customWidth="1"/>
    <col min="25" max="25" width="16.85546875" bestFit="1" customWidth="1"/>
    <col min="26" max="26" width="15" bestFit="1" customWidth="1"/>
    <col min="27" max="27" width="15.85546875" bestFit="1" customWidth="1"/>
    <col min="28" max="28" width="23.140625" bestFit="1" customWidth="1"/>
    <col min="29" max="29" width="21.5703125" bestFit="1" customWidth="1"/>
    <col min="30" max="30" width="81.140625" bestFit="1" customWidth="1"/>
    <col min="31" max="31" width="16.5703125" bestFit="1" customWidth="1"/>
    <col min="32" max="32" width="21" bestFit="1" customWidth="1"/>
    <col min="33" max="33" width="9.7109375" bestFit="1" customWidth="1"/>
    <col min="34" max="34" width="29.140625" bestFit="1" customWidth="1"/>
    <col min="35" max="36" width="12.42578125" bestFit="1" customWidth="1"/>
    <col min="37" max="37" width="14.28515625" bestFit="1" customWidth="1"/>
    <col min="38" max="38" width="13.7109375" bestFit="1" customWidth="1"/>
    <col min="39" max="39" width="12.140625" bestFit="1" customWidth="1"/>
    <col min="40" max="40" width="81.140625" bestFit="1" customWidth="1"/>
    <col min="41" max="41" width="31.7109375" bestFit="1" customWidth="1"/>
    <col min="42" max="42" width="81.140625" bestFit="1" customWidth="1"/>
    <col min="43" max="43" width="26" bestFit="1" customWidth="1"/>
    <col min="44" max="44" width="10.7109375" bestFit="1" customWidth="1"/>
    <col min="45" max="45" width="7" bestFit="1" customWidth="1"/>
    <col min="46" max="46" width="11.42578125" bestFit="1" customWidth="1"/>
  </cols>
  <sheetData>
    <row r="1" spans="1:46" x14ac:dyDescent="0.25">
      <c r="A1" t="s">
        <v>11857</v>
      </c>
      <c r="B1" t="s">
        <v>11858</v>
      </c>
      <c r="C1" t="s">
        <v>22</v>
      </c>
      <c r="D1" t="s">
        <v>23</v>
      </c>
      <c r="E1" t="s">
        <v>11859</v>
      </c>
      <c r="F1" t="s">
        <v>24</v>
      </c>
      <c r="G1" t="s">
        <v>11860</v>
      </c>
      <c r="H1" t="s">
        <v>26</v>
      </c>
      <c r="I1" t="s">
        <v>11861</v>
      </c>
      <c r="J1" t="s">
        <v>28</v>
      </c>
      <c r="K1" t="s">
        <v>11862</v>
      </c>
      <c r="L1" t="s">
        <v>27</v>
      </c>
      <c r="M1" t="s">
        <v>11863</v>
      </c>
      <c r="N1" t="s">
        <v>30</v>
      </c>
      <c r="O1" t="s">
        <v>11864</v>
      </c>
      <c r="P1" t="s">
        <v>0</v>
      </c>
      <c r="Q1" t="s">
        <v>11865</v>
      </c>
      <c r="R1" t="s">
        <v>11866</v>
      </c>
      <c r="S1" t="s">
        <v>11867</v>
      </c>
      <c r="T1" t="s">
        <v>11868</v>
      </c>
      <c r="U1" t="s">
        <v>11869</v>
      </c>
      <c r="V1" t="s">
        <v>11870</v>
      </c>
      <c r="W1" t="s">
        <v>25</v>
      </c>
      <c r="X1" t="s">
        <v>1</v>
      </c>
      <c r="Y1" t="s">
        <v>2</v>
      </c>
      <c r="Z1" t="s">
        <v>3</v>
      </c>
      <c r="AA1" t="s">
        <v>4</v>
      </c>
      <c r="AB1" t="s">
        <v>5</v>
      </c>
      <c r="AC1" t="s">
        <v>6</v>
      </c>
      <c r="AD1" t="s">
        <v>7</v>
      </c>
      <c r="AE1" t="s">
        <v>8</v>
      </c>
      <c r="AF1" t="s">
        <v>9</v>
      </c>
      <c r="AG1" t="s">
        <v>10</v>
      </c>
      <c r="AH1" t="s">
        <v>11</v>
      </c>
      <c r="AI1" t="s">
        <v>12</v>
      </c>
      <c r="AJ1" t="s">
        <v>13</v>
      </c>
      <c r="AK1" t="s">
        <v>14</v>
      </c>
      <c r="AL1" t="s">
        <v>15</v>
      </c>
      <c r="AM1" t="s">
        <v>16</v>
      </c>
      <c r="AN1" t="s">
        <v>17</v>
      </c>
      <c r="AO1" t="s">
        <v>18</v>
      </c>
      <c r="AP1" t="s">
        <v>19</v>
      </c>
      <c r="AQ1" t="s">
        <v>20</v>
      </c>
      <c r="AR1" t="s">
        <v>21</v>
      </c>
      <c r="AS1" t="s">
        <v>29</v>
      </c>
      <c r="AT1" t="s">
        <v>14088</v>
      </c>
    </row>
    <row r="2" spans="1:46" hidden="1" x14ac:dyDescent="0.25">
      <c r="A2">
        <v>18218</v>
      </c>
      <c r="B2" s="1">
        <v>45691.804305555554</v>
      </c>
      <c r="C2" s="2" t="s">
        <v>42</v>
      </c>
      <c r="D2" s="1">
        <v>44928.37427083333</v>
      </c>
      <c r="E2" s="1">
        <v>44950.58221064815</v>
      </c>
      <c r="F2" s="2" t="s">
        <v>43</v>
      </c>
      <c r="G2" s="2" t="s">
        <v>11871</v>
      </c>
      <c r="H2" s="2" t="s">
        <v>44</v>
      </c>
      <c r="I2" s="2" t="s">
        <v>11872</v>
      </c>
      <c r="J2">
        <v>16750000</v>
      </c>
      <c r="K2" s="2" t="s">
        <v>11873</v>
      </c>
      <c r="L2">
        <v>4802</v>
      </c>
      <c r="M2" s="2" t="s">
        <v>11874</v>
      </c>
      <c r="N2" s="2" t="s">
        <v>45</v>
      </c>
      <c r="O2" s="2" t="s">
        <v>11875</v>
      </c>
      <c r="P2" s="2" t="s">
        <v>31</v>
      </c>
      <c r="Q2">
        <v>2023</v>
      </c>
      <c r="R2">
        <v>1</v>
      </c>
      <c r="S2">
        <v>50.048471599999999</v>
      </c>
      <c r="T2">
        <v>14.4873739</v>
      </c>
      <c r="U2" s="2" t="s">
        <v>11876</v>
      </c>
      <c r="V2">
        <v>1</v>
      </c>
      <c r="W2" s="2" t="s">
        <v>31</v>
      </c>
      <c r="X2" s="2" t="s">
        <v>32</v>
      </c>
      <c r="Y2" s="2" t="s">
        <v>33</v>
      </c>
      <c r="Z2" s="2" t="s">
        <v>34</v>
      </c>
      <c r="AA2">
        <v>4725</v>
      </c>
      <c r="AB2" s="2" t="s">
        <v>35</v>
      </c>
      <c r="AC2" s="2"/>
      <c r="AD2" s="2" t="s">
        <v>36</v>
      </c>
      <c r="AE2" s="2" t="s">
        <v>34</v>
      </c>
      <c r="AF2" s="2" t="s">
        <v>37</v>
      </c>
      <c r="AG2" s="2" t="s">
        <v>33</v>
      </c>
      <c r="AH2" s="2" t="s">
        <v>38</v>
      </c>
      <c r="AI2">
        <v>-738115.54</v>
      </c>
      <c r="AJ2">
        <v>-1048224.54</v>
      </c>
      <c r="AK2">
        <v>14.496104383567356</v>
      </c>
      <c r="AL2">
        <v>50.046773312562955</v>
      </c>
      <c r="AM2" s="2"/>
      <c r="AN2" s="2" t="s">
        <v>39</v>
      </c>
      <c r="AO2" s="2" t="s">
        <v>31</v>
      </c>
      <c r="AP2" s="2" t="s">
        <v>40</v>
      </c>
      <c r="AQ2" s="2" t="s">
        <v>41</v>
      </c>
      <c r="AR2">
        <v>18218</v>
      </c>
      <c r="AS2">
        <v>3488</v>
      </c>
      <c r="AT2">
        <v>1</v>
      </c>
    </row>
    <row r="3" spans="1:46" hidden="1" x14ac:dyDescent="0.25">
      <c r="A3">
        <v>9248</v>
      </c>
      <c r="B3" s="1">
        <v>45691.686365740738</v>
      </c>
      <c r="C3" s="2" t="s">
        <v>56</v>
      </c>
      <c r="D3" s="1">
        <v>45281.496030092596</v>
      </c>
      <c r="E3" s="1">
        <v>45316.519942129627</v>
      </c>
      <c r="F3" s="2" t="s">
        <v>43</v>
      </c>
      <c r="G3" s="2" t="s">
        <v>11871</v>
      </c>
      <c r="H3" s="2" t="s">
        <v>58</v>
      </c>
      <c r="I3" s="2" t="s">
        <v>11877</v>
      </c>
      <c r="J3">
        <v>127868</v>
      </c>
      <c r="K3" s="2" t="s">
        <v>11873</v>
      </c>
      <c r="L3">
        <v>7190</v>
      </c>
      <c r="M3" s="2" t="s">
        <v>11874</v>
      </c>
      <c r="N3" s="2" t="s">
        <v>59</v>
      </c>
      <c r="O3" s="2" t="s">
        <v>11878</v>
      </c>
      <c r="P3" s="2" t="s">
        <v>57</v>
      </c>
      <c r="Q3">
        <v>2024</v>
      </c>
      <c r="R3">
        <v>1</v>
      </c>
      <c r="S3">
        <v>49.6169479</v>
      </c>
      <c r="T3">
        <v>13.9295068</v>
      </c>
      <c r="U3" s="2" t="s">
        <v>11876</v>
      </c>
      <c r="V3">
        <v>1</v>
      </c>
      <c r="W3" s="2" t="s">
        <v>46</v>
      </c>
      <c r="X3" s="2" t="s">
        <v>47</v>
      </c>
      <c r="Y3" s="2" t="s">
        <v>48</v>
      </c>
      <c r="Z3" s="2" t="s">
        <v>49</v>
      </c>
      <c r="AA3">
        <v>7190</v>
      </c>
      <c r="AB3" s="2" t="s">
        <v>50</v>
      </c>
      <c r="AC3" s="2"/>
      <c r="AD3" s="2" t="s">
        <v>51</v>
      </c>
      <c r="AE3" s="2" t="s">
        <v>49</v>
      </c>
      <c r="AF3" s="2" t="s">
        <v>37</v>
      </c>
      <c r="AG3" s="2" t="s">
        <v>48</v>
      </c>
      <c r="AH3" s="2" t="s">
        <v>52</v>
      </c>
      <c r="AI3">
        <v>-785618.11</v>
      </c>
      <c r="AJ3">
        <v>-1090274.3600000001</v>
      </c>
      <c r="AK3">
        <v>13.923549417631286</v>
      </c>
      <c r="AL3">
        <v>49.612932846074159</v>
      </c>
      <c r="AM3" s="2"/>
      <c r="AN3" s="2" t="s">
        <v>53</v>
      </c>
      <c r="AO3" s="2" t="s">
        <v>46</v>
      </c>
      <c r="AP3" s="2" t="s">
        <v>54</v>
      </c>
      <c r="AQ3" s="2" t="s">
        <v>55</v>
      </c>
      <c r="AR3">
        <v>9248</v>
      </c>
      <c r="AS3">
        <v>11</v>
      </c>
      <c r="AT3">
        <v>3</v>
      </c>
    </row>
    <row r="4" spans="1:46" hidden="1" x14ac:dyDescent="0.25">
      <c r="A4">
        <v>9249</v>
      </c>
      <c r="B4" s="1">
        <v>45691.686365740738</v>
      </c>
      <c r="C4" s="2" t="s">
        <v>56</v>
      </c>
      <c r="D4" s="1">
        <v>45281.496030092596</v>
      </c>
      <c r="E4" s="1">
        <v>45316.519942129627</v>
      </c>
      <c r="F4" s="2" t="s">
        <v>43</v>
      </c>
      <c r="G4" s="2" t="s">
        <v>11871</v>
      </c>
      <c r="H4" s="2" t="s">
        <v>69</v>
      </c>
      <c r="I4" s="2" t="s">
        <v>11880</v>
      </c>
      <c r="J4">
        <v>127868</v>
      </c>
      <c r="K4" s="2" t="s">
        <v>11873</v>
      </c>
      <c r="L4">
        <v>4346</v>
      </c>
      <c r="M4" s="2" t="s">
        <v>11874</v>
      </c>
      <c r="N4" s="2" t="s">
        <v>70</v>
      </c>
      <c r="O4" s="2" t="s">
        <v>11878</v>
      </c>
      <c r="P4" s="2" t="s">
        <v>57</v>
      </c>
      <c r="Q4">
        <v>2024</v>
      </c>
      <c r="R4">
        <v>1</v>
      </c>
      <c r="S4">
        <v>50.215103900000003</v>
      </c>
      <c r="T4">
        <v>13.7505767</v>
      </c>
      <c r="U4" s="2" t="s">
        <v>11876</v>
      </c>
      <c r="V4">
        <v>1</v>
      </c>
      <c r="W4" s="2" t="s">
        <v>60</v>
      </c>
      <c r="X4" s="2" t="s">
        <v>61</v>
      </c>
      <c r="Y4" s="2" t="s">
        <v>62</v>
      </c>
      <c r="Z4" s="2" t="s">
        <v>63</v>
      </c>
      <c r="AA4">
        <v>4346</v>
      </c>
      <c r="AB4" s="2" t="s">
        <v>64</v>
      </c>
      <c r="AC4" s="2"/>
      <c r="AD4" s="2" t="s">
        <v>65</v>
      </c>
      <c r="AE4" s="2" t="s">
        <v>63</v>
      </c>
      <c r="AF4" s="2" t="s">
        <v>37</v>
      </c>
      <c r="AG4" s="2" t="s">
        <v>62</v>
      </c>
      <c r="AH4" s="2" t="s">
        <v>66</v>
      </c>
      <c r="AI4">
        <v>-787659.06</v>
      </c>
      <c r="AJ4">
        <v>-1021704.18</v>
      </c>
      <c r="AK4">
        <v>13.757918566388136</v>
      </c>
      <c r="AL4">
        <v>50.220404921963691</v>
      </c>
      <c r="AM4" s="2"/>
      <c r="AN4" s="2" t="s">
        <v>67</v>
      </c>
      <c r="AO4" s="2" t="s">
        <v>60</v>
      </c>
      <c r="AP4" s="2" t="s">
        <v>68</v>
      </c>
      <c r="AQ4" s="2" t="s">
        <v>60</v>
      </c>
      <c r="AR4">
        <v>9249</v>
      </c>
      <c r="AS4">
        <v>11</v>
      </c>
      <c r="AT4">
        <v>3</v>
      </c>
    </row>
    <row r="5" spans="1:46" hidden="1" x14ac:dyDescent="0.25">
      <c r="A5">
        <v>9250</v>
      </c>
      <c r="B5" s="1">
        <v>45691.686365740738</v>
      </c>
      <c r="C5" s="2" t="s">
        <v>56</v>
      </c>
      <c r="D5" s="1">
        <v>45281.496030092596</v>
      </c>
      <c r="E5" s="1">
        <v>45316.519942129627</v>
      </c>
      <c r="F5" s="2" t="s">
        <v>43</v>
      </c>
      <c r="G5" s="2" t="s">
        <v>11871</v>
      </c>
      <c r="H5" s="2" t="s">
        <v>80</v>
      </c>
      <c r="I5" s="2" t="s">
        <v>11879</v>
      </c>
      <c r="J5">
        <v>127868</v>
      </c>
      <c r="K5" s="2" t="s">
        <v>11873</v>
      </c>
      <c r="L5">
        <v>242</v>
      </c>
      <c r="M5" s="2" t="s">
        <v>11874</v>
      </c>
      <c r="N5" s="2" t="s">
        <v>81</v>
      </c>
      <c r="O5" s="2" t="s">
        <v>11878</v>
      </c>
      <c r="P5" s="2" t="s">
        <v>57</v>
      </c>
      <c r="Q5">
        <v>2024</v>
      </c>
      <c r="R5">
        <v>1</v>
      </c>
      <c r="S5">
        <v>50.146247600000002</v>
      </c>
      <c r="T5">
        <v>13.634155099999999</v>
      </c>
      <c r="U5" s="2" t="s">
        <v>11876</v>
      </c>
      <c r="V5">
        <v>1</v>
      </c>
      <c r="W5" s="2" t="s">
        <v>57</v>
      </c>
      <c r="X5" s="2" t="s">
        <v>71</v>
      </c>
      <c r="Y5" s="2" t="s">
        <v>72</v>
      </c>
      <c r="Z5" s="2" t="s">
        <v>73</v>
      </c>
      <c r="AA5">
        <v>242</v>
      </c>
      <c r="AB5" s="2" t="s">
        <v>74</v>
      </c>
      <c r="AC5" s="2"/>
      <c r="AD5" s="2" t="s">
        <v>75</v>
      </c>
      <c r="AE5" s="2" t="s">
        <v>73</v>
      </c>
      <c r="AF5" s="2" t="s">
        <v>37</v>
      </c>
      <c r="AG5" s="2" t="s">
        <v>72</v>
      </c>
      <c r="AH5" s="2" t="s">
        <v>76</v>
      </c>
      <c r="AI5">
        <v>-796669.63</v>
      </c>
      <c r="AJ5">
        <v>-1028892.54</v>
      </c>
      <c r="AK5">
        <v>13.647778577983775</v>
      </c>
      <c r="AL5">
        <v>50.144649927360895</v>
      </c>
      <c r="AM5" s="2"/>
      <c r="AN5" s="2" t="s">
        <v>77</v>
      </c>
      <c r="AO5" s="2" t="s">
        <v>57</v>
      </c>
      <c r="AP5" s="2" t="s">
        <v>78</v>
      </c>
      <c r="AQ5" s="2" t="s">
        <v>79</v>
      </c>
      <c r="AR5">
        <v>9250</v>
      </c>
      <c r="AS5">
        <v>11</v>
      </c>
      <c r="AT5">
        <v>3</v>
      </c>
    </row>
    <row r="6" spans="1:46" hidden="1" x14ac:dyDescent="0.25">
      <c r="A6">
        <v>311</v>
      </c>
      <c r="B6" s="1">
        <v>45690.89466435185</v>
      </c>
      <c r="C6" s="2" t="s">
        <v>91</v>
      </c>
      <c r="D6" s="1">
        <v>45581.572743055556</v>
      </c>
      <c r="E6" s="1">
        <v>45608.618888888886</v>
      </c>
      <c r="F6" s="2" t="s">
        <v>43</v>
      </c>
      <c r="G6" s="2" t="s">
        <v>11871</v>
      </c>
      <c r="H6" s="2" t="s">
        <v>80</v>
      </c>
      <c r="I6" s="2" t="s">
        <v>11881</v>
      </c>
      <c r="J6">
        <v>950000</v>
      </c>
      <c r="K6" s="2" t="s">
        <v>11873</v>
      </c>
      <c r="L6">
        <v>1193</v>
      </c>
      <c r="M6" s="2" t="s">
        <v>11874</v>
      </c>
      <c r="N6" s="2" t="s">
        <v>92</v>
      </c>
      <c r="O6" s="2" t="s">
        <v>11882</v>
      </c>
      <c r="P6" s="2" t="s">
        <v>82</v>
      </c>
      <c r="Q6">
        <v>2024</v>
      </c>
      <c r="R6">
        <v>11</v>
      </c>
      <c r="S6">
        <v>49.766572199999999</v>
      </c>
      <c r="T6">
        <v>13.3385824</v>
      </c>
      <c r="U6" s="2" t="s">
        <v>11876</v>
      </c>
      <c r="V6">
        <v>1</v>
      </c>
      <c r="W6" s="2" t="s">
        <v>82</v>
      </c>
      <c r="X6" s="2" t="s">
        <v>83</v>
      </c>
      <c r="Y6" s="2" t="s">
        <v>84</v>
      </c>
      <c r="Z6" s="2" t="s">
        <v>85</v>
      </c>
      <c r="AA6">
        <v>1193</v>
      </c>
      <c r="AB6" s="2" t="s">
        <v>86</v>
      </c>
      <c r="AC6" s="2"/>
      <c r="AD6" s="2" t="s">
        <v>87</v>
      </c>
      <c r="AE6" s="2" t="s">
        <v>85</v>
      </c>
      <c r="AF6" s="2" t="s">
        <v>37</v>
      </c>
      <c r="AG6" s="2" t="s">
        <v>84</v>
      </c>
      <c r="AH6" s="2" t="s">
        <v>88</v>
      </c>
      <c r="AI6">
        <v>-823166.53</v>
      </c>
      <c r="AJ6">
        <v>-1068259.55</v>
      </c>
      <c r="AK6">
        <v>13.364066484892144</v>
      </c>
      <c r="AL6">
        <v>49.759244353782535</v>
      </c>
      <c r="AM6" s="2"/>
      <c r="AN6" s="2" t="s">
        <v>89</v>
      </c>
      <c r="AO6" s="2" t="s">
        <v>82</v>
      </c>
      <c r="AP6" s="2" t="s">
        <v>90</v>
      </c>
      <c r="AQ6" s="2" t="s">
        <v>82</v>
      </c>
      <c r="AR6">
        <v>311</v>
      </c>
      <c r="AS6">
        <v>620</v>
      </c>
      <c r="AT6">
        <v>2</v>
      </c>
    </row>
    <row r="7" spans="1:46" hidden="1" x14ac:dyDescent="0.25">
      <c r="A7">
        <v>312</v>
      </c>
      <c r="B7" s="1">
        <v>45690.89466435185</v>
      </c>
      <c r="C7" s="2" t="s">
        <v>91</v>
      </c>
      <c r="D7" s="1">
        <v>45581.572743055556</v>
      </c>
      <c r="E7" s="1">
        <v>45608.618888888886</v>
      </c>
      <c r="F7" s="2" t="s">
        <v>43</v>
      </c>
      <c r="G7" s="2" t="s">
        <v>11871</v>
      </c>
      <c r="H7" s="2" t="s">
        <v>80</v>
      </c>
      <c r="I7" s="2" t="s">
        <v>11883</v>
      </c>
      <c r="J7">
        <v>950000</v>
      </c>
      <c r="K7" s="2" t="s">
        <v>11873</v>
      </c>
      <c r="L7">
        <v>340</v>
      </c>
      <c r="M7" s="2" t="s">
        <v>11874</v>
      </c>
      <c r="N7" s="2" t="s">
        <v>97</v>
      </c>
      <c r="O7" s="2" t="s">
        <v>11882</v>
      </c>
      <c r="P7" s="2" t="s">
        <v>82</v>
      </c>
      <c r="Q7">
        <v>2024</v>
      </c>
      <c r="R7">
        <v>11</v>
      </c>
      <c r="S7">
        <v>49.730634600000002</v>
      </c>
      <c r="T7">
        <v>13.319895300000001</v>
      </c>
      <c r="U7" s="2" t="s">
        <v>11876</v>
      </c>
      <c r="V7">
        <v>1</v>
      </c>
      <c r="W7" s="2" t="s">
        <v>82</v>
      </c>
      <c r="X7" s="2" t="s">
        <v>83</v>
      </c>
      <c r="Y7" s="2" t="s">
        <v>93</v>
      </c>
      <c r="Z7" s="2" t="s">
        <v>94</v>
      </c>
      <c r="AA7">
        <v>340</v>
      </c>
      <c r="AB7" s="2" t="s">
        <v>86</v>
      </c>
      <c r="AC7" s="2"/>
      <c r="AD7" s="2" t="s">
        <v>95</v>
      </c>
      <c r="AE7" s="2" t="s">
        <v>94</v>
      </c>
      <c r="AF7" s="2" t="s">
        <v>37</v>
      </c>
      <c r="AG7" s="2" t="s">
        <v>93</v>
      </c>
      <c r="AH7" s="2" t="s">
        <v>96</v>
      </c>
      <c r="AI7">
        <v>-823166.11</v>
      </c>
      <c r="AJ7">
        <v>-1068286.44</v>
      </c>
      <c r="AK7">
        <v>13.36412834940875</v>
      </c>
      <c r="AL7">
        <v>49.75900588934396</v>
      </c>
      <c r="AM7" s="2"/>
      <c r="AN7" s="2" t="s">
        <v>89</v>
      </c>
      <c r="AO7" s="2" t="s">
        <v>82</v>
      </c>
      <c r="AP7" s="2" t="s">
        <v>90</v>
      </c>
      <c r="AQ7" s="2" t="s">
        <v>82</v>
      </c>
      <c r="AR7">
        <v>312</v>
      </c>
      <c r="AS7">
        <v>620</v>
      </c>
      <c r="AT7">
        <v>2</v>
      </c>
    </row>
    <row r="8" spans="1:46" hidden="1" x14ac:dyDescent="0.25">
      <c r="A8">
        <v>214</v>
      </c>
      <c r="B8" s="1">
        <v>45690.89466435185</v>
      </c>
      <c r="C8" s="2" t="s">
        <v>103</v>
      </c>
      <c r="D8" s="1">
        <v>45581.575127314813</v>
      </c>
      <c r="E8" s="1">
        <v>45609.358680555553</v>
      </c>
      <c r="F8" s="2" t="s">
        <v>43</v>
      </c>
      <c r="G8" s="2" t="s">
        <v>11871</v>
      </c>
      <c r="H8" s="2" t="s">
        <v>80</v>
      </c>
      <c r="I8" s="2" t="s">
        <v>11884</v>
      </c>
      <c r="J8">
        <v>950000</v>
      </c>
      <c r="K8" s="2" t="s">
        <v>11873</v>
      </c>
      <c r="L8">
        <v>466</v>
      </c>
      <c r="M8" s="2" t="s">
        <v>11874</v>
      </c>
      <c r="N8" s="2" t="s">
        <v>104</v>
      </c>
      <c r="O8" s="2" t="s">
        <v>11882</v>
      </c>
      <c r="P8" s="2" t="s">
        <v>82</v>
      </c>
      <c r="Q8">
        <v>2024</v>
      </c>
      <c r="R8">
        <v>11</v>
      </c>
      <c r="S8">
        <v>49.833661900000003</v>
      </c>
      <c r="T8">
        <v>18.122178099999999</v>
      </c>
      <c r="U8" s="2" t="s">
        <v>11876</v>
      </c>
      <c r="V8">
        <v>1</v>
      </c>
      <c r="W8" s="2" t="s">
        <v>82</v>
      </c>
      <c r="X8" s="2" t="s">
        <v>83</v>
      </c>
      <c r="Y8" s="2" t="s">
        <v>98</v>
      </c>
      <c r="Z8" s="2" t="s">
        <v>99</v>
      </c>
      <c r="AA8">
        <v>466</v>
      </c>
      <c r="AB8" s="2" t="s">
        <v>100</v>
      </c>
      <c r="AC8" s="2"/>
      <c r="AD8" s="2" t="s">
        <v>101</v>
      </c>
      <c r="AE8" s="2" t="s">
        <v>99</v>
      </c>
      <c r="AF8" s="2" t="s">
        <v>37</v>
      </c>
      <c r="AG8" s="2" t="s">
        <v>98</v>
      </c>
      <c r="AH8" s="2" t="s">
        <v>102</v>
      </c>
      <c r="AI8">
        <v>-823114.75</v>
      </c>
      <c r="AJ8">
        <v>-1068323.44</v>
      </c>
      <c r="AK8">
        <v>13.364910289630972</v>
      </c>
      <c r="AL8">
        <v>49.758746400286796</v>
      </c>
      <c r="AM8" s="2"/>
      <c r="AN8" s="2" t="s">
        <v>89</v>
      </c>
      <c r="AO8" s="2" t="s">
        <v>82</v>
      </c>
      <c r="AP8" s="2" t="s">
        <v>90</v>
      </c>
      <c r="AQ8" s="2" t="s">
        <v>82</v>
      </c>
      <c r="AR8">
        <v>214</v>
      </c>
      <c r="AS8">
        <v>573</v>
      </c>
      <c r="AT8">
        <v>2</v>
      </c>
    </row>
    <row r="9" spans="1:46" hidden="1" x14ac:dyDescent="0.25">
      <c r="A9">
        <v>215</v>
      </c>
      <c r="B9" s="1">
        <v>45690.89466435185</v>
      </c>
      <c r="C9" s="2" t="s">
        <v>103</v>
      </c>
      <c r="D9" s="1">
        <v>45581.575127314813</v>
      </c>
      <c r="E9" s="1">
        <v>45609.358680555553</v>
      </c>
      <c r="F9" s="2" t="s">
        <v>43</v>
      </c>
      <c r="G9" s="2" t="s">
        <v>11871</v>
      </c>
      <c r="H9" s="2" t="s">
        <v>80</v>
      </c>
      <c r="I9" s="2" t="s">
        <v>11881</v>
      </c>
      <c r="J9">
        <v>950000</v>
      </c>
      <c r="K9" s="2" t="s">
        <v>11873</v>
      </c>
      <c r="L9">
        <v>1193</v>
      </c>
      <c r="M9" s="2" t="s">
        <v>11874</v>
      </c>
      <c r="N9" s="2" t="s">
        <v>92</v>
      </c>
      <c r="O9" s="2" t="s">
        <v>11882</v>
      </c>
      <c r="P9" s="2" t="s">
        <v>82</v>
      </c>
      <c r="Q9">
        <v>2024</v>
      </c>
      <c r="R9">
        <v>11</v>
      </c>
      <c r="S9">
        <v>49.766572199999999</v>
      </c>
      <c r="T9">
        <v>13.3385824</v>
      </c>
      <c r="U9" s="2" t="s">
        <v>11876</v>
      </c>
      <c r="V9">
        <v>1</v>
      </c>
      <c r="W9" s="2" t="s">
        <v>82</v>
      </c>
      <c r="X9" s="2" t="s">
        <v>83</v>
      </c>
      <c r="Y9" s="2" t="s">
        <v>84</v>
      </c>
      <c r="Z9" s="2" t="s">
        <v>85</v>
      </c>
      <c r="AA9">
        <v>1193</v>
      </c>
      <c r="AB9" s="2" t="s">
        <v>86</v>
      </c>
      <c r="AC9" s="2"/>
      <c r="AD9" s="2" t="s">
        <v>87</v>
      </c>
      <c r="AE9" s="2" t="s">
        <v>85</v>
      </c>
      <c r="AF9" s="2" t="s">
        <v>37</v>
      </c>
      <c r="AG9" s="2" t="s">
        <v>84</v>
      </c>
      <c r="AH9" s="2" t="s">
        <v>88</v>
      </c>
      <c r="AI9">
        <v>-823166.53</v>
      </c>
      <c r="AJ9">
        <v>-1068259.55</v>
      </c>
      <c r="AK9">
        <v>13.364066484892144</v>
      </c>
      <c r="AL9">
        <v>49.759244353782535</v>
      </c>
      <c r="AM9" s="2"/>
      <c r="AN9" s="2" t="s">
        <v>89</v>
      </c>
      <c r="AO9" s="2" t="s">
        <v>82</v>
      </c>
      <c r="AP9" s="2" t="s">
        <v>90</v>
      </c>
      <c r="AQ9" s="2" t="s">
        <v>82</v>
      </c>
      <c r="AR9">
        <v>215</v>
      </c>
      <c r="AS9">
        <v>573</v>
      </c>
      <c r="AT9">
        <v>2</v>
      </c>
    </row>
    <row r="10" spans="1:46" hidden="1" x14ac:dyDescent="0.25">
      <c r="A10">
        <v>382</v>
      </c>
      <c r="B10" s="1">
        <v>45690.89466435185</v>
      </c>
      <c r="C10" s="2" t="s">
        <v>110</v>
      </c>
      <c r="D10" s="1">
        <v>45582.401284722226</v>
      </c>
      <c r="E10" s="1">
        <v>45611.520416666666</v>
      </c>
      <c r="F10" s="2" t="s">
        <v>111</v>
      </c>
      <c r="G10" s="2" t="s">
        <v>11871</v>
      </c>
      <c r="H10" s="2" t="s">
        <v>112</v>
      </c>
      <c r="I10" s="2" t="s">
        <v>11885</v>
      </c>
      <c r="J10">
        <v>60000000</v>
      </c>
      <c r="K10" s="2" t="s">
        <v>11873</v>
      </c>
      <c r="L10">
        <v>36</v>
      </c>
      <c r="M10" s="2" t="s">
        <v>11874</v>
      </c>
      <c r="N10" s="2" t="s">
        <v>113</v>
      </c>
      <c r="O10" s="2" t="s">
        <v>11882</v>
      </c>
      <c r="P10" s="2" t="s">
        <v>82</v>
      </c>
      <c r="Q10">
        <v>2024</v>
      </c>
      <c r="R10">
        <v>11</v>
      </c>
      <c r="S10">
        <v>49.747741499999997</v>
      </c>
      <c r="T10">
        <v>13.377524899999999</v>
      </c>
      <c r="U10" s="2" t="s">
        <v>11876</v>
      </c>
      <c r="V10">
        <v>1</v>
      </c>
      <c r="W10" s="2" t="s">
        <v>82</v>
      </c>
      <c r="X10" s="2" t="s">
        <v>83</v>
      </c>
      <c r="Y10" s="2" t="s">
        <v>105</v>
      </c>
      <c r="Z10" s="2" t="s">
        <v>106</v>
      </c>
      <c r="AA10">
        <v>36</v>
      </c>
      <c r="AB10" s="2" t="s">
        <v>107</v>
      </c>
      <c r="AC10" s="2"/>
      <c r="AD10" s="2" t="s">
        <v>108</v>
      </c>
      <c r="AE10" s="2" t="s">
        <v>106</v>
      </c>
      <c r="AF10" s="2" t="s">
        <v>37</v>
      </c>
      <c r="AG10" s="2" t="s">
        <v>105</v>
      </c>
      <c r="AH10" s="2" t="s">
        <v>109</v>
      </c>
      <c r="AI10">
        <v>-822059.68</v>
      </c>
      <c r="AJ10">
        <v>-1069365.47</v>
      </c>
      <c r="AK10">
        <v>13.38155882222004</v>
      </c>
      <c r="AL10">
        <v>49.750908194195524</v>
      </c>
      <c r="AM10" s="2"/>
      <c r="AN10" s="2" t="s">
        <v>89</v>
      </c>
      <c r="AO10" s="2" t="s">
        <v>82</v>
      </c>
      <c r="AP10" s="2" t="s">
        <v>90</v>
      </c>
      <c r="AQ10" s="2" t="s">
        <v>82</v>
      </c>
      <c r="AR10">
        <v>382</v>
      </c>
      <c r="AS10">
        <v>33898</v>
      </c>
      <c r="AT10">
        <v>3</v>
      </c>
    </row>
    <row r="11" spans="1:46" hidden="1" x14ac:dyDescent="0.25">
      <c r="A11">
        <v>383</v>
      </c>
      <c r="B11" s="1">
        <v>45690.89466435185</v>
      </c>
      <c r="C11" s="2" t="s">
        <v>110</v>
      </c>
      <c r="D11" s="1">
        <v>45582.401284722226</v>
      </c>
      <c r="E11" s="1">
        <v>45611.520416666666</v>
      </c>
      <c r="F11" s="2" t="s">
        <v>111</v>
      </c>
      <c r="G11" s="2" t="s">
        <v>11871</v>
      </c>
      <c r="H11" s="2" t="s">
        <v>112</v>
      </c>
      <c r="I11" s="2" t="s">
        <v>11886</v>
      </c>
      <c r="J11">
        <v>60000000</v>
      </c>
      <c r="K11" s="2" t="s">
        <v>11873</v>
      </c>
      <c r="L11">
        <v>1695</v>
      </c>
      <c r="M11" s="2" t="s">
        <v>11874</v>
      </c>
      <c r="N11" s="2" t="s">
        <v>118</v>
      </c>
      <c r="O11" s="2" t="s">
        <v>11882</v>
      </c>
      <c r="P11" s="2" t="s">
        <v>82</v>
      </c>
      <c r="Q11">
        <v>2024</v>
      </c>
      <c r="R11">
        <v>11</v>
      </c>
      <c r="S11">
        <v>49.747741499999997</v>
      </c>
      <c r="T11">
        <v>13.377524899999999</v>
      </c>
      <c r="U11" s="2" t="s">
        <v>11876</v>
      </c>
      <c r="V11">
        <v>1</v>
      </c>
      <c r="W11" s="2" t="s">
        <v>82</v>
      </c>
      <c r="X11" s="2" t="s">
        <v>83</v>
      </c>
      <c r="Y11" s="2" t="s">
        <v>114</v>
      </c>
      <c r="Z11" s="2" t="s">
        <v>115</v>
      </c>
      <c r="AA11">
        <v>1695</v>
      </c>
      <c r="AB11" s="2" t="s">
        <v>107</v>
      </c>
      <c r="AC11" s="2"/>
      <c r="AD11" s="2" t="s">
        <v>116</v>
      </c>
      <c r="AE11" s="2" t="s">
        <v>115</v>
      </c>
      <c r="AF11" s="2" t="s">
        <v>37</v>
      </c>
      <c r="AG11" s="2" t="s">
        <v>114</v>
      </c>
      <c r="AH11" s="2" t="s">
        <v>117</v>
      </c>
      <c r="AI11">
        <v>-822045.16</v>
      </c>
      <c r="AJ11">
        <v>-1069376.6100000001</v>
      </c>
      <c r="AK11">
        <v>13.381781237905551</v>
      </c>
      <c r="AL11">
        <v>49.750828758476359</v>
      </c>
      <c r="AM11" s="2"/>
      <c r="AN11" s="2" t="s">
        <v>89</v>
      </c>
      <c r="AO11" s="2" t="s">
        <v>82</v>
      </c>
      <c r="AP11" s="2" t="s">
        <v>90</v>
      </c>
      <c r="AQ11" s="2" t="s">
        <v>82</v>
      </c>
      <c r="AR11">
        <v>383</v>
      </c>
      <c r="AS11">
        <v>33898</v>
      </c>
      <c r="AT11">
        <v>3</v>
      </c>
    </row>
    <row r="12" spans="1:46" hidden="1" x14ac:dyDescent="0.25">
      <c r="A12">
        <v>384</v>
      </c>
      <c r="B12" s="1">
        <v>45690.89466435185</v>
      </c>
      <c r="C12" s="2" t="s">
        <v>110</v>
      </c>
      <c r="D12" s="1">
        <v>45582.401284722226</v>
      </c>
      <c r="E12" s="1">
        <v>45611.520416666666</v>
      </c>
      <c r="F12" s="2" t="s">
        <v>111</v>
      </c>
      <c r="G12" s="2" t="s">
        <v>11871</v>
      </c>
      <c r="H12" s="2" t="s">
        <v>112</v>
      </c>
      <c r="I12" s="2" t="s">
        <v>11887</v>
      </c>
      <c r="J12">
        <v>60000000</v>
      </c>
      <c r="K12" s="2" t="s">
        <v>11873</v>
      </c>
      <c r="L12">
        <v>39</v>
      </c>
      <c r="M12" s="2" t="s">
        <v>11874</v>
      </c>
      <c r="N12" s="2" t="s">
        <v>123</v>
      </c>
      <c r="O12" s="2" t="s">
        <v>11882</v>
      </c>
      <c r="P12" s="2" t="s">
        <v>82</v>
      </c>
      <c r="Q12">
        <v>2024</v>
      </c>
      <c r="R12">
        <v>11</v>
      </c>
      <c r="S12">
        <v>49.747741499999997</v>
      </c>
      <c r="T12">
        <v>13.377524899999999</v>
      </c>
      <c r="U12" s="2" t="s">
        <v>11876</v>
      </c>
      <c r="V12">
        <v>1</v>
      </c>
      <c r="W12" s="2" t="s">
        <v>82</v>
      </c>
      <c r="X12" s="2" t="s">
        <v>83</v>
      </c>
      <c r="Y12" s="2" t="s">
        <v>119</v>
      </c>
      <c r="Z12" s="2" t="s">
        <v>120</v>
      </c>
      <c r="AA12">
        <v>39</v>
      </c>
      <c r="AB12" s="2" t="s">
        <v>107</v>
      </c>
      <c r="AC12" s="2"/>
      <c r="AD12" s="2" t="s">
        <v>121</v>
      </c>
      <c r="AE12" s="2" t="s">
        <v>120</v>
      </c>
      <c r="AF12" s="2" t="s">
        <v>37</v>
      </c>
      <c r="AG12" s="2" t="s">
        <v>119</v>
      </c>
      <c r="AH12" s="2" t="s">
        <v>122</v>
      </c>
      <c r="AI12">
        <v>-822023.87</v>
      </c>
      <c r="AJ12">
        <v>-1069397.56</v>
      </c>
      <c r="AK12">
        <v>13.382116967715021</v>
      </c>
      <c r="AL12">
        <v>49.750671250998579</v>
      </c>
      <c r="AM12" s="2"/>
      <c r="AN12" s="2" t="s">
        <v>89</v>
      </c>
      <c r="AO12" s="2" t="s">
        <v>82</v>
      </c>
      <c r="AP12" s="2" t="s">
        <v>90</v>
      </c>
      <c r="AQ12" s="2" t="s">
        <v>82</v>
      </c>
      <c r="AR12">
        <v>384</v>
      </c>
      <c r="AS12">
        <v>33898</v>
      </c>
      <c r="AT12">
        <v>3</v>
      </c>
    </row>
    <row r="13" spans="1:46" hidden="1" x14ac:dyDescent="0.25">
      <c r="A13">
        <v>4327</v>
      </c>
      <c r="B13" s="1">
        <v>45690.894907407404</v>
      </c>
      <c r="C13" s="2" t="s">
        <v>134</v>
      </c>
      <c r="D13" s="1">
        <v>45526.441145833334</v>
      </c>
      <c r="E13" s="1">
        <v>45554.504189814812</v>
      </c>
      <c r="F13" s="2" t="s">
        <v>43</v>
      </c>
      <c r="G13" s="2" t="s">
        <v>11871</v>
      </c>
      <c r="H13" s="2" t="s">
        <v>69</v>
      </c>
      <c r="I13" s="2" t="s">
        <v>11888</v>
      </c>
      <c r="J13">
        <v>1000000</v>
      </c>
      <c r="K13" s="2" t="s">
        <v>11873</v>
      </c>
      <c r="L13">
        <v>5869</v>
      </c>
      <c r="M13" s="2" t="s">
        <v>11874</v>
      </c>
      <c r="N13" s="2" t="s">
        <v>135</v>
      </c>
      <c r="O13" s="2" t="s">
        <v>11889</v>
      </c>
      <c r="P13" s="2" t="s">
        <v>124</v>
      </c>
      <c r="Q13">
        <v>2024</v>
      </c>
      <c r="R13">
        <v>9</v>
      </c>
      <c r="S13">
        <v>49.891226199999998</v>
      </c>
      <c r="T13">
        <v>14.5654483</v>
      </c>
      <c r="U13" s="2" t="s">
        <v>11876</v>
      </c>
      <c r="V13">
        <v>1</v>
      </c>
      <c r="W13" s="2" t="s">
        <v>124</v>
      </c>
      <c r="X13" s="2" t="s">
        <v>125</v>
      </c>
      <c r="Y13" s="2" t="s">
        <v>126</v>
      </c>
      <c r="Z13" s="2" t="s">
        <v>127</v>
      </c>
      <c r="AA13">
        <v>5869</v>
      </c>
      <c r="AB13" s="2" t="s">
        <v>128</v>
      </c>
      <c r="AC13" s="2"/>
      <c r="AD13" s="2" t="s">
        <v>129</v>
      </c>
      <c r="AE13" s="2" t="s">
        <v>127</v>
      </c>
      <c r="AF13" s="2" t="s">
        <v>37</v>
      </c>
      <c r="AG13" s="2" t="s">
        <v>126</v>
      </c>
      <c r="AH13" s="2" t="s">
        <v>130</v>
      </c>
      <c r="AI13">
        <v>-736171.92</v>
      </c>
      <c r="AJ13">
        <v>-1065474.6599999999</v>
      </c>
      <c r="AK13">
        <v>14.555403705529896</v>
      </c>
      <c r="AL13">
        <v>49.895448276585036</v>
      </c>
      <c r="AM13" s="2"/>
      <c r="AN13" s="2" t="s">
        <v>131</v>
      </c>
      <c r="AO13" s="2" t="s">
        <v>124</v>
      </c>
      <c r="AP13" s="2" t="s">
        <v>132</v>
      </c>
      <c r="AQ13" s="2" t="s">
        <v>133</v>
      </c>
      <c r="AR13">
        <v>4327</v>
      </c>
      <c r="AS13">
        <v>170</v>
      </c>
      <c r="AT13">
        <v>1</v>
      </c>
    </row>
    <row r="14" spans="1:46" hidden="1" x14ac:dyDescent="0.25">
      <c r="A14">
        <v>239</v>
      </c>
      <c r="B14" s="1">
        <v>45690.89466435185</v>
      </c>
      <c r="C14" s="2" t="s">
        <v>141</v>
      </c>
      <c r="D14" s="1">
        <v>45583.48159722222</v>
      </c>
      <c r="E14" s="1">
        <v>45610.512361111112</v>
      </c>
      <c r="F14" s="2" t="s">
        <v>43</v>
      </c>
      <c r="G14" s="2" t="s">
        <v>11871</v>
      </c>
      <c r="H14" s="2" t="s">
        <v>80</v>
      </c>
      <c r="I14" s="2" t="s">
        <v>11890</v>
      </c>
      <c r="J14">
        <v>8018000</v>
      </c>
      <c r="K14" s="2" t="s">
        <v>11873</v>
      </c>
      <c r="L14">
        <v>774</v>
      </c>
      <c r="M14" s="2" t="s">
        <v>11874</v>
      </c>
      <c r="N14" s="2" t="s">
        <v>142</v>
      </c>
      <c r="O14" s="2" t="s">
        <v>11882</v>
      </c>
      <c r="P14" s="2" t="s">
        <v>82</v>
      </c>
      <c r="Q14">
        <v>2024</v>
      </c>
      <c r="R14">
        <v>11</v>
      </c>
      <c r="S14">
        <v>49.833661900000003</v>
      </c>
      <c r="T14">
        <v>18.122178099999999</v>
      </c>
      <c r="U14" s="2" t="s">
        <v>11876</v>
      </c>
      <c r="V14">
        <v>1</v>
      </c>
      <c r="W14" s="2" t="s">
        <v>82</v>
      </c>
      <c r="X14" s="2" t="s">
        <v>83</v>
      </c>
      <c r="Y14" s="2" t="s">
        <v>136</v>
      </c>
      <c r="Z14" s="2" t="s">
        <v>137</v>
      </c>
      <c r="AA14">
        <v>774</v>
      </c>
      <c r="AB14" s="2" t="s">
        <v>138</v>
      </c>
      <c r="AC14" s="2"/>
      <c r="AD14" s="2" t="s">
        <v>139</v>
      </c>
      <c r="AE14" s="2" t="s">
        <v>137</v>
      </c>
      <c r="AF14" s="2" t="s">
        <v>37</v>
      </c>
      <c r="AG14" s="2" t="s">
        <v>136</v>
      </c>
      <c r="AH14" s="2" t="s">
        <v>140</v>
      </c>
      <c r="AI14">
        <v>-823599.91</v>
      </c>
      <c r="AJ14">
        <v>-1067069.76</v>
      </c>
      <c r="AK14">
        <v>13.355635660032164</v>
      </c>
      <c r="AL14">
        <v>49.76923464402396</v>
      </c>
      <c r="AM14" s="2"/>
      <c r="AN14" s="2" t="s">
        <v>89</v>
      </c>
      <c r="AO14" s="2" t="s">
        <v>82</v>
      </c>
      <c r="AP14" s="2" t="s">
        <v>90</v>
      </c>
      <c r="AQ14" s="2" t="s">
        <v>82</v>
      </c>
      <c r="AR14">
        <v>239</v>
      </c>
      <c r="AS14">
        <v>10359</v>
      </c>
      <c r="AT14">
        <v>1</v>
      </c>
    </row>
    <row r="15" spans="1:46" hidden="1" x14ac:dyDescent="0.25">
      <c r="A15">
        <v>20746</v>
      </c>
      <c r="B15" s="1">
        <v>45691.804525462961</v>
      </c>
      <c r="C15" s="2" t="s">
        <v>153</v>
      </c>
      <c r="D15" s="1">
        <v>44769.354166666664</v>
      </c>
      <c r="E15" s="1">
        <v>44791.409780092596</v>
      </c>
      <c r="F15" s="2" t="s">
        <v>43</v>
      </c>
      <c r="G15" s="2" t="s">
        <v>11871</v>
      </c>
      <c r="H15" s="2" t="s">
        <v>154</v>
      </c>
      <c r="I15" s="2" t="s">
        <v>11891</v>
      </c>
      <c r="J15">
        <v>136800</v>
      </c>
      <c r="K15" s="2" t="s">
        <v>11873</v>
      </c>
      <c r="L15">
        <v>317</v>
      </c>
      <c r="M15" s="2" t="s">
        <v>11874</v>
      </c>
      <c r="N15" s="2" t="s">
        <v>155</v>
      </c>
      <c r="O15" s="2" t="s">
        <v>11889</v>
      </c>
      <c r="P15" s="2" t="s">
        <v>143</v>
      </c>
      <c r="Q15">
        <v>2022</v>
      </c>
      <c r="R15">
        <v>8</v>
      </c>
      <c r="S15">
        <v>50.002313100000002</v>
      </c>
      <c r="T15">
        <v>14.6689647</v>
      </c>
      <c r="U15" s="2" t="s">
        <v>11876</v>
      </c>
      <c r="V15">
        <v>1</v>
      </c>
      <c r="W15" s="2" t="s">
        <v>143</v>
      </c>
      <c r="X15" s="2" t="s">
        <v>144</v>
      </c>
      <c r="Y15" s="2" t="s">
        <v>145</v>
      </c>
      <c r="Z15" s="2" t="s">
        <v>146</v>
      </c>
      <c r="AA15">
        <v>317</v>
      </c>
      <c r="AB15" s="2" t="s">
        <v>147</v>
      </c>
      <c r="AC15" s="2"/>
      <c r="AD15" s="2" t="s">
        <v>148</v>
      </c>
      <c r="AE15" s="2" t="s">
        <v>146</v>
      </c>
      <c r="AF15" s="2" t="s">
        <v>37</v>
      </c>
      <c r="AG15" s="2" t="s">
        <v>145</v>
      </c>
      <c r="AH15" s="2" t="s">
        <v>149</v>
      </c>
      <c r="AI15">
        <v>-725302.6</v>
      </c>
      <c r="AJ15">
        <v>-1054634.53</v>
      </c>
      <c r="AK15">
        <v>14.685310595736651</v>
      </c>
      <c r="AL15">
        <v>50.00510702073926</v>
      </c>
      <c r="AM15" s="2"/>
      <c r="AN15" s="2" t="s">
        <v>150</v>
      </c>
      <c r="AO15" s="2" t="s">
        <v>143</v>
      </c>
      <c r="AP15" s="2" t="s">
        <v>151</v>
      </c>
      <c r="AQ15" s="2" t="s">
        <v>152</v>
      </c>
      <c r="AR15">
        <v>20746</v>
      </c>
      <c r="AS15">
        <v>300</v>
      </c>
      <c r="AT15">
        <v>2</v>
      </c>
    </row>
    <row r="16" spans="1:46" hidden="1" x14ac:dyDescent="0.25">
      <c r="A16">
        <v>20747</v>
      </c>
      <c r="B16" s="1">
        <v>45691.804525462961</v>
      </c>
      <c r="C16" s="2" t="s">
        <v>153</v>
      </c>
      <c r="D16" s="1">
        <v>44769.354166666664</v>
      </c>
      <c r="E16" s="1">
        <v>44791.409780092596</v>
      </c>
      <c r="F16" s="2" t="s">
        <v>43</v>
      </c>
      <c r="G16" s="2" t="s">
        <v>11871</v>
      </c>
      <c r="H16" s="2" t="s">
        <v>154</v>
      </c>
      <c r="I16" s="2" t="s">
        <v>11892</v>
      </c>
      <c r="J16">
        <v>136800</v>
      </c>
      <c r="K16" s="2" t="s">
        <v>11873</v>
      </c>
      <c r="L16">
        <v>139</v>
      </c>
      <c r="M16" s="2" t="s">
        <v>11874</v>
      </c>
      <c r="N16" s="2" t="s">
        <v>160</v>
      </c>
      <c r="O16" s="2" t="s">
        <v>11889</v>
      </c>
      <c r="P16" s="2" t="s">
        <v>143</v>
      </c>
      <c r="Q16">
        <v>2022</v>
      </c>
      <c r="R16">
        <v>8</v>
      </c>
      <c r="S16">
        <v>50.002313100000002</v>
      </c>
      <c r="T16">
        <v>14.6689647</v>
      </c>
      <c r="U16" s="2" t="s">
        <v>11876</v>
      </c>
      <c r="V16">
        <v>1</v>
      </c>
      <c r="W16" s="2" t="s">
        <v>143</v>
      </c>
      <c r="X16" s="2" t="s">
        <v>144</v>
      </c>
      <c r="Y16" s="2" t="s">
        <v>156</v>
      </c>
      <c r="Z16" s="2" t="s">
        <v>157</v>
      </c>
      <c r="AA16">
        <v>139</v>
      </c>
      <c r="AB16" s="2" t="s">
        <v>147</v>
      </c>
      <c r="AC16" s="2"/>
      <c r="AD16" s="2" t="s">
        <v>158</v>
      </c>
      <c r="AE16" s="2" t="s">
        <v>157</v>
      </c>
      <c r="AF16" s="2" t="s">
        <v>37</v>
      </c>
      <c r="AG16" s="2" t="s">
        <v>156</v>
      </c>
      <c r="AH16" s="2" t="s">
        <v>159</v>
      </c>
      <c r="AI16">
        <v>-725412.75</v>
      </c>
      <c r="AJ16">
        <v>-1054753.8700000001</v>
      </c>
      <c r="AK16">
        <v>14.684008737343035</v>
      </c>
      <c r="AL16">
        <v>50.003911945679874</v>
      </c>
      <c r="AM16" s="2"/>
      <c r="AN16" s="2" t="s">
        <v>150</v>
      </c>
      <c r="AO16" s="2" t="s">
        <v>143</v>
      </c>
      <c r="AP16" s="2" t="s">
        <v>151</v>
      </c>
      <c r="AQ16" s="2" t="s">
        <v>152</v>
      </c>
      <c r="AR16">
        <v>20747</v>
      </c>
      <c r="AS16">
        <v>300</v>
      </c>
      <c r="AT16">
        <v>2</v>
      </c>
    </row>
    <row r="17" spans="1:46" hidden="1" x14ac:dyDescent="0.25">
      <c r="A17">
        <v>4320</v>
      </c>
      <c r="B17" s="1">
        <v>45690.894907407404</v>
      </c>
      <c r="C17" s="2" t="s">
        <v>166</v>
      </c>
      <c r="D17" s="1">
        <v>45530.413275462961</v>
      </c>
      <c r="E17" s="1">
        <v>45559.635347222225</v>
      </c>
      <c r="F17" s="2" t="s">
        <v>43</v>
      </c>
      <c r="G17" s="2" t="s">
        <v>11871</v>
      </c>
      <c r="H17" s="2" t="s">
        <v>80</v>
      </c>
      <c r="I17" s="2" t="s">
        <v>11895</v>
      </c>
      <c r="J17">
        <v>13496250</v>
      </c>
      <c r="K17" s="2" t="s">
        <v>11873</v>
      </c>
      <c r="L17">
        <v>3506</v>
      </c>
      <c r="M17" s="2" t="s">
        <v>11874</v>
      </c>
      <c r="N17" s="2" t="s">
        <v>167</v>
      </c>
      <c r="O17" s="2" t="s">
        <v>11889</v>
      </c>
      <c r="P17" s="2" t="s">
        <v>124</v>
      </c>
      <c r="Q17">
        <v>2024</v>
      </c>
      <c r="R17">
        <v>9</v>
      </c>
      <c r="S17">
        <v>49.891226199999998</v>
      </c>
      <c r="T17">
        <v>14.5654483</v>
      </c>
      <c r="U17" s="2" t="s">
        <v>11876</v>
      </c>
      <c r="V17">
        <v>1</v>
      </c>
      <c r="W17" s="2" t="s">
        <v>124</v>
      </c>
      <c r="X17" s="2" t="s">
        <v>125</v>
      </c>
      <c r="Y17" s="2" t="s">
        <v>161</v>
      </c>
      <c r="Z17" s="2" t="s">
        <v>162</v>
      </c>
      <c r="AA17">
        <v>3506</v>
      </c>
      <c r="AB17" s="2" t="s">
        <v>163</v>
      </c>
      <c r="AC17" s="2"/>
      <c r="AD17" s="2" t="s">
        <v>164</v>
      </c>
      <c r="AE17" s="2" t="s">
        <v>162</v>
      </c>
      <c r="AF17" s="2" t="s">
        <v>37</v>
      </c>
      <c r="AG17" s="2" t="s">
        <v>161</v>
      </c>
      <c r="AH17" s="2" t="s">
        <v>165</v>
      </c>
      <c r="AI17">
        <v>-735815.94</v>
      </c>
      <c r="AJ17">
        <v>-1065785.94</v>
      </c>
      <c r="AK17">
        <v>14.560896249786548</v>
      </c>
      <c r="AL17">
        <v>49.893105404215945</v>
      </c>
      <c r="AM17" s="2"/>
      <c r="AN17" s="2" t="s">
        <v>131</v>
      </c>
      <c r="AO17" s="2" t="s">
        <v>124</v>
      </c>
      <c r="AP17" s="2" t="s">
        <v>132</v>
      </c>
      <c r="AQ17" s="2" t="s">
        <v>133</v>
      </c>
      <c r="AR17">
        <v>4320</v>
      </c>
      <c r="AS17">
        <v>1745</v>
      </c>
      <c r="AT17">
        <v>3</v>
      </c>
    </row>
    <row r="18" spans="1:46" hidden="1" x14ac:dyDescent="0.25">
      <c r="A18">
        <v>4321</v>
      </c>
      <c r="B18" s="1">
        <v>45690.894907407404</v>
      </c>
      <c r="C18" s="2" t="s">
        <v>166</v>
      </c>
      <c r="D18" s="1">
        <v>45530.413275462961</v>
      </c>
      <c r="E18" s="1">
        <v>45559.635347222225</v>
      </c>
      <c r="F18" s="2" t="s">
        <v>43</v>
      </c>
      <c r="G18" s="2" t="s">
        <v>11871</v>
      </c>
      <c r="H18" s="2" t="s">
        <v>58</v>
      </c>
      <c r="I18" s="2" t="s">
        <v>11893</v>
      </c>
      <c r="J18">
        <v>13496250</v>
      </c>
      <c r="K18" s="2" t="s">
        <v>11873</v>
      </c>
      <c r="L18">
        <v>2642</v>
      </c>
      <c r="M18" s="2" t="s">
        <v>11874</v>
      </c>
      <c r="N18" s="2" t="s">
        <v>173</v>
      </c>
      <c r="O18" s="2" t="s">
        <v>11889</v>
      </c>
      <c r="P18" s="2" t="s">
        <v>124</v>
      </c>
      <c r="Q18">
        <v>2024</v>
      </c>
      <c r="R18">
        <v>9</v>
      </c>
      <c r="S18">
        <v>49.891226199999998</v>
      </c>
      <c r="T18">
        <v>14.5654483</v>
      </c>
      <c r="U18" s="2" t="s">
        <v>11876</v>
      </c>
      <c r="V18">
        <v>1</v>
      </c>
      <c r="W18" s="2" t="s">
        <v>124</v>
      </c>
      <c r="X18" s="2" t="s">
        <v>125</v>
      </c>
      <c r="Y18" s="2" t="s">
        <v>168</v>
      </c>
      <c r="Z18" s="2" t="s">
        <v>169</v>
      </c>
      <c r="AA18">
        <v>2642</v>
      </c>
      <c r="AB18" s="2" t="s">
        <v>170</v>
      </c>
      <c r="AC18" s="2"/>
      <c r="AD18" s="2" t="s">
        <v>171</v>
      </c>
      <c r="AE18" s="2" t="s">
        <v>169</v>
      </c>
      <c r="AF18" s="2" t="s">
        <v>37</v>
      </c>
      <c r="AG18" s="2" t="s">
        <v>168</v>
      </c>
      <c r="AH18" s="2" t="s">
        <v>172</v>
      </c>
      <c r="AI18">
        <v>-735796.69</v>
      </c>
      <c r="AJ18">
        <v>-1065811.94</v>
      </c>
      <c r="AK18">
        <v>14.56121040791826</v>
      </c>
      <c r="AL18">
        <v>49.892897025362579</v>
      </c>
      <c r="AM18" s="2"/>
      <c r="AN18" s="2" t="s">
        <v>131</v>
      </c>
      <c r="AO18" s="2" t="s">
        <v>124</v>
      </c>
      <c r="AP18" s="2" t="s">
        <v>132</v>
      </c>
      <c r="AQ18" s="2" t="s">
        <v>133</v>
      </c>
      <c r="AR18">
        <v>4321</v>
      </c>
      <c r="AS18">
        <v>1745</v>
      </c>
      <c r="AT18">
        <v>3</v>
      </c>
    </row>
    <row r="19" spans="1:46" hidden="1" x14ac:dyDescent="0.25">
      <c r="A19">
        <v>4322</v>
      </c>
      <c r="B19" s="1">
        <v>45690.894907407404</v>
      </c>
      <c r="C19" s="2" t="s">
        <v>166</v>
      </c>
      <c r="D19" s="1">
        <v>45530.413275462961</v>
      </c>
      <c r="E19" s="1">
        <v>45559.635347222225</v>
      </c>
      <c r="F19" s="2" t="s">
        <v>43</v>
      </c>
      <c r="G19" s="2" t="s">
        <v>11871</v>
      </c>
      <c r="H19" s="2" t="s">
        <v>58</v>
      </c>
      <c r="I19" s="2" t="s">
        <v>11894</v>
      </c>
      <c r="J19">
        <v>13496250</v>
      </c>
      <c r="K19" s="2" t="s">
        <v>11873</v>
      </c>
      <c r="L19">
        <v>1587</v>
      </c>
      <c r="M19" s="2" t="s">
        <v>11874</v>
      </c>
      <c r="N19" s="2" t="s">
        <v>178</v>
      </c>
      <c r="O19" s="2" t="s">
        <v>11889</v>
      </c>
      <c r="P19" s="2" t="s">
        <v>124</v>
      </c>
      <c r="Q19">
        <v>2024</v>
      </c>
      <c r="R19">
        <v>9</v>
      </c>
      <c r="S19">
        <v>49.891226199999998</v>
      </c>
      <c r="T19">
        <v>14.5654483</v>
      </c>
      <c r="U19" s="2" t="s">
        <v>11876</v>
      </c>
      <c r="V19">
        <v>1</v>
      </c>
      <c r="W19" s="2" t="s">
        <v>124</v>
      </c>
      <c r="X19" s="2" t="s">
        <v>125</v>
      </c>
      <c r="Y19" s="2" t="s">
        <v>174</v>
      </c>
      <c r="Z19" s="2" t="s">
        <v>175</v>
      </c>
      <c r="AA19">
        <v>1587</v>
      </c>
      <c r="AB19" s="2" t="s">
        <v>163</v>
      </c>
      <c r="AC19" s="2"/>
      <c r="AD19" s="2" t="s">
        <v>176</v>
      </c>
      <c r="AE19" s="2" t="s">
        <v>175</v>
      </c>
      <c r="AF19" s="2" t="s">
        <v>37</v>
      </c>
      <c r="AG19" s="2" t="s">
        <v>174</v>
      </c>
      <c r="AH19" s="2" t="s">
        <v>177</v>
      </c>
      <c r="AI19">
        <v>-735839.66</v>
      </c>
      <c r="AJ19">
        <v>-1065767.95</v>
      </c>
      <c r="AK19">
        <v>14.560535432168233</v>
      </c>
      <c r="AL19">
        <v>49.893237009453536</v>
      </c>
      <c r="AM19" s="2"/>
      <c r="AN19" s="2" t="s">
        <v>131</v>
      </c>
      <c r="AO19" s="2" t="s">
        <v>124</v>
      </c>
      <c r="AP19" s="2" t="s">
        <v>132</v>
      </c>
      <c r="AQ19" s="2" t="s">
        <v>133</v>
      </c>
      <c r="AR19">
        <v>4322</v>
      </c>
      <c r="AS19">
        <v>1745</v>
      </c>
      <c r="AT19">
        <v>3</v>
      </c>
    </row>
    <row r="20" spans="1:46" hidden="1" x14ac:dyDescent="0.25">
      <c r="A20">
        <v>4323</v>
      </c>
      <c r="B20" s="1">
        <v>45690.894907407404</v>
      </c>
      <c r="C20" s="2" t="s">
        <v>183</v>
      </c>
      <c r="D20" s="1">
        <v>45530.428796296299</v>
      </c>
      <c r="E20" s="1">
        <v>45560.564097222225</v>
      </c>
      <c r="F20" s="2" t="s">
        <v>43</v>
      </c>
      <c r="G20" s="2" t="s">
        <v>11871</v>
      </c>
      <c r="H20" s="2" t="s">
        <v>154</v>
      </c>
      <c r="I20" s="2" t="s">
        <v>11899</v>
      </c>
      <c r="J20">
        <v>38000</v>
      </c>
      <c r="K20" s="2" t="s">
        <v>11873</v>
      </c>
      <c r="L20">
        <v>387</v>
      </c>
      <c r="M20" s="2" t="s">
        <v>11874</v>
      </c>
      <c r="N20" s="2" t="s">
        <v>184</v>
      </c>
      <c r="O20" s="2" t="s">
        <v>11889</v>
      </c>
      <c r="P20" s="2" t="s">
        <v>124</v>
      </c>
      <c r="Q20">
        <v>2024</v>
      </c>
      <c r="R20">
        <v>9</v>
      </c>
      <c r="S20">
        <v>49.891226199999998</v>
      </c>
      <c r="T20">
        <v>14.5654483</v>
      </c>
      <c r="U20" s="2" t="s">
        <v>11876</v>
      </c>
      <c r="V20">
        <v>1</v>
      </c>
      <c r="W20" s="2" t="s">
        <v>124</v>
      </c>
      <c r="X20" s="2" t="s">
        <v>125</v>
      </c>
      <c r="Y20" s="2" t="s">
        <v>179</v>
      </c>
      <c r="Z20" s="2" t="s">
        <v>180</v>
      </c>
      <c r="AA20">
        <v>387</v>
      </c>
      <c r="AB20" s="2" t="s">
        <v>163</v>
      </c>
      <c r="AC20" s="2"/>
      <c r="AD20" s="2" t="s">
        <v>181</v>
      </c>
      <c r="AE20" s="2" t="s">
        <v>180</v>
      </c>
      <c r="AF20" s="2" t="s">
        <v>37</v>
      </c>
      <c r="AG20" s="2" t="s">
        <v>179</v>
      </c>
      <c r="AH20" s="2" t="s">
        <v>182</v>
      </c>
      <c r="AI20">
        <v>-733866.71</v>
      </c>
      <c r="AJ20">
        <v>-1064937.7</v>
      </c>
      <c r="AK20">
        <v>14.586197337228398</v>
      </c>
      <c r="AL20">
        <v>49.90301726244374</v>
      </c>
      <c r="AM20" s="2"/>
      <c r="AN20" s="2" t="s">
        <v>131</v>
      </c>
      <c r="AO20" s="2" t="s">
        <v>124</v>
      </c>
      <c r="AP20" s="2" t="s">
        <v>132</v>
      </c>
      <c r="AQ20" s="2" t="s">
        <v>133</v>
      </c>
      <c r="AR20">
        <v>4323</v>
      </c>
      <c r="AS20">
        <v>13</v>
      </c>
      <c r="AT20">
        <v>4</v>
      </c>
    </row>
    <row r="21" spans="1:46" hidden="1" x14ac:dyDescent="0.25">
      <c r="A21">
        <v>4324</v>
      </c>
      <c r="B21" s="1">
        <v>45690.894907407404</v>
      </c>
      <c r="C21" s="2" t="s">
        <v>183</v>
      </c>
      <c r="D21" s="1">
        <v>45530.428796296299</v>
      </c>
      <c r="E21" s="1">
        <v>45560.564097222225</v>
      </c>
      <c r="F21" s="2" t="s">
        <v>43</v>
      </c>
      <c r="G21" s="2" t="s">
        <v>11871</v>
      </c>
      <c r="H21" s="2" t="s">
        <v>190</v>
      </c>
      <c r="I21" s="2" t="s">
        <v>11896</v>
      </c>
      <c r="J21">
        <v>38000</v>
      </c>
      <c r="K21" s="2" t="s">
        <v>11873</v>
      </c>
      <c r="L21">
        <v>10</v>
      </c>
      <c r="M21" s="2" t="s">
        <v>11874</v>
      </c>
      <c r="N21" s="2" t="s">
        <v>191</v>
      </c>
      <c r="O21" s="2" t="s">
        <v>11889</v>
      </c>
      <c r="P21" s="2" t="s">
        <v>124</v>
      </c>
      <c r="Q21">
        <v>2024</v>
      </c>
      <c r="R21">
        <v>9</v>
      </c>
      <c r="S21">
        <v>49.891226199999998</v>
      </c>
      <c r="T21">
        <v>14.5654483</v>
      </c>
      <c r="U21" s="2" t="s">
        <v>11876</v>
      </c>
      <c r="V21">
        <v>1</v>
      </c>
      <c r="W21" s="2" t="s">
        <v>124</v>
      </c>
      <c r="X21" s="2" t="s">
        <v>125</v>
      </c>
      <c r="Y21" s="2" t="s">
        <v>185</v>
      </c>
      <c r="Z21" s="2" t="s">
        <v>186</v>
      </c>
      <c r="AA21">
        <v>10</v>
      </c>
      <c r="AB21" s="2" t="s">
        <v>187</v>
      </c>
      <c r="AC21" s="2"/>
      <c r="AD21" s="2" t="s">
        <v>188</v>
      </c>
      <c r="AE21" s="2" t="s">
        <v>186</v>
      </c>
      <c r="AF21" s="2" t="s">
        <v>37</v>
      </c>
      <c r="AG21" s="2" t="s">
        <v>185</v>
      </c>
      <c r="AH21" s="2" t="s">
        <v>189</v>
      </c>
      <c r="AI21">
        <v>-733841.85</v>
      </c>
      <c r="AJ21">
        <v>-1064882.74</v>
      </c>
      <c r="AK21">
        <v>14.586437656404581</v>
      </c>
      <c r="AL21">
        <v>49.903536952265831</v>
      </c>
      <c r="AM21" s="2"/>
      <c r="AN21" s="2" t="s">
        <v>131</v>
      </c>
      <c r="AO21" s="2" t="s">
        <v>124</v>
      </c>
      <c r="AP21" s="2" t="s">
        <v>132</v>
      </c>
      <c r="AQ21" s="2" t="s">
        <v>133</v>
      </c>
      <c r="AR21">
        <v>4324</v>
      </c>
      <c r="AS21">
        <v>13</v>
      </c>
      <c r="AT21">
        <v>4</v>
      </c>
    </row>
    <row r="22" spans="1:46" hidden="1" x14ac:dyDescent="0.25">
      <c r="A22">
        <v>4325</v>
      </c>
      <c r="B22" s="1">
        <v>45690.894907407404</v>
      </c>
      <c r="C22" s="2" t="s">
        <v>183</v>
      </c>
      <c r="D22" s="1">
        <v>45530.428796296299</v>
      </c>
      <c r="E22" s="1">
        <v>45560.564097222225</v>
      </c>
      <c r="F22" s="2" t="s">
        <v>43</v>
      </c>
      <c r="G22" s="2" t="s">
        <v>11871</v>
      </c>
      <c r="H22" s="2" t="s">
        <v>154</v>
      </c>
      <c r="I22" s="2" t="s">
        <v>11897</v>
      </c>
      <c r="J22">
        <v>38000</v>
      </c>
      <c r="K22" s="2" t="s">
        <v>11873</v>
      </c>
      <c r="L22">
        <v>2239</v>
      </c>
      <c r="M22" s="2" t="s">
        <v>11874</v>
      </c>
      <c r="N22" s="2" t="s">
        <v>197</v>
      </c>
      <c r="O22" s="2" t="s">
        <v>11889</v>
      </c>
      <c r="P22" s="2" t="s">
        <v>124</v>
      </c>
      <c r="Q22">
        <v>2024</v>
      </c>
      <c r="R22">
        <v>9</v>
      </c>
      <c r="S22">
        <v>49.891226199999998</v>
      </c>
      <c r="T22">
        <v>14.5654483</v>
      </c>
      <c r="U22" s="2" t="s">
        <v>11876</v>
      </c>
      <c r="V22">
        <v>1</v>
      </c>
      <c r="W22" s="2" t="s">
        <v>124</v>
      </c>
      <c r="X22" s="2" t="s">
        <v>125</v>
      </c>
      <c r="Y22" s="2" t="s">
        <v>192</v>
      </c>
      <c r="Z22" s="2" t="s">
        <v>193</v>
      </c>
      <c r="AA22">
        <v>2239</v>
      </c>
      <c r="AB22" s="2" t="s">
        <v>194</v>
      </c>
      <c r="AC22" s="2"/>
      <c r="AD22" s="2" t="s">
        <v>195</v>
      </c>
      <c r="AE22" s="2" t="s">
        <v>193</v>
      </c>
      <c r="AF22" s="2" t="s">
        <v>37</v>
      </c>
      <c r="AG22" s="2" t="s">
        <v>192</v>
      </c>
      <c r="AH22" s="2" t="s">
        <v>196</v>
      </c>
      <c r="AI22">
        <v>-733902.11</v>
      </c>
      <c r="AJ22">
        <v>-1064996.97</v>
      </c>
      <c r="AK22">
        <v>14.585819670786803</v>
      </c>
      <c r="AL22">
        <v>49.902446455717183</v>
      </c>
      <c r="AM22" s="2"/>
      <c r="AN22" s="2" t="s">
        <v>131</v>
      </c>
      <c r="AO22" s="2" t="s">
        <v>124</v>
      </c>
      <c r="AP22" s="2" t="s">
        <v>132</v>
      </c>
      <c r="AQ22" s="2" t="s">
        <v>133</v>
      </c>
      <c r="AR22">
        <v>4325</v>
      </c>
      <c r="AS22">
        <v>13</v>
      </c>
      <c r="AT22">
        <v>4</v>
      </c>
    </row>
    <row r="23" spans="1:46" hidden="1" x14ac:dyDescent="0.25">
      <c r="A23">
        <v>4326</v>
      </c>
      <c r="B23" s="1">
        <v>45690.894907407404</v>
      </c>
      <c r="C23" s="2" t="s">
        <v>183</v>
      </c>
      <c r="D23" s="1">
        <v>45530.428796296299</v>
      </c>
      <c r="E23" s="1">
        <v>45560.564097222225</v>
      </c>
      <c r="F23" s="2" t="s">
        <v>43</v>
      </c>
      <c r="G23" s="2" t="s">
        <v>11871</v>
      </c>
      <c r="H23" s="2" t="s">
        <v>154</v>
      </c>
      <c r="I23" s="2" t="s">
        <v>11898</v>
      </c>
      <c r="J23">
        <v>38000</v>
      </c>
      <c r="K23" s="2" t="s">
        <v>11873</v>
      </c>
      <c r="L23">
        <v>200</v>
      </c>
      <c r="M23" s="2" t="s">
        <v>11874</v>
      </c>
      <c r="N23" s="2" t="s">
        <v>202</v>
      </c>
      <c r="O23" s="2" t="s">
        <v>11889</v>
      </c>
      <c r="P23" s="2" t="s">
        <v>124</v>
      </c>
      <c r="Q23">
        <v>2024</v>
      </c>
      <c r="R23">
        <v>9</v>
      </c>
      <c r="S23">
        <v>49.891226199999998</v>
      </c>
      <c r="T23">
        <v>14.5654483</v>
      </c>
      <c r="U23" s="2" t="s">
        <v>11876</v>
      </c>
      <c r="V23">
        <v>1</v>
      </c>
      <c r="W23" s="2" t="s">
        <v>124</v>
      </c>
      <c r="X23" s="2" t="s">
        <v>125</v>
      </c>
      <c r="Y23" s="2" t="s">
        <v>198</v>
      </c>
      <c r="Z23" s="2" t="s">
        <v>199</v>
      </c>
      <c r="AA23">
        <v>200</v>
      </c>
      <c r="AB23" s="2" t="s">
        <v>187</v>
      </c>
      <c r="AC23" s="2"/>
      <c r="AD23" s="2" t="s">
        <v>200</v>
      </c>
      <c r="AE23" s="2" t="s">
        <v>199</v>
      </c>
      <c r="AF23" s="2" t="s">
        <v>37</v>
      </c>
      <c r="AG23" s="2" t="s">
        <v>198</v>
      </c>
      <c r="AH23" s="2" t="s">
        <v>201</v>
      </c>
      <c r="AI23">
        <v>-733849.34</v>
      </c>
      <c r="AJ23">
        <v>-1064892.24</v>
      </c>
      <c r="AK23">
        <v>14.586352068889557</v>
      </c>
      <c r="AL23">
        <v>49.903443271293078</v>
      </c>
      <c r="AM23" s="2"/>
      <c r="AN23" s="2" t="s">
        <v>131</v>
      </c>
      <c r="AO23" s="2" t="s">
        <v>124</v>
      </c>
      <c r="AP23" s="2" t="s">
        <v>132</v>
      </c>
      <c r="AQ23" s="2" t="s">
        <v>133</v>
      </c>
      <c r="AR23">
        <v>4326</v>
      </c>
      <c r="AS23">
        <v>13</v>
      </c>
      <c r="AT23">
        <v>4</v>
      </c>
    </row>
    <row r="24" spans="1:46" hidden="1" x14ac:dyDescent="0.25">
      <c r="A24">
        <v>14684</v>
      </c>
      <c r="B24" s="1">
        <v>45691.804016203707</v>
      </c>
      <c r="C24" s="2" t="s">
        <v>213</v>
      </c>
      <c r="D24" s="1">
        <v>45238.663773148146</v>
      </c>
      <c r="E24" s="1">
        <v>45260.334537037037</v>
      </c>
      <c r="F24" s="2" t="s">
        <v>43</v>
      </c>
      <c r="G24" s="2" t="s">
        <v>11871</v>
      </c>
      <c r="H24" s="2" t="s">
        <v>154</v>
      </c>
      <c r="I24" s="2" t="s">
        <v>11900</v>
      </c>
      <c r="J24">
        <v>5500</v>
      </c>
      <c r="K24" s="2" t="s">
        <v>11873</v>
      </c>
      <c r="L24">
        <v>11</v>
      </c>
      <c r="M24" s="2" t="s">
        <v>11874</v>
      </c>
      <c r="N24" s="2" t="s">
        <v>214</v>
      </c>
      <c r="O24" s="2" t="s">
        <v>11901</v>
      </c>
      <c r="P24" s="2" t="s">
        <v>203</v>
      </c>
      <c r="Q24">
        <v>2023</v>
      </c>
      <c r="R24">
        <v>11</v>
      </c>
      <c r="S24">
        <v>50.206931599999997</v>
      </c>
      <c r="T24">
        <v>14.3977971</v>
      </c>
      <c r="U24" s="2" t="s">
        <v>11876</v>
      </c>
      <c r="V24">
        <v>1</v>
      </c>
      <c r="W24" s="2" t="s">
        <v>203</v>
      </c>
      <c r="X24" s="2" t="s">
        <v>204</v>
      </c>
      <c r="Y24" s="2" t="s">
        <v>205</v>
      </c>
      <c r="Z24" s="2" t="s">
        <v>206</v>
      </c>
      <c r="AA24">
        <v>11</v>
      </c>
      <c r="AB24" s="2" t="s">
        <v>207</v>
      </c>
      <c r="AC24" s="2"/>
      <c r="AD24" s="2" t="s">
        <v>208</v>
      </c>
      <c r="AE24" s="2" t="s">
        <v>206</v>
      </c>
      <c r="AF24" s="2" t="s">
        <v>37</v>
      </c>
      <c r="AG24" s="2" t="s">
        <v>205</v>
      </c>
      <c r="AH24" s="2" t="s">
        <v>209</v>
      </c>
      <c r="AI24">
        <v>-750671.35999999999</v>
      </c>
      <c r="AJ24">
        <v>-1011400.59</v>
      </c>
      <c r="AK24">
        <v>14.251233383277112</v>
      </c>
      <c r="AL24">
        <v>50.359275097138337</v>
      </c>
      <c r="AM24" s="2"/>
      <c r="AN24" s="2" t="s">
        <v>210</v>
      </c>
      <c r="AO24" s="2" t="s">
        <v>203</v>
      </c>
      <c r="AP24" s="2" t="s">
        <v>211</v>
      </c>
      <c r="AQ24" s="2" t="s">
        <v>212</v>
      </c>
      <c r="AR24">
        <v>14684</v>
      </c>
      <c r="AS24">
        <v>500</v>
      </c>
      <c r="AT24">
        <v>1</v>
      </c>
    </row>
    <row r="25" spans="1:46" hidden="1" x14ac:dyDescent="0.25">
      <c r="A25">
        <v>4336</v>
      </c>
      <c r="B25" s="1">
        <v>45690.894907407404</v>
      </c>
      <c r="C25" s="2" t="s">
        <v>224</v>
      </c>
      <c r="D25" s="1">
        <v>45530.671620370369</v>
      </c>
      <c r="E25" s="1">
        <v>45558.5778587963</v>
      </c>
      <c r="F25" s="2" t="s">
        <v>43</v>
      </c>
      <c r="G25" s="2" t="s">
        <v>11871</v>
      </c>
      <c r="H25" s="2" t="s">
        <v>80</v>
      </c>
      <c r="I25" s="2" t="s">
        <v>11902</v>
      </c>
      <c r="J25">
        <v>10951200</v>
      </c>
      <c r="K25" s="2" t="s">
        <v>11873</v>
      </c>
      <c r="L25">
        <v>403</v>
      </c>
      <c r="M25" s="2" t="s">
        <v>11874</v>
      </c>
      <c r="N25" s="2" t="s">
        <v>225</v>
      </c>
      <c r="O25" s="2" t="s">
        <v>11889</v>
      </c>
      <c r="P25" s="2" t="s">
        <v>215</v>
      </c>
      <c r="Q25">
        <v>2024</v>
      </c>
      <c r="R25">
        <v>9</v>
      </c>
      <c r="S25">
        <v>49.930778799999999</v>
      </c>
      <c r="T25">
        <v>14.585362099999999</v>
      </c>
      <c r="U25" s="2" t="s">
        <v>11876</v>
      </c>
      <c r="V25">
        <v>1</v>
      </c>
      <c r="W25" s="2" t="s">
        <v>215</v>
      </c>
      <c r="X25" s="2" t="s">
        <v>216</v>
      </c>
      <c r="Y25" s="2" t="s">
        <v>217</v>
      </c>
      <c r="Z25" s="2" t="s">
        <v>218</v>
      </c>
      <c r="AA25">
        <v>403</v>
      </c>
      <c r="AB25" s="2" t="s">
        <v>219</v>
      </c>
      <c r="AC25" s="2"/>
      <c r="AD25" s="2" t="s">
        <v>220</v>
      </c>
      <c r="AE25" s="2" t="s">
        <v>218</v>
      </c>
      <c r="AF25" s="2" t="s">
        <v>37</v>
      </c>
      <c r="AG25" s="2" t="s">
        <v>217</v>
      </c>
      <c r="AH25" s="2" t="s">
        <v>221</v>
      </c>
      <c r="AI25">
        <v>-733394.66</v>
      </c>
      <c r="AJ25">
        <v>-1061798.48</v>
      </c>
      <c r="AK25">
        <v>14.586847431434931</v>
      </c>
      <c r="AL25">
        <v>49.931557643748405</v>
      </c>
      <c r="AM25" s="2"/>
      <c r="AN25" s="2" t="s">
        <v>222</v>
      </c>
      <c r="AO25" s="2" t="s">
        <v>215</v>
      </c>
      <c r="AP25" s="2" t="s">
        <v>223</v>
      </c>
      <c r="AQ25" s="2" t="s">
        <v>215</v>
      </c>
      <c r="AR25">
        <v>4336</v>
      </c>
      <c r="AS25">
        <v>1301</v>
      </c>
      <c r="AT25">
        <v>5</v>
      </c>
    </row>
    <row r="26" spans="1:46" hidden="1" x14ac:dyDescent="0.25">
      <c r="A26">
        <v>4337</v>
      </c>
      <c r="B26" s="1">
        <v>45690.894907407404</v>
      </c>
      <c r="C26" s="2" t="s">
        <v>224</v>
      </c>
      <c r="D26" s="1">
        <v>45530.671620370369</v>
      </c>
      <c r="E26" s="1">
        <v>45558.5778587963</v>
      </c>
      <c r="F26" s="2" t="s">
        <v>43</v>
      </c>
      <c r="G26" s="2" t="s">
        <v>11871</v>
      </c>
      <c r="H26" s="2" t="s">
        <v>80</v>
      </c>
      <c r="I26" s="2" t="s">
        <v>11905</v>
      </c>
      <c r="J26">
        <v>10951200</v>
      </c>
      <c r="K26" s="2" t="s">
        <v>11873</v>
      </c>
      <c r="L26">
        <v>1619</v>
      </c>
      <c r="M26" s="2" t="s">
        <v>11874</v>
      </c>
      <c r="N26" s="2" t="s">
        <v>230</v>
      </c>
      <c r="O26" s="2" t="s">
        <v>11889</v>
      </c>
      <c r="P26" s="2" t="s">
        <v>215</v>
      </c>
      <c r="Q26">
        <v>2024</v>
      </c>
      <c r="R26">
        <v>9</v>
      </c>
      <c r="S26">
        <v>49.931089</v>
      </c>
      <c r="T26">
        <v>14.5870107</v>
      </c>
      <c r="U26" s="2" t="s">
        <v>11876</v>
      </c>
      <c r="V26">
        <v>1</v>
      </c>
      <c r="W26" s="2" t="s">
        <v>215</v>
      </c>
      <c r="X26" s="2" t="s">
        <v>216</v>
      </c>
      <c r="Y26" s="2" t="s">
        <v>226</v>
      </c>
      <c r="Z26" s="2" t="s">
        <v>227</v>
      </c>
      <c r="AA26">
        <v>1619</v>
      </c>
      <c r="AB26" s="2" t="s">
        <v>219</v>
      </c>
      <c r="AC26" s="2"/>
      <c r="AD26" s="2" t="s">
        <v>228</v>
      </c>
      <c r="AE26" s="2" t="s">
        <v>227</v>
      </c>
      <c r="AF26" s="2" t="s">
        <v>37</v>
      </c>
      <c r="AG26" s="2" t="s">
        <v>226</v>
      </c>
      <c r="AH26" s="2" t="s">
        <v>229</v>
      </c>
      <c r="AI26">
        <v>-733353.97</v>
      </c>
      <c r="AJ26">
        <v>-1061827.3</v>
      </c>
      <c r="AK26">
        <v>14.587462942476316</v>
      </c>
      <c r="AL26">
        <v>49.931349926614374</v>
      </c>
      <c r="AM26" s="2"/>
      <c r="AN26" s="2" t="s">
        <v>222</v>
      </c>
      <c r="AO26" s="2" t="s">
        <v>215</v>
      </c>
      <c r="AP26" s="2" t="s">
        <v>223</v>
      </c>
      <c r="AQ26" s="2" t="s">
        <v>215</v>
      </c>
      <c r="AR26">
        <v>4337</v>
      </c>
      <c r="AS26">
        <v>1301</v>
      </c>
      <c r="AT26">
        <v>5</v>
      </c>
    </row>
    <row r="27" spans="1:46" hidden="1" x14ac:dyDescent="0.25">
      <c r="A27">
        <v>4338</v>
      </c>
      <c r="B27" s="1">
        <v>45690.894907407404</v>
      </c>
      <c r="C27" s="2" t="s">
        <v>224</v>
      </c>
      <c r="D27" s="1">
        <v>45530.671620370369</v>
      </c>
      <c r="E27" s="1">
        <v>45558.5778587963</v>
      </c>
      <c r="F27" s="2" t="s">
        <v>43</v>
      </c>
      <c r="G27" s="2" t="s">
        <v>11871</v>
      </c>
      <c r="H27" s="2" t="s">
        <v>80</v>
      </c>
      <c r="I27" s="2" t="s">
        <v>11903</v>
      </c>
      <c r="J27">
        <v>10951200</v>
      </c>
      <c r="K27" s="2" t="s">
        <v>11873</v>
      </c>
      <c r="L27">
        <v>159</v>
      </c>
      <c r="M27" s="2" t="s">
        <v>11874</v>
      </c>
      <c r="N27" s="2" t="s">
        <v>235</v>
      </c>
      <c r="O27" s="2" t="s">
        <v>11889</v>
      </c>
      <c r="P27" s="2" t="s">
        <v>215</v>
      </c>
      <c r="Q27">
        <v>2024</v>
      </c>
      <c r="R27">
        <v>9</v>
      </c>
      <c r="S27">
        <v>49.930778799999999</v>
      </c>
      <c r="T27">
        <v>14.585362099999999</v>
      </c>
      <c r="U27" s="2" t="s">
        <v>11876</v>
      </c>
      <c r="V27">
        <v>1</v>
      </c>
      <c r="W27" s="2" t="s">
        <v>215</v>
      </c>
      <c r="X27" s="2" t="s">
        <v>216</v>
      </c>
      <c r="Y27" s="2" t="s">
        <v>231</v>
      </c>
      <c r="Z27" s="2" t="s">
        <v>232</v>
      </c>
      <c r="AA27">
        <v>159</v>
      </c>
      <c r="AB27" s="2" t="s">
        <v>219</v>
      </c>
      <c r="AC27" s="2"/>
      <c r="AD27" s="2" t="s">
        <v>233</v>
      </c>
      <c r="AE27" s="2" t="s">
        <v>232</v>
      </c>
      <c r="AF27" s="2" t="s">
        <v>37</v>
      </c>
      <c r="AG27" s="2" t="s">
        <v>231</v>
      </c>
      <c r="AH27" s="2" t="s">
        <v>234</v>
      </c>
      <c r="AI27">
        <v>-733380.79</v>
      </c>
      <c r="AJ27">
        <v>-1061803.47</v>
      </c>
      <c r="AK27">
        <v>14.587048209628648</v>
      </c>
      <c r="AL27">
        <v>49.931529910206486</v>
      </c>
      <c r="AM27" s="2"/>
      <c r="AN27" s="2" t="s">
        <v>222</v>
      </c>
      <c r="AO27" s="2" t="s">
        <v>215</v>
      </c>
      <c r="AP27" s="2" t="s">
        <v>223</v>
      </c>
      <c r="AQ27" s="2" t="s">
        <v>215</v>
      </c>
      <c r="AR27">
        <v>4338</v>
      </c>
      <c r="AS27">
        <v>1301</v>
      </c>
      <c r="AT27">
        <v>5</v>
      </c>
    </row>
    <row r="28" spans="1:46" hidden="1" x14ac:dyDescent="0.25">
      <c r="A28">
        <v>4339</v>
      </c>
      <c r="B28" s="1">
        <v>45690.894907407404</v>
      </c>
      <c r="C28" s="2" t="s">
        <v>224</v>
      </c>
      <c r="D28" s="1">
        <v>45530.671620370369</v>
      </c>
      <c r="E28" s="1">
        <v>45558.5778587963</v>
      </c>
      <c r="F28" s="2" t="s">
        <v>43</v>
      </c>
      <c r="G28" s="2" t="s">
        <v>11871</v>
      </c>
      <c r="H28" s="2" t="s">
        <v>58</v>
      </c>
      <c r="I28" s="2" t="s">
        <v>11904</v>
      </c>
      <c r="J28">
        <v>10951200</v>
      </c>
      <c r="K28" s="2" t="s">
        <v>11873</v>
      </c>
      <c r="L28">
        <v>6152</v>
      </c>
      <c r="M28" s="2" t="s">
        <v>11874</v>
      </c>
      <c r="N28" s="2" t="s">
        <v>241</v>
      </c>
      <c r="O28" s="2" t="s">
        <v>11889</v>
      </c>
      <c r="P28" s="2" t="s">
        <v>215</v>
      </c>
      <c r="Q28">
        <v>2024</v>
      </c>
      <c r="R28">
        <v>9</v>
      </c>
      <c r="S28">
        <v>49.930778799999999</v>
      </c>
      <c r="T28">
        <v>14.585362099999999</v>
      </c>
      <c r="U28" s="2" t="s">
        <v>11876</v>
      </c>
      <c r="V28">
        <v>1</v>
      </c>
      <c r="W28" s="2" t="s">
        <v>215</v>
      </c>
      <c r="X28" s="2" t="s">
        <v>216</v>
      </c>
      <c r="Y28" s="2" t="s">
        <v>236</v>
      </c>
      <c r="Z28" s="2" t="s">
        <v>237</v>
      </c>
      <c r="AA28">
        <v>6152</v>
      </c>
      <c r="AB28" s="2" t="s">
        <v>238</v>
      </c>
      <c r="AC28" s="2"/>
      <c r="AD28" s="2" t="s">
        <v>239</v>
      </c>
      <c r="AE28" s="2" t="s">
        <v>237</v>
      </c>
      <c r="AF28" s="2" t="s">
        <v>37</v>
      </c>
      <c r="AG28" s="2" t="s">
        <v>236</v>
      </c>
      <c r="AH28" s="2" t="s">
        <v>240</v>
      </c>
      <c r="AI28">
        <v>-733324.76</v>
      </c>
      <c r="AJ28">
        <v>-1061772.6000000001</v>
      </c>
      <c r="AK28">
        <v>14.587763947710796</v>
      </c>
      <c r="AL28">
        <v>49.931872540358896</v>
      </c>
      <c r="AM28" s="2"/>
      <c r="AN28" s="2" t="s">
        <v>222</v>
      </c>
      <c r="AO28" s="2" t="s">
        <v>215</v>
      </c>
      <c r="AP28" s="2" t="s">
        <v>223</v>
      </c>
      <c r="AQ28" s="2" t="s">
        <v>215</v>
      </c>
      <c r="AR28">
        <v>4339</v>
      </c>
      <c r="AS28">
        <v>1301</v>
      </c>
      <c r="AT28">
        <v>5</v>
      </c>
    </row>
    <row r="29" spans="1:46" hidden="1" x14ac:dyDescent="0.25">
      <c r="A29">
        <v>4340</v>
      </c>
      <c r="B29" s="1">
        <v>45690.894907407404</v>
      </c>
      <c r="C29" s="2" t="s">
        <v>224</v>
      </c>
      <c r="D29" s="1">
        <v>45530.671620370369</v>
      </c>
      <c r="E29" s="1">
        <v>45558.5778587963</v>
      </c>
      <c r="F29" s="2" t="s">
        <v>43</v>
      </c>
      <c r="G29" s="2" t="s">
        <v>11871</v>
      </c>
      <c r="H29" s="2" t="s">
        <v>80</v>
      </c>
      <c r="I29" s="2" t="s">
        <v>11906</v>
      </c>
      <c r="J29">
        <v>10951200</v>
      </c>
      <c r="K29" s="2" t="s">
        <v>11873</v>
      </c>
      <c r="L29">
        <v>85</v>
      </c>
      <c r="M29" s="2" t="s">
        <v>11874</v>
      </c>
      <c r="N29" s="2" t="s">
        <v>246</v>
      </c>
      <c r="O29" s="2" t="s">
        <v>11889</v>
      </c>
      <c r="P29" s="2" t="s">
        <v>215</v>
      </c>
      <c r="Q29">
        <v>2024</v>
      </c>
      <c r="R29">
        <v>9</v>
      </c>
      <c r="S29">
        <v>49.930778799999999</v>
      </c>
      <c r="T29">
        <v>14.585362099999999</v>
      </c>
      <c r="U29" s="2" t="s">
        <v>11876</v>
      </c>
      <c r="V29">
        <v>1</v>
      </c>
      <c r="W29" s="2" t="s">
        <v>215</v>
      </c>
      <c r="X29" s="2" t="s">
        <v>216</v>
      </c>
      <c r="Y29" s="2" t="s">
        <v>242</v>
      </c>
      <c r="Z29" s="2" t="s">
        <v>243</v>
      </c>
      <c r="AA29">
        <v>85</v>
      </c>
      <c r="AB29" s="2" t="s">
        <v>219</v>
      </c>
      <c r="AC29" s="2"/>
      <c r="AD29" s="2" t="s">
        <v>244</v>
      </c>
      <c r="AE29" s="2" t="s">
        <v>243</v>
      </c>
      <c r="AF29" s="2" t="s">
        <v>37</v>
      </c>
      <c r="AG29" s="2" t="s">
        <v>242</v>
      </c>
      <c r="AH29" s="2" t="s">
        <v>245</v>
      </c>
      <c r="AI29">
        <v>-733383.76</v>
      </c>
      <c r="AJ29">
        <v>-1061806.77</v>
      </c>
      <c r="AK29">
        <v>14.587013378970438</v>
      </c>
      <c r="AL29">
        <v>49.931496924649515</v>
      </c>
      <c r="AM29" s="2"/>
      <c r="AN29" s="2" t="s">
        <v>222</v>
      </c>
      <c r="AO29" s="2" t="s">
        <v>215</v>
      </c>
      <c r="AP29" s="2" t="s">
        <v>223</v>
      </c>
      <c r="AQ29" s="2" t="s">
        <v>215</v>
      </c>
      <c r="AR29">
        <v>4340</v>
      </c>
      <c r="AS29">
        <v>1301</v>
      </c>
      <c r="AT29">
        <v>5</v>
      </c>
    </row>
    <row r="30" spans="1:46" hidden="1" x14ac:dyDescent="0.25">
      <c r="A30">
        <v>14976</v>
      </c>
      <c r="B30" s="1">
        <v>45691.804039351853</v>
      </c>
      <c r="C30" s="2" t="s">
        <v>257</v>
      </c>
      <c r="D30" s="1">
        <v>45243.430231481485</v>
      </c>
      <c r="E30" s="1">
        <v>45265.479328703703</v>
      </c>
      <c r="F30" s="2" t="s">
        <v>43</v>
      </c>
      <c r="G30" s="2" t="s">
        <v>11871</v>
      </c>
      <c r="H30" s="2" t="s">
        <v>58</v>
      </c>
      <c r="I30" s="2" t="s">
        <v>11907</v>
      </c>
      <c r="J30">
        <v>79566000</v>
      </c>
      <c r="K30" s="2" t="s">
        <v>11873</v>
      </c>
      <c r="L30">
        <v>145</v>
      </c>
      <c r="M30" s="2" t="s">
        <v>11874</v>
      </c>
      <c r="N30" s="2" t="s">
        <v>258</v>
      </c>
      <c r="O30" s="2" t="s">
        <v>11908</v>
      </c>
      <c r="P30" s="2" t="s">
        <v>247</v>
      </c>
      <c r="Q30">
        <v>2023</v>
      </c>
      <c r="R30">
        <v>12</v>
      </c>
      <c r="S30">
        <v>49.985816399999997</v>
      </c>
      <c r="T30">
        <v>14.502932299999999</v>
      </c>
      <c r="U30" s="2" t="s">
        <v>11876</v>
      </c>
      <c r="V30">
        <v>1</v>
      </c>
      <c r="W30" s="2" t="s">
        <v>247</v>
      </c>
      <c r="X30" s="2" t="s">
        <v>248</v>
      </c>
      <c r="Y30" s="2" t="s">
        <v>249</v>
      </c>
      <c r="Z30" s="2" t="s">
        <v>250</v>
      </c>
      <c r="AA30">
        <v>145</v>
      </c>
      <c r="AB30" s="2" t="s">
        <v>251</v>
      </c>
      <c r="AC30" s="2"/>
      <c r="AD30" s="2" t="s">
        <v>252</v>
      </c>
      <c r="AE30" s="2" t="s">
        <v>250</v>
      </c>
      <c r="AF30" s="2" t="s">
        <v>37</v>
      </c>
      <c r="AG30" s="2" t="s">
        <v>249</v>
      </c>
      <c r="AH30" s="2" t="s">
        <v>253</v>
      </c>
      <c r="AI30">
        <v>-739745.02</v>
      </c>
      <c r="AJ30">
        <v>-1054544.26</v>
      </c>
      <c r="AK30">
        <v>14.485516684615675</v>
      </c>
      <c r="AL30">
        <v>49.988490435937806</v>
      </c>
      <c r="AM30" s="2"/>
      <c r="AN30" s="2" t="s">
        <v>254</v>
      </c>
      <c r="AO30" s="2" t="s">
        <v>247</v>
      </c>
      <c r="AP30" s="2" t="s">
        <v>255</v>
      </c>
      <c r="AQ30" s="2" t="s">
        <v>256</v>
      </c>
      <c r="AR30">
        <v>14976</v>
      </c>
      <c r="AS30">
        <v>6000</v>
      </c>
      <c r="AT30">
        <v>4</v>
      </c>
    </row>
    <row r="31" spans="1:46" hidden="1" x14ac:dyDescent="0.25">
      <c r="A31">
        <v>14977</v>
      </c>
      <c r="B31" s="1">
        <v>45691.804039351853</v>
      </c>
      <c r="C31" s="2" t="s">
        <v>257</v>
      </c>
      <c r="D31" s="1">
        <v>45243.430231481485</v>
      </c>
      <c r="E31" s="1">
        <v>45265.479328703703</v>
      </c>
      <c r="F31" s="2" t="s">
        <v>43</v>
      </c>
      <c r="G31" s="2" t="s">
        <v>11871</v>
      </c>
      <c r="H31" s="2" t="s">
        <v>58</v>
      </c>
      <c r="I31" s="2" t="s">
        <v>11911</v>
      </c>
      <c r="J31">
        <v>79566000</v>
      </c>
      <c r="K31" s="2" t="s">
        <v>11873</v>
      </c>
      <c r="L31">
        <v>2194</v>
      </c>
      <c r="M31" s="2" t="s">
        <v>11874</v>
      </c>
      <c r="N31" s="2" t="s">
        <v>11912</v>
      </c>
      <c r="O31" s="2" t="s">
        <v>11908</v>
      </c>
      <c r="P31" s="2" t="s">
        <v>247</v>
      </c>
      <c r="Q31">
        <v>2023</v>
      </c>
      <c r="R31">
        <v>12</v>
      </c>
      <c r="S31">
        <v>49.985816399999997</v>
      </c>
      <c r="T31">
        <v>14.502932299999999</v>
      </c>
      <c r="U31" s="2" t="s">
        <v>11876</v>
      </c>
      <c r="V31">
        <v>0</v>
      </c>
      <c r="W31" s="2"/>
      <c r="X31" s="2"/>
      <c r="Y31" s="2"/>
      <c r="Z31" s="2"/>
      <c r="AB31" s="2"/>
      <c r="AC31" s="2"/>
      <c r="AD31" s="2"/>
      <c r="AE31" s="2"/>
      <c r="AF31" s="2"/>
      <c r="AG31" s="2"/>
      <c r="AH31" s="2"/>
      <c r="AM31" s="2"/>
      <c r="AN31" s="2"/>
      <c r="AO31" s="2"/>
      <c r="AP31" s="2"/>
      <c r="AQ31" s="2"/>
      <c r="AS31">
        <v>6000</v>
      </c>
      <c r="AT31">
        <v>4</v>
      </c>
    </row>
    <row r="32" spans="1:46" hidden="1" x14ac:dyDescent="0.25">
      <c r="A32">
        <v>14978</v>
      </c>
      <c r="B32" s="1">
        <v>45691.804039351853</v>
      </c>
      <c r="C32" s="2" t="s">
        <v>257</v>
      </c>
      <c r="D32" s="1">
        <v>45243.430231481485</v>
      </c>
      <c r="E32" s="1">
        <v>45265.479328703703</v>
      </c>
      <c r="F32" s="2" t="s">
        <v>43</v>
      </c>
      <c r="G32" s="2" t="s">
        <v>11871</v>
      </c>
      <c r="H32" s="2" t="s">
        <v>58</v>
      </c>
      <c r="I32" s="2" t="s">
        <v>11909</v>
      </c>
      <c r="J32">
        <v>79566000</v>
      </c>
      <c r="K32" s="2" t="s">
        <v>11873</v>
      </c>
      <c r="L32">
        <v>202</v>
      </c>
      <c r="M32" s="2" t="s">
        <v>11874</v>
      </c>
      <c r="N32" s="2" t="s">
        <v>264</v>
      </c>
      <c r="O32" s="2" t="s">
        <v>11908</v>
      </c>
      <c r="P32" s="2" t="s">
        <v>247</v>
      </c>
      <c r="Q32">
        <v>2023</v>
      </c>
      <c r="R32">
        <v>12</v>
      </c>
      <c r="S32">
        <v>49.985816399999997</v>
      </c>
      <c r="T32">
        <v>14.502932299999999</v>
      </c>
      <c r="U32" s="2" t="s">
        <v>11876</v>
      </c>
      <c r="V32">
        <v>1</v>
      </c>
      <c r="W32" s="2" t="s">
        <v>247</v>
      </c>
      <c r="X32" s="2" t="s">
        <v>248</v>
      </c>
      <c r="Y32" s="2" t="s">
        <v>259</v>
      </c>
      <c r="Z32" s="2" t="s">
        <v>260</v>
      </c>
      <c r="AA32">
        <v>202</v>
      </c>
      <c r="AB32" s="2" t="s">
        <v>261</v>
      </c>
      <c r="AC32" s="2"/>
      <c r="AD32" s="2" t="s">
        <v>262</v>
      </c>
      <c r="AE32" s="2" t="s">
        <v>260</v>
      </c>
      <c r="AF32" s="2" t="s">
        <v>37</v>
      </c>
      <c r="AG32" s="2" t="s">
        <v>259</v>
      </c>
      <c r="AH32" s="2" t="s">
        <v>263</v>
      </c>
      <c r="AI32">
        <v>-739481.23</v>
      </c>
      <c r="AJ32">
        <v>-1054506.72</v>
      </c>
      <c r="AK32">
        <v>14.48909066093116</v>
      </c>
      <c r="AL32">
        <v>49.989146130105226</v>
      </c>
      <c r="AM32" s="2"/>
      <c r="AN32" s="2" t="s">
        <v>254</v>
      </c>
      <c r="AO32" s="2" t="s">
        <v>247</v>
      </c>
      <c r="AP32" s="2" t="s">
        <v>255</v>
      </c>
      <c r="AQ32" s="2" t="s">
        <v>256</v>
      </c>
      <c r="AR32">
        <v>14978</v>
      </c>
      <c r="AS32">
        <v>6000</v>
      </c>
      <c r="AT32">
        <v>4</v>
      </c>
    </row>
    <row r="33" spans="1:46" hidden="1" x14ac:dyDescent="0.25">
      <c r="A33">
        <v>14979</v>
      </c>
      <c r="B33" s="1">
        <v>45691.804039351853</v>
      </c>
      <c r="C33" s="2" t="s">
        <v>257</v>
      </c>
      <c r="D33" s="1">
        <v>45243.430231481485</v>
      </c>
      <c r="E33" s="1">
        <v>45265.479328703703</v>
      </c>
      <c r="F33" s="2" t="s">
        <v>43</v>
      </c>
      <c r="G33" s="2" t="s">
        <v>11871</v>
      </c>
      <c r="H33" s="2" t="s">
        <v>58</v>
      </c>
      <c r="I33" s="2" t="s">
        <v>11910</v>
      </c>
      <c r="J33">
        <v>79566000</v>
      </c>
      <c r="K33" s="2" t="s">
        <v>11873</v>
      </c>
      <c r="L33">
        <v>10720</v>
      </c>
      <c r="M33" s="2" t="s">
        <v>11874</v>
      </c>
      <c r="N33" s="2" t="s">
        <v>269</v>
      </c>
      <c r="O33" s="2" t="s">
        <v>11908</v>
      </c>
      <c r="P33" s="2" t="s">
        <v>247</v>
      </c>
      <c r="Q33">
        <v>2023</v>
      </c>
      <c r="R33">
        <v>12</v>
      </c>
      <c r="S33">
        <v>49.985816399999997</v>
      </c>
      <c r="T33">
        <v>14.502932299999999</v>
      </c>
      <c r="U33" s="2" t="s">
        <v>11876</v>
      </c>
      <c r="V33">
        <v>1</v>
      </c>
      <c r="W33" s="2" t="s">
        <v>247</v>
      </c>
      <c r="X33" s="2" t="s">
        <v>248</v>
      </c>
      <c r="Y33" s="2" t="s">
        <v>265</v>
      </c>
      <c r="Z33" s="2" t="s">
        <v>266</v>
      </c>
      <c r="AA33">
        <v>10720</v>
      </c>
      <c r="AB33" s="2" t="s">
        <v>261</v>
      </c>
      <c r="AC33" s="2"/>
      <c r="AD33" s="2" t="s">
        <v>267</v>
      </c>
      <c r="AE33" s="2" t="s">
        <v>266</v>
      </c>
      <c r="AF33" s="2" t="s">
        <v>37</v>
      </c>
      <c r="AG33" s="2" t="s">
        <v>265</v>
      </c>
      <c r="AH33" s="2" t="s">
        <v>268</v>
      </c>
      <c r="AI33">
        <v>-739608.75</v>
      </c>
      <c r="AJ33">
        <v>-1054522.29</v>
      </c>
      <c r="AK33">
        <v>14.487358066929803</v>
      </c>
      <c r="AL33">
        <v>49.988852132173911</v>
      </c>
      <c r="AM33" s="2"/>
      <c r="AN33" s="2" t="s">
        <v>254</v>
      </c>
      <c r="AO33" s="2" t="s">
        <v>247</v>
      </c>
      <c r="AP33" s="2" t="s">
        <v>255</v>
      </c>
      <c r="AQ33" s="2" t="s">
        <v>256</v>
      </c>
      <c r="AR33">
        <v>14979</v>
      </c>
      <c r="AS33">
        <v>6000</v>
      </c>
      <c r="AT33">
        <v>4</v>
      </c>
    </row>
    <row r="34" spans="1:46" hidden="1" x14ac:dyDescent="0.25">
      <c r="A34">
        <v>15007</v>
      </c>
      <c r="B34" s="1">
        <v>45691.804050925923</v>
      </c>
      <c r="C34" s="2" t="s">
        <v>280</v>
      </c>
      <c r="D34" s="1">
        <v>45085.404282407406</v>
      </c>
      <c r="E34" s="1">
        <v>45106.44971064815</v>
      </c>
      <c r="F34" s="2" t="s">
        <v>43</v>
      </c>
      <c r="G34" s="2" t="s">
        <v>11871</v>
      </c>
      <c r="H34" s="2" t="s">
        <v>80</v>
      </c>
      <c r="I34" s="2" t="s">
        <v>11913</v>
      </c>
      <c r="J34">
        <v>187000</v>
      </c>
      <c r="K34" s="2" t="s">
        <v>11873</v>
      </c>
      <c r="L34">
        <v>74</v>
      </c>
      <c r="M34" s="2" t="s">
        <v>11874</v>
      </c>
      <c r="N34" s="2" t="s">
        <v>281</v>
      </c>
      <c r="O34" s="2" t="s">
        <v>11914</v>
      </c>
      <c r="P34" s="2" t="s">
        <v>270</v>
      </c>
      <c r="Q34">
        <v>2023</v>
      </c>
      <c r="R34">
        <v>6</v>
      </c>
      <c r="S34">
        <v>49.263355900000001</v>
      </c>
      <c r="T34">
        <v>16.566716799999998</v>
      </c>
      <c r="U34" s="2" t="s">
        <v>11876</v>
      </c>
      <c r="V34">
        <v>1</v>
      </c>
      <c r="W34" s="2" t="s">
        <v>270</v>
      </c>
      <c r="X34" s="2" t="s">
        <v>271</v>
      </c>
      <c r="Y34" s="2" t="s">
        <v>272</v>
      </c>
      <c r="Z34" s="2" t="s">
        <v>273</v>
      </c>
      <c r="AA34">
        <v>74</v>
      </c>
      <c r="AB34" s="2" t="s">
        <v>274</v>
      </c>
      <c r="AC34" s="2"/>
      <c r="AD34" s="2" t="s">
        <v>275</v>
      </c>
      <c r="AE34" s="2" t="s">
        <v>273</v>
      </c>
      <c r="AF34" s="2" t="s">
        <v>37</v>
      </c>
      <c r="AG34" s="2" t="s">
        <v>272</v>
      </c>
      <c r="AH34" s="2" t="s">
        <v>276</v>
      </c>
      <c r="AI34">
        <v>-599585.55000000005</v>
      </c>
      <c r="AJ34">
        <v>-1152920.3700000001</v>
      </c>
      <c r="AK34">
        <v>16.576980088218214</v>
      </c>
      <c r="AL34">
        <v>49.26375634323395</v>
      </c>
      <c r="AM34" s="2"/>
      <c r="AN34" s="2" t="s">
        <v>277</v>
      </c>
      <c r="AO34" s="2" t="s">
        <v>270</v>
      </c>
      <c r="AP34" s="2" t="s">
        <v>278</v>
      </c>
      <c r="AQ34" s="2" t="s">
        <v>279</v>
      </c>
      <c r="AR34">
        <v>15007</v>
      </c>
      <c r="AS34">
        <v>2527</v>
      </c>
      <c r="AT34">
        <v>1</v>
      </c>
    </row>
    <row r="35" spans="1:46" hidden="1" x14ac:dyDescent="0.25">
      <c r="A35">
        <v>13144</v>
      </c>
      <c r="B35" s="1">
        <v>45691.803923611114</v>
      </c>
      <c r="C35" s="2" t="s">
        <v>291</v>
      </c>
      <c r="D35" s="1">
        <v>45188.354166666664</v>
      </c>
      <c r="E35" s="1">
        <v>45210.533842592595</v>
      </c>
      <c r="F35" s="2" t="s">
        <v>43</v>
      </c>
      <c r="G35" s="2" t="s">
        <v>11871</v>
      </c>
      <c r="H35" s="2" t="s">
        <v>69</v>
      </c>
      <c r="I35" s="2" t="s">
        <v>11915</v>
      </c>
      <c r="J35">
        <v>107856</v>
      </c>
      <c r="K35" s="2" t="s">
        <v>11873</v>
      </c>
      <c r="L35">
        <v>2888</v>
      </c>
      <c r="M35" s="2" t="s">
        <v>11874</v>
      </c>
      <c r="N35" s="2" t="s">
        <v>292</v>
      </c>
      <c r="O35" s="2" t="s">
        <v>11889</v>
      </c>
      <c r="P35" s="2" t="s">
        <v>282</v>
      </c>
      <c r="Q35">
        <v>2023</v>
      </c>
      <c r="R35">
        <v>10</v>
      </c>
      <c r="S35">
        <v>49.925623899999998</v>
      </c>
      <c r="T35">
        <v>14.5566323</v>
      </c>
      <c r="U35" s="2" t="s">
        <v>11876</v>
      </c>
      <c r="V35">
        <v>1</v>
      </c>
      <c r="W35" s="2" t="s">
        <v>282</v>
      </c>
      <c r="X35" s="2" t="s">
        <v>283</v>
      </c>
      <c r="Y35" s="2" t="s">
        <v>284</v>
      </c>
      <c r="Z35" s="2" t="s">
        <v>285</v>
      </c>
      <c r="AA35">
        <v>2888</v>
      </c>
      <c r="AB35" s="2" t="s">
        <v>286</v>
      </c>
      <c r="AC35" s="2"/>
      <c r="AD35" s="2" t="s">
        <v>287</v>
      </c>
      <c r="AE35" s="2" t="s">
        <v>285</v>
      </c>
      <c r="AF35" s="2" t="s">
        <v>37</v>
      </c>
      <c r="AG35" s="2" t="s">
        <v>284</v>
      </c>
      <c r="AH35" s="2" t="s">
        <v>288</v>
      </c>
      <c r="AI35">
        <v>-737229.6</v>
      </c>
      <c r="AJ35">
        <v>-1063687.1100000001</v>
      </c>
      <c r="AK35">
        <v>14.537462491317468</v>
      </c>
      <c r="AL35">
        <v>49.910093826110831</v>
      </c>
      <c r="AM35" s="2"/>
      <c r="AN35" s="2" t="s">
        <v>289</v>
      </c>
      <c r="AO35" s="2" t="s">
        <v>282</v>
      </c>
      <c r="AP35" s="2" t="s">
        <v>290</v>
      </c>
      <c r="AQ35" s="2" t="s">
        <v>282</v>
      </c>
      <c r="AR35">
        <v>13144</v>
      </c>
      <c r="AS35">
        <v>37</v>
      </c>
      <c r="AT35">
        <v>1</v>
      </c>
    </row>
    <row r="36" spans="1:46" hidden="1" x14ac:dyDescent="0.25">
      <c r="A36">
        <v>11392</v>
      </c>
      <c r="B36" s="1">
        <v>45691.68650462963</v>
      </c>
      <c r="C36" s="2" t="s">
        <v>301</v>
      </c>
      <c r="D36" s="1">
        <v>45343.600925925923</v>
      </c>
      <c r="E36" s="1">
        <v>45365.444351851853</v>
      </c>
      <c r="F36" s="2" t="s">
        <v>43</v>
      </c>
      <c r="G36" s="2" t="s">
        <v>11871</v>
      </c>
      <c r="H36" s="2" t="s">
        <v>58</v>
      </c>
      <c r="I36" s="2" t="s">
        <v>11916</v>
      </c>
      <c r="J36">
        <v>7809091</v>
      </c>
      <c r="K36" s="2" t="s">
        <v>11873</v>
      </c>
      <c r="L36">
        <v>889</v>
      </c>
      <c r="M36" s="2" t="s">
        <v>11874</v>
      </c>
      <c r="N36" s="2" t="s">
        <v>302</v>
      </c>
      <c r="O36" s="2" t="s">
        <v>11875</v>
      </c>
      <c r="P36" s="2" t="s">
        <v>293</v>
      </c>
      <c r="Q36">
        <v>2024</v>
      </c>
      <c r="R36">
        <v>3</v>
      </c>
      <c r="S36">
        <v>49.972096100000002</v>
      </c>
      <c r="T36">
        <v>14.431421</v>
      </c>
      <c r="U36" s="2" t="s">
        <v>11876</v>
      </c>
      <c r="V36">
        <v>1</v>
      </c>
      <c r="W36" s="2" t="s">
        <v>293</v>
      </c>
      <c r="X36" s="2" t="s">
        <v>294</v>
      </c>
      <c r="Y36" s="2" t="s">
        <v>295</v>
      </c>
      <c r="Z36" s="2" t="s">
        <v>296</v>
      </c>
      <c r="AA36">
        <v>889</v>
      </c>
      <c r="AB36" s="2" t="s">
        <v>297</v>
      </c>
      <c r="AC36" s="2"/>
      <c r="AD36" s="2" t="s">
        <v>298</v>
      </c>
      <c r="AE36" s="2" t="s">
        <v>296</v>
      </c>
      <c r="AF36" s="2" t="s">
        <v>37</v>
      </c>
      <c r="AG36" s="2" t="s">
        <v>295</v>
      </c>
      <c r="AH36" s="2" t="s">
        <v>299</v>
      </c>
      <c r="AI36">
        <v>-743830.57</v>
      </c>
      <c r="AJ36">
        <v>-1056208.27</v>
      </c>
      <c r="AK36">
        <v>14.432231326665997</v>
      </c>
      <c r="AL36">
        <v>49.968677768951729</v>
      </c>
      <c r="AM36" s="2"/>
      <c r="AN36" s="2" t="s">
        <v>39</v>
      </c>
      <c r="AO36" s="2" t="s">
        <v>293</v>
      </c>
      <c r="AP36" s="2" t="s">
        <v>300</v>
      </c>
      <c r="AQ36" s="2" t="s">
        <v>41</v>
      </c>
      <c r="AR36">
        <v>11392</v>
      </c>
      <c r="AS36">
        <v>8784</v>
      </c>
      <c r="AT36">
        <v>1</v>
      </c>
    </row>
    <row r="37" spans="1:46" hidden="1" x14ac:dyDescent="0.25">
      <c r="A37">
        <v>7546</v>
      </c>
      <c r="B37" s="1">
        <v>45691.686273148145</v>
      </c>
      <c r="C37" s="2" t="s">
        <v>312</v>
      </c>
      <c r="D37" s="1">
        <v>45287.515474537038</v>
      </c>
      <c r="E37" s="1">
        <v>45316.546307870369</v>
      </c>
      <c r="F37" s="2" t="s">
        <v>43</v>
      </c>
      <c r="G37" s="2" t="s">
        <v>11871</v>
      </c>
      <c r="H37" s="2" t="s">
        <v>58</v>
      </c>
      <c r="I37" s="2" t="s">
        <v>11920</v>
      </c>
      <c r="J37">
        <v>1423976</v>
      </c>
      <c r="K37" s="2" t="s">
        <v>11873</v>
      </c>
      <c r="L37">
        <v>6263</v>
      </c>
      <c r="M37" s="2" t="s">
        <v>11874</v>
      </c>
      <c r="N37" s="2" t="s">
        <v>313</v>
      </c>
      <c r="O37" s="2" t="s">
        <v>11918</v>
      </c>
      <c r="P37" s="2" t="s">
        <v>303</v>
      </c>
      <c r="Q37">
        <v>2024</v>
      </c>
      <c r="R37">
        <v>1</v>
      </c>
      <c r="S37">
        <v>50.414035300000002</v>
      </c>
      <c r="T37">
        <v>14.9750268</v>
      </c>
      <c r="U37" s="2" t="s">
        <v>11876</v>
      </c>
      <c r="V37">
        <v>1</v>
      </c>
      <c r="W37" s="2" t="s">
        <v>303</v>
      </c>
      <c r="X37" s="2" t="s">
        <v>304</v>
      </c>
      <c r="Y37" s="2" t="s">
        <v>305</v>
      </c>
      <c r="Z37" s="2" t="s">
        <v>306</v>
      </c>
      <c r="AA37">
        <v>6263</v>
      </c>
      <c r="AB37" s="2" t="s">
        <v>307</v>
      </c>
      <c r="AC37" s="2"/>
      <c r="AD37" s="2" t="s">
        <v>308</v>
      </c>
      <c r="AE37" s="2" t="s">
        <v>306</v>
      </c>
      <c r="AF37" s="2" t="s">
        <v>37</v>
      </c>
      <c r="AG37" s="2" t="s">
        <v>305</v>
      </c>
      <c r="AH37" s="2" t="s">
        <v>309</v>
      </c>
      <c r="AI37">
        <v>-698520.35</v>
      </c>
      <c r="AJ37">
        <v>-1011537.42</v>
      </c>
      <c r="AK37">
        <v>14.978290974193385</v>
      </c>
      <c r="AL37">
        <v>50.420766798057755</v>
      </c>
      <c r="AM37" s="2"/>
      <c r="AN37" s="2" t="s">
        <v>310</v>
      </c>
      <c r="AO37" s="2" t="s">
        <v>303</v>
      </c>
      <c r="AP37" s="2" t="s">
        <v>311</v>
      </c>
      <c r="AQ37" s="2" t="s">
        <v>303</v>
      </c>
      <c r="AR37">
        <v>7546</v>
      </c>
      <c r="AS37">
        <v>184</v>
      </c>
      <c r="AT37">
        <v>4</v>
      </c>
    </row>
    <row r="38" spans="1:46" hidden="1" x14ac:dyDescent="0.25">
      <c r="A38">
        <v>7547</v>
      </c>
      <c r="B38" s="1">
        <v>45691.686273148145</v>
      </c>
      <c r="C38" s="2" t="s">
        <v>312</v>
      </c>
      <c r="D38" s="1">
        <v>45287.515474537038</v>
      </c>
      <c r="E38" s="1">
        <v>45316.546307870369</v>
      </c>
      <c r="F38" s="2" t="s">
        <v>43</v>
      </c>
      <c r="G38" s="2" t="s">
        <v>11871</v>
      </c>
      <c r="H38" s="2" t="s">
        <v>58</v>
      </c>
      <c r="I38" s="2" t="s">
        <v>11917</v>
      </c>
      <c r="J38">
        <v>1423976</v>
      </c>
      <c r="K38" s="2" t="s">
        <v>11873</v>
      </c>
      <c r="L38">
        <v>113</v>
      </c>
      <c r="M38" s="2" t="s">
        <v>11874</v>
      </c>
      <c r="N38" s="2" t="s">
        <v>319</v>
      </c>
      <c r="O38" s="2" t="s">
        <v>11918</v>
      </c>
      <c r="P38" s="2" t="s">
        <v>303</v>
      </c>
      <c r="Q38">
        <v>2024</v>
      </c>
      <c r="R38">
        <v>1</v>
      </c>
      <c r="S38">
        <v>50.414035300000002</v>
      </c>
      <c r="T38">
        <v>14.9750268</v>
      </c>
      <c r="U38" s="2" t="s">
        <v>11876</v>
      </c>
      <c r="V38">
        <v>1</v>
      </c>
      <c r="W38" s="2" t="s">
        <v>303</v>
      </c>
      <c r="X38" s="2" t="s">
        <v>304</v>
      </c>
      <c r="Y38" s="2" t="s">
        <v>314</v>
      </c>
      <c r="Z38" s="2" t="s">
        <v>315</v>
      </c>
      <c r="AA38">
        <v>113</v>
      </c>
      <c r="AB38" s="2" t="s">
        <v>316</v>
      </c>
      <c r="AC38" s="2"/>
      <c r="AD38" s="2" t="s">
        <v>317</v>
      </c>
      <c r="AE38" s="2" t="s">
        <v>315</v>
      </c>
      <c r="AF38" s="2" t="s">
        <v>37</v>
      </c>
      <c r="AG38" s="2" t="s">
        <v>314</v>
      </c>
      <c r="AH38" s="2" t="s">
        <v>318</v>
      </c>
      <c r="AI38">
        <v>-698442.4</v>
      </c>
      <c r="AJ38">
        <v>-1011524.6</v>
      </c>
      <c r="AK38">
        <v>14.979355440253613</v>
      </c>
      <c r="AL38">
        <v>50.420971440389451</v>
      </c>
      <c r="AM38" s="2"/>
      <c r="AN38" s="2" t="s">
        <v>310</v>
      </c>
      <c r="AO38" s="2" t="s">
        <v>303</v>
      </c>
      <c r="AP38" s="2" t="s">
        <v>311</v>
      </c>
      <c r="AQ38" s="2" t="s">
        <v>303</v>
      </c>
      <c r="AR38">
        <v>7547</v>
      </c>
      <c r="AS38">
        <v>184</v>
      </c>
      <c r="AT38">
        <v>4</v>
      </c>
    </row>
    <row r="39" spans="1:46" hidden="1" x14ac:dyDescent="0.25">
      <c r="A39">
        <v>7548</v>
      </c>
      <c r="B39" s="1">
        <v>45691.686273148145</v>
      </c>
      <c r="C39" s="2" t="s">
        <v>312</v>
      </c>
      <c r="D39" s="1">
        <v>45287.515474537038</v>
      </c>
      <c r="E39" s="1">
        <v>45316.546307870369</v>
      </c>
      <c r="F39" s="2" t="s">
        <v>43</v>
      </c>
      <c r="G39" s="2" t="s">
        <v>11871</v>
      </c>
      <c r="H39" s="2" t="s">
        <v>324</v>
      </c>
      <c r="I39" s="2" t="s">
        <v>11919</v>
      </c>
      <c r="J39">
        <v>1423976</v>
      </c>
      <c r="K39" s="2" t="s">
        <v>11873</v>
      </c>
      <c r="L39">
        <v>245</v>
      </c>
      <c r="M39" s="2" t="s">
        <v>11874</v>
      </c>
      <c r="N39" s="2" t="s">
        <v>325</v>
      </c>
      <c r="O39" s="2" t="s">
        <v>11918</v>
      </c>
      <c r="P39" s="2" t="s">
        <v>303</v>
      </c>
      <c r="Q39">
        <v>2024</v>
      </c>
      <c r="R39">
        <v>1</v>
      </c>
      <c r="S39">
        <v>50.414035300000002</v>
      </c>
      <c r="T39">
        <v>14.9750268</v>
      </c>
      <c r="U39" s="2" t="s">
        <v>11876</v>
      </c>
      <c r="V39">
        <v>1</v>
      </c>
      <c r="W39" s="2" t="s">
        <v>303</v>
      </c>
      <c r="X39" s="2" t="s">
        <v>304</v>
      </c>
      <c r="Y39" s="2" t="s">
        <v>320</v>
      </c>
      <c r="Z39" s="2" t="s">
        <v>321</v>
      </c>
      <c r="AA39">
        <v>245</v>
      </c>
      <c r="AB39" s="2" t="s">
        <v>316</v>
      </c>
      <c r="AC39" s="2"/>
      <c r="AD39" s="2" t="s">
        <v>322</v>
      </c>
      <c r="AE39" s="2" t="s">
        <v>321</v>
      </c>
      <c r="AF39" s="2" t="s">
        <v>37</v>
      </c>
      <c r="AG39" s="2" t="s">
        <v>320</v>
      </c>
      <c r="AH39" s="2" t="s">
        <v>323</v>
      </c>
      <c r="AI39">
        <v>-698464.8</v>
      </c>
      <c r="AJ39">
        <v>-1011535.76</v>
      </c>
      <c r="AK39">
        <v>14.979063113263802</v>
      </c>
      <c r="AL39">
        <v>50.420845985279541</v>
      </c>
      <c r="AM39" s="2"/>
      <c r="AN39" s="2" t="s">
        <v>310</v>
      </c>
      <c r="AO39" s="2" t="s">
        <v>303</v>
      </c>
      <c r="AP39" s="2" t="s">
        <v>311</v>
      </c>
      <c r="AQ39" s="2" t="s">
        <v>303</v>
      </c>
      <c r="AR39">
        <v>7548</v>
      </c>
      <c r="AS39">
        <v>184</v>
      </c>
      <c r="AT39">
        <v>4</v>
      </c>
    </row>
    <row r="40" spans="1:46" hidden="1" x14ac:dyDescent="0.25">
      <c r="A40">
        <v>7549</v>
      </c>
      <c r="B40" s="1">
        <v>45691.686273148145</v>
      </c>
      <c r="C40" s="2" t="s">
        <v>312</v>
      </c>
      <c r="D40" s="1">
        <v>45287.515474537038</v>
      </c>
      <c r="E40" s="1">
        <v>45316.546307870369</v>
      </c>
      <c r="F40" s="2" t="s">
        <v>43</v>
      </c>
      <c r="G40" s="2" t="s">
        <v>11871</v>
      </c>
      <c r="H40" s="2" t="s">
        <v>58</v>
      </c>
      <c r="I40" s="2" t="s">
        <v>11921</v>
      </c>
      <c r="J40">
        <v>1423976</v>
      </c>
      <c r="K40" s="2" t="s">
        <v>11873</v>
      </c>
      <c r="L40">
        <v>1118</v>
      </c>
      <c r="M40" s="2" t="s">
        <v>11874</v>
      </c>
      <c r="N40" s="2" t="s">
        <v>330</v>
      </c>
      <c r="O40" s="2" t="s">
        <v>11918</v>
      </c>
      <c r="P40" s="2" t="s">
        <v>303</v>
      </c>
      <c r="Q40">
        <v>2024</v>
      </c>
      <c r="R40">
        <v>1</v>
      </c>
      <c r="S40">
        <v>50.414035300000002</v>
      </c>
      <c r="T40">
        <v>14.9750268</v>
      </c>
      <c r="U40" s="2" t="s">
        <v>11876</v>
      </c>
      <c r="V40">
        <v>1</v>
      </c>
      <c r="W40" s="2" t="s">
        <v>303</v>
      </c>
      <c r="X40" s="2" t="s">
        <v>304</v>
      </c>
      <c r="Y40" s="2" t="s">
        <v>326</v>
      </c>
      <c r="Z40" s="2" t="s">
        <v>327</v>
      </c>
      <c r="AA40">
        <v>1118</v>
      </c>
      <c r="AB40" s="2" t="s">
        <v>307</v>
      </c>
      <c r="AC40" s="2"/>
      <c r="AD40" s="2" t="s">
        <v>328</v>
      </c>
      <c r="AE40" s="2" t="s">
        <v>327</v>
      </c>
      <c r="AF40" s="2" t="s">
        <v>37</v>
      </c>
      <c r="AG40" s="2" t="s">
        <v>326</v>
      </c>
      <c r="AH40" s="2" t="s">
        <v>329</v>
      </c>
      <c r="AI40">
        <v>-698707.42</v>
      </c>
      <c r="AJ40">
        <v>-1011503.16</v>
      </c>
      <c r="AK40">
        <v>14.975618419126709</v>
      </c>
      <c r="AL40">
        <v>50.420855356921116</v>
      </c>
      <c r="AM40" s="2"/>
      <c r="AN40" s="2" t="s">
        <v>310</v>
      </c>
      <c r="AO40" s="2" t="s">
        <v>303</v>
      </c>
      <c r="AP40" s="2" t="s">
        <v>311</v>
      </c>
      <c r="AQ40" s="2" t="s">
        <v>303</v>
      </c>
      <c r="AR40">
        <v>7549</v>
      </c>
      <c r="AS40">
        <v>184</v>
      </c>
      <c r="AT40">
        <v>4</v>
      </c>
    </row>
    <row r="41" spans="1:46" hidden="1" x14ac:dyDescent="0.25">
      <c r="A41">
        <v>7542</v>
      </c>
      <c r="B41" s="1">
        <v>45691.686273148145</v>
      </c>
      <c r="C41" s="2" t="s">
        <v>335</v>
      </c>
      <c r="D41" s="1">
        <v>45287.547986111109</v>
      </c>
      <c r="E41" s="1">
        <v>45315.424120370371</v>
      </c>
      <c r="F41" s="2" t="s">
        <v>43</v>
      </c>
      <c r="G41" s="2" t="s">
        <v>11871</v>
      </c>
      <c r="H41" s="2" t="s">
        <v>58</v>
      </c>
      <c r="I41" s="2" t="s">
        <v>11922</v>
      </c>
      <c r="J41">
        <v>28152</v>
      </c>
      <c r="K41" s="2" t="s">
        <v>11873</v>
      </c>
      <c r="L41">
        <v>153</v>
      </c>
      <c r="M41" s="2" t="s">
        <v>11874</v>
      </c>
      <c r="N41" s="2" t="s">
        <v>336</v>
      </c>
      <c r="O41" s="2" t="s">
        <v>11918</v>
      </c>
      <c r="P41" s="2" t="s">
        <v>303</v>
      </c>
      <c r="Q41">
        <v>2024</v>
      </c>
      <c r="R41">
        <v>1</v>
      </c>
      <c r="S41">
        <v>50.414035300000002</v>
      </c>
      <c r="T41">
        <v>14.9750268</v>
      </c>
      <c r="U41" s="2" t="s">
        <v>11876</v>
      </c>
      <c r="V41">
        <v>1</v>
      </c>
      <c r="W41" s="2" t="s">
        <v>303</v>
      </c>
      <c r="X41" s="2" t="s">
        <v>304</v>
      </c>
      <c r="Y41" s="2" t="s">
        <v>331</v>
      </c>
      <c r="Z41" s="2" t="s">
        <v>332</v>
      </c>
      <c r="AA41">
        <v>153</v>
      </c>
      <c r="AB41" s="2" t="s">
        <v>307</v>
      </c>
      <c r="AC41" s="2"/>
      <c r="AD41" s="2" t="s">
        <v>333</v>
      </c>
      <c r="AE41" s="2" t="s">
        <v>332</v>
      </c>
      <c r="AF41" s="2" t="s">
        <v>37</v>
      </c>
      <c r="AG41" s="2" t="s">
        <v>331</v>
      </c>
      <c r="AH41" s="2" t="s">
        <v>334</v>
      </c>
      <c r="AI41">
        <v>-699880.05</v>
      </c>
      <c r="AJ41">
        <v>-1011331.08</v>
      </c>
      <c r="AK41">
        <v>14.958943116965832</v>
      </c>
      <c r="AL41">
        <v>50.421028649553961</v>
      </c>
      <c r="AM41" s="2"/>
      <c r="AN41" s="2" t="s">
        <v>310</v>
      </c>
      <c r="AO41" s="2" t="s">
        <v>303</v>
      </c>
      <c r="AP41" s="2" t="s">
        <v>311</v>
      </c>
      <c r="AQ41" s="2" t="s">
        <v>303</v>
      </c>
      <c r="AR41">
        <v>7542</v>
      </c>
      <c r="AS41">
        <v>184</v>
      </c>
      <c r="AT41">
        <v>1</v>
      </c>
    </row>
    <row r="42" spans="1:46" hidden="1" x14ac:dyDescent="0.25">
      <c r="A42">
        <v>7543</v>
      </c>
      <c r="B42" s="1">
        <v>45691.686273148145</v>
      </c>
      <c r="C42" s="2" t="s">
        <v>342</v>
      </c>
      <c r="D42" s="1">
        <v>45287.549710648149</v>
      </c>
      <c r="E42" s="1">
        <v>45315.436643518522</v>
      </c>
      <c r="F42" s="2" t="s">
        <v>43</v>
      </c>
      <c r="G42" s="2" t="s">
        <v>11871</v>
      </c>
      <c r="H42" s="2" t="s">
        <v>58</v>
      </c>
      <c r="I42" s="2" t="s">
        <v>11923</v>
      </c>
      <c r="J42">
        <v>337824</v>
      </c>
      <c r="K42" s="2" t="s">
        <v>11873</v>
      </c>
      <c r="L42">
        <v>1836</v>
      </c>
      <c r="M42" s="2" t="s">
        <v>11874</v>
      </c>
      <c r="N42" s="2" t="s">
        <v>343</v>
      </c>
      <c r="O42" s="2" t="s">
        <v>11918</v>
      </c>
      <c r="P42" s="2" t="s">
        <v>303</v>
      </c>
      <c r="Q42">
        <v>2024</v>
      </c>
      <c r="R42">
        <v>1</v>
      </c>
      <c r="S42">
        <v>50.414035300000002</v>
      </c>
      <c r="T42">
        <v>14.9750268</v>
      </c>
      <c r="U42" s="2" t="s">
        <v>11876</v>
      </c>
      <c r="V42">
        <v>1</v>
      </c>
      <c r="W42" s="2" t="s">
        <v>303</v>
      </c>
      <c r="X42" s="2" t="s">
        <v>304</v>
      </c>
      <c r="Y42" s="2" t="s">
        <v>337</v>
      </c>
      <c r="Z42" s="2" t="s">
        <v>338</v>
      </c>
      <c r="AA42">
        <v>1836</v>
      </c>
      <c r="AB42" s="2" t="s">
        <v>339</v>
      </c>
      <c r="AC42" s="2"/>
      <c r="AD42" s="2" t="s">
        <v>340</v>
      </c>
      <c r="AE42" s="2" t="s">
        <v>338</v>
      </c>
      <c r="AF42" s="2" t="s">
        <v>37</v>
      </c>
      <c r="AG42" s="2" t="s">
        <v>337</v>
      </c>
      <c r="AH42" s="2" t="s">
        <v>341</v>
      </c>
      <c r="AI42">
        <v>-698965.11</v>
      </c>
      <c r="AJ42">
        <v>-1011255.97</v>
      </c>
      <c r="AK42">
        <v>14.971573832308044</v>
      </c>
      <c r="AL42">
        <v>50.422760216968882</v>
      </c>
      <c r="AM42" s="2"/>
      <c r="AN42" s="2" t="s">
        <v>310</v>
      </c>
      <c r="AO42" s="2" t="s">
        <v>303</v>
      </c>
      <c r="AP42" s="2" t="s">
        <v>311</v>
      </c>
      <c r="AQ42" s="2" t="s">
        <v>303</v>
      </c>
      <c r="AR42">
        <v>7543</v>
      </c>
      <c r="AS42">
        <v>184</v>
      </c>
      <c r="AT42">
        <v>1</v>
      </c>
    </row>
    <row r="43" spans="1:46" hidden="1" x14ac:dyDescent="0.25">
      <c r="A43">
        <v>7545</v>
      </c>
      <c r="B43" s="1">
        <v>45691.686273148145</v>
      </c>
      <c r="C43" s="2" t="s">
        <v>348</v>
      </c>
      <c r="D43" s="1">
        <v>45287.551863425928</v>
      </c>
      <c r="E43" s="1">
        <v>45315.441111111111</v>
      </c>
      <c r="F43" s="2" t="s">
        <v>43</v>
      </c>
      <c r="G43" s="2" t="s">
        <v>11871</v>
      </c>
      <c r="H43" s="2" t="s">
        <v>58</v>
      </c>
      <c r="I43" s="2" t="s">
        <v>11924</v>
      </c>
      <c r="J43">
        <v>672336</v>
      </c>
      <c r="K43" s="2" t="s">
        <v>11873</v>
      </c>
      <c r="L43">
        <v>1827</v>
      </c>
      <c r="M43" s="2" t="s">
        <v>11874</v>
      </c>
      <c r="N43" s="2" t="s">
        <v>349</v>
      </c>
      <c r="O43" s="2" t="s">
        <v>11918</v>
      </c>
      <c r="P43" s="2" t="s">
        <v>303</v>
      </c>
      <c r="Q43">
        <v>2024</v>
      </c>
      <c r="R43">
        <v>1</v>
      </c>
      <c r="S43">
        <v>50.414035300000002</v>
      </c>
      <c r="T43">
        <v>14.9750268</v>
      </c>
      <c r="U43" s="2" t="s">
        <v>11876</v>
      </c>
      <c r="V43">
        <v>1</v>
      </c>
      <c r="W43" s="2" t="s">
        <v>303</v>
      </c>
      <c r="X43" s="2" t="s">
        <v>304</v>
      </c>
      <c r="Y43" s="2" t="s">
        <v>344</v>
      </c>
      <c r="Z43" s="2" t="s">
        <v>345</v>
      </c>
      <c r="AA43">
        <v>1827</v>
      </c>
      <c r="AB43" s="2" t="s">
        <v>316</v>
      </c>
      <c r="AC43" s="2"/>
      <c r="AD43" s="2" t="s">
        <v>346</v>
      </c>
      <c r="AE43" s="2" t="s">
        <v>345</v>
      </c>
      <c r="AF43" s="2" t="s">
        <v>37</v>
      </c>
      <c r="AG43" s="2" t="s">
        <v>344</v>
      </c>
      <c r="AH43" s="2" t="s">
        <v>347</v>
      </c>
      <c r="AI43">
        <v>-698413.11</v>
      </c>
      <c r="AJ43">
        <v>-1011516.5</v>
      </c>
      <c r="AK43">
        <v>14.979749464370029</v>
      </c>
      <c r="AL43">
        <v>50.421077599879752</v>
      </c>
      <c r="AM43" s="2"/>
      <c r="AN43" s="2" t="s">
        <v>310</v>
      </c>
      <c r="AO43" s="2" t="s">
        <v>303</v>
      </c>
      <c r="AP43" s="2" t="s">
        <v>311</v>
      </c>
      <c r="AQ43" s="2" t="s">
        <v>303</v>
      </c>
      <c r="AR43">
        <v>7545</v>
      </c>
      <c r="AS43">
        <v>368</v>
      </c>
      <c r="AT43">
        <v>1</v>
      </c>
    </row>
    <row r="44" spans="1:46" hidden="1" x14ac:dyDescent="0.25">
      <c r="A44">
        <v>7550</v>
      </c>
      <c r="B44" s="1">
        <v>45691.686273148145</v>
      </c>
      <c r="C44" s="2" t="s">
        <v>354</v>
      </c>
      <c r="D44" s="1">
        <v>45287.553495370368</v>
      </c>
      <c r="E44" s="1">
        <v>45315.426261574074</v>
      </c>
      <c r="F44" s="2" t="s">
        <v>43</v>
      </c>
      <c r="G44" s="2" t="s">
        <v>11871</v>
      </c>
      <c r="H44" s="2" t="s">
        <v>58</v>
      </c>
      <c r="I44" s="2" t="s">
        <v>11925</v>
      </c>
      <c r="J44">
        <v>200928</v>
      </c>
      <c r="K44" s="2" t="s">
        <v>11873</v>
      </c>
      <c r="L44">
        <v>245</v>
      </c>
      <c r="M44" s="2" t="s">
        <v>11874</v>
      </c>
      <c r="N44" s="2" t="s">
        <v>355</v>
      </c>
      <c r="O44" s="2" t="s">
        <v>11918</v>
      </c>
      <c r="P44" s="2" t="s">
        <v>303</v>
      </c>
      <c r="Q44">
        <v>2024</v>
      </c>
      <c r="R44">
        <v>1</v>
      </c>
      <c r="S44">
        <v>50.414035300000002</v>
      </c>
      <c r="T44">
        <v>14.9750268</v>
      </c>
      <c r="U44" s="2" t="s">
        <v>11876</v>
      </c>
      <c r="V44">
        <v>1</v>
      </c>
      <c r="W44" s="2" t="s">
        <v>303</v>
      </c>
      <c r="X44" s="2" t="s">
        <v>304</v>
      </c>
      <c r="Y44" s="2" t="s">
        <v>350</v>
      </c>
      <c r="Z44" s="2" t="s">
        <v>351</v>
      </c>
      <c r="AA44">
        <v>245</v>
      </c>
      <c r="AB44" s="2" t="s">
        <v>307</v>
      </c>
      <c r="AC44" s="2"/>
      <c r="AD44" s="2" t="s">
        <v>352</v>
      </c>
      <c r="AE44" s="2" t="s">
        <v>351</v>
      </c>
      <c r="AF44" s="2" t="s">
        <v>37</v>
      </c>
      <c r="AG44" s="2" t="s">
        <v>350</v>
      </c>
      <c r="AH44" s="2" t="s">
        <v>353</v>
      </c>
      <c r="AI44">
        <v>-698951.72</v>
      </c>
      <c r="AJ44">
        <v>-1011069.89</v>
      </c>
      <c r="AK44">
        <v>14.971422822537829</v>
      </c>
      <c r="AL44">
        <v>50.424434649538917</v>
      </c>
      <c r="AM44" s="2"/>
      <c r="AN44" s="2" t="s">
        <v>310</v>
      </c>
      <c r="AO44" s="2" t="s">
        <v>303</v>
      </c>
      <c r="AP44" s="2" t="s">
        <v>311</v>
      </c>
      <c r="AQ44" s="2" t="s">
        <v>303</v>
      </c>
      <c r="AR44">
        <v>7550</v>
      </c>
      <c r="AS44">
        <v>368</v>
      </c>
      <c r="AT44">
        <v>2</v>
      </c>
    </row>
    <row r="45" spans="1:46" hidden="1" x14ac:dyDescent="0.25">
      <c r="A45">
        <v>7551</v>
      </c>
      <c r="B45" s="1">
        <v>45691.686273148145</v>
      </c>
      <c r="C45" s="2" t="s">
        <v>354</v>
      </c>
      <c r="D45" s="1">
        <v>45287.553495370368</v>
      </c>
      <c r="E45" s="1">
        <v>45315.426261574074</v>
      </c>
      <c r="F45" s="2" t="s">
        <v>43</v>
      </c>
      <c r="G45" s="2" t="s">
        <v>11871</v>
      </c>
      <c r="H45" s="2" t="s">
        <v>58</v>
      </c>
      <c r="I45" s="2" t="s">
        <v>11926</v>
      </c>
      <c r="J45">
        <v>200928</v>
      </c>
      <c r="K45" s="2" t="s">
        <v>11873</v>
      </c>
      <c r="L45">
        <v>301</v>
      </c>
      <c r="M45" s="2" t="s">
        <v>11874</v>
      </c>
      <c r="N45" s="2" t="s">
        <v>361</v>
      </c>
      <c r="O45" s="2" t="s">
        <v>11918</v>
      </c>
      <c r="P45" s="2" t="s">
        <v>303</v>
      </c>
      <c r="Q45">
        <v>2024</v>
      </c>
      <c r="R45">
        <v>1</v>
      </c>
      <c r="S45">
        <v>50.414035300000002</v>
      </c>
      <c r="T45">
        <v>14.9750268</v>
      </c>
      <c r="U45" s="2" t="s">
        <v>11876</v>
      </c>
      <c r="V45">
        <v>1</v>
      </c>
      <c r="W45" s="2" t="s">
        <v>303</v>
      </c>
      <c r="X45" s="2" t="s">
        <v>304</v>
      </c>
      <c r="Y45" s="2" t="s">
        <v>356</v>
      </c>
      <c r="Z45" s="2" t="s">
        <v>357</v>
      </c>
      <c r="AA45">
        <v>301</v>
      </c>
      <c r="AB45" s="2" t="s">
        <v>358</v>
      </c>
      <c r="AC45" s="2"/>
      <c r="AD45" s="2" t="s">
        <v>359</v>
      </c>
      <c r="AE45" s="2" t="s">
        <v>357</v>
      </c>
      <c r="AF45" s="2" t="s">
        <v>37</v>
      </c>
      <c r="AG45" s="2" t="s">
        <v>356</v>
      </c>
      <c r="AH45" s="2" t="s">
        <v>360</v>
      </c>
      <c r="AI45">
        <v>-698951.66</v>
      </c>
      <c r="AJ45">
        <v>-1011114.52</v>
      </c>
      <c r="AK45">
        <v>14.971504695491587</v>
      </c>
      <c r="AL45">
        <v>50.424036843372058</v>
      </c>
      <c r="AM45" s="2"/>
      <c r="AN45" s="2" t="s">
        <v>310</v>
      </c>
      <c r="AO45" s="2" t="s">
        <v>303</v>
      </c>
      <c r="AP45" s="2" t="s">
        <v>311</v>
      </c>
      <c r="AQ45" s="2" t="s">
        <v>303</v>
      </c>
      <c r="AR45">
        <v>7551</v>
      </c>
      <c r="AS45">
        <v>368</v>
      </c>
      <c r="AT45">
        <v>2</v>
      </c>
    </row>
    <row r="46" spans="1:46" hidden="1" x14ac:dyDescent="0.25">
      <c r="A46">
        <v>10505</v>
      </c>
      <c r="B46" s="1">
        <v>45691.68644675926</v>
      </c>
      <c r="C46" s="2" t="s">
        <v>362</v>
      </c>
      <c r="D46" s="1">
        <v>45287.555196759262</v>
      </c>
      <c r="E46" s="1">
        <v>45324.507118055553</v>
      </c>
      <c r="F46" s="2" t="s">
        <v>43</v>
      </c>
      <c r="G46" s="2" t="s">
        <v>11871</v>
      </c>
      <c r="H46" s="2" t="s">
        <v>58</v>
      </c>
      <c r="I46" s="2" t="s">
        <v>11920</v>
      </c>
      <c r="J46">
        <v>1423976</v>
      </c>
      <c r="K46" s="2" t="s">
        <v>11873</v>
      </c>
      <c r="L46">
        <v>6263</v>
      </c>
      <c r="M46" s="2" t="s">
        <v>11874</v>
      </c>
      <c r="N46" s="2" t="s">
        <v>313</v>
      </c>
      <c r="O46" s="2" t="s">
        <v>11918</v>
      </c>
      <c r="P46" s="2" t="s">
        <v>303</v>
      </c>
      <c r="Q46">
        <v>2024</v>
      </c>
      <c r="R46">
        <v>2</v>
      </c>
      <c r="S46">
        <v>50.414035300000002</v>
      </c>
      <c r="T46">
        <v>14.9750268</v>
      </c>
      <c r="U46" s="2" t="s">
        <v>11876</v>
      </c>
      <c r="V46">
        <v>1</v>
      </c>
      <c r="W46" s="2" t="s">
        <v>303</v>
      </c>
      <c r="X46" s="2" t="s">
        <v>304</v>
      </c>
      <c r="Y46" s="2" t="s">
        <v>305</v>
      </c>
      <c r="Z46" s="2" t="s">
        <v>306</v>
      </c>
      <c r="AA46">
        <v>6263</v>
      </c>
      <c r="AB46" s="2" t="s">
        <v>307</v>
      </c>
      <c r="AC46" s="2"/>
      <c r="AD46" s="2" t="s">
        <v>308</v>
      </c>
      <c r="AE46" s="2" t="s">
        <v>306</v>
      </c>
      <c r="AF46" s="2" t="s">
        <v>37</v>
      </c>
      <c r="AG46" s="2" t="s">
        <v>305</v>
      </c>
      <c r="AH46" s="2" t="s">
        <v>309</v>
      </c>
      <c r="AI46">
        <v>-698520.35</v>
      </c>
      <c r="AJ46">
        <v>-1011537.42</v>
      </c>
      <c r="AK46">
        <v>14.978290974193385</v>
      </c>
      <c r="AL46">
        <v>50.420766798057755</v>
      </c>
      <c r="AM46" s="2"/>
      <c r="AN46" s="2" t="s">
        <v>310</v>
      </c>
      <c r="AO46" s="2" t="s">
        <v>303</v>
      </c>
      <c r="AP46" s="2" t="s">
        <v>311</v>
      </c>
      <c r="AQ46" s="2" t="s">
        <v>303</v>
      </c>
      <c r="AR46">
        <v>10505</v>
      </c>
      <c r="AS46">
        <v>184</v>
      </c>
      <c r="AT46">
        <v>4</v>
      </c>
    </row>
    <row r="47" spans="1:46" hidden="1" x14ac:dyDescent="0.25">
      <c r="A47">
        <v>10506</v>
      </c>
      <c r="B47" s="1">
        <v>45691.68644675926</v>
      </c>
      <c r="C47" s="2" t="s">
        <v>362</v>
      </c>
      <c r="D47" s="1">
        <v>45287.555196759262</v>
      </c>
      <c r="E47" s="1">
        <v>45324.507118055553</v>
      </c>
      <c r="F47" s="2" t="s">
        <v>43</v>
      </c>
      <c r="G47" s="2" t="s">
        <v>11871</v>
      </c>
      <c r="H47" s="2" t="s">
        <v>324</v>
      </c>
      <c r="I47" s="2" t="s">
        <v>11919</v>
      </c>
      <c r="J47">
        <v>1423976</v>
      </c>
      <c r="K47" s="2" t="s">
        <v>11873</v>
      </c>
      <c r="L47">
        <v>245</v>
      </c>
      <c r="M47" s="2" t="s">
        <v>11874</v>
      </c>
      <c r="N47" s="2" t="s">
        <v>325</v>
      </c>
      <c r="O47" s="2" t="s">
        <v>11918</v>
      </c>
      <c r="P47" s="2" t="s">
        <v>303</v>
      </c>
      <c r="Q47">
        <v>2024</v>
      </c>
      <c r="R47">
        <v>2</v>
      </c>
      <c r="S47">
        <v>50.414035300000002</v>
      </c>
      <c r="T47">
        <v>14.9750268</v>
      </c>
      <c r="U47" s="2" t="s">
        <v>11876</v>
      </c>
      <c r="V47">
        <v>1</v>
      </c>
      <c r="W47" s="2" t="s">
        <v>303</v>
      </c>
      <c r="X47" s="2" t="s">
        <v>304</v>
      </c>
      <c r="Y47" s="2" t="s">
        <v>320</v>
      </c>
      <c r="Z47" s="2" t="s">
        <v>321</v>
      </c>
      <c r="AA47">
        <v>245</v>
      </c>
      <c r="AB47" s="2" t="s">
        <v>316</v>
      </c>
      <c r="AC47" s="2"/>
      <c r="AD47" s="2" t="s">
        <v>322</v>
      </c>
      <c r="AE47" s="2" t="s">
        <v>321</v>
      </c>
      <c r="AF47" s="2" t="s">
        <v>37</v>
      </c>
      <c r="AG47" s="2" t="s">
        <v>320</v>
      </c>
      <c r="AH47" s="2" t="s">
        <v>323</v>
      </c>
      <c r="AI47">
        <v>-698464.8</v>
      </c>
      <c r="AJ47">
        <v>-1011535.76</v>
      </c>
      <c r="AK47">
        <v>14.979063113263802</v>
      </c>
      <c r="AL47">
        <v>50.420845985279541</v>
      </c>
      <c r="AM47" s="2"/>
      <c r="AN47" s="2" t="s">
        <v>310</v>
      </c>
      <c r="AO47" s="2" t="s">
        <v>303</v>
      </c>
      <c r="AP47" s="2" t="s">
        <v>311</v>
      </c>
      <c r="AQ47" s="2" t="s">
        <v>303</v>
      </c>
      <c r="AR47">
        <v>10506</v>
      </c>
      <c r="AS47">
        <v>184</v>
      </c>
      <c r="AT47">
        <v>4</v>
      </c>
    </row>
    <row r="48" spans="1:46" hidden="1" x14ac:dyDescent="0.25">
      <c r="A48">
        <v>10507</v>
      </c>
      <c r="B48" s="1">
        <v>45691.68644675926</v>
      </c>
      <c r="C48" s="2" t="s">
        <v>362</v>
      </c>
      <c r="D48" s="1">
        <v>45287.555196759262</v>
      </c>
      <c r="E48" s="1">
        <v>45324.507118055553</v>
      </c>
      <c r="F48" s="2" t="s">
        <v>43</v>
      </c>
      <c r="G48" s="2" t="s">
        <v>11871</v>
      </c>
      <c r="H48" s="2" t="s">
        <v>58</v>
      </c>
      <c r="I48" s="2" t="s">
        <v>11917</v>
      </c>
      <c r="J48">
        <v>1423976</v>
      </c>
      <c r="K48" s="2" t="s">
        <v>11873</v>
      </c>
      <c r="L48">
        <v>113</v>
      </c>
      <c r="M48" s="2" t="s">
        <v>11874</v>
      </c>
      <c r="N48" s="2" t="s">
        <v>319</v>
      </c>
      <c r="O48" s="2" t="s">
        <v>11918</v>
      </c>
      <c r="P48" s="2" t="s">
        <v>303</v>
      </c>
      <c r="Q48">
        <v>2024</v>
      </c>
      <c r="R48">
        <v>2</v>
      </c>
      <c r="S48">
        <v>50.414035300000002</v>
      </c>
      <c r="T48">
        <v>14.9750268</v>
      </c>
      <c r="U48" s="2" t="s">
        <v>11876</v>
      </c>
      <c r="V48">
        <v>1</v>
      </c>
      <c r="W48" s="2" t="s">
        <v>303</v>
      </c>
      <c r="X48" s="2" t="s">
        <v>304</v>
      </c>
      <c r="Y48" s="2" t="s">
        <v>314</v>
      </c>
      <c r="Z48" s="2" t="s">
        <v>315</v>
      </c>
      <c r="AA48">
        <v>113</v>
      </c>
      <c r="AB48" s="2" t="s">
        <v>316</v>
      </c>
      <c r="AC48" s="2"/>
      <c r="AD48" s="2" t="s">
        <v>317</v>
      </c>
      <c r="AE48" s="2" t="s">
        <v>315</v>
      </c>
      <c r="AF48" s="2" t="s">
        <v>37</v>
      </c>
      <c r="AG48" s="2" t="s">
        <v>314</v>
      </c>
      <c r="AH48" s="2" t="s">
        <v>318</v>
      </c>
      <c r="AI48">
        <v>-698442.4</v>
      </c>
      <c r="AJ48">
        <v>-1011524.6</v>
      </c>
      <c r="AK48">
        <v>14.979355440253613</v>
      </c>
      <c r="AL48">
        <v>50.420971440389451</v>
      </c>
      <c r="AM48" s="2"/>
      <c r="AN48" s="2" t="s">
        <v>310</v>
      </c>
      <c r="AO48" s="2" t="s">
        <v>303</v>
      </c>
      <c r="AP48" s="2" t="s">
        <v>311</v>
      </c>
      <c r="AQ48" s="2" t="s">
        <v>303</v>
      </c>
      <c r="AR48">
        <v>10507</v>
      </c>
      <c r="AS48">
        <v>184</v>
      </c>
      <c r="AT48">
        <v>4</v>
      </c>
    </row>
    <row r="49" spans="1:46" hidden="1" x14ac:dyDescent="0.25">
      <c r="A49">
        <v>10508</v>
      </c>
      <c r="B49" s="1">
        <v>45691.68644675926</v>
      </c>
      <c r="C49" s="2" t="s">
        <v>362</v>
      </c>
      <c r="D49" s="1">
        <v>45287.555196759262</v>
      </c>
      <c r="E49" s="1">
        <v>45324.507118055553</v>
      </c>
      <c r="F49" s="2" t="s">
        <v>43</v>
      </c>
      <c r="G49" s="2" t="s">
        <v>11871</v>
      </c>
      <c r="H49" s="2" t="s">
        <v>58</v>
      </c>
      <c r="I49" s="2" t="s">
        <v>11921</v>
      </c>
      <c r="J49">
        <v>1423976</v>
      </c>
      <c r="K49" s="2" t="s">
        <v>11873</v>
      </c>
      <c r="L49">
        <v>1118</v>
      </c>
      <c r="M49" s="2" t="s">
        <v>11874</v>
      </c>
      <c r="N49" s="2" t="s">
        <v>330</v>
      </c>
      <c r="O49" s="2" t="s">
        <v>11918</v>
      </c>
      <c r="P49" s="2" t="s">
        <v>303</v>
      </c>
      <c r="Q49">
        <v>2024</v>
      </c>
      <c r="R49">
        <v>2</v>
      </c>
      <c r="S49">
        <v>50.414035300000002</v>
      </c>
      <c r="T49">
        <v>14.9750268</v>
      </c>
      <c r="U49" s="2" t="s">
        <v>11876</v>
      </c>
      <c r="V49">
        <v>1</v>
      </c>
      <c r="W49" s="2" t="s">
        <v>303</v>
      </c>
      <c r="X49" s="2" t="s">
        <v>304</v>
      </c>
      <c r="Y49" s="2" t="s">
        <v>326</v>
      </c>
      <c r="Z49" s="2" t="s">
        <v>327</v>
      </c>
      <c r="AA49">
        <v>1118</v>
      </c>
      <c r="AB49" s="2" t="s">
        <v>307</v>
      </c>
      <c r="AC49" s="2"/>
      <c r="AD49" s="2" t="s">
        <v>328</v>
      </c>
      <c r="AE49" s="2" t="s">
        <v>327</v>
      </c>
      <c r="AF49" s="2" t="s">
        <v>37</v>
      </c>
      <c r="AG49" s="2" t="s">
        <v>326</v>
      </c>
      <c r="AH49" s="2" t="s">
        <v>329</v>
      </c>
      <c r="AI49">
        <v>-698707.42</v>
      </c>
      <c r="AJ49">
        <v>-1011503.16</v>
      </c>
      <c r="AK49">
        <v>14.975618419126709</v>
      </c>
      <c r="AL49">
        <v>50.420855356921116</v>
      </c>
      <c r="AM49" s="2"/>
      <c r="AN49" s="2" t="s">
        <v>310</v>
      </c>
      <c r="AO49" s="2" t="s">
        <v>303</v>
      </c>
      <c r="AP49" s="2" t="s">
        <v>311</v>
      </c>
      <c r="AQ49" s="2" t="s">
        <v>303</v>
      </c>
      <c r="AR49">
        <v>10508</v>
      </c>
      <c r="AS49">
        <v>184</v>
      </c>
      <c r="AT49">
        <v>4</v>
      </c>
    </row>
    <row r="50" spans="1:46" hidden="1" x14ac:dyDescent="0.25">
      <c r="A50">
        <v>7544</v>
      </c>
      <c r="B50" s="1">
        <v>45691.686273148145</v>
      </c>
      <c r="C50" s="2" t="s">
        <v>367</v>
      </c>
      <c r="D50" s="1">
        <v>45287.558900462966</v>
      </c>
      <c r="E50" s="1">
        <v>45315.563611111109</v>
      </c>
      <c r="F50" s="2" t="s">
        <v>43</v>
      </c>
      <c r="G50" s="2" t="s">
        <v>11871</v>
      </c>
      <c r="H50" s="2" t="s">
        <v>58</v>
      </c>
      <c r="I50" s="2" t="s">
        <v>11927</v>
      </c>
      <c r="J50">
        <v>607476</v>
      </c>
      <c r="K50" s="2" t="s">
        <v>11873</v>
      </c>
      <c r="L50">
        <v>2201</v>
      </c>
      <c r="M50" s="2" t="s">
        <v>11874</v>
      </c>
      <c r="N50" s="2" t="s">
        <v>368</v>
      </c>
      <c r="O50" s="2" t="s">
        <v>11918</v>
      </c>
      <c r="P50" s="2" t="s">
        <v>303</v>
      </c>
      <c r="Q50">
        <v>2024</v>
      </c>
      <c r="R50">
        <v>1</v>
      </c>
      <c r="S50">
        <v>50.414035300000002</v>
      </c>
      <c r="T50">
        <v>14.9750268</v>
      </c>
      <c r="U50" s="2" t="s">
        <v>11876</v>
      </c>
      <c r="V50">
        <v>1</v>
      </c>
      <c r="W50" s="2" t="s">
        <v>303</v>
      </c>
      <c r="X50" s="2" t="s">
        <v>304</v>
      </c>
      <c r="Y50" s="2" t="s">
        <v>363</v>
      </c>
      <c r="Z50" s="2" t="s">
        <v>364</v>
      </c>
      <c r="AA50">
        <v>2201</v>
      </c>
      <c r="AB50" s="2" t="s">
        <v>307</v>
      </c>
      <c r="AC50" s="2"/>
      <c r="AD50" s="2" t="s">
        <v>365</v>
      </c>
      <c r="AE50" s="2" t="s">
        <v>364</v>
      </c>
      <c r="AF50" s="2" t="s">
        <v>37</v>
      </c>
      <c r="AG50" s="2" t="s">
        <v>363</v>
      </c>
      <c r="AH50" s="2" t="s">
        <v>366</v>
      </c>
      <c r="AI50">
        <v>-698927.87</v>
      </c>
      <c r="AJ50">
        <v>-1011516.61</v>
      </c>
      <c r="AK50">
        <v>14.972566681608889</v>
      </c>
      <c r="AL50">
        <v>50.420479805211883</v>
      </c>
      <c r="AM50" s="2"/>
      <c r="AN50" s="2" t="s">
        <v>310</v>
      </c>
      <c r="AO50" s="2" t="s">
        <v>303</v>
      </c>
      <c r="AP50" s="2" t="s">
        <v>311</v>
      </c>
      <c r="AQ50" s="2" t="s">
        <v>303</v>
      </c>
      <c r="AR50">
        <v>7544</v>
      </c>
      <c r="AS50">
        <v>276</v>
      </c>
      <c r="AT50">
        <v>1</v>
      </c>
    </row>
    <row r="51" spans="1:46" hidden="1" x14ac:dyDescent="0.25">
      <c r="A51">
        <v>10509</v>
      </c>
      <c r="B51" s="1">
        <v>45691.68644675926</v>
      </c>
      <c r="C51" s="2" t="s">
        <v>369</v>
      </c>
      <c r="D51" s="1">
        <v>45287.560104166667</v>
      </c>
      <c r="E51" s="1">
        <v>45323.574641203704</v>
      </c>
      <c r="F51" s="2" t="s">
        <v>43</v>
      </c>
      <c r="G51" s="2" t="s">
        <v>11871</v>
      </c>
      <c r="H51" s="2" t="s">
        <v>58</v>
      </c>
      <c r="I51" s="2" t="s">
        <v>11927</v>
      </c>
      <c r="J51">
        <v>202492</v>
      </c>
      <c r="K51" s="2" t="s">
        <v>11873</v>
      </c>
      <c r="L51">
        <v>2201</v>
      </c>
      <c r="M51" s="2" t="s">
        <v>11874</v>
      </c>
      <c r="N51" s="2" t="s">
        <v>368</v>
      </c>
      <c r="O51" s="2" t="s">
        <v>11918</v>
      </c>
      <c r="P51" s="2" t="s">
        <v>303</v>
      </c>
      <c r="Q51">
        <v>2024</v>
      </c>
      <c r="R51">
        <v>2</v>
      </c>
      <c r="S51">
        <v>50.414035300000002</v>
      </c>
      <c r="T51">
        <v>14.9750268</v>
      </c>
      <c r="U51" s="2" t="s">
        <v>11876</v>
      </c>
      <c r="V51">
        <v>1</v>
      </c>
      <c r="W51" s="2" t="s">
        <v>303</v>
      </c>
      <c r="X51" s="2" t="s">
        <v>304</v>
      </c>
      <c r="Y51" s="2" t="s">
        <v>363</v>
      </c>
      <c r="Z51" s="2" t="s">
        <v>364</v>
      </c>
      <c r="AA51">
        <v>2201</v>
      </c>
      <c r="AB51" s="2" t="s">
        <v>307</v>
      </c>
      <c r="AC51" s="2"/>
      <c r="AD51" s="2" t="s">
        <v>365</v>
      </c>
      <c r="AE51" s="2" t="s">
        <v>364</v>
      </c>
      <c r="AF51" s="2" t="s">
        <v>37</v>
      </c>
      <c r="AG51" s="2" t="s">
        <v>363</v>
      </c>
      <c r="AH51" s="2" t="s">
        <v>366</v>
      </c>
      <c r="AI51">
        <v>-698927.87</v>
      </c>
      <c r="AJ51">
        <v>-1011516.61</v>
      </c>
      <c r="AK51">
        <v>14.972566681608889</v>
      </c>
      <c r="AL51">
        <v>50.420479805211883</v>
      </c>
      <c r="AM51" s="2"/>
      <c r="AN51" s="2" t="s">
        <v>310</v>
      </c>
      <c r="AO51" s="2" t="s">
        <v>303</v>
      </c>
      <c r="AP51" s="2" t="s">
        <v>311</v>
      </c>
      <c r="AQ51" s="2" t="s">
        <v>303</v>
      </c>
      <c r="AR51">
        <v>10509</v>
      </c>
      <c r="AS51">
        <v>92</v>
      </c>
      <c r="AT51">
        <v>1</v>
      </c>
    </row>
    <row r="52" spans="1:46" hidden="1" x14ac:dyDescent="0.25">
      <c r="A52">
        <v>24066</v>
      </c>
      <c r="B52" s="1">
        <v>45691.804814814815</v>
      </c>
      <c r="C52" s="2" t="s">
        <v>380</v>
      </c>
      <c r="D52" s="1">
        <v>42954.387349537035</v>
      </c>
      <c r="E52" s="1">
        <v>42976.585104166668</v>
      </c>
      <c r="F52" s="2" t="s">
        <v>43</v>
      </c>
      <c r="G52" s="2" t="s">
        <v>11871</v>
      </c>
      <c r="H52" s="2" t="s">
        <v>58</v>
      </c>
      <c r="I52" s="2" t="s">
        <v>11928</v>
      </c>
      <c r="J52">
        <v>38738</v>
      </c>
      <c r="K52" s="2" t="s">
        <v>11873</v>
      </c>
      <c r="L52">
        <v>162</v>
      </c>
      <c r="M52" s="2" t="s">
        <v>11874</v>
      </c>
      <c r="N52" s="2" t="s">
        <v>381</v>
      </c>
      <c r="O52" s="2" t="s">
        <v>11908</v>
      </c>
      <c r="P52" s="2" t="s">
        <v>370</v>
      </c>
      <c r="Q52">
        <v>2017</v>
      </c>
      <c r="R52">
        <v>8</v>
      </c>
      <c r="S52">
        <v>49.948467100000002</v>
      </c>
      <c r="T52">
        <v>14.521422400000001</v>
      </c>
      <c r="U52" s="2" t="s">
        <v>11876</v>
      </c>
      <c r="V52">
        <v>1</v>
      </c>
      <c r="W52" s="2" t="s">
        <v>370</v>
      </c>
      <c r="X52" s="2" t="s">
        <v>371</v>
      </c>
      <c r="Y52" s="2" t="s">
        <v>372</v>
      </c>
      <c r="Z52" s="2" t="s">
        <v>373</v>
      </c>
      <c r="AA52">
        <v>162</v>
      </c>
      <c r="AB52" s="2" t="s">
        <v>374</v>
      </c>
      <c r="AC52" s="2"/>
      <c r="AD52" s="2" t="s">
        <v>375</v>
      </c>
      <c r="AE52" s="2" t="s">
        <v>373</v>
      </c>
      <c r="AF52" s="2" t="s">
        <v>37</v>
      </c>
      <c r="AG52" s="2" t="s">
        <v>372</v>
      </c>
      <c r="AH52" s="2" t="s">
        <v>376</v>
      </c>
      <c r="AI52">
        <v>-737945.05</v>
      </c>
      <c r="AJ52">
        <v>-1058596.33</v>
      </c>
      <c r="AK52">
        <v>14.518020221887461</v>
      </c>
      <c r="AL52">
        <v>49.95458075033433</v>
      </c>
      <c r="AM52" s="2"/>
      <c r="AN52" s="2" t="s">
        <v>377</v>
      </c>
      <c r="AO52" s="2" t="s">
        <v>370</v>
      </c>
      <c r="AP52" s="2" t="s">
        <v>378</v>
      </c>
      <c r="AQ52" s="2" t="s">
        <v>379</v>
      </c>
      <c r="AR52">
        <v>24066</v>
      </c>
      <c r="AS52">
        <v>239</v>
      </c>
      <c r="AT52">
        <v>1</v>
      </c>
    </row>
    <row r="53" spans="1:46" hidden="1" x14ac:dyDescent="0.25">
      <c r="A53">
        <v>11401</v>
      </c>
      <c r="B53" s="1">
        <v>45691.68650462963</v>
      </c>
      <c r="C53" s="2" t="s">
        <v>387</v>
      </c>
      <c r="D53" s="1">
        <v>45344.461053240739</v>
      </c>
      <c r="E53" s="1">
        <v>45366.41642361111</v>
      </c>
      <c r="F53" s="2" t="s">
        <v>43</v>
      </c>
      <c r="G53" s="2" t="s">
        <v>11871</v>
      </c>
      <c r="H53" s="2" t="s">
        <v>58</v>
      </c>
      <c r="I53" s="2" t="s">
        <v>11930</v>
      </c>
      <c r="J53">
        <v>5619008</v>
      </c>
      <c r="K53" s="2" t="s">
        <v>11873</v>
      </c>
      <c r="L53">
        <v>606</v>
      </c>
      <c r="M53" s="2" t="s">
        <v>11874</v>
      </c>
      <c r="N53" s="2" t="s">
        <v>388</v>
      </c>
      <c r="O53" s="2" t="s">
        <v>11875</v>
      </c>
      <c r="P53" s="2" t="s">
        <v>293</v>
      </c>
      <c r="Q53">
        <v>2024</v>
      </c>
      <c r="R53">
        <v>3</v>
      </c>
      <c r="S53">
        <v>49.972096100000002</v>
      </c>
      <c r="T53">
        <v>14.431421</v>
      </c>
      <c r="U53" s="2" t="s">
        <v>11876</v>
      </c>
      <c r="V53">
        <v>1</v>
      </c>
      <c r="W53" s="2" t="s">
        <v>293</v>
      </c>
      <c r="X53" s="2" t="s">
        <v>294</v>
      </c>
      <c r="Y53" s="2" t="s">
        <v>382</v>
      </c>
      <c r="Z53" s="2" t="s">
        <v>383</v>
      </c>
      <c r="AA53">
        <v>606</v>
      </c>
      <c r="AB53" s="2" t="s">
        <v>384</v>
      </c>
      <c r="AC53" s="2"/>
      <c r="AD53" s="2" t="s">
        <v>385</v>
      </c>
      <c r="AE53" s="2" t="s">
        <v>383</v>
      </c>
      <c r="AF53" s="2" t="s">
        <v>37</v>
      </c>
      <c r="AG53" s="2" t="s">
        <v>382</v>
      </c>
      <c r="AH53" s="2" t="s">
        <v>386</v>
      </c>
      <c r="AI53">
        <v>-743852.06</v>
      </c>
      <c r="AJ53">
        <v>-1056167.8600000001</v>
      </c>
      <c r="AK53">
        <v>14.431857828058913</v>
      </c>
      <c r="AL53">
        <v>49.969011410913943</v>
      </c>
      <c r="AM53" s="2"/>
      <c r="AN53" s="2" t="s">
        <v>39</v>
      </c>
      <c r="AO53" s="2" t="s">
        <v>293</v>
      </c>
      <c r="AP53" s="2" t="s">
        <v>300</v>
      </c>
      <c r="AQ53" s="2" t="s">
        <v>41</v>
      </c>
      <c r="AR53">
        <v>11401</v>
      </c>
      <c r="AS53">
        <v>9272</v>
      </c>
      <c r="AT53">
        <v>1</v>
      </c>
    </row>
    <row r="54" spans="1:46" hidden="1" x14ac:dyDescent="0.25">
      <c r="A54">
        <v>22774</v>
      </c>
      <c r="B54" s="1">
        <v>45691.804699074077</v>
      </c>
      <c r="C54" s="2" t="s">
        <v>394</v>
      </c>
      <c r="D54" s="1">
        <v>44585.434930555559</v>
      </c>
      <c r="E54" s="1">
        <v>44607.429791666669</v>
      </c>
      <c r="F54" s="2" t="s">
        <v>43</v>
      </c>
      <c r="G54" s="2" t="s">
        <v>11871</v>
      </c>
      <c r="H54" s="2" t="s">
        <v>58</v>
      </c>
      <c r="I54" s="2" t="s">
        <v>11931</v>
      </c>
      <c r="J54">
        <v>1260000</v>
      </c>
      <c r="K54" s="2" t="s">
        <v>11873</v>
      </c>
      <c r="L54">
        <v>4200</v>
      </c>
      <c r="M54" s="2" t="s">
        <v>11874</v>
      </c>
      <c r="N54" s="2" t="s">
        <v>395</v>
      </c>
      <c r="O54" s="2" t="s">
        <v>11889</v>
      </c>
      <c r="P54" s="2" t="s">
        <v>282</v>
      </c>
      <c r="Q54">
        <v>2022</v>
      </c>
      <c r="R54">
        <v>2</v>
      </c>
      <c r="S54">
        <v>49.925623899999998</v>
      </c>
      <c r="T54">
        <v>14.5566323</v>
      </c>
      <c r="U54" s="2" t="s">
        <v>11876</v>
      </c>
      <c r="V54">
        <v>1</v>
      </c>
      <c r="W54" s="2" t="s">
        <v>282</v>
      </c>
      <c r="X54" s="2" t="s">
        <v>283</v>
      </c>
      <c r="Y54" s="2" t="s">
        <v>389</v>
      </c>
      <c r="Z54" s="2" t="s">
        <v>390</v>
      </c>
      <c r="AA54">
        <v>4200</v>
      </c>
      <c r="AB54" s="2" t="s">
        <v>391</v>
      </c>
      <c r="AC54" s="2"/>
      <c r="AD54" s="2" t="s">
        <v>392</v>
      </c>
      <c r="AE54" s="2" t="s">
        <v>390</v>
      </c>
      <c r="AF54" s="2" t="s">
        <v>37</v>
      </c>
      <c r="AG54" s="2" t="s">
        <v>389</v>
      </c>
      <c r="AH54" s="2" t="s">
        <v>393</v>
      </c>
      <c r="AI54">
        <v>-734612.57</v>
      </c>
      <c r="AJ54">
        <v>-1062514.49</v>
      </c>
      <c r="AK54">
        <v>14.571376329216285</v>
      </c>
      <c r="AL54">
        <v>49.923707938626727</v>
      </c>
      <c r="AM54" s="2"/>
      <c r="AN54" s="2" t="s">
        <v>289</v>
      </c>
      <c r="AO54" s="2" t="s">
        <v>282</v>
      </c>
      <c r="AP54" s="2" t="s">
        <v>290</v>
      </c>
      <c r="AQ54" s="2" t="s">
        <v>282</v>
      </c>
      <c r="AR54">
        <v>22774</v>
      </c>
      <c r="AS54">
        <v>300</v>
      </c>
      <c r="AT54">
        <v>1</v>
      </c>
    </row>
    <row r="55" spans="1:46" hidden="1" x14ac:dyDescent="0.25">
      <c r="A55">
        <v>18685</v>
      </c>
      <c r="B55" s="1">
        <v>45691.804351851853</v>
      </c>
      <c r="C55" s="2" t="s">
        <v>405</v>
      </c>
      <c r="D55" s="1">
        <v>44956.664398148147</v>
      </c>
      <c r="E55" s="1">
        <v>44978.396122685182</v>
      </c>
      <c r="F55" s="2" t="s">
        <v>111</v>
      </c>
      <c r="G55" s="2" t="s">
        <v>11871</v>
      </c>
      <c r="H55" s="2" t="s">
        <v>58</v>
      </c>
      <c r="I55" s="2" t="s">
        <v>11932</v>
      </c>
      <c r="J55">
        <v>5000000</v>
      </c>
      <c r="K55" s="2" t="s">
        <v>11873</v>
      </c>
      <c r="L55">
        <v>600</v>
      </c>
      <c r="M55" s="2" t="s">
        <v>11874</v>
      </c>
      <c r="N55" s="2" t="s">
        <v>406</v>
      </c>
      <c r="O55" s="2" t="s">
        <v>11889</v>
      </c>
      <c r="P55" s="2" t="s">
        <v>396</v>
      </c>
      <c r="Q55">
        <v>2023</v>
      </c>
      <c r="R55">
        <v>2</v>
      </c>
      <c r="S55">
        <v>50.216551500000001</v>
      </c>
      <c r="T55">
        <v>14.5087598</v>
      </c>
      <c r="U55" s="2" t="s">
        <v>11876</v>
      </c>
      <c r="V55">
        <v>1</v>
      </c>
      <c r="W55" s="2" t="s">
        <v>396</v>
      </c>
      <c r="X55" s="2" t="s">
        <v>397</v>
      </c>
      <c r="Y55" s="2" t="s">
        <v>398</v>
      </c>
      <c r="Z55" s="2" t="s">
        <v>399</v>
      </c>
      <c r="AA55">
        <v>600</v>
      </c>
      <c r="AB55" s="2" t="s">
        <v>400</v>
      </c>
      <c r="AC55" s="2"/>
      <c r="AD55" s="2" t="s">
        <v>401</v>
      </c>
      <c r="AE55" s="2" t="s">
        <v>399</v>
      </c>
      <c r="AF55" s="2" t="s">
        <v>37</v>
      </c>
      <c r="AG55" s="2" t="s">
        <v>398</v>
      </c>
      <c r="AH55" s="2" t="s">
        <v>402</v>
      </c>
      <c r="AI55">
        <v>-734681.87</v>
      </c>
      <c r="AJ55">
        <v>-1029262.73</v>
      </c>
      <c r="AK55">
        <v>14.507818086418498</v>
      </c>
      <c r="AL55">
        <v>50.219868800184521</v>
      </c>
      <c r="AM55" s="2"/>
      <c r="AN55" s="2" t="s">
        <v>403</v>
      </c>
      <c r="AO55" s="2" t="s">
        <v>396</v>
      </c>
      <c r="AP55" s="2" t="s">
        <v>404</v>
      </c>
      <c r="AQ55" s="2" t="s">
        <v>396</v>
      </c>
      <c r="AR55">
        <v>18685</v>
      </c>
      <c r="AS55">
        <v>8333</v>
      </c>
      <c r="AT55">
        <v>1</v>
      </c>
    </row>
    <row r="56" spans="1:46" hidden="1" x14ac:dyDescent="0.25">
      <c r="A56">
        <v>55</v>
      </c>
      <c r="B56" s="1">
        <v>45690.894652777781</v>
      </c>
      <c r="C56" s="2" t="s">
        <v>412</v>
      </c>
      <c r="D56" s="1">
        <v>45539.354166666664</v>
      </c>
      <c r="E56" s="1">
        <v>45567.341122685182</v>
      </c>
      <c r="F56" s="2" t="s">
        <v>43</v>
      </c>
      <c r="G56" s="2" t="s">
        <v>11871</v>
      </c>
      <c r="H56" s="2" t="s">
        <v>154</v>
      </c>
      <c r="I56" s="2" t="s">
        <v>11933</v>
      </c>
      <c r="J56">
        <v>101104</v>
      </c>
      <c r="K56" s="2" t="s">
        <v>11873</v>
      </c>
      <c r="L56">
        <v>319</v>
      </c>
      <c r="M56" s="2" t="s">
        <v>11874</v>
      </c>
      <c r="N56" s="2" t="s">
        <v>413</v>
      </c>
      <c r="O56" s="2" t="s">
        <v>11889</v>
      </c>
      <c r="P56" s="2" t="s">
        <v>143</v>
      </c>
      <c r="Q56">
        <v>2024</v>
      </c>
      <c r="R56">
        <v>10</v>
      </c>
      <c r="S56">
        <v>50.002313100000002</v>
      </c>
      <c r="T56">
        <v>14.6689647</v>
      </c>
      <c r="U56" s="2" t="s">
        <v>11876</v>
      </c>
      <c r="V56">
        <v>1</v>
      </c>
      <c r="W56" s="2" t="s">
        <v>143</v>
      </c>
      <c r="X56" s="2" t="s">
        <v>144</v>
      </c>
      <c r="Y56" s="2" t="s">
        <v>407</v>
      </c>
      <c r="Z56" s="2" t="s">
        <v>408</v>
      </c>
      <c r="AA56">
        <v>319</v>
      </c>
      <c r="AB56" s="2" t="s">
        <v>409</v>
      </c>
      <c r="AC56" s="2"/>
      <c r="AD56" s="2" t="s">
        <v>410</v>
      </c>
      <c r="AE56" s="2" t="s">
        <v>408</v>
      </c>
      <c r="AF56" s="2" t="s">
        <v>37</v>
      </c>
      <c r="AG56" s="2" t="s">
        <v>407</v>
      </c>
      <c r="AH56" s="2" t="s">
        <v>411</v>
      </c>
      <c r="AI56">
        <v>-726793.07</v>
      </c>
      <c r="AJ56">
        <v>-1055165.1200000001</v>
      </c>
      <c r="AK56">
        <v>14.665687796468378</v>
      </c>
      <c r="AL56">
        <v>49.998596816660736</v>
      </c>
      <c r="AM56" s="2"/>
      <c r="AN56" s="2" t="s">
        <v>150</v>
      </c>
      <c r="AO56" s="2" t="s">
        <v>143</v>
      </c>
      <c r="AP56" s="2" t="s">
        <v>151</v>
      </c>
      <c r="AQ56" s="2" t="s">
        <v>152</v>
      </c>
      <c r="AR56">
        <v>55</v>
      </c>
      <c r="AS56">
        <v>317</v>
      </c>
      <c r="AT56">
        <v>1</v>
      </c>
    </row>
    <row r="57" spans="1:46" hidden="1" x14ac:dyDescent="0.25">
      <c r="A57">
        <v>345</v>
      </c>
      <c r="B57" s="1">
        <v>45690.89466435185</v>
      </c>
      <c r="C57" s="2" t="s">
        <v>419</v>
      </c>
      <c r="D57" s="1">
        <v>45597.469606481478</v>
      </c>
      <c r="E57" s="1">
        <v>45623.511469907404</v>
      </c>
      <c r="F57" s="2" t="s">
        <v>43</v>
      </c>
      <c r="G57" s="2" t="s">
        <v>11871</v>
      </c>
      <c r="H57" s="2" t="s">
        <v>80</v>
      </c>
      <c r="I57" s="2" t="s">
        <v>11934</v>
      </c>
      <c r="J57">
        <v>2000000</v>
      </c>
      <c r="K57" s="2" t="s">
        <v>11873</v>
      </c>
      <c r="L57">
        <v>348</v>
      </c>
      <c r="M57" s="2" t="s">
        <v>11874</v>
      </c>
      <c r="N57" s="2" t="s">
        <v>420</v>
      </c>
      <c r="O57" s="2" t="s">
        <v>11882</v>
      </c>
      <c r="P57" s="2" t="s">
        <v>82</v>
      </c>
      <c r="Q57">
        <v>2024</v>
      </c>
      <c r="R57">
        <v>11</v>
      </c>
      <c r="S57">
        <v>49.745997199999998</v>
      </c>
      <c r="T57">
        <v>13.3859484</v>
      </c>
      <c r="U57" s="2" t="s">
        <v>11876</v>
      </c>
      <c r="V57">
        <v>1</v>
      </c>
      <c r="W57" s="2" t="s">
        <v>82</v>
      </c>
      <c r="X57" s="2" t="s">
        <v>83</v>
      </c>
      <c r="Y57" s="2" t="s">
        <v>414</v>
      </c>
      <c r="Z57" s="2" t="s">
        <v>415</v>
      </c>
      <c r="AA57">
        <v>348</v>
      </c>
      <c r="AB57" s="2" t="s">
        <v>416</v>
      </c>
      <c r="AC57" s="2"/>
      <c r="AD57" s="2" t="s">
        <v>417</v>
      </c>
      <c r="AE57" s="2" t="s">
        <v>415</v>
      </c>
      <c r="AF57" s="2" t="s">
        <v>37</v>
      </c>
      <c r="AG57" s="2" t="s">
        <v>414</v>
      </c>
      <c r="AH57" s="2" t="s">
        <v>418</v>
      </c>
      <c r="AI57">
        <v>-822268.53</v>
      </c>
      <c r="AJ57">
        <v>-1068811.94</v>
      </c>
      <c r="AK57">
        <v>13.377540149100994</v>
      </c>
      <c r="AL57">
        <v>49.755546934820053</v>
      </c>
      <c r="AM57" s="2"/>
      <c r="AN57" s="2" t="s">
        <v>89</v>
      </c>
      <c r="AO57" s="2" t="s">
        <v>82</v>
      </c>
      <c r="AP57" s="2" t="s">
        <v>90</v>
      </c>
      <c r="AQ57" s="2" t="s">
        <v>82</v>
      </c>
      <c r="AR57">
        <v>345</v>
      </c>
      <c r="AS57">
        <v>5747</v>
      </c>
      <c r="AT57">
        <v>1</v>
      </c>
    </row>
    <row r="58" spans="1:46" hidden="1" x14ac:dyDescent="0.25">
      <c r="A58">
        <v>9336</v>
      </c>
      <c r="B58" s="1">
        <v>45691.686377314814</v>
      </c>
      <c r="C58" s="2" t="s">
        <v>429</v>
      </c>
      <c r="D58" s="1">
        <v>45309.373368055552</v>
      </c>
      <c r="E58" s="1">
        <v>45331.308935185189</v>
      </c>
      <c r="F58" s="2" t="s">
        <v>43</v>
      </c>
      <c r="G58" s="2" t="s">
        <v>11871</v>
      </c>
      <c r="H58" s="2" t="s">
        <v>58</v>
      </c>
      <c r="I58" s="2" t="s">
        <v>11935</v>
      </c>
      <c r="J58">
        <v>3453960</v>
      </c>
      <c r="K58" s="2" t="s">
        <v>11873</v>
      </c>
      <c r="L58">
        <v>26</v>
      </c>
      <c r="M58" s="2" t="s">
        <v>11874</v>
      </c>
      <c r="N58" s="2" t="s">
        <v>430</v>
      </c>
      <c r="O58" s="2" t="s">
        <v>11914</v>
      </c>
      <c r="P58" s="2" t="s">
        <v>421</v>
      </c>
      <c r="Q58">
        <v>2024</v>
      </c>
      <c r="R58">
        <v>2</v>
      </c>
      <c r="S58">
        <v>49.226281499999999</v>
      </c>
      <c r="T58">
        <v>16.530488900000002</v>
      </c>
      <c r="U58" s="2" t="s">
        <v>11876</v>
      </c>
      <c r="V58">
        <v>1</v>
      </c>
      <c r="W58" s="2" t="s">
        <v>421</v>
      </c>
      <c r="X58" s="2" t="s">
        <v>422</v>
      </c>
      <c r="Y58" s="2" t="s">
        <v>423</v>
      </c>
      <c r="Z58" s="2" t="s">
        <v>424</v>
      </c>
      <c r="AA58">
        <v>26</v>
      </c>
      <c r="AB58" s="2" t="s">
        <v>425</v>
      </c>
      <c r="AC58" s="2"/>
      <c r="AD58" s="2" t="s">
        <v>426</v>
      </c>
      <c r="AE58" s="2" t="s">
        <v>424</v>
      </c>
      <c r="AF58" s="2" t="s">
        <v>37</v>
      </c>
      <c r="AG58" s="2" t="s">
        <v>423</v>
      </c>
      <c r="AH58" s="2" t="s">
        <v>427</v>
      </c>
      <c r="AI58">
        <v>-604168.57999999996</v>
      </c>
      <c r="AJ58">
        <v>-1156571.48</v>
      </c>
      <c r="AK58">
        <v>16.519830556393984</v>
      </c>
      <c r="AL58">
        <v>49.226654466535798</v>
      </c>
      <c r="AM58" s="2"/>
      <c r="AN58" s="2" t="s">
        <v>277</v>
      </c>
      <c r="AO58" s="2" t="s">
        <v>421</v>
      </c>
      <c r="AP58" s="2" t="s">
        <v>428</v>
      </c>
      <c r="AQ58" s="2" t="s">
        <v>279</v>
      </c>
      <c r="AR58">
        <v>9336</v>
      </c>
      <c r="AS58">
        <v>2069</v>
      </c>
      <c r="AT58">
        <v>10</v>
      </c>
    </row>
    <row r="59" spans="1:46" hidden="1" x14ac:dyDescent="0.25">
      <c r="A59">
        <v>9337</v>
      </c>
      <c r="B59" s="1">
        <v>45691.686377314814</v>
      </c>
      <c r="C59" s="2" t="s">
        <v>429</v>
      </c>
      <c r="D59" s="1">
        <v>45309.373368055552</v>
      </c>
      <c r="E59" s="1">
        <v>45331.308935185189</v>
      </c>
      <c r="F59" s="2" t="s">
        <v>43</v>
      </c>
      <c r="G59" s="2" t="s">
        <v>11871</v>
      </c>
      <c r="H59" s="2" t="s">
        <v>58</v>
      </c>
      <c r="I59" s="2" t="s">
        <v>11936</v>
      </c>
      <c r="J59">
        <v>3453960</v>
      </c>
      <c r="K59" s="2" t="s">
        <v>11873</v>
      </c>
      <c r="L59">
        <v>80</v>
      </c>
      <c r="M59" s="2" t="s">
        <v>11874</v>
      </c>
      <c r="N59" s="2" t="s">
        <v>435</v>
      </c>
      <c r="O59" s="2" t="s">
        <v>11914</v>
      </c>
      <c r="P59" s="2" t="s">
        <v>421</v>
      </c>
      <c r="Q59">
        <v>2024</v>
      </c>
      <c r="R59">
        <v>2</v>
      </c>
      <c r="S59">
        <v>49.225939699999998</v>
      </c>
      <c r="T59">
        <v>16.5075729</v>
      </c>
      <c r="U59" s="2" t="s">
        <v>11876</v>
      </c>
      <c r="V59">
        <v>1</v>
      </c>
      <c r="W59" s="2" t="s">
        <v>421</v>
      </c>
      <c r="X59" s="2" t="s">
        <v>422</v>
      </c>
      <c r="Y59" s="2" t="s">
        <v>431</v>
      </c>
      <c r="Z59" s="2" t="s">
        <v>432</v>
      </c>
      <c r="AA59">
        <v>80</v>
      </c>
      <c r="AB59" s="2" t="s">
        <v>425</v>
      </c>
      <c r="AC59" s="2"/>
      <c r="AD59" s="2" t="s">
        <v>433</v>
      </c>
      <c r="AE59" s="2" t="s">
        <v>432</v>
      </c>
      <c r="AF59" s="2" t="s">
        <v>37</v>
      </c>
      <c r="AG59" s="2" t="s">
        <v>431</v>
      </c>
      <c r="AH59" s="2" t="s">
        <v>434</v>
      </c>
      <c r="AI59">
        <v>-604173.09</v>
      </c>
      <c r="AJ59">
        <v>-1156572.02</v>
      </c>
      <c r="AK59">
        <v>16.519769805390684</v>
      </c>
      <c r="AL59">
        <v>49.2266452328737</v>
      </c>
      <c r="AM59" s="2"/>
      <c r="AN59" s="2" t="s">
        <v>277</v>
      </c>
      <c r="AO59" s="2" t="s">
        <v>421</v>
      </c>
      <c r="AP59" s="2" t="s">
        <v>428</v>
      </c>
      <c r="AQ59" s="2" t="s">
        <v>279</v>
      </c>
      <c r="AR59">
        <v>9337</v>
      </c>
      <c r="AS59">
        <v>2069</v>
      </c>
      <c r="AT59">
        <v>10</v>
      </c>
    </row>
    <row r="60" spans="1:46" hidden="1" x14ac:dyDescent="0.25">
      <c r="A60">
        <v>9338</v>
      </c>
      <c r="B60" s="1">
        <v>45691.686377314814</v>
      </c>
      <c r="C60" s="2" t="s">
        <v>429</v>
      </c>
      <c r="D60" s="1">
        <v>45309.373368055552</v>
      </c>
      <c r="E60" s="1">
        <v>45331.308935185189</v>
      </c>
      <c r="F60" s="2" t="s">
        <v>43</v>
      </c>
      <c r="G60" s="2" t="s">
        <v>11871</v>
      </c>
      <c r="H60" s="2" t="s">
        <v>58</v>
      </c>
      <c r="I60" s="2" t="s">
        <v>11944</v>
      </c>
      <c r="J60">
        <v>3453960</v>
      </c>
      <c r="K60" s="2" t="s">
        <v>11873</v>
      </c>
      <c r="L60">
        <v>42</v>
      </c>
      <c r="M60" s="2" t="s">
        <v>11874</v>
      </c>
      <c r="N60" s="2" t="s">
        <v>440</v>
      </c>
      <c r="O60" s="2" t="s">
        <v>11914</v>
      </c>
      <c r="P60" s="2" t="s">
        <v>421</v>
      </c>
      <c r="Q60">
        <v>2024</v>
      </c>
      <c r="R60">
        <v>2</v>
      </c>
      <c r="S60">
        <v>49.229675700000001</v>
      </c>
      <c r="T60">
        <v>16.5185484</v>
      </c>
      <c r="U60" s="2" t="s">
        <v>11876</v>
      </c>
      <c r="V60">
        <v>1</v>
      </c>
      <c r="W60" s="2" t="s">
        <v>421</v>
      </c>
      <c r="X60" s="2" t="s">
        <v>422</v>
      </c>
      <c r="Y60" s="2" t="s">
        <v>436</v>
      </c>
      <c r="Z60" s="2" t="s">
        <v>437</v>
      </c>
      <c r="AA60">
        <v>42</v>
      </c>
      <c r="AB60" s="2" t="s">
        <v>425</v>
      </c>
      <c r="AC60" s="2"/>
      <c r="AD60" s="2" t="s">
        <v>438</v>
      </c>
      <c r="AE60" s="2" t="s">
        <v>437</v>
      </c>
      <c r="AF60" s="2" t="s">
        <v>37</v>
      </c>
      <c r="AG60" s="2" t="s">
        <v>436</v>
      </c>
      <c r="AH60" s="2" t="s">
        <v>439</v>
      </c>
      <c r="AI60">
        <v>-604209.98</v>
      </c>
      <c r="AJ60">
        <v>-1156528.01</v>
      </c>
      <c r="AK60">
        <v>16.519200639448858</v>
      </c>
      <c r="AL60">
        <v>49.227002606548574</v>
      </c>
      <c r="AM60" s="2"/>
      <c r="AN60" s="2" t="s">
        <v>277</v>
      </c>
      <c r="AO60" s="2" t="s">
        <v>421</v>
      </c>
      <c r="AP60" s="2" t="s">
        <v>428</v>
      </c>
      <c r="AQ60" s="2" t="s">
        <v>279</v>
      </c>
      <c r="AR60">
        <v>9338</v>
      </c>
      <c r="AS60">
        <v>2069</v>
      </c>
      <c r="AT60">
        <v>10</v>
      </c>
    </row>
    <row r="61" spans="1:46" hidden="1" x14ac:dyDescent="0.25">
      <c r="A61">
        <v>9339</v>
      </c>
      <c r="B61" s="1">
        <v>45691.686377314814</v>
      </c>
      <c r="C61" s="2" t="s">
        <v>429</v>
      </c>
      <c r="D61" s="1">
        <v>45309.373368055552</v>
      </c>
      <c r="E61" s="1">
        <v>45331.308935185189</v>
      </c>
      <c r="F61" s="2" t="s">
        <v>43</v>
      </c>
      <c r="G61" s="2" t="s">
        <v>11871</v>
      </c>
      <c r="H61" s="2" t="s">
        <v>58</v>
      </c>
      <c r="I61" s="2" t="s">
        <v>11937</v>
      </c>
      <c r="J61">
        <v>3453960</v>
      </c>
      <c r="K61" s="2" t="s">
        <v>11873</v>
      </c>
      <c r="L61">
        <v>238</v>
      </c>
      <c r="M61" s="2" t="s">
        <v>11874</v>
      </c>
      <c r="N61" s="2" t="s">
        <v>445</v>
      </c>
      <c r="O61" s="2" t="s">
        <v>11914</v>
      </c>
      <c r="P61" s="2" t="s">
        <v>421</v>
      </c>
      <c r="Q61">
        <v>2024</v>
      </c>
      <c r="R61">
        <v>2</v>
      </c>
      <c r="S61">
        <v>49.229758500000003</v>
      </c>
      <c r="T61">
        <v>16.5247712</v>
      </c>
      <c r="U61" s="2" t="s">
        <v>11876</v>
      </c>
      <c r="V61">
        <v>1</v>
      </c>
      <c r="W61" s="2" t="s">
        <v>421</v>
      </c>
      <c r="X61" s="2" t="s">
        <v>422</v>
      </c>
      <c r="Y61" s="2" t="s">
        <v>441</v>
      </c>
      <c r="Z61" s="2" t="s">
        <v>442</v>
      </c>
      <c r="AA61">
        <v>238</v>
      </c>
      <c r="AB61" s="2" t="s">
        <v>425</v>
      </c>
      <c r="AC61" s="2"/>
      <c r="AD61" s="2" t="s">
        <v>443</v>
      </c>
      <c r="AE61" s="2" t="s">
        <v>442</v>
      </c>
      <c r="AF61" s="2" t="s">
        <v>37</v>
      </c>
      <c r="AG61" s="2" t="s">
        <v>441</v>
      </c>
      <c r="AH61" s="2" t="s">
        <v>444</v>
      </c>
      <c r="AI61">
        <v>-604183.30000000005</v>
      </c>
      <c r="AJ61">
        <v>-1156561.8700000001</v>
      </c>
      <c r="AK61">
        <v>16.519615308139404</v>
      </c>
      <c r="AL61">
        <v>49.226725990967402</v>
      </c>
      <c r="AM61" s="2"/>
      <c r="AN61" s="2" t="s">
        <v>277</v>
      </c>
      <c r="AO61" s="2" t="s">
        <v>421</v>
      </c>
      <c r="AP61" s="2" t="s">
        <v>428</v>
      </c>
      <c r="AQ61" s="2" t="s">
        <v>279</v>
      </c>
      <c r="AR61">
        <v>9339</v>
      </c>
      <c r="AS61">
        <v>2069</v>
      </c>
      <c r="AT61">
        <v>10</v>
      </c>
    </row>
    <row r="62" spans="1:46" hidden="1" x14ac:dyDescent="0.25">
      <c r="A62">
        <v>9340</v>
      </c>
      <c r="B62" s="1">
        <v>45691.686377314814</v>
      </c>
      <c r="C62" s="2" t="s">
        <v>429</v>
      </c>
      <c r="D62" s="1">
        <v>45309.373368055552</v>
      </c>
      <c r="E62" s="1">
        <v>45331.308935185189</v>
      </c>
      <c r="F62" s="2" t="s">
        <v>43</v>
      </c>
      <c r="G62" s="2" t="s">
        <v>11871</v>
      </c>
      <c r="H62" s="2" t="s">
        <v>58</v>
      </c>
      <c r="I62" s="2" t="s">
        <v>11938</v>
      </c>
      <c r="J62">
        <v>3453960</v>
      </c>
      <c r="K62" s="2" t="s">
        <v>11873</v>
      </c>
      <c r="L62">
        <v>186</v>
      </c>
      <c r="M62" s="2" t="s">
        <v>11874</v>
      </c>
      <c r="N62" s="2" t="s">
        <v>450</v>
      </c>
      <c r="O62" s="2" t="s">
        <v>11914</v>
      </c>
      <c r="P62" s="2" t="s">
        <v>421</v>
      </c>
      <c r="Q62">
        <v>2024</v>
      </c>
      <c r="R62">
        <v>2</v>
      </c>
      <c r="S62">
        <v>49.227190499999999</v>
      </c>
      <c r="T62">
        <v>16.516518000000001</v>
      </c>
      <c r="U62" s="2" t="s">
        <v>11876</v>
      </c>
      <c r="V62">
        <v>1</v>
      </c>
      <c r="W62" s="2" t="s">
        <v>421</v>
      </c>
      <c r="X62" s="2" t="s">
        <v>422</v>
      </c>
      <c r="Y62" s="2" t="s">
        <v>446</v>
      </c>
      <c r="Z62" s="2" t="s">
        <v>447</v>
      </c>
      <c r="AA62">
        <v>186</v>
      </c>
      <c r="AB62" s="2" t="s">
        <v>425</v>
      </c>
      <c r="AC62" s="2"/>
      <c r="AD62" s="2" t="s">
        <v>448</v>
      </c>
      <c r="AE62" s="2" t="s">
        <v>447</v>
      </c>
      <c r="AF62" s="2" t="s">
        <v>37</v>
      </c>
      <c r="AG62" s="2" t="s">
        <v>446</v>
      </c>
      <c r="AH62" s="2" t="s">
        <v>449</v>
      </c>
      <c r="AI62">
        <v>-604225.46</v>
      </c>
      <c r="AJ62">
        <v>-1156512.3999999999</v>
      </c>
      <c r="AK62">
        <v>16.518966063828039</v>
      </c>
      <c r="AL62">
        <v>49.227127022855754</v>
      </c>
      <c r="AM62" s="2"/>
      <c r="AN62" s="2" t="s">
        <v>277</v>
      </c>
      <c r="AO62" s="2" t="s">
        <v>421</v>
      </c>
      <c r="AP62" s="2" t="s">
        <v>428</v>
      </c>
      <c r="AQ62" s="2" t="s">
        <v>279</v>
      </c>
      <c r="AR62">
        <v>9340</v>
      </c>
      <c r="AS62">
        <v>2069</v>
      </c>
      <c r="AT62">
        <v>10</v>
      </c>
    </row>
    <row r="63" spans="1:46" hidden="1" x14ac:dyDescent="0.25">
      <c r="A63">
        <v>9341</v>
      </c>
      <c r="B63" s="1">
        <v>45691.686377314814</v>
      </c>
      <c r="C63" s="2" t="s">
        <v>429</v>
      </c>
      <c r="D63" s="1">
        <v>45309.373368055552</v>
      </c>
      <c r="E63" s="1">
        <v>45331.308935185189</v>
      </c>
      <c r="F63" s="2" t="s">
        <v>43</v>
      </c>
      <c r="G63" s="2" t="s">
        <v>11871</v>
      </c>
      <c r="H63" s="2" t="s">
        <v>58</v>
      </c>
      <c r="I63" s="2" t="s">
        <v>11942</v>
      </c>
      <c r="J63">
        <v>3453960</v>
      </c>
      <c r="K63" s="2" t="s">
        <v>11873</v>
      </c>
      <c r="L63">
        <v>231</v>
      </c>
      <c r="M63" s="2" t="s">
        <v>11874</v>
      </c>
      <c r="N63" s="2" t="s">
        <v>455</v>
      </c>
      <c r="O63" s="2" t="s">
        <v>11914</v>
      </c>
      <c r="P63" s="2" t="s">
        <v>421</v>
      </c>
      <c r="Q63">
        <v>2024</v>
      </c>
      <c r="R63">
        <v>2</v>
      </c>
      <c r="S63">
        <v>49.244098600000001</v>
      </c>
      <c r="T63">
        <v>16.493941700000001</v>
      </c>
      <c r="U63" s="2" t="s">
        <v>11876</v>
      </c>
      <c r="V63">
        <v>1</v>
      </c>
      <c r="W63" s="2" t="s">
        <v>421</v>
      </c>
      <c r="X63" s="2" t="s">
        <v>422</v>
      </c>
      <c r="Y63" s="2" t="s">
        <v>451</v>
      </c>
      <c r="Z63" s="2" t="s">
        <v>452</v>
      </c>
      <c r="AA63">
        <v>231</v>
      </c>
      <c r="AB63" s="2" t="s">
        <v>425</v>
      </c>
      <c r="AC63" s="2"/>
      <c r="AD63" s="2" t="s">
        <v>453</v>
      </c>
      <c r="AE63" s="2" t="s">
        <v>452</v>
      </c>
      <c r="AF63" s="2" t="s">
        <v>37</v>
      </c>
      <c r="AG63" s="2" t="s">
        <v>451</v>
      </c>
      <c r="AH63" s="2" t="s">
        <v>454</v>
      </c>
      <c r="AI63">
        <v>-604168.16</v>
      </c>
      <c r="AJ63">
        <v>-1156577.54</v>
      </c>
      <c r="AK63">
        <v>16.519845329111337</v>
      </c>
      <c r="AL63">
        <v>49.226600704783245</v>
      </c>
      <c r="AM63" s="2"/>
      <c r="AN63" s="2" t="s">
        <v>277</v>
      </c>
      <c r="AO63" s="2" t="s">
        <v>421</v>
      </c>
      <c r="AP63" s="2" t="s">
        <v>428</v>
      </c>
      <c r="AQ63" s="2" t="s">
        <v>279</v>
      </c>
      <c r="AR63">
        <v>9341</v>
      </c>
      <c r="AS63">
        <v>2069</v>
      </c>
      <c r="AT63">
        <v>10</v>
      </c>
    </row>
    <row r="64" spans="1:46" hidden="1" x14ac:dyDescent="0.25">
      <c r="A64">
        <v>9342</v>
      </c>
      <c r="B64" s="1">
        <v>45691.686377314814</v>
      </c>
      <c r="C64" s="2" t="s">
        <v>429</v>
      </c>
      <c r="D64" s="1">
        <v>45309.373368055552</v>
      </c>
      <c r="E64" s="1">
        <v>45331.308935185189</v>
      </c>
      <c r="F64" s="2" t="s">
        <v>43</v>
      </c>
      <c r="G64" s="2" t="s">
        <v>11871</v>
      </c>
      <c r="H64" s="2" t="s">
        <v>58</v>
      </c>
      <c r="I64" s="2" t="s">
        <v>11939</v>
      </c>
      <c r="J64">
        <v>3453960</v>
      </c>
      <c r="K64" s="2" t="s">
        <v>11873</v>
      </c>
      <c r="L64">
        <v>220</v>
      </c>
      <c r="M64" s="2" t="s">
        <v>11874</v>
      </c>
      <c r="N64" s="2" t="s">
        <v>460</v>
      </c>
      <c r="O64" s="2" t="s">
        <v>11914</v>
      </c>
      <c r="P64" s="2" t="s">
        <v>421</v>
      </c>
      <c r="Q64">
        <v>2024</v>
      </c>
      <c r="R64">
        <v>2</v>
      </c>
      <c r="S64">
        <v>49.226281499999999</v>
      </c>
      <c r="T64">
        <v>16.530488900000002</v>
      </c>
      <c r="U64" s="2" t="s">
        <v>11876</v>
      </c>
      <c r="V64">
        <v>1</v>
      </c>
      <c r="W64" s="2" t="s">
        <v>421</v>
      </c>
      <c r="X64" s="2" t="s">
        <v>422</v>
      </c>
      <c r="Y64" s="2" t="s">
        <v>456</v>
      </c>
      <c r="Z64" s="2" t="s">
        <v>457</v>
      </c>
      <c r="AA64">
        <v>220</v>
      </c>
      <c r="AB64" s="2" t="s">
        <v>425</v>
      </c>
      <c r="AC64" s="2"/>
      <c r="AD64" s="2" t="s">
        <v>458</v>
      </c>
      <c r="AE64" s="2" t="s">
        <v>457</v>
      </c>
      <c r="AF64" s="2" t="s">
        <v>37</v>
      </c>
      <c r="AG64" s="2" t="s">
        <v>456</v>
      </c>
      <c r="AH64" s="2" t="s">
        <v>459</v>
      </c>
      <c r="AI64">
        <v>-604203.43000000005</v>
      </c>
      <c r="AJ64">
        <v>-1156532.4099999999</v>
      </c>
      <c r="AK64">
        <v>16.519296604663609</v>
      </c>
      <c r="AL64">
        <v>49.226969673732476</v>
      </c>
      <c r="AM64" s="2"/>
      <c r="AN64" s="2" t="s">
        <v>277</v>
      </c>
      <c r="AO64" s="2" t="s">
        <v>421</v>
      </c>
      <c r="AP64" s="2" t="s">
        <v>428</v>
      </c>
      <c r="AQ64" s="2" t="s">
        <v>279</v>
      </c>
      <c r="AR64">
        <v>9342</v>
      </c>
      <c r="AS64">
        <v>2069</v>
      </c>
      <c r="AT64">
        <v>10</v>
      </c>
    </row>
    <row r="65" spans="1:46" hidden="1" x14ac:dyDescent="0.25">
      <c r="A65">
        <v>9343</v>
      </c>
      <c r="B65" s="1">
        <v>45691.686377314814</v>
      </c>
      <c r="C65" s="2" t="s">
        <v>429</v>
      </c>
      <c r="D65" s="1">
        <v>45309.373368055552</v>
      </c>
      <c r="E65" s="1">
        <v>45331.308935185189</v>
      </c>
      <c r="F65" s="2" t="s">
        <v>43</v>
      </c>
      <c r="G65" s="2" t="s">
        <v>11871</v>
      </c>
      <c r="H65" s="2" t="s">
        <v>58</v>
      </c>
      <c r="I65" s="2" t="s">
        <v>11940</v>
      </c>
      <c r="J65">
        <v>3453960</v>
      </c>
      <c r="K65" s="2" t="s">
        <v>11873</v>
      </c>
      <c r="L65">
        <v>368</v>
      </c>
      <c r="M65" s="2" t="s">
        <v>11874</v>
      </c>
      <c r="N65" s="2" t="s">
        <v>465</v>
      </c>
      <c r="O65" s="2" t="s">
        <v>11914</v>
      </c>
      <c r="P65" s="2" t="s">
        <v>421</v>
      </c>
      <c r="Q65">
        <v>2024</v>
      </c>
      <c r="R65">
        <v>2</v>
      </c>
      <c r="S65">
        <v>49.226281499999999</v>
      </c>
      <c r="T65">
        <v>16.530488900000002</v>
      </c>
      <c r="U65" s="2" t="s">
        <v>11876</v>
      </c>
      <c r="V65">
        <v>1</v>
      </c>
      <c r="W65" s="2" t="s">
        <v>421</v>
      </c>
      <c r="X65" s="2" t="s">
        <v>422</v>
      </c>
      <c r="Y65" s="2" t="s">
        <v>461</v>
      </c>
      <c r="Z65" s="2" t="s">
        <v>462</v>
      </c>
      <c r="AA65">
        <v>368</v>
      </c>
      <c r="AB65" s="2" t="s">
        <v>425</v>
      </c>
      <c r="AC65" s="2"/>
      <c r="AD65" s="2" t="s">
        <v>463</v>
      </c>
      <c r="AE65" s="2" t="s">
        <v>462</v>
      </c>
      <c r="AF65" s="2" t="s">
        <v>37</v>
      </c>
      <c r="AG65" s="2" t="s">
        <v>461</v>
      </c>
      <c r="AH65" s="2" t="s">
        <v>464</v>
      </c>
      <c r="AI65">
        <v>-604191.30000000005</v>
      </c>
      <c r="AJ65">
        <v>-1156544.71</v>
      </c>
      <c r="AK65">
        <v>16.519480516689786</v>
      </c>
      <c r="AL65">
        <v>49.226871572593396</v>
      </c>
      <c r="AM65" s="2"/>
      <c r="AN65" s="2" t="s">
        <v>277</v>
      </c>
      <c r="AO65" s="2" t="s">
        <v>421</v>
      </c>
      <c r="AP65" s="2" t="s">
        <v>428</v>
      </c>
      <c r="AQ65" s="2" t="s">
        <v>279</v>
      </c>
      <c r="AR65">
        <v>9343</v>
      </c>
      <c r="AS65">
        <v>2069</v>
      </c>
      <c r="AT65">
        <v>10</v>
      </c>
    </row>
    <row r="66" spans="1:46" hidden="1" x14ac:dyDescent="0.25">
      <c r="A66">
        <v>9344</v>
      </c>
      <c r="B66" s="1">
        <v>45691.686377314814</v>
      </c>
      <c r="C66" s="2" t="s">
        <v>429</v>
      </c>
      <c r="D66" s="1">
        <v>45309.373368055552</v>
      </c>
      <c r="E66" s="1">
        <v>45331.308935185189</v>
      </c>
      <c r="F66" s="2" t="s">
        <v>43</v>
      </c>
      <c r="G66" s="2" t="s">
        <v>11871</v>
      </c>
      <c r="H66" s="2" t="s">
        <v>58</v>
      </c>
      <c r="I66" s="2" t="s">
        <v>11943</v>
      </c>
      <c r="J66">
        <v>3453960</v>
      </c>
      <c r="K66" s="2" t="s">
        <v>11873</v>
      </c>
      <c r="L66">
        <v>37</v>
      </c>
      <c r="M66" s="2" t="s">
        <v>11874</v>
      </c>
      <c r="N66" s="2" t="s">
        <v>470</v>
      </c>
      <c r="O66" s="2" t="s">
        <v>11914</v>
      </c>
      <c r="P66" s="2" t="s">
        <v>421</v>
      </c>
      <c r="Q66">
        <v>2024</v>
      </c>
      <c r="R66">
        <v>2</v>
      </c>
      <c r="S66">
        <v>49.226281499999999</v>
      </c>
      <c r="T66">
        <v>16.530488900000002</v>
      </c>
      <c r="U66" s="2" t="s">
        <v>11876</v>
      </c>
      <c r="V66">
        <v>1</v>
      </c>
      <c r="W66" s="2" t="s">
        <v>421</v>
      </c>
      <c r="X66" s="2" t="s">
        <v>422</v>
      </c>
      <c r="Y66" s="2" t="s">
        <v>466</v>
      </c>
      <c r="Z66" s="2" t="s">
        <v>467</v>
      </c>
      <c r="AA66">
        <v>37</v>
      </c>
      <c r="AB66" s="2" t="s">
        <v>425</v>
      </c>
      <c r="AC66" s="2"/>
      <c r="AD66" s="2" t="s">
        <v>468</v>
      </c>
      <c r="AE66" s="2" t="s">
        <v>467</v>
      </c>
      <c r="AF66" s="2" t="s">
        <v>37</v>
      </c>
      <c r="AG66" s="2" t="s">
        <v>466</v>
      </c>
      <c r="AH66" s="2" t="s">
        <v>469</v>
      </c>
      <c r="AI66">
        <v>-604214.80000000005</v>
      </c>
      <c r="AJ66">
        <v>-1156516.79</v>
      </c>
      <c r="AK66">
        <v>16.519118111973849</v>
      </c>
      <c r="AL66">
        <v>49.227098195602686</v>
      </c>
      <c r="AM66" s="2"/>
      <c r="AN66" s="2" t="s">
        <v>277</v>
      </c>
      <c r="AO66" s="2" t="s">
        <v>421</v>
      </c>
      <c r="AP66" s="2" t="s">
        <v>428</v>
      </c>
      <c r="AQ66" s="2" t="s">
        <v>279</v>
      </c>
      <c r="AR66">
        <v>9344</v>
      </c>
      <c r="AS66">
        <v>2069</v>
      </c>
      <c r="AT66">
        <v>10</v>
      </c>
    </row>
    <row r="67" spans="1:46" hidden="1" x14ac:dyDescent="0.25">
      <c r="A67">
        <v>9345</v>
      </c>
      <c r="B67" s="1">
        <v>45691.686377314814</v>
      </c>
      <c r="C67" s="2" t="s">
        <v>429</v>
      </c>
      <c r="D67" s="1">
        <v>45309.373368055552</v>
      </c>
      <c r="E67" s="1">
        <v>45331.308935185189</v>
      </c>
      <c r="F67" s="2" t="s">
        <v>43</v>
      </c>
      <c r="G67" s="2" t="s">
        <v>11871</v>
      </c>
      <c r="H67" s="2" t="s">
        <v>475</v>
      </c>
      <c r="I67" s="2" t="s">
        <v>11941</v>
      </c>
      <c r="J67">
        <v>3453960</v>
      </c>
      <c r="K67" s="2" t="s">
        <v>11873</v>
      </c>
      <c r="L67">
        <v>241</v>
      </c>
      <c r="M67" s="2" t="s">
        <v>11874</v>
      </c>
      <c r="N67" s="2" t="s">
        <v>476</v>
      </c>
      <c r="O67" s="2" t="s">
        <v>11914</v>
      </c>
      <c r="P67" s="2" t="s">
        <v>421</v>
      </c>
      <c r="Q67">
        <v>2024</v>
      </c>
      <c r="R67">
        <v>2</v>
      </c>
      <c r="S67">
        <v>49.226281499999999</v>
      </c>
      <c r="T67">
        <v>16.530488900000002</v>
      </c>
      <c r="U67" s="2" t="s">
        <v>11876</v>
      </c>
      <c r="V67">
        <v>1</v>
      </c>
      <c r="W67" s="2" t="s">
        <v>421</v>
      </c>
      <c r="X67" s="2" t="s">
        <v>422</v>
      </c>
      <c r="Y67" s="2" t="s">
        <v>471</v>
      </c>
      <c r="Z67" s="2" t="s">
        <v>472</v>
      </c>
      <c r="AA67">
        <v>241</v>
      </c>
      <c r="AB67" s="2" t="s">
        <v>425</v>
      </c>
      <c r="AC67" s="2"/>
      <c r="AD67" s="2" t="s">
        <v>473</v>
      </c>
      <c r="AE67" s="2" t="s">
        <v>472</v>
      </c>
      <c r="AF67" s="2" t="s">
        <v>37</v>
      </c>
      <c r="AG67" s="2" t="s">
        <v>471</v>
      </c>
      <c r="AH67" s="2" t="s">
        <v>474</v>
      </c>
      <c r="AI67">
        <v>-604397.18000000005</v>
      </c>
      <c r="AJ67">
        <v>-1156362.8899999999</v>
      </c>
      <c r="AK67">
        <v>16.516399131653536</v>
      </c>
      <c r="AL67">
        <v>49.228295711849285</v>
      </c>
      <c r="AM67" s="2"/>
      <c r="AN67" s="2" t="s">
        <v>277</v>
      </c>
      <c r="AO67" s="2" t="s">
        <v>421</v>
      </c>
      <c r="AP67" s="2" t="s">
        <v>428</v>
      </c>
      <c r="AQ67" s="2" t="s">
        <v>279</v>
      </c>
      <c r="AR67">
        <v>9345</v>
      </c>
      <c r="AS67">
        <v>2069</v>
      </c>
      <c r="AT67">
        <v>10</v>
      </c>
    </row>
    <row r="68" spans="1:46" hidden="1" x14ac:dyDescent="0.25">
      <c r="A68">
        <v>298</v>
      </c>
      <c r="B68" s="1">
        <v>45690.89466435185</v>
      </c>
      <c r="C68" s="2" t="s">
        <v>482</v>
      </c>
      <c r="D68" s="1">
        <v>45601.362291666665</v>
      </c>
      <c r="E68" s="1">
        <v>45624.591585648152</v>
      </c>
      <c r="F68" s="2" t="s">
        <v>43</v>
      </c>
      <c r="G68" s="2" t="s">
        <v>11871</v>
      </c>
      <c r="H68" s="2" t="s">
        <v>112</v>
      </c>
      <c r="I68" s="2" t="s">
        <v>11947</v>
      </c>
      <c r="J68">
        <v>120000</v>
      </c>
      <c r="K68" s="2" t="s">
        <v>11873</v>
      </c>
      <c r="L68">
        <v>7</v>
      </c>
      <c r="M68" s="2" t="s">
        <v>11874</v>
      </c>
      <c r="N68" s="2" t="s">
        <v>483</v>
      </c>
      <c r="O68" s="2" t="s">
        <v>11882</v>
      </c>
      <c r="P68" s="2" t="s">
        <v>82</v>
      </c>
      <c r="Q68">
        <v>2024</v>
      </c>
      <c r="R68">
        <v>11</v>
      </c>
      <c r="S68">
        <v>49.747741499999997</v>
      </c>
      <c r="T68">
        <v>13.377524899999999</v>
      </c>
      <c r="U68" s="2" t="s">
        <v>11876</v>
      </c>
      <c r="V68">
        <v>1</v>
      </c>
      <c r="W68" s="2" t="s">
        <v>82</v>
      </c>
      <c r="X68" s="2" t="s">
        <v>83</v>
      </c>
      <c r="Y68" s="2" t="s">
        <v>477</v>
      </c>
      <c r="Z68" s="2" t="s">
        <v>478</v>
      </c>
      <c r="AA68">
        <v>7</v>
      </c>
      <c r="AB68" s="2" t="s">
        <v>479</v>
      </c>
      <c r="AC68" s="2"/>
      <c r="AD68" s="2" t="s">
        <v>480</v>
      </c>
      <c r="AE68" s="2" t="s">
        <v>478</v>
      </c>
      <c r="AF68" s="2" t="s">
        <v>37</v>
      </c>
      <c r="AG68" s="2" t="s">
        <v>477</v>
      </c>
      <c r="AH68" s="2" t="s">
        <v>481</v>
      </c>
      <c r="AI68">
        <v>-821712.39</v>
      </c>
      <c r="AJ68">
        <v>-1072045.8899999999</v>
      </c>
      <c r="AK68">
        <v>13.391901277859008</v>
      </c>
      <c r="AL68">
        <v>49.727548548885721</v>
      </c>
      <c r="AM68" s="2"/>
      <c r="AN68" s="2" t="s">
        <v>89</v>
      </c>
      <c r="AO68" s="2" t="s">
        <v>82</v>
      </c>
      <c r="AP68" s="2" t="s">
        <v>90</v>
      </c>
      <c r="AQ68" s="2" t="s">
        <v>82</v>
      </c>
      <c r="AR68">
        <v>298</v>
      </c>
      <c r="AS68">
        <v>2609</v>
      </c>
      <c r="AT68">
        <v>3</v>
      </c>
    </row>
    <row r="69" spans="1:46" hidden="1" x14ac:dyDescent="0.25">
      <c r="A69">
        <v>299</v>
      </c>
      <c r="B69" s="1">
        <v>45690.89466435185</v>
      </c>
      <c r="C69" s="2" t="s">
        <v>482</v>
      </c>
      <c r="D69" s="1">
        <v>45601.362291666665</v>
      </c>
      <c r="E69" s="1">
        <v>45624.591585648152</v>
      </c>
      <c r="F69" s="2" t="s">
        <v>43</v>
      </c>
      <c r="G69" s="2" t="s">
        <v>11871</v>
      </c>
      <c r="H69" s="2" t="s">
        <v>488</v>
      </c>
      <c r="I69" s="2" t="s">
        <v>11945</v>
      </c>
      <c r="J69">
        <v>120000</v>
      </c>
      <c r="K69" s="2" t="s">
        <v>11873</v>
      </c>
      <c r="L69">
        <v>15</v>
      </c>
      <c r="M69" s="2" t="s">
        <v>11874</v>
      </c>
      <c r="N69" s="2" t="s">
        <v>489</v>
      </c>
      <c r="O69" s="2" t="s">
        <v>11882</v>
      </c>
      <c r="P69" s="2" t="s">
        <v>82</v>
      </c>
      <c r="Q69">
        <v>2024</v>
      </c>
      <c r="R69">
        <v>11</v>
      </c>
      <c r="S69">
        <v>49.709175600000002</v>
      </c>
      <c r="T69">
        <v>13.422093500000001</v>
      </c>
      <c r="U69" s="2" t="s">
        <v>11876</v>
      </c>
      <c r="V69">
        <v>1</v>
      </c>
      <c r="W69" s="2" t="s">
        <v>82</v>
      </c>
      <c r="X69" s="2" t="s">
        <v>83</v>
      </c>
      <c r="Y69" s="2" t="s">
        <v>484</v>
      </c>
      <c r="Z69" s="2" t="s">
        <v>485</v>
      </c>
      <c r="AA69">
        <v>15</v>
      </c>
      <c r="AB69" s="2" t="s">
        <v>479</v>
      </c>
      <c r="AC69" s="2"/>
      <c r="AD69" s="2" t="s">
        <v>486</v>
      </c>
      <c r="AE69" s="2" t="s">
        <v>485</v>
      </c>
      <c r="AF69" s="2" t="s">
        <v>37</v>
      </c>
      <c r="AG69" s="2" t="s">
        <v>484</v>
      </c>
      <c r="AH69" s="2" t="s">
        <v>487</v>
      </c>
      <c r="AI69">
        <v>-821712.87</v>
      </c>
      <c r="AJ69">
        <v>-1072059.6200000001</v>
      </c>
      <c r="AK69">
        <v>13.391923251329622</v>
      </c>
      <c r="AL69">
        <v>49.727425844951718</v>
      </c>
      <c r="AM69" s="2"/>
      <c r="AN69" s="2" t="s">
        <v>89</v>
      </c>
      <c r="AO69" s="2" t="s">
        <v>82</v>
      </c>
      <c r="AP69" s="2" t="s">
        <v>90</v>
      </c>
      <c r="AQ69" s="2" t="s">
        <v>82</v>
      </c>
      <c r="AR69">
        <v>299</v>
      </c>
      <c r="AS69">
        <v>2609</v>
      </c>
      <c r="AT69">
        <v>3</v>
      </c>
    </row>
    <row r="70" spans="1:46" hidden="1" x14ac:dyDescent="0.25">
      <c r="A70">
        <v>300</v>
      </c>
      <c r="B70" s="1">
        <v>45690.89466435185</v>
      </c>
      <c r="C70" s="2" t="s">
        <v>482</v>
      </c>
      <c r="D70" s="1">
        <v>45601.362291666665</v>
      </c>
      <c r="E70" s="1">
        <v>45624.591585648152</v>
      </c>
      <c r="F70" s="2" t="s">
        <v>43</v>
      </c>
      <c r="G70" s="2" t="s">
        <v>11871</v>
      </c>
      <c r="H70" s="2" t="s">
        <v>112</v>
      </c>
      <c r="I70" s="2" t="s">
        <v>11946</v>
      </c>
      <c r="J70">
        <v>120000</v>
      </c>
      <c r="K70" s="2" t="s">
        <v>11873</v>
      </c>
      <c r="L70">
        <v>24</v>
      </c>
      <c r="M70" s="2" t="s">
        <v>11874</v>
      </c>
      <c r="N70" s="2" t="s">
        <v>494</v>
      </c>
      <c r="O70" s="2" t="s">
        <v>11882</v>
      </c>
      <c r="P70" s="2" t="s">
        <v>82</v>
      </c>
      <c r="Q70">
        <v>2024</v>
      </c>
      <c r="R70">
        <v>11</v>
      </c>
      <c r="S70">
        <v>49.747741499999997</v>
      </c>
      <c r="T70">
        <v>13.377524899999999</v>
      </c>
      <c r="U70" s="2" t="s">
        <v>11876</v>
      </c>
      <c r="V70">
        <v>1</v>
      </c>
      <c r="W70" s="2" t="s">
        <v>82</v>
      </c>
      <c r="X70" s="2" t="s">
        <v>83</v>
      </c>
      <c r="Y70" s="2" t="s">
        <v>490</v>
      </c>
      <c r="Z70" s="2" t="s">
        <v>491</v>
      </c>
      <c r="AA70">
        <v>24</v>
      </c>
      <c r="AB70" s="2" t="s">
        <v>479</v>
      </c>
      <c r="AC70" s="2"/>
      <c r="AD70" s="2" t="s">
        <v>492</v>
      </c>
      <c r="AE70" s="2" t="s">
        <v>491</v>
      </c>
      <c r="AF70" s="2" t="s">
        <v>37</v>
      </c>
      <c r="AG70" s="2" t="s">
        <v>490</v>
      </c>
      <c r="AH70" s="2" t="s">
        <v>493</v>
      </c>
      <c r="AI70">
        <v>-821714.02</v>
      </c>
      <c r="AJ70">
        <v>-1072070.2</v>
      </c>
      <c r="AK70">
        <v>13.391929485166212</v>
      </c>
      <c r="AL70">
        <v>49.727330240528865</v>
      </c>
      <c r="AM70" s="2"/>
      <c r="AN70" s="2" t="s">
        <v>89</v>
      </c>
      <c r="AO70" s="2" t="s">
        <v>82</v>
      </c>
      <c r="AP70" s="2" t="s">
        <v>90</v>
      </c>
      <c r="AQ70" s="2" t="s">
        <v>82</v>
      </c>
      <c r="AR70">
        <v>300</v>
      </c>
      <c r="AS70">
        <v>2609</v>
      </c>
      <c r="AT70">
        <v>3</v>
      </c>
    </row>
    <row r="71" spans="1:46" hidden="1" x14ac:dyDescent="0.25">
      <c r="A71">
        <v>13145</v>
      </c>
      <c r="B71" s="1">
        <v>45691.803923611114</v>
      </c>
      <c r="C71" s="2" t="s">
        <v>500</v>
      </c>
      <c r="D71" s="1">
        <v>45198.400497685187</v>
      </c>
      <c r="E71" s="1">
        <v>45223.36613425926</v>
      </c>
      <c r="F71" s="2" t="s">
        <v>43</v>
      </c>
      <c r="G71" s="2" t="s">
        <v>11871</v>
      </c>
      <c r="H71" s="2" t="s">
        <v>58</v>
      </c>
      <c r="I71" s="2" t="s">
        <v>11949</v>
      </c>
      <c r="J71">
        <v>30950000</v>
      </c>
      <c r="K71" s="2" t="s">
        <v>11873</v>
      </c>
      <c r="L71">
        <v>20311</v>
      </c>
      <c r="M71" s="2" t="s">
        <v>11874</v>
      </c>
      <c r="N71" s="2" t="s">
        <v>501</v>
      </c>
      <c r="O71" s="2" t="s">
        <v>11889</v>
      </c>
      <c r="P71" s="2" t="s">
        <v>282</v>
      </c>
      <c r="Q71">
        <v>2023</v>
      </c>
      <c r="R71">
        <v>10</v>
      </c>
      <c r="S71">
        <v>49.925623899999998</v>
      </c>
      <c r="T71">
        <v>14.5566323</v>
      </c>
      <c r="U71" s="2" t="s">
        <v>11876</v>
      </c>
      <c r="V71">
        <v>1</v>
      </c>
      <c r="W71" s="2" t="s">
        <v>282</v>
      </c>
      <c r="X71" s="2" t="s">
        <v>283</v>
      </c>
      <c r="Y71" s="2" t="s">
        <v>495</v>
      </c>
      <c r="Z71" s="2" t="s">
        <v>496</v>
      </c>
      <c r="AA71">
        <v>20311</v>
      </c>
      <c r="AB71" s="2" t="s">
        <v>497</v>
      </c>
      <c r="AC71" s="2"/>
      <c r="AD71" s="2" t="s">
        <v>498</v>
      </c>
      <c r="AE71" s="2" t="s">
        <v>496</v>
      </c>
      <c r="AF71" s="2" t="s">
        <v>37</v>
      </c>
      <c r="AG71" s="2" t="s">
        <v>495</v>
      </c>
      <c r="AH71" s="2" t="s">
        <v>499</v>
      </c>
      <c r="AI71">
        <v>-734402.56000000006</v>
      </c>
      <c r="AJ71">
        <v>-1062131.9099999999</v>
      </c>
      <c r="AK71">
        <v>14.5735590145287</v>
      </c>
      <c r="AL71">
        <v>49.927370354269037</v>
      </c>
      <c r="AM71" s="2"/>
      <c r="AN71" s="2" t="s">
        <v>289</v>
      </c>
      <c r="AO71" s="2" t="s">
        <v>282</v>
      </c>
      <c r="AP71" s="2" t="s">
        <v>290</v>
      </c>
      <c r="AQ71" s="2" t="s">
        <v>282</v>
      </c>
      <c r="AR71">
        <v>13145</v>
      </c>
      <c r="AS71">
        <v>1441</v>
      </c>
      <c r="AT71">
        <v>2</v>
      </c>
    </row>
    <row r="72" spans="1:46" hidden="1" x14ac:dyDescent="0.25">
      <c r="A72">
        <v>13146</v>
      </c>
      <c r="B72" s="1">
        <v>45691.803923611114</v>
      </c>
      <c r="C72" s="2" t="s">
        <v>500</v>
      </c>
      <c r="D72" s="1">
        <v>45198.400497685187</v>
      </c>
      <c r="E72" s="1">
        <v>45223.36613425926</v>
      </c>
      <c r="F72" s="2" t="s">
        <v>43</v>
      </c>
      <c r="G72" s="2" t="s">
        <v>11871</v>
      </c>
      <c r="H72" s="2" t="s">
        <v>58</v>
      </c>
      <c r="I72" s="2" t="s">
        <v>11948</v>
      </c>
      <c r="J72">
        <v>30950000</v>
      </c>
      <c r="K72" s="2" t="s">
        <v>11873</v>
      </c>
      <c r="L72">
        <v>1174</v>
      </c>
      <c r="M72" s="2" t="s">
        <v>11874</v>
      </c>
      <c r="N72" s="2" t="s">
        <v>506</v>
      </c>
      <c r="O72" s="2" t="s">
        <v>11889</v>
      </c>
      <c r="P72" s="2" t="s">
        <v>282</v>
      </c>
      <c r="Q72">
        <v>2023</v>
      </c>
      <c r="R72">
        <v>10</v>
      </c>
      <c r="S72">
        <v>49.925623899999998</v>
      </c>
      <c r="T72">
        <v>14.5566323</v>
      </c>
      <c r="U72" s="2" t="s">
        <v>11876</v>
      </c>
      <c r="V72">
        <v>1</v>
      </c>
      <c r="W72" s="2" t="s">
        <v>282</v>
      </c>
      <c r="X72" s="2" t="s">
        <v>283</v>
      </c>
      <c r="Y72" s="2" t="s">
        <v>502</v>
      </c>
      <c r="Z72" s="2" t="s">
        <v>503</v>
      </c>
      <c r="AA72">
        <v>1174</v>
      </c>
      <c r="AB72" s="2" t="s">
        <v>286</v>
      </c>
      <c r="AC72" s="2"/>
      <c r="AD72" s="2" t="s">
        <v>504</v>
      </c>
      <c r="AE72" s="2" t="s">
        <v>503</v>
      </c>
      <c r="AF72" s="2" t="s">
        <v>37</v>
      </c>
      <c r="AG72" s="2" t="s">
        <v>502</v>
      </c>
      <c r="AH72" s="2" t="s">
        <v>505</v>
      </c>
      <c r="AI72">
        <v>-734466.44</v>
      </c>
      <c r="AJ72">
        <v>-1062221</v>
      </c>
      <c r="AK72">
        <v>14.572844019946446</v>
      </c>
      <c r="AL72">
        <v>49.926499418132423</v>
      </c>
      <c r="AM72" s="2"/>
      <c r="AN72" s="2" t="s">
        <v>289</v>
      </c>
      <c r="AO72" s="2" t="s">
        <v>282</v>
      </c>
      <c r="AP72" s="2" t="s">
        <v>290</v>
      </c>
      <c r="AQ72" s="2" t="s">
        <v>282</v>
      </c>
      <c r="AR72">
        <v>13146</v>
      </c>
      <c r="AS72">
        <v>1441</v>
      </c>
      <c r="AT72">
        <v>2</v>
      </c>
    </row>
    <row r="73" spans="1:46" hidden="1" x14ac:dyDescent="0.25">
      <c r="A73">
        <v>17619</v>
      </c>
      <c r="B73" s="1">
        <v>45691.804247685184</v>
      </c>
      <c r="C73" s="2" t="s">
        <v>516</v>
      </c>
      <c r="D73" s="1">
        <v>44826.347222222219</v>
      </c>
      <c r="E73" s="1">
        <v>44847.712893518517</v>
      </c>
      <c r="F73" s="2" t="s">
        <v>43</v>
      </c>
      <c r="G73" s="2" t="s">
        <v>11871</v>
      </c>
      <c r="H73" s="2" t="s">
        <v>44</v>
      </c>
      <c r="I73" s="2" t="s">
        <v>11950</v>
      </c>
      <c r="J73">
        <v>45000</v>
      </c>
      <c r="K73" s="2" t="s">
        <v>11873</v>
      </c>
      <c r="L73">
        <v>9</v>
      </c>
      <c r="M73" s="2" t="s">
        <v>11874</v>
      </c>
      <c r="N73" s="2" t="s">
        <v>517</v>
      </c>
      <c r="O73" s="2" t="s">
        <v>11908</v>
      </c>
      <c r="P73" s="2" t="s">
        <v>507</v>
      </c>
      <c r="Q73">
        <v>2022</v>
      </c>
      <c r="R73">
        <v>10</v>
      </c>
      <c r="S73">
        <v>49.963360899999998</v>
      </c>
      <c r="T73">
        <v>14.4581344</v>
      </c>
      <c r="U73" s="2" t="s">
        <v>11876</v>
      </c>
      <c r="V73">
        <v>1</v>
      </c>
      <c r="W73" s="2" t="s">
        <v>507</v>
      </c>
      <c r="X73" s="2" t="s">
        <v>508</v>
      </c>
      <c r="Y73" s="2" t="s">
        <v>509</v>
      </c>
      <c r="Z73" s="2" t="s">
        <v>510</v>
      </c>
      <c r="AA73">
        <v>9</v>
      </c>
      <c r="AB73" s="2" t="s">
        <v>511</v>
      </c>
      <c r="AC73" s="2"/>
      <c r="AD73" s="2" t="s">
        <v>512</v>
      </c>
      <c r="AE73" s="2" t="s">
        <v>510</v>
      </c>
      <c r="AF73" s="2" t="s">
        <v>37</v>
      </c>
      <c r="AG73" s="2" t="s">
        <v>509</v>
      </c>
      <c r="AH73" s="2" t="s">
        <v>513</v>
      </c>
      <c r="AI73">
        <v>-742573.17</v>
      </c>
      <c r="AJ73">
        <v>-1056930.48</v>
      </c>
      <c r="AK73">
        <v>14.450965463081861</v>
      </c>
      <c r="AL73">
        <v>49.963782732099808</v>
      </c>
      <c r="AM73" s="2"/>
      <c r="AN73" s="2" t="s">
        <v>514</v>
      </c>
      <c r="AO73" s="2" t="s">
        <v>507</v>
      </c>
      <c r="AP73" s="2" t="s">
        <v>515</v>
      </c>
      <c r="AQ73" s="2" t="s">
        <v>507</v>
      </c>
      <c r="AR73">
        <v>17619</v>
      </c>
      <c r="AS73">
        <v>5000</v>
      </c>
      <c r="AT73">
        <v>1</v>
      </c>
    </row>
    <row r="74" spans="1:46" hidden="1" x14ac:dyDescent="0.25">
      <c r="A74">
        <v>8973</v>
      </c>
      <c r="B74" s="1">
        <v>45691.686354166668</v>
      </c>
      <c r="C74" s="2" t="s">
        <v>526</v>
      </c>
      <c r="D74" s="1">
        <v>45293.583101851851</v>
      </c>
      <c r="E74" s="1">
        <v>45315.521504629629</v>
      </c>
      <c r="F74" s="2" t="s">
        <v>43</v>
      </c>
      <c r="G74" s="2" t="s">
        <v>11871</v>
      </c>
      <c r="H74" s="2" t="s">
        <v>154</v>
      </c>
      <c r="I74" s="2" t="s">
        <v>11951</v>
      </c>
      <c r="J74">
        <v>2500</v>
      </c>
      <c r="K74" s="2" t="s">
        <v>11873</v>
      </c>
      <c r="L74">
        <v>33</v>
      </c>
      <c r="M74" s="2" t="s">
        <v>11874</v>
      </c>
      <c r="N74" s="2" t="s">
        <v>527</v>
      </c>
      <c r="O74" s="2" t="s">
        <v>11875</v>
      </c>
      <c r="P74" s="2" t="s">
        <v>518</v>
      </c>
      <c r="Q74">
        <v>2024</v>
      </c>
      <c r="R74">
        <v>1</v>
      </c>
      <c r="S74">
        <v>50.048307399999999</v>
      </c>
      <c r="T74">
        <v>14.3124035</v>
      </c>
      <c r="U74" s="2" t="s">
        <v>11876</v>
      </c>
      <c r="V74">
        <v>1</v>
      </c>
      <c r="W74" s="2" t="s">
        <v>518</v>
      </c>
      <c r="X74" s="2" t="s">
        <v>519</v>
      </c>
      <c r="Y74" s="2" t="s">
        <v>520</v>
      </c>
      <c r="Z74" s="2" t="s">
        <v>521</v>
      </c>
      <c r="AA74">
        <v>33</v>
      </c>
      <c r="AB74" s="2" t="s">
        <v>522</v>
      </c>
      <c r="AC74" s="2"/>
      <c r="AD74" s="2" t="s">
        <v>523</v>
      </c>
      <c r="AE74" s="2" t="s">
        <v>521</v>
      </c>
      <c r="AF74" s="2" t="s">
        <v>37</v>
      </c>
      <c r="AG74" s="2" t="s">
        <v>520</v>
      </c>
      <c r="AH74" s="2" t="s">
        <v>524</v>
      </c>
      <c r="AI74">
        <v>-749755.32</v>
      </c>
      <c r="AJ74">
        <v>-1046041.37</v>
      </c>
      <c r="AK74">
        <v>14.330933678490544</v>
      </c>
      <c r="AL74">
        <v>50.051941114775914</v>
      </c>
      <c r="AM74" s="2"/>
      <c r="AN74" s="2" t="s">
        <v>39</v>
      </c>
      <c r="AO74" s="2" t="s">
        <v>518</v>
      </c>
      <c r="AP74" s="2" t="s">
        <v>525</v>
      </c>
      <c r="AQ74" s="2" t="s">
        <v>41</v>
      </c>
      <c r="AR74">
        <v>8973</v>
      </c>
      <c r="AS74">
        <v>4</v>
      </c>
      <c r="AT74">
        <v>7</v>
      </c>
    </row>
    <row r="75" spans="1:46" hidden="1" x14ac:dyDescent="0.25">
      <c r="A75">
        <v>8974</v>
      </c>
      <c r="B75" s="1">
        <v>45691.686354166668</v>
      </c>
      <c r="C75" s="2" t="s">
        <v>526</v>
      </c>
      <c r="D75" s="1">
        <v>45293.583101851851</v>
      </c>
      <c r="E75" s="1">
        <v>45315.521504629629</v>
      </c>
      <c r="F75" s="2" t="s">
        <v>43</v>
      </c>
      <c r="G75" s="2" t="s">
        <v>11871</v>
      </c>
      <c r="H75" s="2" t="s">
        <v>154</v>
      </c>
      <c r="I75" s="2" t="s">
        <v>11956</v>
      </c>
      <c r="J75">
        <v>2500</v>
      </c>
      <c r="K75" s="2" t="s">
        <v>11873</v>
      </c>
      <c r="L75">
        <v>187</v>
      </c>
      <c r="M75" s="2" t="s">
        <v>11874</v>
      </c>
      <c r="N75" s="2" t="s">
        <v>532</v>
      </c>
      <c r="O75" s="2" t="s">
        <v>11875</v>
      </c>
      <c r="P75" s="2" t="s">
        <v>518</v>
      </c>
      <c r="Q75">
        <v>2024</v>
      </c>
      <c r="R75">
        <v>1</v>
      </c>
      <c r="S75">
        <v>50.048307399999999</v>
      </c>
      <c r="T75">
        <v>14.3124035</v>
      </c>
      <c r="U75" s="2" t="s">
        <v>11876</v>
      </c>
      <c r="V75">
        <v>1</v>
      </c>
      <c r="W75" s="2" t="s">
        <v>518</v>
      </c>
      <c r="X75" s="2" t="s">
        <v>519</v>
      </c>
      <c r="Y75" s="2" t="s">
        <v>528</v>
      </c>
      <c r="Z75" s="2" t="s">
        <v>529</v>
      </c>
      <c r="AA75">
        <v>187</v>
      </c>
      <c r="AB75" s="2" t="s">
        <v>522</v>
      </c>
      <c r="AC75" s="2"/>
      <c r="AD75" s="2" t="s">
        <v>530</v>
      </c>
      <c r="AE75" s="2" t="s">
        <v>529</v>
      </c>
      <c r="AF75" s="2" t="s">
        <v>37</v>
      </c>
      <c r="AG75" s="2" t="s">
        <v>528</v>
      </c>
      <c r="AH75" s="2" t="s">
        <v>531</v>
      </c>
      <c r="AI75">
        <v>-749729.83</v>
      </c>
      <c r="AJ75">
        <v>-1046040.17</v>
      </c>
      <c r="AK75">
        <v>14.331283939934611</v>
      </c>
      <c r="AL75">
        <v>50.051983319231553</v>
      </c>
      <c r="AM75" s="2"/>
      <c r="AN75" s="2" t="s">
        <v>39</v>
      </c>
      <c r="AO75" s="2" t="s">
        <v>518</v>
      </c>
      <c r="AP75" s="2" t="s">
        <v>525</v>
      </c>
      <c r="AQ75" s="2" t="s">
        <v>41</v>
      </c>
      <c r="AR75">
        <v>8974</v>
      </c>
      <c r="AS75">
        <v>4</v>
      </c>
      <c r="AT75">
        <v>7</v>
      </c>
    </row>
    <row r="76" spans="1:46" hidden="1" x14ac:dyDescent="0.25">
      <c r="A76">
        <v>8975</v>
      </c>
      <c r="B76" s="1">
        <v>45691.686354166668</v>
      </c>
      <c r="C76" s="2" t="s">
        <v>526</v>
      </c>
      <c r="D76" s="1">
        <v>45293.583101851851</v>
      </c>
      <c r="E76" s="1">
        <v>45315.521504629629</v>
      </c>
      <c r="F76" s="2" t="s">
        <v>43</v>
      </c>
      <c r="G76" s="2" t="s">
        <v>11871</v>
      </c>
      <c r="H76" s="2" t="s">
        <v>154</v>
      </c>
      <c r="I76" s="2" t="s">
        <v>11952</v>
      </c>
      <c r="J76">
        <v>2500</v>
      </c>
      <c r="K76" s="2" t="s">
        <v>11873</v>
      </c>
      <c r="L76">
        <v>224</v>
      </c>
      <c r="M76" s="2" t="s">
        <v>11874</v>
      </c>
      <c r="N76" s="2" t="s">
        <v>537</v>
      </c>
      <c r="O76" s="2" t="s">
        <v>11875</v>
      </c>
      <c r="P76" s="2" t="s">
        <v>518</v>
      </c>
      <c r="Q76">
        <v>2024</v>
      </c>
      <c r="R76">
        <v>1</v>
      </c>
      <c r="S76">
        <v>50.048307399999999</v>
      </c>
      <c r="T76">
        <v>14.3124035</v>
      </c>
      <c r="U76" s="2" t="s">
        <v>11876</v>
      </c>
      <c r="V76">
        <v>1</v>
      </c>
      <c r="W76" s="2" t="s">
        <v>518</v>
      </c>
      <c r="X76" s="2" t="s">
        <v>519</v>
      </c>
      <c r="Y76" s="2" t="s">
        <v>533</v>
      </c>
      <c r="Z76" s="2" t="s">
        <v>534</v>
      </c>
      <c r="AA76">
        <v>224</v>
      </c>
      <c r="AB76" s="2" t="s">
        <v>522</v>
      </c>
      <c r="AC76" s="2"/>
      <c r="AD76" s="2" t="s">
        <v>535</v>
      </c>
      <c r="AE76" s="2" t="s">
        <v>534</v>
      </c>
      <c r="AF76" s="2" t="s">
        <v>37</v>
      </c>
      <c r="AG76" s="2" t="s">
        <v>533</v>
      </c>
      <c r="AH76" s="2" t="s">
        <v>536</v>
      </c>
      <c r="AI76">
        <v>-749757.99</v>
      </c>
      <c r="AJ76">
        <v>-1046020.08</v>
      </c>
      <c r="AK76">
        <v>14.330855863216073</v>
      </c>
      <c r="AL76">
        <v>50.052127417834392</v>
      </c>
      <c r="AM76" s="2"/>
      <c r="AN76" s="2" t="s">
        <v>39</v>
      </c>
      <c r="AO76" s="2" t="s">
        <v>518</v>
      </c>
      <c r="AP76" s="2" t="s">
        <v>525</v>
      </c>
      <c r="AQ76" s="2" t="s">
        <v>41</v>
      </c>
      <c r="AR76">
        <v>8975</v>
      </c>
      <c r="AS76">
        <v>4</v>
      </c>
      <c r="AT76">
        <v>7</v>
      </c>
    </row>
    <row r="77" spans="1:46" hidden="1" x14ac:dyDescent="0.25">
      <c r="A77">
        <v>8976</v>
      </c>
      <c r="B77" s="1">
        <v>45691.686354166668</v>
      </c>
      <c r="C77" s="2" t="s">
        <v>526</v>
      </c>
      <c r="D77" s="1">
        <v>45293.583101851851</v>
      </c>
      <c r="E77" s="1">
        <v>45315.521504629629</v>
      </c>
      <c r="F77" s="2" t="s">
        <v>43</v>
      </c>
      <c r="G77" s="2" t="s">
        <v>11871</v>
      </c>
      <c r="H77" s="2" t="s">
        <v>154</v>
      </c>
      <c r="I77" s="2" t="s">
        <v>11953</v>
      </c>
      <c r="J77">
        <v>2500</v>
      </c>
      <c r="K77" s="2" t="s">
        <v>11873</v>
      </c>
      <c r="L77">
        <v>13</v>
      </c>
      <c r="M77" s="2" t="s">
        <v>11874</v>
      </c>
      <c r="N77" s="2" t="s">
        <v>542</v>
      </c>
      <c r="O77" s="2" t="s">
        <v>11875</v>
      </c>
      <c r="P77" s="2" t="s">
        <v>518</v>
      </c>
      <c r="Q77">
        <v>2024</v>
      </c>
      <c r="R77">
        <v>1</v>
      </c>
      <c r="S77">
        <v>49.120524799999998</v>
      </c>
      <c r="T77">
        <v>13.4328877</v>
      </c>
      <c r="U77" s="2" t="s">
        <v>11876</v>
      </c>
      <c r="V77">
        <v>1</v>
      </c>
      <c r="W77" s="2" t="s">
        <v>518</v>
      </c>
      <c r="X77" s="2" t="s">
        <v>519</v>
      </c>
      <c r="Y77" s="2" t="s">
        <v>538</v>
      </c>
      <c r="Z77" s="2" t="s">
        <v>539</v>
      </c>
      <c r="AA77">
        <v>13</v>
      </c>
      <c r="AB77" s="2" t="s">
        <v>522</v>
      </c>
      <c r="AC77" s="2"/>
      <c r="AD77" s="2" t="s">
        <v>540</v>
      </c>
      <c r="AE77" s="2" t="s">
        <v>539</v>
      </c>
      <c r="AF77" s="2" t="s">
        <v>37</v>
      </c>
      <c r="AG77" s="2" t="s">
        <v>538</v>
      </c>
      <c r="AH77" s="2" t="s">
        <v>541</v>
      </c>
      <c r="AI77">
        <v>-749703.55</v>
      </c>
      <c r="AJ77">
        <v>-1046062.37</v>
      </c>
      <c r="AK77">
        <v>14.331690062531338</v>
      </c>
      <c r="AL77">
        <v>50.051818103360041</v>
      </c>
      <c r="AM77" s="2"/>
      <c r="AN77" s="2" t="s">
        <v>39</v>
      </c>
      <c r="AO77" s="2" t="s">
        <v>518</v>
      </c>
      <c r="AP77" s="2" t="s">
        <v>525</v>
      </c>
      <c r="AQ77" s="2" t="s">
        <v>41</v>
      </c>
      <c r="AR77">
        <v>8976</v>
      </c>
      <c r="AS77">
        <v>4</v>
      </c>
      <c r="AT77">
        <v>7</v>
      </c>
    </row>
    <row r="78" spans="1:46" hidden="1" x14ac:dyDescent="0.25">
      <c r="A78">
        <v>8977</v>
      </c>
      <c r="B78" s="1">
        <v>45691.686354166668</v>
      </c>
      <c r="C78" s="2" t="s">
        <v>526</v>
      </c>
      <c r="D78" s="1">
        <v>45293.583101851851</v>
      </c>
      <c r="E78" s="1">
        <v>45315.521504629629</v>
      </c>
      <c r="F78" s="2" t="s">
        <v>43</v>
      </c>
      <c r="G78" s="2" t="s">
        <v>11871</v>
      </c>
      <c r="H78" s="2" t="s">
        <v>154</v>
      </c>
      <c r="I78" s="2" t="s">
        <v>11957</v>
      </c>
      <c r="J78">
        <v>2500</v>
      </c>
      <c r="K78" s="2" t="s">
        <v>11873</v>
      </c>
      <c r="L78">
        <v>50</v>
      </c>
      <c r="M78" s="2" t="s">
        <v>11874</v>
      </c>
      <c r="N78" s="2" t="s">
        <v>547</v>
      </c>
      <c r="O78" s="2" t="s">
        <v>11875</v>
      </c>
      <c r="P78" s="2" t="s">
        <v>518</v>
      </c>
      <c r="Q78">
        <v>2024</v>
      </c>
      <c r="R78">
        <v>1</v>
      </c>
      <c r="S78">
        <v>50.048307399999999</v>
      </c>
      <c r="T78">
        <v>14.3124035</v>
      </c>
      <c r="U78" s="2" t="s">
        <v>11876</v>
      </c>
      <c r="V78">
        <v>1</v>
      </c>
      <c r="W78" s="2" t="s">
        <v>518</v>
      </c>
      <c r="X78" s="2" t="s">
        <v>519</v>
      </c>
      <c r="Y78" s="2" t="s">
        <v>543</v>
      </c>
      <c r="Z78" s="2" t="s">
        <v>544</v>
      </c>
      <c r="AA78">
        <v>50</v>
      </c>
      <c r="AB78" s="2" t="s">
        <v>522</v>
      </c>
      <c r="AC78" s="2"/>
      <c r="AD78" s="2" t="s">
        <v>545</v>
      </c>
      <c r="AE78" s="2" t="s">
        <v>544</v>
      </c>
      <c r="AF78" s="2" t="s">
        <v>37</v>
      </c>
      <c r="AG78" s="2" t="s">
        <v>543</v>
      </c>
      <c r="AH78" s="2" t="s">
        <v>546</v>
      </c>
      <c r="AI78">
        <v>-749793.93</v>
      </c>
      <c r="AJ78">
        <v>-1045990.1</v>
      </c>
      <c r="AK78">
        <v>14.330301180251773</v>
      </c>
      <c r="AL78">
        <v>50.052349972745731</v>
      </c>
      <c r="AM78" s="2"/>
      <c r="AN78" s="2" t="s">
        <v>39</v>
      </c>
      <c r="AO78" s="2" t="s">
        <v>518</v>
      </c>
      <c r="AP78" s="2" t="s">
        <v>525</v>
      </c>
      <c r="AQ78" s="2" t="s">
        <v>41</v>
      </c>
      <c r="AR78">
        <v>8977</v>
      </c>
      <c r="AS78">
        <v>4</v>
      </c>
      <c r="AT78">
        <v>7</v>
      </c>
    </row>
    <row r="79" spans="1:46" hidden="1" x14ac:dyDescent="0.25">
      <c r="A79">
        <v>8978</v>
      </c>
      <c r="B79" s="1">
        <v>45691.686354166668</v>
      </c>
      <c r="C79" s="2" t="s">
        <v>526</v>
      </c>
      <c r="D79" s="1">
        <v>45293.583101851851</v>
      </c>
      <c r="E79" s="1">
        <v>45315.521504629629</v>
      </c>
      <c r="F79" s="2" t="s">
        <v>43</v>
      </c>
      <c r="G79" s="2" t="s">
        <v>11871</v>
      </c>
      <c r="H79" s="2" t="s">
        <v>154</v>
      </c>
      <c r="I79" s="2" t="s">
        <v>11954</v>
      </c>
      <c r="J79">
        <v>2500</v>
      </c>
      <c r="K79" s="2" t="s">
        <v>11873</v>
      </c>
      <c r="L79">
        <v>45</v>
      </c>
      <c r="M79" s="2" t="s">
        <v>11874</v>
      </c>
      <c r="N79" s="2" t="s">
        <v>552</v>
      </c>
      <c r="O79" s="2" t="s">
        <v>11875</v>
      </c>
      <c r="P79" s="2" t="s">
        <v>518</v>
      </c>
      <c r="Q79">
        <v>2024</v>
      </c>
      <c r="R79">
        <v>1</v>
      </c>
      <c r="S79">
        <v>50.048307399999999</v>
      </c>
      <c r="T79">
        <v>14.3124035</v>
      </c>
      <c r="U79" s="2" t="s">
        <v>11876</v>
      </c>
      <c r="V79">
        <v>1</v>
      </c>
      <c r="W79" s="2" t="s">
        <v>518</v>
      </c>
      <c r="X79" s="2" t="s">
        <v>519</v>
      </c>
      <c r="Y79" s="2" t="s">
        <v>548</v>
      </c>
      <c r="Z79" s="2" t="s">
        <v>549</v>
      </c>
      <c r="AA79">
        <v>45</v>
      </c>
      <c r="AB79" s="2" t="s">
        <v>522</v>
      </c>
      <c r="AC79" s="2"/>
      <c r="AD79" s="2" t="s">
        <v>550</v>
      </c>
      <c r="AE79" s="2" t="s">
        <v>549</v>
      </c>
      <c r="AF79" s="2" t="s">
        <v>37</v>
      </c>
      <c r="AG79" s="2" t="s">
        <v>548</v>
      </c>
      <c r="AH79" s="2" t="s">
        <v>551</v>
      </c>
      <c r="AI79">
        <v>-749786.8</v>
      </c>
      <c r="AJ79">
        <v>-1045990.18</v>
      </c>
      <c r="AK79">
        <v>14.330399953408653</v>
      </c>
      <c r="AL79">
        <v>50.052358076919752</v>
      </c>
      <c r="AM79" s="2"/>
      <c r="AN79" s="2" t="s">
        <v>39</v>
      </c>
      <c r="AO79" s="2" t="s">
        <v>518</v>
      </c>
      <c r="AP79" s="2" t="s">
        <v>525</v>
      </c>
      <c r="AQ79" s="2" t="s">
        <v>41</v>
      </c>
      <c r="AR79">
        <v>8978</v>
      </c>
      <c r="AS79">
        <v>4</v>
      </c>
      <c r="AT79">
        <v>7</v>
      </c>
    </row>
    <row r="80" spans="1:46" hidden="1" x14ac:dyDescent="0.25">
      <c r="A80">
        <v>8979</v>
      </c>
      <c r="B80" s="1">
        <v>45691.686354166668</v>
      </c>
      <c r="C80" s="2" t="s">
        <v>526</v>
      </c>
      <c r="D80" s="1">
        <v>45293.583101851851</v>
      </c>
      <c r="E80" s="1">
        <v>45315.521504629629</v>
      </c>
      <c r="F80" s="2" t="s">
        <v>43</v>
      </c>
      <c r="G80" s="2" t="s">
        <v>11871</v>
      </c>
      <c r="H80" s="2" t="s">
        <v>154</v>
      </c>
      <c r="I80" s="2" t="s">
        <v>11955</v>
      </c>
      <c r="J80">
        <v>2500</v>
      </c>
      <c r="K80" s="2" t="s">
        <v>11873</v>
      </c>
      <c r="L80">
        <v>95</v>
      </c>
      <c r="M80" s="2" t="s">
        <v>11874</v>
      </c>
      <c r="N80" s="2" t="s">
        <v>557</v>
      </c>
      <c r="O80" s="2" t="s">
        <v>11875</v>
      </c>
      <c r="P80" s="2" t="s">
        <v>518</v>
      </c>
      <c r="Q80">
        <v>2024</v>
      </c>
      <c r="R80">
        <v>1</v>
      </c>
      <c r="S80">
        <v>50.048307399999999</v>
      </c>
      <c r="T80">
        <v>14.3124035</v>
      </c>
      <c r="U80" s="2" t="s">
        <v>11876</v>
      </c>
      <c r="V80">
        <v>1</v>
      </c>
      <c r="W80" s="2" t="s">
        <v>518</v>
      </c>
      <c r="X80" s="2" t="s">
        <v>519</v>
      </c>
      <c r="Y80" s="2" t="s">
        <v>553</v>
      </c>
      <c r="Z80" s="2" t="s">
        <v>554</v>
      </c>
      <c r="AA80">
        <v>95</v>
      </c>
      <c r="AB80" s="2" t="s">
        <v>522</v>
      </c>
      <c r="AC80" s="2"/>
      <c r="AD80" s="2" t="s">
        <v>555</v>
      </c>
      <c r="AE80" s="2" t="s">
        <v>554</v>
      </c>
      <c r="AF80" s="2" t="s">
        <v>37</v>
      </c>
      <c r="AG80" s="2" t="s">
        <v>553</v>
      </c>
      <c r="AH80" s="2" t="s">
        <v>556</v>
      </c>
      <c r="AI80">
        <v>-749769.09</v>
      </c>
      <c r="AJ80">
        <v>-1046054.74</v>
      </c>
      <c r="AK80">
        <v>14.330768894272175</v>
      </c>
      <c r="AL80">
        <v>50.051805017687606</v>
      </c>
      <c r="AM80" s="2"/>
      <c r="AN80" s="2" t="s">
        <v>39</v>
      </c>
      <c r="AO80" s="2" t="s">
        <v>518</v>
      </c>
      <c r="AP80" s="2" t="s">
        <v>525</v>
      </c>
      <c r="AQ80" s="2" t="s">
        <v>41</v>
      </c>
      <c r="AR80">
        <v>8979</v>
      </c>
      <c r="AS80">
        <v>4</v>
      </c>
      <c r="AT80">
        <v>7</v>
      </c>
    </row>
    <row r="81" spans="1:46" hidden="1" x14ac:dyDescent="0.25">
      <c r="A81">
        <v>25179</v>
      </c>
      <c r="B81" s="1">
        <v>45695.829745370371</v>
      </c>
      <c r="C81" s="2" t="s">
        <v>14460</v>
      </c>
      <c r="D81" s="1">
        <v>44932.483622685184</v>
      </c>
      <c r="E81" s="1">
        <v>44957.40519675926</v>
      </c>
      <c r="F81" s="2" t="s">
        <v>43</v>
      </c>
      <c r="G81" s="2" t="s">
        <v>11871</v>
      </c>
      <c r="H81" s="2" t="s">
        <v>1164</v>
      </c>
      <c r="I81" s="2" t="s">
        <v>14461</v>
      </c>
      <c r="J81">
        <v>40737510</v>
      </c>
      <c r="K81" s="2" t="s">
        <v>11873</v>
      </c>
      <c r="L81">
        <v>4205</v>
      </c>
      <c r="M81" s="2" t="s">
        <v>11874</v>
      </c>
      <c r="N81" s="2" t="s">
        <v>14462</v>
      </c>
      <c r="O81" s="2" t="s">
        <v>11875</v>
      </c>
      <c r="P81" s="2" t="s">
        <v>14463</v>
      </c>
      <c r="Q81">
        <v>2023</v>
      </c>
      <c r="R81">
        <v>1</v>
      </c>
      <c r="S81">
        <v>50.072124299999999</v>
      </c>
      <c r="T81">
        <v>14.5530604</v>
      </c>
      <c r="U81" s="2" t="s">
        <v>11876</v>
      </c>
      <c r="V81">
        <v>1</v>
      </c>
      <c r="W81" s="2" t="s">
        <v>14463</v>
      </c>
      <c r="X81" s="2" t="s">
        <v>14464</v>
      </c>
      <c r="Y81" s="2" t="s">
        <v>14465</v>
      </c>
      <c r="Z81" s="2" t="s">
        <v>14466</v>
      </c>
      <c r="AA81">
        <v>4205</v>
      </c>
      <c r="AB81" s="2" t="s">
        <v>14467</v>
      </c>
      <c r="AC81" s="2"/>
      <c r="AD81" s="2" t="s">
        <v>14468</v>
      </c>
      <c r="AE81" s="2" t="s">
        <v>14466</v>
      </c>
      <c r="AF81" s="2" t="s">
        <v>37</v>
      </c>
      <c r="AG81" s="2" t="s">
        <v>14465</v>
      </c>
      <c r="AH81" s="2" t="s">
        <v>14469</v>
      </c>
      <c r="AI81">
        <v>-734846.22</v>
      </c>
      <c r="AJ81">
        <v>-1046564.39</v>
      </c>
      <c r="AK81">
        <v>14.538212156120929</v>
      </c>
      <c r="AL81">
        <v>50.065533306060956</v>
      </c>
      <c r="AM81" s="2"/>
      <c r="AN81" s="2" t="s">
        <v>39</v>
      </c>
      <c r="AO81" s="2" t="s">
        <v>14463</v>
      </c>
      <c r="AP81" s="2" t="s">
        <v>14470</v>
      </c>
      <c r="AQ81" s="2" t="s">
        <v>41</v>
      </c>
      <c r="AR81">
        <v>25179</v>
      </c>
      <c r="AS81">
        <v>9688</v>
      </c>
      <c r="AT81">
        <v>1</v>
      </c>
    </row>
    <row r="82" spans="1:46" hidden="1" x14ac:dyDescent="0.25">
      <c r="A82">
        <v>14987</v>
      </c>
      <c r="B82" s="1">
        <v>45691.804039351853</v>
      </c>
      <c r="C82" s="2" t="s">
        <v>563</v>
      </c>
      <c r="D82" s="1">
        <v>45266.48704861111</v>
      </c>
      <c r="E82" s="1">
        <v>45288.391631944447</v>
      </c>
      <c r="F82" s="2" t="s">
        <v>43</v>
      </c>
      <c r="G82" s="2" t="s">
        <v>11871</v>
      </c>
      <c r="H82" s="2" t="s">
        <v>58</v>
      </c>
      <c r="I82" s="2" t="s">
        <v>11958</v>
      </c>
      <c r="J82">
        <v>3843680</v>
      </c>
      <c r="K82" s="2" t="s">
        <v>11873</v>
      </c>
      <c r="L82">
        <v>6343</v>
      </c>
      <c r="M82" s="2" t="s">
        <v>11874</v>
      </c>
      <c r="N82" s="2" t="s">
        <v>564</v>
      </c>
      <c r="O82" s="2" t="s">
        <v>11901</v>
      </c>
      <c r="P82" s="2" t="s">
        <v>203</v>
      </c>
      <c r="Q82">
        <v>2023</v>
      </c>
      <c r="R82">
        <v>12</v>
      </c>
      <c r="S82">
        <v>50.361040799999998</v>
      </c>
      <c r="T82">
        <v>14.2496732</v>
      </c>
      <c r="U82" s="2" t="s">
        <v>11876</v>
      </c>
      <c r="V82">
        <v>1</v>
      </c>
      <c r="W82" s="2" t="s">
        <v>203</v>
      </c>
      <c r="X82" s="2" t="s">
        <v>204</v>
      </c>
      <c r="Y82" s="2" t="s">
        <v>558</v>
      </c>
      <c r="Z82" s="2" t="s">
        <v>559</v>
      </c>
      <c r="AA82">
        <v>6343</v>
      </c>
      <c r="AB82" s="2" t="s">
        <v>560</v>
      </c>
      <c r="AC82" s="2"/>
      <c r="AD82" s="2" t="s">
        <v>561</v>
      </c>
      <c r="AE82" s="2" t="s">
        <v>559</v>
      </c>
      <c r="AF82" s="2" t="s">
        <v>37</v>
      </c>
      <c r="AG82" s="2" t="s">
        <v>558</v>
      </c>
      <c r="AH82" s="2" t="s">
        <v>562</v>
      </c>
      <c r="AI82">
        <v>-750696.58</v>
      </c>
      <c r="AJ82">
        <v>-1011919</v>
      </c>
      <c r="AK82">
        <v>14.251891856709385</v>
      </c>
      <c r="AL82">
        <v>50.354627819583271</v>
      </c>
      <c r="AM82" s="2"/>
      <c r="AN82" s="2" t="s">
        <v>210</v>
      </c>
      <c r="AO82" s="2" t="s">
        <v>203</v>
      </c>
      <c r="AP82" s="2" t="s">
        <v>211</v>
      </c>
      <c r="AQ82" s="2" t="s">
        <v>212</v>
      </c>
      <c r="AR82">
        <v>14987</v>
      </c>
      <c r="AS82">
        <v>50</v>
      </c>
      <c r="AT82">
        <v>7</v>
      </c>
    </row>
    <row r="83" spans="1:46" hidden="1" x14ac:dyDescent="0.25">
      <c r="A83">
        <v>14988</v>
      </c>
      <c r="B83" s="1">
        <v>45691.804039351853</v>
      </c>
      <c r="C83" s="2" t="s">
        <v>563</v>
      </c>
      <c r="D83" s="1">
        <v>45266.48704861111</v>
      </c>
      <c r="E83" s="1">
        <v>45288.391631944447</v>
      </c>
      <c r="F83" s="2" t="s">
        <v>43</v>
      </c>
      <c r="G83" s="2" t="s">
        <v>11871</v>
      </c>
      <c r="H83" s="2" t="s">
        <v>58</v>
      </c>
      <c r="I83" s="2" t="s">
        <v>11963</v>
      </c>
      <c r="J83">
        <v>3843680</v>
      </c>
      <c r="K83" s="2" t="s">
        <v>11873</v>
      </c>
      <c r="L83">
        <v>11745</v>
      </c>
      <c r="M83" s="2" t="s">
        <v>11874</v>
      </c>
      <c r="N83" s="2" t="s">
        <v>570</v>
      </c>
      <c r="O83" s="2" t="s">
        <v>11901</v>
      </c>
      <c r="P83" s="2" t="s">
        <v>203</v>
      </c>
      <c r="Q83">
        <v>2023</v>
      </c>
      <c r="R83">
        <v>12</v>
      </c>
      <c r="S83">
        <v>50.206931599999997</v>
      </c>
      <c r="T83">
        <v>14.3977971</v>
      </c>
      <c r="U83" s="2" t="s">
        <v>11876</v>
      </c>
      <c r="V83">
        <v>1</v>
      </c>
      <c r="W83" s="2" t="s">
        <v>203</v>
      </c>
      <c r="X83" s="2" t="s">
        <v>204</v>
      </c>
      <c r="Y83" s="2" t="s">
        <v>565</v>
      </c>
      <c r="Z83" s="2" t="s">
        <v>566</v>
      </c>
      <c r="AA83">
        <v>11745</v>
      </c>
      <c r="AB83" s="2" t="s">
        <v>567</v>
      </c>
      <c r="AC83" s="2"/>
      <c r="AD83" s="2" t="s">
        <v>568</v>
      </c>
      <c r="AE83" s="2" t="s">
        <v>566</v>
      </c>
      <c r="AF83" s="2" t="s">
        <v>37</v>
      </c>
      <c r="AG83" s="2" t="s">
        <v>565</v>
      </c>
      <c r="AH83" s="2" t="s">
        <v>569</v>
      </c>
      <c r="AI83">
        <v>-750807.27</v>
      </c>
      <c r="AJ83">
        <v>-1011808.18</v>
      </c>
      <c r="AK83">
        <v>14.25013557335483</v>
      </c>
      <c r="AL83">
        <v>50.355476645896161</v>
      </c>
      <c r="AM83" s="2"/>
      <c r="AN83" s="2" t="s">
        <v>210</v>
      </c>
      <c r="AO83" s="2" t="s">
        <v>203</v>
      </c>
      <c r="AP83" s="2" t="s">
        <v>211</v>
      </c>
      <c r="AQ83" s="2" t="s">
        <v>212</v>
      </c>
      <c r="AR83">
        <v>14988</v>
      </c>
      <c r="AS83">
        <v>50</v>
      </c>
      <c r="AT83">
        <v>7</v>
      </c>
    </row>
    <row r="84" spans="1:46" hidden="1" x14ac:dyDescent="0.25">
      <c r="A84">
        <v>14989</v>
      </c>
      <c r="B84" s="1">
        <v>45691.804039351853</v>
      </c>
      <c r="C84" s="2" t="s">
        <v>563</v>
      </c>
      <c r="D84" s="1">
        <v>45266.48704861111</v>
      </c>
      <c r="E84" s="1">
        <v>45288.391631944447</v>
      </c>
      <c r="F84" s="2" t="s">
        <v>43</v>
      </c>
      <c r="G84" s="2" t="s">
        <v>11871</v>
      </c>
      <c r="H84" s="2" t="s">
        <v>58</v>
      </c>
      <c r="I84" s="2" t="s">
        <v>11959</v>
      </c>
      <c r="J84">
        <v>3843680</v>
      </c>
      <c r="K84" s="2" t="s">
        <v>11873</v>
      </c>
      <c r="L84">
        <v>22816</v>
      </c>
      <c r="M84" s="2" t="s">
        <v>11874</v>
      </c>
      <c r="N84" s="2" t="s">
        <v>575</v>
      </c>
      <c r="O84" s="2" t="s">
        <v>11901</v>
      </c>
      <c r="P84" s="2" t="s">
        <v>203</v>
      </c>
      <c r="Q84">
        <v>2023</v>
      </c>
      <c r="R84">
        <v>12</v>
      </c>
      <c r="S84">
        <v>50.3602974</v>
      </c>
      <c r="T84">
        <v>14.248810499999999</v>
      </c>
      <c r="U84" s="2" t="s">
        <v>11876</v>
      </c>
      <c r="V84">
        <v>1</v>
      </c>
      <c r="W84" s="2" t="s">
        <v>203</v>
      </c>
      <c r="X84" s="2" t="s">
        <v>204</v>
      </c>
      <c r="Y84" s="2" t="s">
        <v>571</v>
      </c>
      <c r="Z84" s="2" t="s">
        <v>572</v>
      </c>
      <c r="AA84">
        <v>22816</v>
      </c>
      <c r="AB84" s="2" t="s">
        <v>567</v>
      </c>
      <c r="AC84" s="2"/>
      <c r="AD84" s="2" t="s">
        <v>573</v>
      </c>
      <c r="AE84" s="2" t="s">
        <v>572</v>
      </c>
      <c r="AF84" s="2" t="s">
        <v>37</v>
      </c>
      <c r="AG84" s="2" t="s">
        <v>571</v>
      </c>
      <c r="AH84" s="2" t="s">
        <v>574</v>
      </c>
      <c r="AI84">
        <v>-750903.2</v>
      </c>
      <c r="AJ84">
        <v>-1011730.58</v>
      </c>
      <c r="AK84">
        <v>14.248649353865284</v>
      </c>
      <c r="AL84">
        <v>50.356048053317622</v>
      </c>
      <c r="AM84" s="2"/>
      <c r="AN84" s="2" t="s">
        <v>210</v>
      </c>
      <c r="AO84" s="2" t="s">
        <v>203</v>
      </c>
      <c r="AP84" s="2" t="s">
        <v>211</v>
      </c>
      <c r="AQ84" s="2" t="s">
        <v>212</v>
      </c>
      <c r="AR84">
        <v>14989</v>
      </c>
      <c r="AS84">
        <v>50</v>
      </c>
      <c r="AT84">
        <v>7</v>
      </c>
    </row>
    <row r="85" spans="1:46" hidden="1" x14ac:dyDescent="0.25">
      <c r="A85">
        <v>14990</v>
      </c>
      <c r="B85" s="1">
        <v>45691.804039351853</v>
      </c>
      <c r="C85" s="2" t="s">
        <v>563</v>
      </c>
      <c r="D85" s="1">
        <v>45266.48704861111</v>
      </c>
      <c r="E85" s="1">
        <v>45288.391631944447</v>
      </c>
      <c r="F85" s="2" t="s">
        <v>43</v>
      </c>
      <c r="G85" s="2" t="s">
        <v>11871</v>
      </c>
      <c r="H85" s="2" t="s">
        <v>58</v>
      </c>
      <c r="I85" s="2" t="s">
        <v>11960</v>
      </c>
      <c r="J85">
        <v>3843680</v>
      </c>
      <c r="K85" s="2" t="s">
        <v>11873</v>
      </c>
      <c r="L85">
        <v>444</v>
      </c>
      <c r="M85" s="2" t="s">
        <v>11874</v>
      </c>
      <c r="N85" s="2" t="s">
        <v>581</v>
      </c>
      <c r="O85" s="2" t="s">
        <v>11901</v>
      </c>
      <c r="P85" s="2" t="s">
        <v>203</v>
      </c>
      <c r="Q85">
        <v>2023</v>
      </c>
      <c r="R85">
        <v>12</v>
      </c>
      <c r="S85">
        <v>50.206931599999997</v>
      </c>
      <c r="T85">
        <v>14.3977971</v>
      </c>
      <c r="U85" s="2" t="s">
        <v>11876</v>
      </c>
      <c r="V85">
        <v>1</v>
      </c>
      <c r="W85" s="2" t="s">
        <v>203</v>
      </c>
      <c r="X85" s="2" t="s">
        <v>204</v>
      </c>
      <c r="Y85" s="2" t="s">
        <v>576</v>
      </c>
      <c r="Z85" s="2" t="s">
        <v>577</v>
      </c>
      <c r="AA85">
        <v>444</v>
      </c>
      <c r="AB85" s="2" t="s">
        <v>578</v>
      </c>
      <c r="AC85" s="2"/>
      <c r="AD85" s="2" t="s">
        <v>579</v>
      </c>
      <c r="AE85" s="2" t="s">
        <v>577</v>
      </c>
      <c r="AF85" s="2" t="s">
        <v>37</v>
      </c>
      <c r="AG85" s="2" t="s">
        <v>576</v>
      </c>
      <c r="AH85" s="2" t="s">
        <v>580</v>
      </c>
      <c r="AI85">
        <v>-750695.89</v>
      </c>
      <c r="AJ85">
        <v>-1011693.8</v>
      </c>
      <c r="AK85">
        <v>14.251462954143662</v>
      </c>
      <c r="AL85">
        <v>50.356633833590642</v>
      </c>
      <c r="AM85" s="2"/>
      <c r="AN85" s="2" t="s">
        <v>210</v>
      </c>
      <c r="AO85" s="2" t="s">
        <v>203</v>
      </c>
      <c r="AP85" s="2" t="s">
        <v>211</v>
      </c>
      <c r="AQ85" s="2" t="s">
        <v>212</v>
      </c>
      <c r="AR85">
        <v>14990</v>
      </c>
      <c r="AS85">
        <v>50</v>
      </c>
      <c r="AT85">
        <v>7</v>
      </c>
    </row>
    <row r="86" spans="1:46" hidden="1" x14ac:dyDescent="0.25">
      <c r="A86">
        <v>14991</v>
      </c>
      <c r="B86" s="1">
        <v>45691.804039351853</v>
      </c>
      <c r="C86" s="2" t="s">
        <v>563</v>
      </c>
      <c r="D86" s="1">
        <v>45266.48704861111</v>
      </c>
      <c r="E86" s="1">
        <v>45288.391631944447</v>
      </c>
      <c r="F86" s="2" t="s">
        <v>43</v>
      </c>
      <c r="G86" s="2" t="s">
        <v>11871</v>
      </c>
      <c r="H86" s="2" t="s">
        <v>58</v>
      </c>
      <c r="I86" s="2" t="s">
        <v>11964</v>
      </c>
      <c r="J86">
        <v>3843680</v>
      </c>
      <c r="K86" s="2" t="s">
        <v>11873</v>
      </c>
      <c r="L86">
        <v>9471</v>
      </c>
      <c r="M86" s="2" t="s">
        <v>11874</v>
      </c>
      <c r="N86" s="2" t="s">
        <v>586</v>
      </c>
      <c r="O86" s="2" t="s">
        <v>11901</v>
      </c>
      <c r="P86" s="2" t="s">
        <v>203</v>
      </c>
      <c r="Q86">
        <v>2023</v>
      </c>
      <c r="R86">
        <v>12</v>
      </c>
      <c r="S86">
        <v>50.361240700000003</v>
      </c>
      <c r="T86">
        <v>14.249437</v>
      </c>
      <c r="U86" s="2" t="s">
        <v>11876</v>
      </c>
      <c r="V86">
        <v>1</v>
      </c>
      <c r="W86" s="2" t="s">
        <v>203</v>
      </c>
      <c r="X86" s="2" t="s">
        <v>204</v>
      </c>
      <c r="Y86" s="2" t="s">
        <v>582</v>
      </c>
      <c r="Z86" s="2" t="s">
        <v>583</v>
      </c>
      <c r="AA86">
        <v>9471</v>
      </c>
      <c r="AB86" s="2" t="s">
        <v>567</v>
      </c>
      <c r="AC86" s="2"/>
      <c r="AD86" s="2" t="s">
        <v>584</v>
      </c>
      <c r="AE86" s="2" t="s">
        <v>583</v>
      </c>
      <c r="AF86" s="2" t="s">
        <v>37</v>
      </c>
      <c r="AG86" s="2" t="s">
        <v>582</v>
      </c>
      <c r="AH86" s="2" t="s">
        <v>585</v>
      </c>
      <c r="AI86">
        <v>-750848.28</v>
      </c>
      <c r="AJ86">
        <v>-1011759.66</v>
      </c>
      <c r="AK86">
        <v>14.249470332092622</v>
      </c>
      <c r="AL86">
        <v>50.355857563411007</v>
      </c>
      <c r="AM86" s="2"/>
      <c r="AN86" s="2" t="s">
        <v>210</v>
      </c>
      <c r="AO86" s="2" t="s">
        <v>203</v>
      </c>
      <c r="AP86" s="2" t="s">
        <v>211</v>
      </c>
      <c r="AQ86" s="2" t="s">
        <v>212</v>
      </c>
      <c r="AR86">
        <v>14991</v>
      </c>
      <c r="AS86">
        <v>50</v>
      </c>
      <c r="AT86">
        <v>7</v>
      </c>
    </row>
    <row r="87" spans="1:46" hidden="1" x14ac:dyDescent="0.25">
      <c r="A87">
        <v>14992</v>
      </c>
      <c r="B87" s="1">
        <v>45691.804039351853</v>
      </c>
      <c r="C87" s="2" t="s">
        <v>563</v>
      </c>
      <c r="D87" s="1">
        <v>45266.48704861111</v>
      </c>
      <c r="E87" s="1">
        <v>45288.391631944447</v>
      </c>
      <c r="F87" s="2" t="s">
        <v>43</v>
      </c>
      <c r="G87" s="2" t="s">
        <v>11871</v>
      </c>
      <c r="H87" s="2" t="s">
        <v>58</v>
      </c>
      <c r="I87" s="2" t="s">
        <v>11961</v>
      </c>
      <c r="J87">
        <v>3843680</v>
      </c>
      <c r="K87" s="2" t="s">
        <v>11873</v>
      </c>
      <c r="L87">
        <v>26349</v>
      </c>
      <c r="M87" s="2" t="s">
        <v>11874</v>
      </c>
      <c r="N87" s="2" t="s">
        <v>591</v>
      </c>
      <c r="O87" s="2" t="s">
        <v>11901</v>
      </c>
      <c r="P87" s="2" t="s">
        <v>203</v>
      </c>
      <c r="Q87">
        <v>2023</v>
      </c>
      <c r="R87">
        <v>12</v>
      </c>
      <c r="S87">
        <v>50.360713799999999</v>
      </c>
      <c r="T87">
        <v>14.2486169</v>
      </c>
      <c r="U87" s="2" t="s">
        <v>11876</v>
      </c>
      <c r="V87">
        <v>1</v>
      </c>
      <c r="W87" s="2" t="s">
        <v>203</v>
      </c>
      <c r="X87" s="2" t="s">
        <v>204</v>
      </c>
      <c r="Y87" s="2" t="s">
        <v>587</v>
      </c>
      <c r="Z87" s="2" t="s">
        <v>588</v>
      </c>
      <c r="AA87">
        <v>26349</v>
      </c>
      <c r="AB87" s="2" t="s">
        <v>560</v>
      </c>
      <c r="AC87" s="2"/>
      <c r="AD87" s="2" t="s">
        <v>589</v>
      </c>
      <c r="AE87" s="2" t="s">
        <v>588</v>
      </c>
      <c r="AF87" s="2" t="s">
        <v>37</v>
      </c>
      <c r="AG87" s="2" t="s">
        <v>587</v>
      </c>
      <c r="AH87" s="2" t="s">
        <v>590</v>
      </c>
      <c r="AI87">
        <v>-750463.29</v>
      </c>
      <c r="AJ87">
        <v>-1012082.45</v>
      </c>
      <c r="AK87">
        <v>14.255456723777762</v>
      </c>
      <c r="AL87">
        <v>50.353463039899275</v>
      </c>
      <c r="AM87" s="2"/>
      <c r="AN87" s="2" t="s">
        <v>210</v>
      </c>
      <c r="AO87" s="2" t="s">
        <v>203</v>
      </c>
      <c r="AP87" s="2" t="s">
        <v>211</v>
      </c>
      <c r="AQ87" s="2" t="s">
        <v>212</v>
      </c>
      <c r="AR87">
        <v>14992</v>
      </c>
      <c r="AS87">
        <v>50</v>
      </c>
      <c r="AT87">
        <v>7</v>
      </c>
    </row>
    <row r="88" spans="1:46" hidden="1" x14ac:dyDescent="0.25">
      <c r="A88">
        <v>14993</v>
      </c>
      <c r="B88" s="1">
        <v>45691.804039351853</v>
      </c>
      <c r="C88" s="2" t="s">
        <v>563</v>
      </c>
      <c r="D88" s="1">
        <v>45266.48704861111</v>
      </c>
      <c r="E88" s="1">
        <v>45288.391631944447</v>
      </c>
      <c r="F88" s="2" t="s">
        <v>43</v>
      </c>
      <c r="G88" s="2" t="s">
        <v>11871</v>
      </c>
      <c r="H88" s="2" t="s">
        <v>154</v>
      </c>
      <c r="I88" s="2" t="s">
        <v>11962</v>
      </c>
      <c r="J88">
        <v>3843680</v>
      </c>
      <c r="K88" s="2" t="s">
        <v>11873</v>
      </c>
      <c r="L88">
        <v>5</v>
      </c>
      <c r="M88" s="2" t="s">
        <v>11874</v>
      </c>
      <c r="N88" s="2" t="s">
        <v>596</v>
      </c>
      <c r="O88" s="2" t="s">
        <v>11901</v>
      </c>
      <c r="P88" s="2" t="s">
        <v>203</v>
      </c>
      <c r="Q88">
        <v>2023</v>
      </c>
      <c r="R88">
        <v>12</v>
      </c>
      <c r="S88">
        <v>50.206931599999997</v>
      </c>
      <c r="T88">
        <v>14.3977971</v>
      </c>
      <c r="U88" s="2" t="s">
        <v>11876</v>
      </c>
      <c r="V88">
        <v>1</v>
      </c>
      <c r="W88" s="2" t="s">
        <v>203</v>
      </c>
      <c r="X88" s="2" t="s">
        <v>204</v>
      </c>
      <c r="Y88" s="2" t="s">
        <v>592</v>
      </c>
      <c r="Z88" s="2" t="s">
        <v>593</v>
      </c>
      <c r="AA88">
        <v>5</v>
      </c>
      <c r="AB88" s="2" t="s">
        <v>578</v>
      </c>
      <c r="AC88" s="2"/>
      <c r="AD88" s="2" t="s">
        <v>594</v>
      </c>
      <c r="AE88" s="2" t="s">
        <v>593</v>
      </c>
      <c r="AF88" s="2" t="s">
        <v>37</v>
      </c>
      <c r="AG88" s="2" t="s">
        <v>592</v>
      </c>
      <c r="AH88" s="2" t="s">
        <v>595</v>
      </c>
      <c r="AI88">
        <v>-750696.25</v>
      </c>
      <c r="AJ88">
        <v>-1011638.05</v>
      </c>
      <c r="AK88">
        <v>14.25134938275356</v>
      </c>
      <c r="AL88">
        <v>50.357129776175142</v>
      </c>
      <c r="AM88" s="2"/>
      <c r="AN88" s="2" t="s">
        <v>210</v>
      </c>
      <c r="AO88" s="2" t="s">
        <v>203</v>
      </c>
      <c r="AP88" s="2" t="s">
        <v>211</v>
      </c>
      <c r="AQ88" s="2" t="s">
        <v>212</v>
      </c>
      <c r="AR88">
        <v>14993</v>
      </c>
      <c r="AS88">
        <v>50</v>
      </c>
      <c r="AT88">
        <v>7</v>
      </c>
    </row>
    <row r="89" spans="1:46" hidden="1" x14ac:dyDescent="0.25">
      <c r="A89">
        <v>22104</v>
      </c>
      <c r="B89" s="1">
        <v>45691.8046412037</v>
      </c>
      <c r="C89" s="2" t="s">
        <v>605</v>
      </c>
      <c r="D89" s="1">
        <v>43108.519456018519</v>
      </c>
      <c r="E89" s="1">
        <v>43131.539803240739</v>
      </c>
      <c r="F89" s="2" t="s">
        <v>43</v>
      </c>
      <c r="G89" s="2" t="s">
        <v>11871</v>
      </c>
      <c r="H89" s="2" t="s">
        <v>44</v>
      </c>
      <c r="I89" s="2" t="s">
        <v>11966</v>
      </c>
      <c r="J89">
        <v>128400</v>
      </c>
      <c r="K89" s="2" t="s">
        <v>11873</v>
      </c>
      <c r="L89">
        <v>30</v>
      </c>
      <c r="M89" s="2" t="s">
        <v>11874</v>
      </c>
      <c r="N89" s="2" t="s">
        <v>606</v>
      </c>
      <c r="O89" s="2" t="s">
        <v>11875</v>
      </c>
      <c r="P89" s="2" t="s">
        <v>597</v>
      </c>
      <c r="Q89">
        <v>2018</v>
      </c>
      <c r="R89">
        <v>1</v>
      </c>
      <c r="S89">
        <v>50.073813800000003</v>
      </c>
      <c r="T89">
        <v>14.451942799999999</v>
      </c>
      <c r="U89" s="2" t="s">
        <v>11876</v>
      </c>
      <c r="V89">
        <v>1</v>
      </c>
      <c r="W89" s="2" t="s">
        <v>597</v>
      </c>
      <c r="X89" s="2" t="s">
        <v>598</v>
      </c>
      <c r="Y89" s="2" t="s">
        <v>599</v>
      </c>
      <c r="Z89" s="2" t="s">
        <v>600</v>
      </c>
      <c r="AA89">
        <v>30</v>
      </c>
      <c r="AB89" s="2" t="s">
        <v>601</v>
      </c>
      <c r="AC89" s="2"/>
      <c r="AD89" s="2" t="s">
        <v>602</v>
      </c>
      <c r="AE89" s="2" t="s">
        <v>600</v>
      </c>
      <c r="AF89" s="2" t="s">
        <v>37</v>
      </c>
      <c r="AG89" s="2" t="s">
        <v>599</v>
      </c>
      <c r="AH89" s="2" t="s">
        <v>603</v>
      </c>
      <c r="AI89">
        <v>-740606.96</v>
      </c>
      <c r="AJ89">
        <v>-1044078.35</v>
      </c>
      <c r="AK89">
        <v>14.453772935151356</v>
      </c>
      <c r="AL89">
        <v>50.080670205461573</v>
      </c>
      <c r="AM89" s="2"/>
      <c r="AN89" s="2" t="s">
        <v>39</v>
      </c>
      <c r="AO89" s="2" t="s">
        <v>597</v>
      </c>
      <c r="AP89" s="2" t="s">
        <v>604</v>
      </c>
      <c r="AQ89" s="2" t="s">
        <v>41</v>
      </c>
      <c r="AR89">
        <v>22104</v>
      </c>
      <c r="AS89">
        <v>813</v>
      </c>
      <c r="AT89">
        <v>2</v>
      </c>
    </row>
    <row r="90" spans="1:46" hidden="1" x14ac:dyDescent="0.25">
      <c r="A90">
        <v>22105</v>
      </c>
      <c r="B90" s="1">
        <v>45691.8046412037</v>
      </c>
      <c r="C90" s="2" t="s">
        <v>605</v>
      </c>
      <c r="D90" s="1">
        <v>43108.519456018519</v>
      </c>
      <c r="E90" s="1">
        <v>43131.539803240739</v>
      </c>
      <c r="F90" s="2" t="s">
        <v>43</v>
      </c>
      <c r="G90" s="2" t="s">
        <v>11871</v>
      </c>
      <c r="H90" s="2" t="s">
        <v>44</v>
      </c>
      <c r="I90" s="2" t="s">
        <v>11965</v>
      </c>
      <c r="J90">
        <v>128400</v>
      </c>
      <c r="K90" s="2" t="s">
        <v>11873</v>
      </c>
      <c r="L90">
        <v>128</v>
      </c>
      <c r="M90" s="2" t="s">
        <v>11874</v>
      </c>
      <c r="N90" s="2" t="s">
        <v>612</v>
      </c>
      <c r="O90" s="2" t="s">
        <v>11875</v>
      </c>
      <c r="P90" s="2" t="s">
        <v>597</v>
      </c>
      <c r="Q90">
        <v>2018</v>
      </c>
      <c r="R90">
        <v>1</v>
      </c>
      <c r="S90">
        <v>49.022559100000002</v>
      </c>
      <c r="T90">
        <v>17.1312572</v>
      </c>
      <c r="U90" s="2" t="s">
        <v>11876</v>
      </c>
      <c r="V90">
        <v>1</v>
      </c>
      <c r="W90" s="2" t="s">
        <v>597</v>
      </c>
      <c r="X90" s="2" t="s">
        <v>598</v>
      </c>
      <c r="Y90" s="2" t="s">
        <v>607</v>
      </c>
      <c r="Z90" s="2" t="s">
        <v>608</v>
      </c>
      <c r="AA90">
        <v>128</v>
      </c>
      <c r="AB90" s="2" t="s">
        <v>609</v>
      </c>
      <c r="AC90" s="2"/>
      <c r="AD90" s="2" t="s">
        <v>610</v>
      </c>
      <c r="AE90" s="2" t="s">
        <v>608</v>
      </c>
      <c r="AF90" s="2" t="s">
        <v>37</v>
      </c>
      <c r="AG90" s="2" t="s">
        <v>607</v>
      </c>
      <c r="AH90" s="2" t="s">
        <v>611</v>
      </c>
      <c r="AI90">
        <v>-740607.31</v>
      </c>
      <c r="AJ90">
        <v>-1044083.61</v>
      </c>
      <c r="AK90">
        <v>14.453778077796372</v>
      </c>
      <c r="AL90">
        <v>50.080622923032443</v>
      </c>
      <c r="AM90" s="2"/>
      <c r="AN90" s="2" t="s">
        <v>39</v>
      </c>
      <c r="AO90" s="2" t="s">
        <v>597</v>
      </c>
      <c r="AP90" s="2" t="s">
        <v>604</v>
      </c>
      <c r="AQ90" s="2" t="s">
        <v>41</v>
      </c>
      <c r="AR90">
        <v>22105</v>
      </c>
      <c r="AS90">
        <v>813</v>
      </c>
      <c r="AT90">
        <v>2</v>
      </c>
    </row>
    <row r="91" spans="1:46" hidden="1" x14ac:dyDescent="0.25">
      <c r="A91">
        <v>63</v>
      </c>
      <c r="B91" s="1">
        <v>45690.894652777781</v>
      </c>
      <c r="C91" s="2" t="s">
        <v>617</v>
      </c>
      <c r="D91" s="1">
        <v>45548.354166666664</v>
      </c>
      <c r="E91" s="1">
        <v>45574.506226851852</v>
      </c>
      <c r="F91" s="2" t="s">
        <v>43</v>
      </c>
      <c r="G91" s="2" t="s">
        <v>11871</v>
      </c>
      <c r="H91" s="2" t="s">
        <v>80</v>
      </c>
      <c r="I91" s="2" t="s">
        <v>11967</v>
      </c>
      <c r="J91">
        <v>56000</v>
      </c>
      <c r="K91" s="2" t="s">
        <v>11873</v>
      </c>
      <c r="L91">
        <v>554</v>
      </c>
      <c r="M91" s="2" t="s">
        <v>11874</v>
      </c>
      <c r="N91" s="2" t="s">
        <v>618</v>
      </c>
      <c r="O91" s="2" t="s">
        <v>11889</v>
      </c>
      <c r="P91" s="2" t="s">
        <v>124</v>
      </c>
      <c r="Q91">
        <v>2024</v>
      </c>
      <c r="R91">
        <v>10</v>
      </c>
      <c r="S91">
        <v>49.891226199999998</v>
      </c>
      <c r="T91">
        <v>14.5654483</v>
      </c>
      <c r="U91" s="2" t="s">
        <v>11876</v>
      </c>
      <c r="V91">
        <v>1</v>
      </c>
      <c r="W91" s="2" t="s">
        <v>124</v>
      </c>
      <c r="X91" s="2" t="s">
        <v>125</v>
      </c>
      <c r="Y91" s="2" t="s">
        <v>613</v>
      </c>
      <c r="Z91" s="2" t="s">
        <v>614</v>
      </c>
      <c r="AA91">
        <v>554</v>
      </c>
      <c r="AB91" s="2" t="s">
        <v>163</v>
      </c>
      <c r="AC91" s="2"/>
      <c r="AD91" s="2" t="s">
        <v>615</v>
      </c>
      <c r="AE91" s="2" t="s">
        <v>614</v>
      </c>
      <c r="AF91" s="2" t="s">
        <v>37</v>
      </c>
      <c r="AG91" s="2" t="s">
        <v>613</v>
      </c>
      <c r="AH91" s="2" t="s">
        <v>616</v>
      </c>
      <c r="AI91">
        <v>-736427.68</v>
      </c>
      <c r="AJ91">
        <v>-1065403.43</v>
      </c>
      <c r="AK91">
        <v>14.551742724975727</v>
      </c>
      <c r="AL91">
        <v>49.895773431715831</v>
      </c>
      <c r="AM91" s="2"/>
      <c r="AN91" s="2" t="s">
        <v>131</v>
      </c>
      <c r="AO91" s="2" t="s">
        <v>124</v>
      </c>
      <c r="AP91" s="2" t="s">
        <v>132</v>
      </c>
      <c r="AQ91" s="2" t="s">
        <v>133</v>
      </c>
      <c r="AR91">
        <v>63</v>
      </c>
      <c r="AS91">
        <v>101</v>
      </c>
      <c r="AT91">
        <v>1</v>
      </c>
    </row>
    <row r="92" spans="1:46" hidden="1" x14ac:dyDescent="0.25">
      <c r="A92">
        <v>8182</v>
      </c>
      <c r="B92" s="1">
        <v>45691.686319444445</v>
      </c>
      <c r="C92" s="2" t="s">
        <v>624</v>
      </c>
      <c r="D92" s="1">
        <v>45264.624386574076</v>
      </c>
      <c r="E92" s="1">
        <v>45294.428217592591</v>
      </c>
      <c r="F92" s="2" t="s">
        <v>43</v>
      </c>
      <c r="G92" s="2" t="s">
        <v>11871</v>
      </c>
      <c r="H92" s="2" t="s">
        <v>154</v>
      </c>
      <c r="I92" s="2" t="s">
        <v>11968</v>
      </c>
      <c r="J92">
        <v>20000000</v>
      </c>
      <c r="K92" s="2" t="s">
        <v>11873</v>
      </c>
      <c r="L92">
        <v>116</v>
      </c>
      <c r="M92" s="2" t="s">
        <v>11874</v>
      </c>
      <c r="N92" s="2" t="s">
        <v>625</v>
      </c>
      <c r="O92" s="2" t="s">
        <v>11908</v>
      </c>
      <c r="P92" s="2" t="s">
        <v>507</v>
      </c>
      <c r="Q92">
        <v>2024</v>
      </c>
      <c r="R92">
        <v>1</v>
      </c>
      <c r="S92">
        <v>49.963360899999998</v>
      </c>
      <c r="T92">
        <v>14.4581344</v>
      </c>
      <c r="U92" s="2" t="s">
        <v>11876</v>
      </c>
      <c r="V92">
        <v>1</v>
      </c>
      <c r="W92" s="2" t="s">
        <v>507</v>
      </c>
      <c r="X92" s="2" t="s">
        <v>508</v>
      </c>
      <c r="Y92" s="2" t="s">
        <v>619</v>
      </c>
      <c r="Z92" s="2" t="s">
        <v>620</v>
      </c>
      <c r="AA92">
        <v>116</v>
      </c>
      <c r="AB92" s="2" t="s">
        <v>621</v>
      </c>
      <c r="AC92" s="2"/>
      <c r="AD92" s="2" t="s">
        <v>622</v>
      </c>
      <c r="AE92" s="2" t="s">
        <v>620</v>
      </c>
      <c r="AF92" s="2" t="s">
        <v>37</v>
      </c>
      <c r="AG92" s="2" t="s">
        <v>619</v>
      </c>
      <c r="AH92" s="2" t="s">
        <v>623</v>
      </c>
      <c r="AI92">
        <v>-741830.75</v>
      </c>
      <c r="AJ92">
        <v>-1056422.27</v>
      </c>
      <c r="AK92">
        <v>14.460255894357884</v>
      </c>
      <c r="AL92">
        <v>49.969216859691855</v>
      </c>
      <c r="AM92" s="2"/>
      <c r="AN92" s="2" t="s">
        <v>514</v>
      </c>
      <c r="AO92" s="2" t="s">
        <v>507</v>
      </c>
      <c r="AP92" s="2" t="s">
        <v>515</v>
      </c>
      <c r="AQ92" s="2" t="s">
        <v>507</v>
      </c>
      <c r="AR92">
        <v>8182</v>
      </c>
      <c r="AS92">
        <v>16598</v>
      </c>
      <c r="AT92">
        <v>3</v>
      </c>
    </row>
    <row r="93" spans="1:46" hidden="1" x14ac:dyDescent="0.25">
      <c r="A93">
        <v>8183</v>
      </c>
      <c r="B93" s="1">
        <v>45691.686319444445</v>
      </c>
      <c r="C93" s="2" t="s">
        <v>624</v>
      </c>
      <c r="D93" s="1">
        <v>45264.624386574076</v>
      </c>
      <c r="E93" s="1">
        <v>45294.428217592591</v>
      </c>
      <c r="F93" s="2" t="s">
        <v>43</v>
      </c>
      <c r="G93" s="2" t="s">
        <v>11871</v>
      </c>
      <c r="H93" s="2" t="s">
        <v>488</v>
      </c>
      <c r="I93" s="2" t="s">
        <v>11969</v>
      </c>
      <c r="J93">
        <v>20000000</v>
      </c>
      <c r="K93" s="2" t="s">
        <v>11873</v>
      </c>
      <c r="L93">
        <v>142</v>
      </c>
      <c r="M93" s="2" t="s">
        <v>11874</v>
      </c>
      <c r="N93" s="2" t="s">
        <v>11970</v>
      </c>
      <c r="O93" s="2" t="s">
        <v>11908</v>
      </c>
      <c r="P93" s="2" t="s">
        <v>507</v>
      </c>
      <c r="Q93">
        <v>2024</v>
      </c>
      <c r="R93">
        <v>1</v>
      </c>
      <c r="S93">
        <v>49.963360899999998</v>
      </c>
      <c r="T93">
        <v>14.4581344</v>
      </c>
      <c r="U93" s="2" t="s">
        <v>11876</v>
      </c>
      <c r="V93">
        <v>1</v>
      </c>
      <c r="W93" s="2" t="s">
        <v>507</v>
      </c>
      <c r="X93" s="2" t="s">
        <v>508</v>
      </c>
      <c r="Y93" s="2" t="s">
        <v>11971</v>
      </c>
      <c r="Z93" s="2" t="s">
        <v>11972</v>
      </c>
      <c r="AA93">
        <v>142</v>
      </c>
      <c r="AB93" s="2" t="s">
        <v>621</v>
      </c>
      <c r="AC93" s="2"/>
      <c r="AD93" s="2" t="s">
        <v>11973</v>
      </c>
      <c r="AE93" s="2" t="s">
        <v>11972</v>
      </c>
      <c r="AF93" s="2" t="s">
        <v>37</v>
      </c>
      <c r="AG93" s="2" t="s">
        <v>11971</v>
      </c>
      <c r="AH93" s="2" t="s">
        <v>11974</v>
      </c>
      <c r="AI93">
        <v>-741839.31</v>
      </c>
      <c r="AJ93">
        <v>-1056410.19</v>
      </c>
      <c r="AK93">
        <v>14.460114800659346</v>
      </c>
      <c r="AL93">
        <v>49.969314016104917</v>
      </c>
      <c r="AM93" s="2"/>
      <c r="AN93" s="2" t="s">
        <v>514</v>
      </c>
      <c r="AO93" s="2" t="s">
        <v>507</v>
      </c>
      <c r="AP93" s="2" t="s">
        <v>515</v>
      </c>
      <c r="AQ93" s="2" t="s">
        <v>507</v>
      </c>
      <c r="AR93">
        <v>8183</v>
      </c>
      <c r="AS93">
        <v>16598</v>
      </c>
      <c r="AT93">
        <v>3</v>
      </c>
    </row>
    <row r="94" spans="1:46" hidden="1" x14ac:dyDescent="0.25">
      <c r="A94">
        <v>8184</v>
      </c>
      <c r="B94" s="1">
        <v>45691.686319444445</v>
      </c>
      <c r="C94" s="2" t="s">
        <v>624</v>
      </c>
      <c r="D94" s="1">
        <v>45264.624386574076</v>
      </c>
      <c r="E94" s="1">
        <v>45294.428217592591</v>
      </c>
      <c r="F94" s="2" t="s">
        <v>43</v>
      </c>
      <c r="G94" s="2" t="s">
        <v>11871</v>
      </c>
      <c r="H94" s="2" t="s">
        <v>80</v>
      </c>
      <c r="I94" s="2" t="s">
        <v>11975</v>
      </c>
      <c r="J94">
        <v>20000000</v>
      </c>
      <c r="K94" s="2" t="s">
        <v>11873</v>
      </c>
      <c r="L94">
        <v>947</v>
      </c>
      <c r="M94" s="2" t="s">
        <v>11874</v>
      </c>
      <c r="N94" s="2" t="s">
        <v>630</v>
      </c>
      <c r="O94" s="2" t="s">
        <v>11908</v>
      </c>
      <c r="P94" s="2" t="s">
        <v>507</v>
      </c>
      <c r="Q94">
        <v>2024</v>
      </c>
      <c r="R94">
        <v>1</v>
      </c>
      <c r="S94">
        <v>49.963360899999998</v>
      </c>
      <c r="T94">
        <v>14.4581344</v>
      </c>
      <c r="U94" s="2" t="s">
        <v>11876</v>
      </c>
      <c r="V94">
        <v>1</v>
      </c>
      <c r="W94" s="2" t="s">
        <v>507</v>
      </c>
      <c r="X94" s="2" t="s">
        <v>508</v>
      </c>
      <c r="Y94" s="2" t="s">
        <v>626</v>
      </c>
      <c r="Z94" s="2" t="s">
        <v>627</v>
      </c>
      <c r="AA94">
        <v>947</v>
      </c>
      <c r="AB94" s="2" t="s">
        <v>621</v>
      </c>
      <c r="AC94" s="2"/>
      <c r="AD94" s="2" t="s">
        <v>628</v>
      </c>
      <c r="AE94" s="2" t="s">
        <v>627</v>
      </c>
      <c r="AF94" s="2" t="s">
        <v>37</v>
      </c>
      <c r="AG94" s="2" t="s">
        <v>626</v>
      </c>
      <c r="AH94" s="2" t="s">
        <v>629</v>
      </c>
      <c r="AI94">
        <v>-741849.89</v>
      </c>
      <c r="AJ94">
        <v>-1056429.6399999999</v>
      </c>
      <c r="AK94">
        <v>14.460005503458275</v>
      </c>
      <c r="AL94">
        <v>49.969127834675263</v>
      </c>
      <c r="AM94" s="2"/>
      <c r="AN94" s="2" t="s">
        <v>514</v>
      </c>
      <c r="AO94" s="2" t="s">
        <v>507</v>
      </c>
      <c r="AP94" s="2" t="s">
        <v>515</v>
      </c>
      <c r="AQ94" s="2" t="s">
        <v>507</v>
      </c>
      <c r="AR94">
        <v>8184</v>
      </c>
      <c r="AS94">
        <v>16598</v>
      </c>
      <c r="AT94">
        <v>3</v>
      </c>
    </row>
    <row r="95" spans="1:46" hidden="1" x14ac:dyDescent="0.25">
      <c r="A95">
        <v>8195</v>
      </c>
      <c r="B95" s="1">
        <v>45691.686319444445</v>
      </c>
      <c r="C95" s="2" t="s">
        <v>636</v>
      </c>
      <c r="D95" s="1">
        <v>45264.629699074074</v>
      </c>
      <c r="E95" s="1">
        <v>45294.562615740739</v>
      </c>
      <c r="F95" s="2" t="s">
        <v>43</v>
      </c>
      <c r="G95" s="2" t="s">
        <v>11871</v>
      </c>
      <c r="H95" s="2" t="s">
        <v>58</v>
      </c>
      <c r="I95" s="2" t="s">
        <v>11976</v>
      </c>
      <c r="J95">
        <v>48000</v>
      </c>
      <c r="K95" s="2" t="s">
        <v>11873</v>
      </c>
      <c r="L95">
        <v>14167</v>
      </c>
      <c r="M95" s="2" t="s">
        <v>11874</v>
      </c>
      <c r="N95" s="2" t="s">
        <v>637</v>
      </c>
      <c r="O95" s="2" t="s">
        <v>11908</v>
      </c>
      <c r="P95" s="2" t="s">
        <v>507</v>
      </c>
      <c r="Q95">
        <v>2024</v>
      </c>
      <c r="R95">
        <v>1</v>
      </c>
      <c r="S95">
        <v>49.963360899999998</v>
      </c>
      <c r="T95">
        <v>14.4581344</v>
      </c>
      <c r="U95" s="2" t="s">
        <v>11876</v>
      </c>
      <c r="V95">
        <v>1</v>
      </c>
      <c r="W95" s="2" t="s">
        <v>507</v>
      </c>
      <c r="X95" s="2" t="s">
        <v>508</v>
      </c>
      <c r="Y95" s="2" t="s">
        <v>631</v>
      </c>
      <c r="Z95" s="2" t="s">
        <v>632</v>
      </c>
      <c r="AA95">
        <v>14167</v>
      </c>
      <c r="AB95" s="2" t="s">
        <v>633</v>
      </c>
      <c r="AC95" s="2"/>
      <c r="AD95" s="2" t="s">
        <v>634</v>
      </c>
      <c r="AE95" s="2" t="s">
        <v>632</v>
      </c>
      <c r="AF95" s="2" t="s">
        <v>37</v>
      </c>
      <c r="AG95" s="2" t="s">
        <v>631</v>
      </c>
      <c r="AH95" s="2" t="s">
        <v>635</v>
      </c>
      <c r="AI95">
        <v>-742615.57</v>
      </c>
      <c r="AJ95">
        <v>-1058776.31</v>
      </c>
      <c r="AK95">
        <v>14.453876327763671</v>
      </c>
      <c r="AL95">
        <v>49.947288348994931</v>
      </c>
      <c r="AM95" s="2"/>
      <c r="AN95" s="2" t="s">
        <v>514</v>
      </c>
      <c r="AO95" s="2" t="s">
        <v>507</v>
      </c>
      <c r="AP95" s="2" t="s">
        <v>515</v>
      </c>
      <c r="AQ95" s="2" t="s">
        <v>507</v>
      </c>
      <c r="AR95">
        <v>8195</v>
      </c>
      <c r="AS95">
        <v>3</v>
      </c>
      <c r="AT95">
        <v>1</v>
      </c>
    </row>
    <row r="96" spans="1:46" hidden="1" x14ac:dyDescent="0.25">
      <c r="A96">
        <v>8185</v>
      </c>
      <c r="B96" s="1">
        <v>45691.686319444445</v>
      </c>
      <c r="C96" s="2" t="s">
        <v>638</v>
      </c>
      <c r="D96" s="1">
        <v>45264.634467592594</v>
      </c>
      <c r="E96" s="1">
        <v>45299.62909722222</v>
      </c>
      <c r="F96" s="2" t="s">
        <v>43</v>
      </c>
      <c r="G96" s="2" t="s">
        <v>11871</v>
      </c>
      <c r="H96" s="2" t="s">
        <v>58</v>
      </c>
      <c r="I96" s="2" t="s">
        <v>11976</v>
      </c>
      <c r="J96">
        <v>48000</v>
      </c>
      <c r="K96" s="2" t="s">
        <v>11873</v>
      </c>
      <c r="L96">
        <v>14167</v>
      </c>
      <c r="M96" s="2" t="s">
        <v>11874</v>
      </c>
      <c r="N96" s="2" t="s">
        <v>637</v>
      </c>
      <c r="O96" s="2" t="s">
        <v>11908</v>
      </c>
      <c r="P96" s="2" t="s">
        <v>507</v>
      </c>
      <c r="Q96">
        <v>2024</v>
      </c>
      <c r="R96">
        <v>1</v>
      </c>
      <c r="S96">
        <v>49.963360899999998</v>
      </c>
      <c r="T96">
        <v>14.4581344</v>
      </c>
      <c r="U96" s="2" t="s">
        <v>11876</v>
      </c>
      <c r="V96">
        <v>1</v>
      </c>
      <c r="W96" s="2" t="s">
        <v>507</v>
      </c>
      <c r="X96" s="2" t="s">
        <v>508</v>
      </c>
      <c r="Y96" s="2" t="s">
        <v>631</v>
      </c>
      <c r="Z96" s="2" t="s">
        <v>632</v>
      </c>
      <c r="AA96">
        <v>14167</v>
      </c>
      <c r="AB96" s="2" t="s">
        <v>633</v>
      </c>
      <c r="AC96" s="2"/>
      <c r="AD96" s="2" t="s">
        <v>634</v>
      </c>
      <c r="AE96" s="2" t="s">
        <v>632</v>
      </c>
      <c r="AF96" s="2" t="s">
        <v>37</v>
      </c>
      <c r="AG96" s="2" t="s">
        <v>631</v>
      </c>
      <c r="AH96" s="2" t="s">
        <v>635</v>
      </c>
      <c r="AI96">
        <v>-742615.57</v>
      </c>
      <c r="AJ96">
        <v>-1058776.31</v>
      </c>
      <c r="AK96">
        <v>14.453876327763671</v>
      </c>
      <c r="AL96">
        <v>49.947288348994931</v>
      </c>
      <c r="AM96" s="2"/>
      <c r="AN96" s="2" t="s">
        <v>514</v>
      </c>
      <c r="AO96" s="2" t="s">
        <v>507</v>
      </c>
      <c r="AP96" s="2" t="s">
        <v>515</v>
      </c>
      <c r="AQ96" s="2" t="s">
        <v>507</v>
      </c>
      <c r="AR96">
        <v>8185</v>
      </c>
      <c r="AS96">
        <v>3</v>
      </c>
      <c r="AT96">
        <v>1</v>
      </c>
    </row>
    <row r="97" spans="1:46" hidden="1" x14ac:dyDescent="0.25">
      <c r="A97">
        <v>8194</v>
      </c>
      <c r="B97" s="1">
        <v>45691.686319444445</v>
      </c>
      <c r="C97" s="2" t="s">
        <v>644</v>
      </c>
      <c r="D97" s="1">
        <v>45264.701157407406</v>
      </c>
      <c r="E97" s="1">
        <v>45293.554224537038</v>
      </c>
      <c r="F97" s="2" t="s">
        <v>43</v>
      </c>
      <c r="G97" s="2" t="s">
        <v>11871</v>
      </c>
      <c r="H97" s="2" t="s">
        <v>80</v>
      </c>
      <c r="I97" s="2" t="s">
        <v>11977</v>
      </c>
      <c r="J97">
        <v>25000</v>
      </c>
      <c r="K97" s="2" t="s">
        <v>11873</v>
      </c>
      <c r="L97">
        <v>75</v>
      </c>
      <c r="M97" s="2" t="s">
        <v>11874</v>
      </c>
      <c r="N97" s="2" t="s">
        <v>645</v>
      </c>
      <c r="O97" s="2" t="s">
        <v>11908</v>
      </c>
      <c r="P97" s="2" t="s">
        <v>507</v>
      </c>
      <c r="Q97">
        <v>2024</v>
      </c>
      <c r="R97">
        <v>1</v>
      </c>
      <c r="S97">
        <v>49.963360899999998</v>
      </c>
      <c r="T97">
        <v>14.4581344</v>
      </c>
      <c r="U97" s="2" t="s">
        <v>11876</v>
      </c>
      <c r="V97">
        <v>1</v>
      </c>
      <c r="W97" s="2" t="s">
        <v>507</v>
      </c>
      <c r="X97" s="2" t="s">
        <v>508</v>
      </c>
      <c r="Y97" s="2" t="s">
        <v>639</v>
      </c>
      <c r="Z97" s="2" t="s">
        <v>640</v>
      </c>
      <c r="AA97">
        <v>75</v>
      </c>
      <c r="AB97" s="2" t="s">
        <v>641</v>
      </c>
      <c r="AC97" s="2"/>
      <c r="AD97" s="2" t="s">
        <v>642</v>
      </c>
      <c r="AE97" s="2" t="s">
        <v>640</v>
      </c>
      <c r="AF97" s="2" t="s">
        <v>37</v>
      </c>
      <c r="AG97" s="2" t="s">
        <v>639</v>
      </c>
      <c r="AH97" s="2" t="s">
        <v>643</v>
      </c>
      <c r="AI97">
        <v>-742589.4</v>
      </c>
      <c r="AJ97">
        <v>-1056763.07</v>
      </c>
      <c r="AK97">
        <v>14.450424122587325</v>
      </c>
      <c r="AL97">
        <v>49.965254168018035</v>
      </c>
      <c r="AM97" s="2"/>
      <c r="AN97" s="2" t="s">
        <v>514</v>
      </c>
      <c r="AO97" s="2" t="s">
        <v>507</v>
      </c>
      <c r="AP97" s="2" t="s">
        <v>515</v>
      </c>
      <c r="AQ97" s="2" t="s">
        <v>507</v>
      </c>
      <c r="AR97">
        <v>8194</v>
      </c>
      <c r="AS97">
        <v>333</v>
      </c>
      <c r="AT97">
        <v>1</v>
      </c>
    </row>
    <row r="98" spans="1:46" hidden="1" x14ac:dyDescent="0.25">
      <c r="A98">
        <v>64</v>
      </c>
      <c r="B98" s="1">
        <v>45690.894652777781</v>
      </c>
      <c r="C98" s="2" t="s">
        <v>651</v>
      </c>
      <c r="D98" s="1">
        <v>45553.354166666664</v>
      </c>
      <c r="E98" s="1">
        <v>45575.629629629628</v>
      </c>
      <c r="F98" s="2" t="s">
        <v>43</v>
      </c>
      <c r="G98" s="2" t="s">
        <v>11871</v>
      </c>
      <c r="H98" s="2" t="s">
        <v>190</v>
      </c>
      <c r="I98" s="2" t="s">
        <v>11978</v>
      </c>
      <c r="J98">
        <v>2000</v>
      </c>
      <c r="K98" s="2" t="s">
        <v>11873</v>
      </c>
      <c r="L98">
        <v>450</v>
      </c>
      <c r="M98" s="2" t="s">
        <v>11874</v>
      </c>
      <c r="N98" s="2" t="s">
        <v>652</v>
      </c>
      <c r="O98" s="2" t="s">
        <v>11889</v>
      </c>
      <c r="P98" s="2" t="s">
        <v>124</v>
      </c>
      <c r="Q98">
        <v>2024</v>
      </c>
      <c r="R98">
        <v>10</v>
      </c>
      <c r="S98">
        <v>49.891226199999998</v>
      </c>
      <c r="T98">
        <v>14.5654483</v>
      </c>
      <c r="U98" s="2" t="s">
        <v>11876</v>
      </c>
      <c r="V98">
        <v>1</v>
      </c>
      <c r="W98" s="2" t="s">
        <v>124</v>
      </c>
      <c r="X98" s="2" t="s">
        <v>125</v>
      </c>
      <c r="Y98" s="2" t="s">
        <v>646</v>
      </c>
      <c r="Z98" s="2" t="s">
        <v>647</v>
      </c>
      <c r="AA98">
        <v>450</v>
      </c>
      <c r="AB98" s="2" t="s">
        <v>648</v>
      </c>
      <c r="AC98" s="2"/>
      <c r="AD98" s="2" t="s">
        <v>649</v>
      </c>
      <c r="AE98" s="2" t="s">
        <v>647</v>
      </c>
      <c r="AF98" s="2" t="s">
        <v>37</v>
      </c>
      <c r="AG98" s="2" t="s">
        <v>646</v>
      </c>
      <c r="AH98" s="2" t="s">
        <v>650</v>
      </c>
      <c r="AI98">
        <v>-734971.39</v>
      </c>
      <c r="AJ98">
        <v>-1066089.47</v>
      </c>
      <c r="AK98">
        <v>14.57311190812357</v>
      </c>
      <c r="AL98">
        <v>49.891421577419408</v>
      </c>
      <c r="AM98" s="2"/>
      <c r="AN98" s="2" t="s">
        <v>131</v>
      </c>
      <c r="AO98" s="2" t="s">
        <v>124</v>
      </c>
      <c r="AP98" s="2" t="s">
        <v>132</v>
      </c>
      <c r="AQ98" s="2" t="s">
        <v>133</v>
      </c>
      <c r="AR98">
        <v>64</v>
      </c>
      <c r="AS98">
        <v>4</v>
      </c>
      <c r="AT98">
        <v>1</v>
      </c>
    </row>
    <row r="99" spans="1:46" hidden="1" x14ac:dyDescent="0.25">
      <c r="A99">
        <v>9238</v>
      </c>
      <c r="B99" s="1">
        <v>45691.686365740738</v>
      </c>
      <c r="C99" s="2" t="s">
        <v>662</v>
      </c>
      <c r="D99" s="1">
        <v>45267.556319444448</v>
      </c>
      <c r="E99" s="1">
        <v>45300.606828703705</v>
      </c>
      <c r="F99" s="2" t="s">
        <v>43</v>
      </c>
      <c r="G99" s="2" t="s">
        <v>11871</v>
      </c>
      <c r="H99" s="2" t="s">
        <v>58</v>
      </c>
      <c r="I99" s="2" t="s">
        <v>11979</v>
      </c>
      <c r="J99">
        <v>3800520</v>
      </c>
      <c r="K99" s="2" t="s">
        <v>11873</v>
      </c>
      <c r="L99">
        <v>6885</v>
      </c>
      <c r="M99" s="2" t="s">
        <v>11874</v>
      </c>
      <c r="N99" s="2" t="s">
        <v>663</v>
      </c>
      <c r="O99" s="2" t="s">
        <v>11908</v>
      </c>
      <c r="P99" s="2" t="s">
        <v>653</v>
      </c>
      <c r="Q99">
        <v>2024</v>
      </c>
      <c r="R99">
        <v>1</v>
      </c>
      <c r="S99">
        <v>49.895297200000002</v>
      </c>
      <c r="T99">
        <v>14.4933502</v>
      </c>
      <c r="U99" s="2" t="s">
        <v>11876</v>
      </c>
      <c r="V99">
        <v>1</v>
      </c>
      <c r="W99" s="2" t="s">
        <v>653</v>
      </c>
      <c r="X99" s="2" t="s">
        <v>654</v>
      </c>
      <c r="Y99" s="2" t="s">
        <v>655</v>
      </c>
      <c r="Z99" s="2" t="s">
        <v>656</v>
      </c>
      <c r="AA99">
        <v>6885</v>
      </c>
      <c r="AB99" s="2" t="s">
        <v>657</v>
      </c>
      <c r="AC99" s="2"/>
      <c r="AD99" s="2" t="s">
        <v>658</v>
      </c>
      <c r="AE99" s="2" t="s">
        <v>656</v>
      </c>
      <c r="AF99" s="2" t="s">
        <v>37</v>
      </c>
      <c r="AG99" s="2" t="s">
        <v>655</v>
      </c>
      <c r="AH99" s="2" t="s">
        <v>659</v>
      </c>
      <c r="AI99">
        <v>-742025.25</v>
      </c>
      <c r="AJ99">
        <v>-1064577.22</v>
      </c>
      <c r="AK99">
        <v>14.472989735920928</v>
      </c>
      <c r="AL99">
        <v>49.896333395581998</v>
      </c>
      <c r="AM99" s="2"/>
      <c r="AN99" s="2" t="s">
        <v>660</v>
      </c>
      <c r="AO99" s="2" t="s">
        <v>653</v>
      </c>
      <c r="AP99" s="2" t="s">
        <v>661</v>
      </c>
      <c r="AQ99" s="2" t="s">
        <v>653</v>
      </c>
      <c r="AR99">
        <v>9238</v>
      </c>
      <c r="AS99">
        <v>552</v>
      </c>
      <c r="AT99">
        <v>1</v>
      </c>
    </row>
    <row r="100" spans="1:46" hidden="1" x14ac:dyDescent="0.25">
      <c r="A100">
        <v>18846</v>
      </c>
      <c r="B100" s="1">
        <v>45691.804363425923</v>
      </c>
      <c r="C100" s="2" t="s">
        <v>673</v>
      </c>
      <c r="D100" s="1">
        <v>44963.652071759258</v>
      </c>
      <c r="E100" s="1">
        <v>44986.410787037035</v>
      </c>
      <c r="F100" s="2" t="s">
        <v>43</v>
      </c>
      <c r="G100" s="2" t="s">
        <v>11871</v>
      </c>
      <c r="H100" s="2" t="s">
        <v>154</v>
      </c>
      <c r="I100" s="2" t="s">
        <v>11983</v>
      </c>
      <c r="J100">
        <v>2824068</v>
      </c>
      <c r="K100" s="2" t="s">
        <v>11873</v>
      </c>
      <c r="L100">
        <v>230</v>
      </c>
      <c r="M100" s="2" t="s">
        <v>11874</v>
      </c>
      <c r="N100" s="2" t="s">
        <v>674</v>
      </c>
      <c r="O100" s="2" t="s">
        <v>11882</v>
      </c>
      <c r="P100" s="2" t="s">
        <v>82</v>
      </c>
      <c r="Q100">
        <v>2023</v>
      </c>
      <c r="R100">
        <v>3</v>
      </c>
      <c r="S100">
        <v>49.747741499999997</v>
      </c>
      <c r="T100">
        <v>13.377524899999999</v>
      </c>
      <c r="U100" s="2" t="s">
        <v>11876</v>
      </c>
      <c r="V100">
        <v>1</v>
      </c>
      <c r="W100" s="2" t="s">
        <v>82</v>
      </c>
      <c r="X100" s="2" t="s">
        <v>83</v>
      </c>
      <c r="Y100" s="2" t="s">
        <v>668</v>
      </c>
      <c r="Z100" s="2" t="s">
        <v>669</v>
      </c>
      <c r="AA100">
        <v>230</v>
      </c>
      <c r="AB100" s="2" t="s">
        <v>670</v>
      </c>
      <c r="AC100" s="2"/>
      <c r="AD100" s="2" t="s">
        <v>671</v>
      </c>
      <c r="AE100" s="2" t="s">
        <v>669</v>
      </c>
      <c r="AF100" s="2" t="s">
        <v>37</v>
      </c>
      <c r="AG100" s="2" t="s">
        <v>668</v>
      </c>
      <c r="AH100" s="2" t="s">
        <v>672</v>
      </c>
      <c r="AI100">
        <v>-823947.37</v>
      </c>
      <c r="AJ100">
        <v>-1071240.24</v>
      </c>
      <c r="AK100">
        <v>13.359573168600285</v>
      </c>
      <c r="AL100">
        <v>49.731692779156077</v>
      </c>
      <c r="AM100" s="2"/>
      <c r="AN100" s="2" t="s">
        <v>89</v>
      </c>
      <c r="AO100" s="2" t="s">
        <v>82</v>
      </c>
      <c r="AP100" s="2" t="s">
        <v>90</v>
      </c>
      <c r="AQ100" s="2" t="s">
        <v>82</v>
      </c>
      <c r="AR100">
        <v>18846</v>
      </c>
      <c r="AS100">
        <v>67</v>
      </c>
      <c r="AT100">
        <v>24</v>
      </c>
    </row>
    <row r="101" spans="1:46" hidden="1" x14ac:dyDescent="0.25">
      <c r="A101">
        <v>18847</v>
      </c>
      <c r="B101" s="1">
        <v>45691.804363425923</v>
      </c>
      <c r="C101" s="2" t="s">
        <v>673</v>
      </c>
      <c r="D101" s="1">
        <v>44963.652071759258</v>
      </c>
      <c r="E101" s="1">
        <v>44986.410787037035</v>
      </c>
      <c r="F101" s="2" t="s">
        <v>43</v>
      </c>
      <c r="G101" s="2" t="s">
        <v>11871</v>
      </c>
      <c r="H101" s="2" t="s">
        <v>58</v>
      </c>
      <c r="I101" s="2" t="s">
        <v>12001</v>
      </c>
      <c r="J101">
        <v>2824068</v>
      </c>
      <c r="K101" s="2" t="s">
        <v>11873</v>
      </c>
      <c r="L101">
        <v>487</v>
      </c>
      <c r="M101" s="2" t="s">
        <v>11874</v>
      </c>
      <c r="N101" s="2" t="s">
        <v>679</v>
      </c>
      <c r="O101" s="2" t="s">
        <v>11882</v>
      </c>
      <c r="P101" s="2" t="s">
        <v>82</v>
      </c>
      <c r="Q101">
        <v>2023</v>
      </c>
      <c r="R101">
        <v>3</v>
      </c>
      <c r="S101">
        <v>49.711441299999997</v>
      </c>
      <c r="T101">
        <v>13.4193058</v>
      </c>
      <c r="U101" s="2" t="s">
        <v>11876</v>
      </c>
      <c r="V101">
        <v>1</v>
      </c>
      <c r="W101" s="2" t="s">
        <v>82</v>
      </c>
      <c r="X101" s="2" t="s">
        <v>83</v>
      </c>
      <c r="Y101" s="2" t="s">
        <v>675</v>
      </c>
      <c r="Z101" s="2" t="s">
        <v>676</v>
      </c>
      <c r="AA101">
        <v>487</v>
      </c>
      <c r="AB101" s="2" t="s">
        <v>670</v>
      </c>
      <c r="AC101" s="2"/>
      <c r="AD101" s="2" t="s">
        <v>677</v>
      </c>
      <c r="AE101" s="2" t="s">
        <v>676</v>
      </c>
      <c r="AF101" s="2" t="s">
        <v>37</v>
      </c>
      <c r="AG101" s="2" t="s">
        <v>675</v>
      </c>
      <c r="AH101" s="2" t="s">
        <v>678</v>
      </c>
      <c r="AI101">
        <v>-823997.92</v>
      </c>
      <c r="AJ101">
        <v>-1071406.79</v>
      </c>
      <c r="AK101">
        <v>13.359227356525164</v>
      </c>
      <c r="AL101">
        <v>49.730143936425783</v>
      </c>
      <c r="AM101" s="2"/>
      <c r="AN101" s="2" t="s">
        <v>89</v>
      </c>
      <c r="AO101" s="2" t="s">
        <v>82</v>
      </c>
      <c r="AP101" s="2" t="s">
        <v>90</v>
      </c>
      <c r="AQ101" s="2" t="s">
        <v>82</v>
      </c>
      <c r="AR101">
        <v>18847</v>
      </c>
      <c r="AS101">
        <v>67</v>
      </c>
      <c r="AT101">
        <v>24</v>
      </c>
    </row>
    <row r="102" spans="1:46" hidden="1" x14ac:dyDescent="0.25">
      <c r="A102">
        <v>18848</v>
      </c>
      <c r="B102" s="1">
        <v>45691.804363425923</v>
      </c>
      <c r="C102" s="2" t="s">
        <v>673</v>
      </c>
      <c r="D102" s="1">
        <v>44963.652071759258</v>
      </c>
      <c r="E102" s="1">
        <v>44986.410787037035</v>
      </c>
      <c r="F102" s="2" t="s">
        <v>43</v>
      </c>
      <c r="G102" s="2" t="s">
        <v>11871</v>
      </c>
      <c r="H102" s="2" t="s">
        <v>44</v>
      </c>
      <c r="I102" s="2" t="s">
        <v>11984</v>
      </c>
      <c r="J102">
        <v>2824068</v>
      </c>
      <c r="K102" s="2" t="s">
        <v>11873</v>
      </c>
      <c r="L102">
        <v>102</v>
      </c>
      <c r="M102" s="2" t="s">
        <v>11874</v>
      </c>
      <c r="N102" s="2" t="s">
        <v>685</v>
      </c>
      <c r="O102" s="2" t="s">
        <v>11882</v>
      </c>
      <c r="P102" s="2" t="s">
        <v>82</v>
      </c>
      <c r="Q102">
        <v>2023</v>
      </c>
      <c r="R102">
        <v>3</v>
      </c>
      <c r="S102">
        <v>49.833661900000003</v>
      </c>
      <c r="T102">
        <v>18.122178099999999</v>
      </c>
      <c r="U102" s="2" t="s">
        <v>11876</v>
      </c>
      <c r="V102">
        <v>1</v>
      </c>
      <c r="W102" s="2" t="s">
        <v>82</v>
      </c>
      <c r="X102" s="2" t="s">
        <v>83</v>
      </c>
      <c r="Y102" s="2" t="s">
        <v>680</v>
      </c>
      <c r="Z102" s="2" t="s">
        <v>681</v>
      </c>
      <c r="AA102">
        <v>102</v>
      </c>
      <c r="AB102" s="2" t="s">
        <v>682</v>
      </c>
      <c r="AC102" s="2"/>
      <c r="AD102" s="2" t="s">
        <v>683</v>
      </c>
      <c r="AE102" s="2" t="s">
        <v>681</v>
      </c>
      <c r="AF102" s="2" t="s">
        <v>37</v>
      </c>
      <c r="AG102" s="2" t="s">
        <v>680</v>
      </c>
      <c r="AH102" s="2" t="s">
        <v>684</v>
      </c>
      <c r="AI102">
        <v>-824037.03</v>
      </c>
      <c r="AJ102">
        <v>-1071722.8899999999</v>
      </c>
      <c r="AK102">
        <v>13.3593503827914</v>
      </c>
      <c r="AL102">
        <v>49.727281184073789</v>
      </c>
      <c r="AM102" s="2"/>
      <c r="AN102" s="2" t="s">
        <v>89</v>
      </c>
      <c r="AO102" s="2" t="s">
        <v>82</v>
      </c>
      <c r="AP102" s="2" t="s">
        <v>90</v>
      </c>
      <c r="AQ102" s="2" t="s">
        <v>82</v>
      </c>
      <c r="AR102">
        <v>18848</v>
      </c>
      <c r="AS102">
        <v>67</v>
      </c>
      <c r="AT102">
        <v>24</v>
      </c>
    </row>
    <row r="103" spans="1:46" hidden="1" x14ac:dyDescent="0.25">
      <c r="A103">
        <v>18849</v>
      </c>
      <c r="B103" s="1">
        <v>45691.804363425923</v>
      </c>
      <c r="C103" s="2" t="s">
        <v>673</v>
      </c>
      <c r="D103" s="1">
        <v>44963.652071759258</v>
      </c>
      <c r="E103" s="1">
        <v>44986.410787037035</v>
      </c>
      <c r="F103" s="2" t="s">
        <v>43</v>
      </c>
      <c r="G103" s="2" t="s">
        <v>11871</v>
      </c>
      <c r="H103" s="2" t="s">
        <v>58</v>
      </c>
      <c r="I103" s="2" t="s">
        <v>11985</v>
      </c>
      <c r="J103">
        <v>2824068</v>
      </c>
      <c r="K103" s="2" t="s">
        <v>11873</v>
      </c>
      <c r="L103">
        <v>2587</v>
      </c>
      <c r="M103" s="2" t="s">
        <v>11874</v>
      </c>
      <c r="N103" s="2" t="s">
        <v>690</v>
      </c>
      <c r="O103" s="2" t="s">
        <v>11882</v>
      </c>
      <c r="P103" s="2" t="s">
        <v>82</v>
      </c>
      <c r="Q103">
        <v>2023</v>
      </c>
      <c r="R103">
        <v>3</v>
      </c>
      <c r="S103">
        <v>49.747741499999997</v>
      </c>
      <c r="T103">
        <v>13.377524899999999</v>
      </c>
      <c r="U103" s="2" t="s">
        <v>11876</v>
      </c>
      <c r="V103">
        <v>1</v>
      </c>
      <c r="W103" s="2" t="s">
        <v>82</v>
      </c>
      <c r="X103" s="2" t="s">
        <v>83</v>
      </c>
      <c r="Y103" s="2" t="s">
        <v>686</v>
      </c>
      <c r="Z103" s="2" t="s">
        <v>687</v>
      </c>
      <c r="AA103">
        <v>2587</v>
      </c>
      <c r="AB103" s="2" t="s">
        <v>670</v>
      </c>
      <c r="AC103" s="2"/>
      <c r="AD103" s="2" t="s">
        <v>688</v>
      </c>
      <c r="AE103" s="2" t="s">
        <v>687</v>
      </c>
      <c r="AF103" s="2" t="s">
        <v>37</v>
      </c>
      <c r="AG103" s="2" t="s">
        <v>686</v>
      </c>
      <c r="AH103" s="2" t="s">
        <v>689</v>
      </c>
      <c r="AI103">
        <v>-823900.67</v>
      </c>
      <c r="AJ103">
        <v>-1071121.81</v>
      </c>
      <c r="AK103">
        <v>13.359966578013054</v>
      </c>
      <c r="AL103">
        <v>49.732808667418141</v>
      </c>
      <c r="AM103" s="2"/>
      <c r="AN103" s="2" t="s">
        <v>89</v>
      </c>
      <c r="AO103" s="2" t="s">
        <v>82</v>
      </c>
      <c r="AP103" s="2" t="s">
        <v>90</v>
      </c>
      <c r="AQ103" s="2" t="s">
        <v>82</v>
      </c>
      <c r="AR103">
        <v>18849</v>
      </c>
      <c r="AS103">
        <v>67</v>
      </c>
      <c r="AT103">
        <v>24</v>
      </c>
    </row>
    <row r="104" spans="1:46" hidden="1" x14ac:dyDescent="0.25">
      <c r="A104">
        <v>18850</v>
      </c>
      <c r="B104" s="1">
        <v>45691.804363425923</v>
      </c>
      <c r="C104" s="2" t="s">
        <v>673</v>
      </c>
      <c r="D104" s="1">
        <v>44963.652071759258</v>
      </c>
      <c r="E104" s="1">
        <v>44986.410787037035</v>
      </c>
      <c r="F104" s="2" t="s">
        <v>43</v>
      </c>
      <c r="G104" s="2" t="s">
        <v>11871</v>
      </c>
      <c r="H104" s="2" t="s">
        <v>154</v>
      </c>
      <c r="I104" s="2" t="s">
        <v>11998</v>
      </c>
      <c r="J104">
        <v>2824068</v>
      </c>
      <c r="K104" s="2" t="s">
        <v>11873</v>
      </c>
      <c r="L104">
        <v>211</v>
      </c>
      <c r="M104" s="2" t="s">
        <v>11874</v>
      </c>
      <c r="N104" s="2" t="s">
        <v>696</v>
      </c>
      <c r="O104" s="2" t="s">
        <v>11882</v>
      </c>
      <c r="P104" s="2" t="s">
        <v>82</v>
      </c>
      <c r="Q104">
        <v>2023</v>
      </c>
      <c r="R104">
        <v>3</v>
      </c>
      <c r="S104">
        <v>49.833661900000003</v>
      </c>
      <c r="T104">
        <v>18.122178099999999</v>
      </c>
      <c r="U104" s="2" t="s">
        <v>11876</v>
      </c>
      <c r="V104">
        <v>1</v>
      </c>
      <c r="W104" s="2" t="s">
        <v>82</v>
      </c>
      <c r="X104" s="2" t="s">
        <v>83</v>
      </c>
      <c r="Y104" s="2" t="s">
        <v>691</v>
      </c>
      <c r="Z104" s="2" t="s">
        <v>692</v>
      </c>
      <c r="AA104">
        <v>211</v>
      </c>
      <c r="AB104" s="2" t="s">
        <v>693</v>
      </c>
      <c r="AC104" s="2"/>
      <c r="AD104" s="2" t="s">
        <v>694</v>
      </c>
      <c r="AE104" s="2" t="s">
        <v>692</v>
      </c>
      <c r="AF104" s="2" t="s">
        <v>37</v>
      </c>
      <c r="AG104" s="2" t="s">
        <v>691</v>
      </c>
      <c r="AH104" s="2" t="s">
        <v>695</v>
      </c>
      <c r="AI104">
        <v>-824084.12</v>
      </c>
      <c r="AJ104">
        <v>-1071799.71</v>
      </c>
      <c r="AK104">
        <v>13.358864892406084</v>
      </c>
      <c r="AL104">
        <v>49.726534644889441</v>
      </c>
      <c r="AM104" s="2"/>
      <c r="AN104" s="2" t="s">
        <v>89</v>
      </c>
      <c r="AO104" s="2" t="s">
        <v>82</v>
      </c>
      <c r="AP104" s="2" t="s">
        <v>90</v>
      </c>
      <c r="AQ104" s="2" t="s">
        <v>82</v>
      </c>
      <c r="AR104">
        <v>18850</v>
      </c>
      <c r="AS104">
        <v>67</v>
      </c>
      <c r="AT104">
        <v>24</v>
      </c>
    </row>
    <row r="105" spans="1:46" hidden="1" x14ac:dyDescent="0.25">
      <c r="A105">
        <v>18851</v>
      </c>
      <c r="B105" s="1">
        <v>45691.804363425923</v>
      </c>
      <c r="C105" s="2" t="s">
        <v>673</v>
      </c>
      <c r="D105" s="1">
        <v>44963.652071759258</v>
      </c>
      <c r="E105" s="1">
        <v>44986.410787037035</v>
      </c>
      <c r="F105" s="2" t="s">
        <v>43</v>
      </c>
      <c r="G105" s="2" t="s">
        <v>11871</v>
      </c>
      <c r="H105" s="2" t="s">
        <v>58</v>
      </c>
      <c r="I105" s="2" t="s">
        <v>11986</v>
      </c>
      <c r="J105">
        <v>2824068</v>
      </c>
      <c r="K105" s="2" t="s">
        <v>11873</v>
      </c>
      <c r="L105">
        <v>1840</v>
      </c>
      <c r="M105" s="2" t="s">
        <v>11874</v>
      </c>
      <c r="N105" s="2" t="s">
        <v>701</v>
      </c>
      <c r="O105" s="2" t="s">
        <v>11882</v>
      </c>
      <c r="P105" s="2" t="s">
        <v>82</v>
      </c>
      <c r="Q105">
        <v>2023</v>
      </c>
      <c r="R105">
        <v>3</v>
      </c>
      <c r="S105">
        <v>49.747741499999997</v>
      </c>
      <c r="T105">
        <v>13.377524899999999</v>
      </c>
      <c r="U105" s="2" t="s">
        <v>11876</v>
      </c>
      <c r="V105">
        <v>1</v>
      </c>
      <c r="W105" s="2" t="s">
        <v>82</v>
      </c>
      <c r="X105" s="2" t="s">
        <v>83</v>
      </c>
      <c r="Y105" s="2" t="s">
        <v>697</v>
      </c>
      <c r="Z105" s="2" t="s">
        <v>698</v>
      </c>
      <c r="AA105">
        <v>1840</v>
      </c>
      <c r="AB105" s="2" t="s">
        <v>670</v>
      </c>
      <c r="AC105" s="2"/>
      <c r="AD105" s="2" t="s">
        <v>699</v>
      </c>
      <c r="AE105" s="2" t="s">
        <v>698</v>
      </c>
      <c r="AF105" s="2" t="s">
        <v>37</v>
      </c>
      <c r="AG105" s="2" t="s">
        <v>697</v>
      </c>
      <c r="AH105" s="2" t="s">
        <v>700</v>
      </c>
      <c r="AI105">
        <v>-823960.82</v>
      </c>
      <c r="AJ105">
        <v>-1071226.49</v>
      </c>
      <c r="AK105">
        <v>13.359360034269256</v>
      </c>
      <c r="AL105">
        <v>49.731796819707782</v>
      </c>
      <c r="AM105" s="2"/>
      <c r="AN105" s="2" t="s">
        <v>89</v>
      </c>
      <c r="AO105" s="2" t="s">
        <v>82</v>
      </c>
      <c r="AP105" s="2" t="s">
        <v>90</v>
      </c>
      <c r="AQ105" s="2" t="s">
        <v>82</v>
      </c>
      <c r="AR105">
        <v>18851</v>
      </c>
      <c r="AS105">
        <v>67</v>
      </c>
      <c r="AT105">
        <v>24</v>
      </c>
    </row>
    <row r="106" spans="1:46" hidden="1" x14ac:dyDescent="0.25">
      <c r="A106">
        <v>18852</v>
      </c>
      <c r="B106" s="1">
        <v>45691.804363425923</v>
      </c>
      <c r="C106" s="2" t="s">
        <v>673</v>
      </c>
      <c r="D106" s="1">
        <v>44963.652071759258</v>
      </c>
      <c r="E106" s="1">
        <v>44986.410787037035</v>
      </c>
      <c r="F106" s="2" t="s">
        <v>43</v>
      </c>
      <c r="G106" s="2" t="s">
        <v>11871</v>
      </c>
      <c r="H106" s="2" t="s">
        <v>58</v>
      </c>
      <c r="I106" s="2" t="s">
        <v>11987</v>
      </c>
      <c r="J106">
        <v>2824068</v>
      </c>
      <c r="K106" s="2" t="s">
        <v>11873</v>
      </c>
      <c r="L106">
        <v>1369</v>
      </c>
      <c r="M106" s="2" t="s">
        <v>11874</v>
      </c>
      <c r="N106" s="2" t="s">
        <v>706</v>
      </c>
      <c r="O106" s="2" t="s">
        <v>11882</v>
      </c>
      <c r="P106" s="2" t="s">
        <v>82</v>
      </c>
      <c r="Q106">
        <v>2023</v>
      </c>
      <c r="R106">
        <v>3</v>
      </c>
      <c r="S106">
        <v>49.747741499999997</v>
      </c>
      <c r="T106">
        <v>13.377524899999999</v>
      </c>
      <c r="U106" s="2" t="s">
        <v>11876</v>
      </c>
      <c r="V106">
        <v>1</v>
      </c>
      <c r="W106" s="2" t="s">
        <v>82</v>
      </c>
      <c r="X106" s="2" t="s">
        <v>83</v>
      </c>
      <c r="Y106" s="2" t="s">
        <v>702</v>
      </c>
      <c r="Z106" s="2" t="s">
        <v>703</v>
      </c>
      <c r="AA106">
        <v>1369</v>
      </c>
      <c r="AB106" s="2" t="s">
        <v>670</v>
      </c>
      <c r="AC106" s="2"/>
      <c r="AD106" s="2" t="s">
        <v>704</v>
      </c>
      <c r="AE106" s="2" t="s">
        <v>703</v>
      </c>
      <c r="AF106" s="2" t="s">
        <v>37</v>
      </c>
      <c r="AG106" s="2" t="s">
        <v>702</v>
      </c>
      <c r="AH106" s="2" t="s">
        <v>705</v>
      </c>
      <c r="AI106">
        <v>-823927.01</v>
      </c>
      <c r="AJ106">
        <v>-1071177.21</v>
      </c>
      <c r="AK106">
        <v>13.359720908094175</v>
      </c>
      <c r="AL106">
        <v>49.732280593037437</v>
      </c>
      <c r="AM106" s="2"/>
      <c r="AN106" s="2" t="s">
        <v>89</v>
      </c>
      <c r="AO106" s="2" t="s">
        <v>82</v>
      </c>
      <c r="AP106" s="2" t="s">
        <v>90</v>
      </c>
      <c r="AQ106" s="2" t="s">
        <v>82</v>
      </c>
      <c r="AR106">
        <v>18852</v>
      </c>
      <c r="AS106">
        <v>67</v>
      </c>
      <c r="AT106">
        <v>24</v>
      </c>
    </row>
    <row r="107" spans="1:46" hidden="1" x14ac:dyDescent="0.25">
      <c r="A107">
        <v>18853</v>
      </c>
      <c r="B107" s="1">
        <v>45691.804363425923</v>
      </c>
      <c r="C107" s="2" t="s">
        <v>673</v>
      </c>
      <c r="D107" s="1">
        <v>44963.652071759258</v>
      </c>
      <c r="E107" s="1">
        <v>44986.410787037035</v>
      </c>
      <c r="F107" s="2" t="s">
        <v>43</v>
      </c>
      <c r="G107" s="2" t="s">
        <v>11871</v>
      </c>
      <c r="H107" s="2" t="s">
        <v>44</v>
      </c>
      <c r="I107" s="2" t="s">
        <v>11999</v>
      </c>
      <c r="J107">
        <v>2824068</v>
      </c>
      <c r="K107" s="2" t="s">
        <v>11873</v>
      </c>
      <c r="L107">
        <v>11222</v>
      </c>
      <c r="M107" s="2" t="s">
        <v>11874</v>
      </c>
      <c r="N107" s="2" t="s">
        <v>711</v>
      </c>
      <c r="O107" s="2" t="s">
        <v>11882</v>
      </c>
      <c r="P107" s="2" t="s">
        <v>82</v>
      </c>
      <c r="Q107">
        <v>2023</v>
      </c>
      <c r="R107">
        <v>3</v>
      </c>
      <c r="S107">
        <v>49.761163500000002</v>
      </c>
      <c r="T107">
        <v>13.3772214</v>
      </c>
      <c r="U107" s="2" t="s">
        <v>11876</v>
      </c>
      <c r="V107">
        <v>1</v>
      </c>
      <c r="W107" s="2" t="s">
        <v>82</v>
      </c>
      <c r="X107" s="2" t="s">
        <v>83</v>
      </c>
      <c r="Y107" s="2" t="s">
        <v>707</v>
      </c>
      <c r="Z107" s="2" t="s">
        <v>708</v>
      </c>
      <c r="AA107">
        <v>11222</v>
      </c>
      <c r="AB107" s="2" t="s">
        <v>682</v>
      </c>
      <c r="AC107" s="2"/>
      <c r="AD107" s="2" t="s">
        <v>709</v>
      </c>
      <c r="AE107" s="2" t="s">
        <v>708</v>
      </c>
      <c r="AF107" s="2" t="s">
        <v>37</v>
      </c>
      <c r="AG107" s="2" t="s">
        <v>707</v>
      </c>
      <c r="AH107" s="2" t="s">
        <v>710</v>
      </c>
      <c r="AI107">
        <v>-824056.31</v>
      </c>
      <c r="AJ107">
        <v>-1071676.6499999999</v>
      </c>
      <c r="AK107">
        <v>13.358989552755304</v>
      </c>
      <c r="AL107">
        <v>49.727666150727273</v>
      </c>
      <c r="AM107" s="2"/>
      <c r="AN107" s="2" t="s">
        <v>89</v>
      </c>
      <c r="AO107" s="2" t="s">
        <v>82</v>
      </c>
      <c r="AP107" s="2" t="s">
        <v>90</v>
      </c>
      <c r="AQ107" s="2" t="s">
        <v>82</v>
      </c>
      <c r="AR107">
        <v>18853</v>
      </c>
      <c r="AS107">
        <v>67</v>
      </c>
      <c r="AT107">
        <v>24</v>
      </c>
    </row>
    <row r="108" spans="1:46" hidden="1" x14ac:dyDescent="0.25">
      <c r="A108">
        <v>18854</v>
      </c>
      <c r="B108" s="1">
        <v>45691.804363425923</v>
      </c>
      <c r="C108" s="2" t="s">
        <v>673</v>
      </c>
      <c r="D108" s="1">
        <v>44963.652071759258</v>
      </c>
      <c r="E108" s="1">
        <v>44986.410787037035</v>
      </c>
      <c r="F108" s="2" t="s">
        <v>43</v>
      </c>
      <c r="G108" s="2" t="s">
        <v>11871</v>
      </c>
      <c r="H108" s="2" t="s">
        <v>58</v>
      </c>
      <c r="I108" s="2" t="s">
        <v>11988</v>
      </c>
      <c r="J108">
        <v>2824068</v>
      </c>
      <c r="K108" s="2" t="s">
        <v>11873</v>
      </c>
      <c r="L108">
        <v>1008</v>
      </c>
      <c r="M108" s="2" t="s">
        <v>11874</v>
      </c>
      <c r="N108" s="2" t="s">
        <v>716</v>
      </c>
      <c r="O108" s="2" t="s">
        <v>11882</v>
      </c>
      <c r="P108" s="2" t="s">
        <v>82</v>
      </c>
      <c r="Q108">
        <v>2023</v>
      </c>
      <c r="R108">
        <v>3</v>
      </c>
      <c r="S108">
        <v>49.747741499999997</v>
      </c>
      <c r="T108">
        <v>13.377524899999999</v>
      </c>
      <c r="U108" s="2" t="s">
        <v>11876</v>
      </c>
      <c r="V108">
        <v>1</v>
      </c>
      <c r="W108" s="2" t="s">
        <v>82</v>
      </c>
      <c r="X108" s="2" t="s">
        <v>83</v>
      </c>
      <c r="Y108" s="2" t="s">
        <v>712</v>
      </c>
      <c r="Z108" s="2" t="s">
        <v>713</v>
      </c>
      <c r="AA108">
        <v>1008</v>
      </c>
      <c r="AB108" s="2" t="s">
        <v>670</v>
      </c>
      <c r="AC108" s="2"/>
      <c r="AD108" s="2" t="s">
        <v>714</v>
      </c>
      <c r="AE108" s="2" t="s">
        <v>713</v>
      </c>
      <c r="AF108" s="2" t="s">
        <v>37</v>
      </c>
      <c r="AG108" s="2" t="s">
        <v>712</v>
      </c>
      <c r="AH108" s="2" t="s">
        <v>715</v>
      </c>
      <c r="AI108">
        <v>-823887.71</v>
      </c>
      <c r="AJ108">
        <v>-1071164.97</v>
      </c>
      <c r="AK108">
        <v>13.360234341082652</v>
      </c>
      <c r="AL108">
        <v>49.732442531937288</v>
      </c>
      <c r="AM108" s="2"/>
      <c r="AN108" s="2" t="s">
        <v>89</v>
      </c>
      <c r="AO108" s="2" t="s">
        <v>82</v>
      </c>
      <c r="AP108" s="2" t="s">
        <v>90</v>
      </c>
      <c r="AQ108" s="2" t="s">
        <v>82</v>
      </c>
      <c r="AR108">
        <v>18854</v>
      </c>
      <c r="AS108">
        <v>67</v>
      </c>
      <c r="AT108">
        <v>24</v>
      </c>
    </row>
    <row r="109" spans="1:46" hidden="1" x14ac:dyDescent="0.25">
      <c r="A109">
        <v>18855</v>
      </c>
      <c r="B109" s="1">
        <v>45691.804363425923</v>
      </c>
      <c r="C109" s="2" t="s">
        <v>673</v>
      </c>
      <c r="D109" s="1">
        <v>44963.652071759258</v>
      </c>
      <c r="E109" s="1">
        <v>44986.410787037035</v>
      </c>
      <c r="F109" s="2" t="s">
        <v>43</v>
      </c>
      <c r="G109" s="2" t="s">
        <v>11871</v>
      </c>
      <c r="H109" s="2" t="s">
        <v>44</v>
      </c>
      <c r="I109" s="2" t="s">
        <v>11980</v>
      </c>
      <c r="J109">
        <v>2824068</v>
      </c>
      <c r="K109" s="2" t="s">
        <v>11873</v>
      </c>
      <c r="L109">
        <v>202</v>
      </c>
      <c r="M109" s="2" t="s">
        <v>11874</v>
      </c>
      <c r="N109" s="2" t="s">
        <v>721</v>
      </c>
      <c r="O109" s="2" t="s">
        <v>11882</v>
      </c>
      <c r="P109" s="2" t="s">
        <v>82</v>
      </c>
      <c r="Q109">
        <v>2023</v>
      </c>
      <c r="R109">
        <v>3</v>
      </c>
      <c r="S109">
        <v>49.833661900000003</v>
      </c>
      <c r="T109">
        <v>18.122178099999999</v>
      </c>
      <c r="U109" s="2" t="s">
        <v>11876</v>
      </c>
      <c r="V109">
        <v>1</v>
      </c>
      <c r="W109" s="2" t="s">
        <v>82</v>
      </c>
      <c r="X109" s="2" t="s">
        <v>83</v>
      </c>
      <c r="Y109" s="2" t="s">
        <v>717</v>
      </c>
      <c r="Z109" s="2" t="s">
        <v>718</v>
      </c>
      <c r="AA109">
        <v>202</v>
      </c>
      <c r="AB109" s="2" t="s">
        <v>693</v>
      </c>
      <c r="AC109" s="2"/>
      <c r="AD109" s="2" t="s">
        <v>719</v>
      </c>
      <c r="AE109" s="2" t="s">
        <v>718</v>
      </c>
      <c r="AF109" s="2" t="s">
        <v>37</v>
      </c>
      <c r="AG109" s="2" t="s">
        <v>717</v>
      </c>
      <c r="AH109" s="2" t="s">
        <v>720</v>
      </c>
      <c r="AI109">
        <v>-824112.49</v>
      </c>
      <c r="AJ109">
        <v>-1071795.3400000001</v>
      </c>
      <c r="AK109">
        <v>13.358466755700087</v>
      </c>
      <c r="AL109">
        <v>49.726535128872442</v>
      </c>
      <c r="AM109" s="2"/>
      <c r="AN109" s="2" t="s">
        <v>89</v>
      </c>
      <c r="AO109" s="2" t="s">
        <v>82</v>
      </c>
      <c r="AP109" s="2" t="s">
        <v>90</v>
      </c>
      <c r="AQ109" s="2" t="s">
        <v>82</v>
      </c>
      <c r="AR109">
        <v>18855</v>
      </c>
      <c r="AS109">
        <v>67</v>
      </c>
      <c r="AT109">
        <v>24</v>
      </c>
    </row>
    <row r="110" spans="1:46" hidden="1" x14ac:dyDescent="0.25">
      <c r="A110">
        <v>18856</v>
      </c>
      <c r="B110" s="1">
        <v>45691.804363425923</v>
      </c>
      <c r="C110" s="2" t="s">
        <v>673</v>
      </c>
      <c r="D110" s="1">
        <v>44963.652071759258</v>
      </c>
      <c r="E110" s="1">
        <v>44986.410787037035</v>
      </c>
      <c r="F110" s="2" t="s">
        <v>43</v>
      </c>
      <c r="G110" s="2" t="s">
        <v>11871</v>
      </c>
      <c r="H110" s="2" t="s">
        <v>44</v>
      </c>
      <c r="I110" s="2" t="s">
        <v>12000</v>
      </c>
      <c r="J110">
        <v>2824068</v>
      </c>
      <c r="K110" s="2" t="s">
        <v>11873</v>
      </c>
      <c r="L110">
        <v>287</v>
      </c>
      <c r="M110" s="2" t="s">
        <v>11874</v>
      </c>
      <c r="N110" s="2" t="s">
        <v>726</v>
      </c>
      <c r="O110" s="2" t="s">
        <v>11882</v>
      </c>
      <c r="P110" s="2" t="s">
        <v>82</v>
      </c>
      <c r="Q110">
        <v>2023</v>
      </c>
      <c r="R110">
        <v>3</v>
      </c>
      <c r="S110">
        <v>49.833661900000003</v>
      </c>
      <c r="T110">
        <v>18.122178099999999</v>
      </c>
      <c r="U110" s="2" t="s">
        <v>11876</v>
      </c>
      <c r="V110">
        <v>1</v>
      </c>
      <c r="W110" s="2" t="s">
        <v>82</v>
      </c>
      <c r="X110" s="2" t="s">
        <v>83</v>
      </c>
      <c r="Y110" s="2" t="s">
        <v>722</v>
      </c>
      <c r="Z110" s="2" t="s">
        <v>723</v>
      </c>
      <c r="AA110">
        <v>287</v>
      </c>
      <c r="AB110" s="2" t="s">
        <v>670</v>
      </c>
      <c r="AC110" s="2"/>
      <c r="AD110" s="2" t="s">
        <v>724</v>
      </c>
      <c r="AE110" s="2" t="s">
        <v>723</v>
      </c>
      <c r="AF110" s="2" t="s">
        <v>37</v>
      </c>
      <c r="AG110" s="2" t="s">
        <v>722</v>
      </c>
      <c r="AH110" s="2" t="s">
        <v>725</v>
      </c>
      <c r="AI110">
        <v>-824071.32</v>
      </c>
      <c r="AJ110">
        <v>-1071620.81</v>
      </c>
      <c r="AK110">
        <v>13.3586672456575</v>
      </c>
      <c r="AL110">
        <v>49.728142226157715</v>
      </c>
      <c r="AM110" s="2"/>
      <c r="AN110" s="2" t="s">
        <v>89</v>
      </c>
      <c r="AO110" s="2" t="s">
        <v>82</v>
      </c>
      <c r="AP110" s="2" t="s">
        <v>90</v>
      </c>
      <c r="AQ110" s="2" t="s">
        <v>82</v>
      </c>
      <c r="AR110">
        <v>18856</v>
      </c>
      <c r="AS110">
        <v>67</v>
      </c>
      <c r="AT110">
        <v>24</v>
      </c>
    </row>
    <row r="111" spans="1:46" hidden="1" x14ac:dyDescent="0.25">
      <c r="A111">
        <v>18857</v>
      </c>
      <c r="B111" s="1">
        <v>45691.804363425923</v>
      </c>
      <c r="C111" s="2" t="s">
        <v>673</v>
      </c>
      <c r="D111" s="1">
        <v>44963.652071759258</v>
      </c>
      <c r="E111" s="1">
        <v>44986.410787037035</v>
      </c>
      <c r="F111" s="2" t="s">
        <v>43</v>
      </c>
      <c r="G111" s="2" t="s">
        <v>11871</v>
      </c>
      <c r="H111" s="2" t="s">
        <v>44</v>
      </c>
      <c r="I111" s="2" t="s">
        <v>11989</v>
      </c>
      <c r="J111">
        <v>2824068</v>
      </c>
      <c r="K111" s="2" t="s">
        <v>11873</v>
      </c>
      <c r="L111">
        <v>14</v>
      </c>
      <c r="M111" s="2" t="s">
        <v>11874</v>
      </c>
      <c r="N111" s="2" t="s">
        <v>731</v>
      </c>
      <c r="O111" s="2" t="s">
        <v>11882</v>
      </c>
      <c r="P111" s="2" t="s">
        <v>82</v>
      </c>
      <c r="Q111">
        <v>2023</v>
      </c>
      <c r="R111">
        <v>3</v>
      </c>
      <c r="S111">
        <v>49.833661900000003</v>
      </c>
      <c r="T111">
        <v>18.122178099999999</v>
      </c>
      <c r="U111" s="2" t="s">
        <v>11876</v>
      </c>
      <c r="V111">
        <v>1</v>
      </c>
      <c r="W111" s="2" t="s">
        <v>82</v>
      </c>
      <c r="X111" s="2" t="s">
        <v>83</v>
      </c>
      <c r="Y111" s="2" t="s">
        <v>727</v>
      </c>
      <c r="Z111" s="2" t="s">
        <v>728</v>
      </c>
      <c r="AA111">
        <v>14</v>
      </c>
      <c r="AB111" s="2" t="s">
        <v>670</v>
      </c>
      <c r="AC111" s="2"/>
      <c r="AD111" s="2" t="s">
        <v>729</v>
      </c>
      <c r="AE111" s="2" t="s">
        <v>728</v>
      </c>
      <c r="AF111" s="2" t="s">
        <v>37</v>
      </c>
      <c r="AG111" s="2" t="s">
        <v>727</v>
      </c>
      <c r="AH111" s="2" t="s">
        <v>730</v>
      </c>
      <c r="AI111">
        <v>-824096.99</v>
      </c>
      <c r="AJ111">
        <v>-1071717.67</v>
      </c>
      <c r="AK111">
        <v>13.358517284965369</v>
      </c>
      <c r="AL111">
        <v>49.727246510002416</v>
      </c>
      <c r="AM111" s="2"/>
      <c r="AN111" s="2" t="s">
        <v>89</v>
      </c>
      <c r="AO111" s="2" t="s">
        <v>82</v>
      </c>
      <c r="AP111" s="2" t="s">
        <v>90</v>
      </c>
      <c r="AQ111" s="2" t="s">
        <v>82</v>
      </c>
      <c r="AR111">
        <v>18857</v>
      </c>
      <c r="AS111">
        <v>67</v>
      </c>
      <c r="AT111">
        <v>24</v>
      </c>
    </row>
    <row r="112" spans="1:46" hidden="1" x14ac:dyDescent="0.25">
      <c r="A112">
        <v>18858</v>
      </c>
      <c r="B112" s="1">
        <v>45691.804363425923</v>
      </c>
      <c r="C112" s="2" t="s">
        <v>673</v>
      </c>
      <c r="D112" s="1">
        <v>44963.652071759258</v>
      </c>
      <c r="E112" s="1">
        <v>44986.410787037035</v>
      </c>
      <c r="F112" s="2" t="s">
        <v>43</v>
      </c>
      <c r="G112" s="2" t="s">
        <v>11871</v>
      </c>
      <c r="H112" s="2" t="s">
        <v>58</v>
      </c>
      <c r="I112" s="2" t="s">
        <v>11981</v>
      </c>
      <c r="J112">
        <v>2824068</v>
      </c>
      <c r="K112" s="2" t="s">
        <v>11873</v>
      </c>
      <c r="L112">
        <v>236</v>
      </c>
      <c r="M112" s="2" t="s">
        <v>11874</v>
      </c>
      <c r="N112" s="2" t="s">
        <v>736</v>
      </c>
      <c r="O112" s="2" t="s">
        <v>11882</v>
      </c>
      <c r="P112" s="2" t="s">
        <v>82</v>
      </c>
      <c r="Q112">
        <v>2023</v>
      </c>
      <c r="R112">
        <v>3</v>
      </c>
      <c r="S112">
        <v>49.747741499999997</v>
      </c>
      <c r="T112">
        <v>13.377524899999999</v>
      </c>
      <c r="U112" s="2" t="s">
        <v>11876</v>
      </c>
      <c r="V112">
        <v>1</v>
      </c>
      <c r="W112" s="2" t="s">
        <v>82</v>
      </c>
      <c r="X112" s="2" t="s">
        <v>83</v>
      </c>
      <c r="Y112" s="2" t="s">
        <v>732</v>
      </c>
      <c r="Z112" s="2" t="s">
        <v>733</v>
      </c>
      <c r="AA112">
        <v>236</v>
      </c>
      <c r="AB112" s="2" t="s">
        <v>670</v>
      </c>
      <c r="AC112" s="2"/>
      <c r="AD112" s="2" t="s">
        <v>734</v>
      </c>
      <c r="AE112" s="2" t="s">
        <v>733</v>
      </c>
      <c r="AF112" s="2" t="s">
        <v>37</v>
      </c>
      <c r="AG112" s="2" t="s">
        <v>732</v>
      </c>
      <c r="AH112" s="2" t="s">
        <v>735</v>
      </c>
      <c r="AI112">
        <v>-823988.44</v>
      </c>
      <c r="AJ112">
        <v>-1071403.4099999999</v>
      </c>
      <c r="AK112">
        <v>13.359350309729221</v>
      </c>
      <c r="AL112">
        <v>49.730186799965907</v>
      </c>
      <c r="AM112" s="2"/>
      <c r="AN112" s="2" t="s">
        <v>89</v>
      </c>
      <c r="AO112" s="2" t="s">
        <v>82</v>
      </c>
      <c r="AP112" s="2" t="s">
        <v>90</v>
      </c>
      <c r="AQ112" s="2" t="s">
        <v>82</v>
      </c>
      <c r="AR112">
        <v>18858</v>
      </c>
      <c r="AS112">
        <v>67</v>
      </c>
      <c r="AT112">
        <v>24</v>
      </c>
    </row>
    <row r="113" spans="1:46" hidden="1" x14ac:dyDescent="0.25">
      <c r="A113">
        <v>18859</v>
      </c>
      <c r="B113" s="1">
        <v>45691.804363425923</v>
      </c>
      <c r="C113" s="2" t="s">
        <v>673</v>
      </c>
      <c r="D113" s="1">
        <v>44963.652071759258</v>
      </c>
      <c r="E113" s="1">
        <v>44986.410787037035</v>
      </c>
      <c r="F113" s="2" t="s">
        <v>43</v>
      </c>
      <c r="G113" s="2" t="s">
        <v>11871</v>
      </c>
      <c r="H113" s="2" t="s">
        <v>58</v>
      </c>
      <c r="I113" s="2" t="s">
        <v>11990</v>
      </c>
      <c r="J113">
        <v>2824068</v>
      </c>
      <c r="K113" s="2" t="s">
        <v>11873</v>
      </c>
      <c r="L113">
        <v>63</v>
      </c>
      <c r="M113" s="2" t="s">
        <v>11874</v>
      </c>
      <c r="N113" s="2" t="s">
        <v>742</v>
      </c>
      <c r="O113" s="2" t="s">
        <v>11882</v>
      </c>
      <c r="P113" s="2" t="s">
        <v>82</v>
      </c>
      <c r="Q113">
        <v>2023</v>
      </c>
      <c r="R113">
        <v>3</v>
      </c>
      <c r="S113">
        <v>49.833661900000003</v>
      </c>
      <c r="T113">
        <v>18.122178099999999</v>
      </c>
      <c r="U113" s="2" t="s">
        <v>11876</v>
      </c>
      <c r="V113">
        <v>1</v>
      </c>
      <c r="W113" s="2" t="s">
        <v>82</v>
      </c>
      <c r="X113" s="2" t="s">
        <v>83</v>
      </c>
      <c r="Y113" s="2" t="s">
        <v>737</v>
      </c>
      <c r="Z113" s="2" t="s">
        <v>738</v>
      </c>
      <c r="AA113">
        <v>63</v>
      </c>
      <c r="AB113" s="2" t="s">
        <v>739</v>
      </c>
      <c r="AC113" s="2"/>
      <c r="AD113" s="2" t="s">
        <v>740</v>
      </c>
      <c r="AE113" s="2" t="s">
        <v>738</v>
      </c>
      <c r="AF113" s="2" t="s">
        <v>37</v>
      </c>
      <c r="AG113" s="2" t="s">
        <v>737</v>
      </c>
      <c r="AH113" s="2" t="s">
        <v>741</v>
      </c>
      <c r="AI113">
        <v>-824118.28</v>
      </c>
      <c r="AJ113">
        <v>-1071791.8799999999</v>
      </c>
      <c r="AK113">
        <v>13.35838014347288</v>
      </c>
      <c r="AL113">
        <v>49.726558056034101</v>
      </c>
      <c r="AM113" s="2"/>
      <c r="AN113" s="2" t="s">
        <v>89</v>
      </c>
      <c r="AO113" s="2" t="s">
        <v>82</v>
      </c>
      <c r="AP113" s="2" t="s">
        <v>90</v>
      </c>
      <c r="AQ113" s="2" t="s">
        <v>82</v>
      </c>
      <c r="AR113">
        <v>18859</v>
      </c>
      <c r="AS113">
        <v>67</v>
      </c>
      <c r="AT113">
        <v>24</v>
      </c>
    </row>
    <row r="114" spans="1:46" hidden="1" x14ac:dyDescent="0.25">
      <c r="A114">
        <v>18860</v>
      </c>
      <c r="B114" s="1">
        <v>45691.804363425923</v>
      </c>
      <c r="C114" s="2" t="s">
        <v>673</v>
      </c>
      <c r="D114" s="1">
        <v>44963.652071759258</v>
      </c>
      <c r="E114" s="1">
        <v>44986.410787037035</v>
      </c>
      <c r="F114" s="2" t="s">
        <v>43</v>
      </c>
      <c r="G114" s="2" t="s">
        <v>11871</v>
      </c>
      <c r="H114" s="2" t="s">
        <v>154</v>
      </c>
      <c r="I114" s="2" t="s">
        <v>11991</v>
      </c>
      <c r="J114">
        <v>2824068</v>
      </c>
      <c r="K114" s="2" t="s">
        <v>11873</v>
      </c>
      <c r="L114">
        <v>1</v>
      </c>
      <c r="M114" s="2" t="s">
        <v>11874</v>
      </c>
      <c r="N114" s="2" t="s">
        <v>748</v>
      </c>
      <c r="O114" s="2" t="s">
        <v>11882</v>
      </c>
      <c r="P114" s="2" t="s">
        <v>82</v>
      </c>
      <c r="Q114">
        <v>2023</v>
      </c>
      <c r="R114">
        <v>3</v>
      </c>
      <c r="S114">
        <v>49.833661900000003</v>
      </c>
      <c r="T114">
        <v>18.122178099999999</v>
      </c>
      <c r="U114" s="2" t="s">
        <v>11876</v>
      </c>
      <c r="V114">
        <v>1</v>
      </c>
      <c r="W114" s="2" t="s">
        <v>82</v>
      </c>
      <c r="X114" s="2" t="s">
        <v>83</v>
      </c>
      <c r="Y114" s="2" t="s">
        <v>743</v>
      </c>
      <c r="Z114" s="2" t="s">
        <v>744</v>
      </c>
      <c r="AA114">
        <v>1</v>
      </c>
      <c r="AB114" s="2" t="s">
        <v>745</v>
      </c>
      <c r="AC114" s="2"/>
      <c r="AD114" s="2" t="s">
        <v>746</v>
      </c>
      <c r="AE114" s="2" t="s">
        <v>744</v>
      </c>
      <c r="AF114" s="2" t="s">
        <v>37</v>
      </c>
      <c r="AG114" s="2" t="s">
        <v>743</v>
      </c>
      <c r="AH114" s="2" t="s">
        <v>747</v>
      </c>
      <c r="AI114">
        <v>-824047.85</v>
      </c>
      <c r="AJ114">
        <v>-1071801.06</v>
      </c>
      <c r="AK114">
        <v>13.359365058390338</v>
      </c>
      <c r="AL114">
        <v>49.726571686580989</v>
      </c>
      <c r="AM114" s="2"/>
      <c r="AN114" s="2" t="s">
        <v>89</v>
      </c>
      <c r="AO114" s="2" t="s">
        <v>82</v>
      </c>
      <c r="AP114" s="2" t="s">
        <v>90</v>
      </c>
      <c r="AQ114" s="2" t="s">
        <v>82</v>
      </c>
      <c r="AR114">
        <v>18860</v>
      </c>
      <c r="AS114">
        <v>67</v>
      </c>
      <c r="AT114">
        <v>24</v>
      </c>
    </row>
    <row r="115" spans="1:46" hidden="1" x14ac:dyDescent="0.25">
      <c r="A115">
        <v>18861</v>
      </c>
      <c r="B115" s="1">
        <v>45691.804363425923</v>
      </c>
      <c r="C115" s="2" t="s">
        <v>673</v>
      </c>
      <c r="D115" s="1">
        <v>44963.652071759258</v>
      </c>
      <c r="E115" s="1">
        <v>44986.410787037035</v>
      </c>
      <c r="F115" s="2" t="s">
        <v>43</v>
      </c>
      <c r="G115" s="2" t="s">
        <v>11871</v>
      </c>
      <c r="H115" s="2" t="s">
        <v>58</v>
      </c>
      <c r="I115" s="2" t="s">
        <v>11982</v>
      </c>
      <c r="J115">
        <v>2824068</v>
      </c>
      <c r="K115" s="2" t="s">
        <v>11873</v>
      </c>
      <c r="L115">
        <v>1787</v>
      </c>
      <c r="M115" s="2" t="s">
        <v>11874</v>
      </c>
      <c r="N115" s="2" t="s">
        <v>753</v>
      </c>
      <c r="O115" s="2" t="s">
        <v>11882</v>
      </c>
      <c r="P115" s="2" t="s">
        <v>82</v>
      </c>
      <c r="Q115">
        <v>2023</v>
      </c>
      <c r="R115">
        <v>3</v>
      </c>
      <c r="S115">
        <v>49.833661900000003</v>
      </c>
      <c r="T115">
        <v>18.122178099999999</v>
      </c>
      <c r="U115" s="2" t="s">
        <v>11876</v>
      </c>
      <c r="V115">
        <v>1</v>
      </c>
      <c r="W115" s="2" t="s">
        <v>82</v>
      </c>
      <c r="X115" s="2" t="s">
        <v>83</v>
      </c>
      <c r="Y115" s="2" t="s">
        <v>749</v>
      </c>
      <c r="Z115" s="2" t="s">
        <v>750</v>
      </c>
      <c r="AA115">
        <v>1787</v>
      </c>
      <c r="AB115" s="2" t="s">
        <v>670</v>
      </c>
      <c r="AC115" s="2"/>
      <c r="AD115" s="2" t="s">
        <v>751</v>
      </c>
      <c r="AE115" s="2" t="s">
        <v>750</v>
      </c>
      <c r="AF115" s="2" t="s">
        <v>37</v>
      </c>
      <c r="AG115" s="2" t="s">
        <v>749</v>
      </c>
      <c r="AH115" s="2" t="s">
        <v>752</v>
      </c>
      <c r="AI115">
        <v>-823943.28</v>
      </c>
      <c r="AJ115">
        <v>-1071324.29</v>
      </c>
      <c r="AK115">
        <v>13.359804579023017</v>
      </c>
      <c r="AL115">
        <v>49.730951172741548</v>
      </c>
      <c r="AM115" s="2"/>
      <c r="AN115" s="2" t="s">
        <v>89</v>
      </c>
      <c r="AO115" s="2" t="s">
        <v>82</v>
      </c>
      <c r="AP115" s="2" t="s">
        <v>90</v>
      </c>
      <c r="AQ115" s="2" t="s">
        <v>82</v>
      </c>
      <c r="AR115">
        <v>18861</v>
      </c>
      <c r="AS115">
        <v>67</v>
      </c>
      <c r="AT115">
        <v>24</v>
      </c>
    </row>
    <row r="116" spans="1:46" hidden="1" x14ac:dyDescent="0.25">
      <c r="A116">
        <v>18862</v>
      </c>
      <c r="B116" s="1">
        <v>45691.804363425923</v>
      </c>
      <c r="C116" s="2" t="s">
        <v>673</v>
      </c>
      <c r="D116" s="1">
        <v>44963.652071759258</v>
      </c>
      <c r="E116" s="1">
        <v>44986.410787037035</v>
      </c>
      <c r="F116" s="2" t="s">
        <v>43</v>
      </c>
      <c r="G116" s="2" t="s">
        <v>11871</v>
      </c>
      <c r="H116" s="2" t="s">
        <v>58</v>
      </c>
      <c r="I116" s="2" t="s">
        <v>11992</v>
      </c>
      <c r="J116">
        <v>2824068</v>
      </c>
      <c r="K116" s="2" t="s">
        <v>11873</v>
      </c>
      <c r="L116">
        <v>8526</v>
      </c>
      <c r="M116" s="2" t="s">
        <v>11874</v>
      </c>
      <c r="N116" s="2" t="s">
        <v>758</v>
      </c>
      <c r="O116" s="2" t="s">
        <v>11882</v>
      </c>
      <c r="P116" s="2" t="s">
        <v>82</v>
      </c>
      <c r="Q116">
        <v>2023</v>
      </c>
      <c r="R116">
        <v>3</v>
      </c>
      <c r="S116">
        <v>49.358393599999999</v>
      </c>
      <c r="T116">
        <v>13.386311900000001</v>
      </c>
      <c r="U116" s="2" t="s">
        <v>11876</v>
      </c>
      <c r="V116">
        <v>1</v>
      </c>
      <c r="W116" s="2" t="s">
        <v>82</v>
      </c>
      <c r="X116" s="2" t="s">
        <v>83</v>
      </c>
      <c r="Y116" s="2" t="s">
        <v>754</v>
      </c>
      <c r="Z116" s="2" t="s">
        <v>755</v>
      </c>
      <c r="AA116">
        <v>8526</v>
      </c>
      <c r="AB116" s="2" t="s">
        <v>670</v>
      </c>
      <c r="AC116" s="2"/>
      <c r="AD116" s="2" t="s">
        <v>756</v>
      </c>
      <c r="AE116" s="2" t="s">
        <v>755</v>
      </c>
      <c r="AF116" s="2" t="s">
        <v>37</v>
      </c>
      <c r="AG116" s="2" t="s">
        <v>754</v>
      </c>
      <c r="AH116" s="2" t="s">
        <v>757</v>
      </c>
      <c r="AI116">
        <v>-824030.95</v>
      </c>
      <c r="AJ116">
        <v>-1071513.75</v>
      </c>
      <c r="AK116">
        <v>13.358997518382049</v>
      </c>
      <c r="AL116">
        <v>49.729148488520572</v>
      </c>
      <c r="AM116" s="2"/>
      <c r="AN116" s="2" t="s">
        <v>89</v>
      </c>
      <c r="AO116" s="2" t="s">
        <v>82</v>
      </c>
      <c r="AP116" s="2" t="s">
        <v>90</v>
      </c>
      <c r="AQ116" s="2" t="s">
        <v>82</v>
      </c>
      <c r="AR116">
        <v>18862</v>
      </c>
      <c r="AS116">
        <v>67</v>
      </c>
      <c r="AT116">
        <v>24</v>
      </c>
    </row>
    <row r="117" spans="1:46" hidden="1" x14ac:dyDescent="0.25">
      <c r="A117">
        <v>18863</v>
      </c>
      <c r="B117" s="1">
        <v>45691.804363425923</v>
      </c>
      <c r="C117" s="2" t="s">
        <v>673</v>
      </c>
      <c r="D117" s="1">
        <v>44963.652071759258</v>
      </c>
      <c r="E117" s="1">
        <v>44986.410787037035</v>
      </c>
      <c r="F117" s="2" t="s">
        <v>43</v>
      </c>
      <c r="G117" s="2" t="s">
        <v>11871</v>
      </c>
      <c r="H117" s="2" t="s">
        <v>58</v>
      </c>
      <c r="I117" s="2" t="s">
        <v>11993</v>
      </c>
      <c r="J117">
        <v>2824068</v>
      </c>
      <c r="K117" s="2" t="s">
        <v>11873</v>
      </c>
      <c r="L117">
        <v>124</v>
      </c>
      <c r="M117" s="2" t="s">
        <v>11874</v>
      </c>
      <c r="N117" s="2" t="s">
        <v>763</v>
      </c>
      <c r="O117" s="2" t="s">
        <v>11882</v>
      </c>
      <c r="P117" s="2" t="s">
        <v>82</v>
      </c>
      <c r="Q117">
        <v>2023</v>
      </c>
      <c r="R117">
        <v>3</v>
      </c>
      <c r="S117">
        <v>49.747741499999997</v>
      </c>
      <c r="T117">
        <v>13.377524899999999</v>
      </c>
      <c r="U117" s="2" t="s">
        <v>11876</v>
      </c>
      <c r="V117">
        <v>1</v>
      </c>
      <c r="W117" s="2" t="s">
        <v>82</v>
      </c>
      <c r="X117" s="2" t="s">
        <v>83</v>
      </c>
      <c r="Y117" s="2" t="s">
        <v>759</v>
      </c>
      <c r="Z117" s="2" t="s">
        <v>760</v>
      </c>
      <c r="AA117">
        <v>124</v>
      </c>
      <c r="AB117" s="2" t="s">
        <v>739</v>
      </c>
      <c r="AC117" s="2"/>
      <c r="AD117" s="2" t="s">
        <v>761</v>
      </c>
      <c r="AE117" s="2" t="s">
        <v>760</v>
      </c>
      <c r="AF117" s="2" t="s">
        <v>37</v>
      </c>
      <c r="AG117" s="2" t="s">
        <v>759</v>
      </c>
      <c r="AH117" s="2" t="s">
        <v>762</v>
      </c>
      <c r="AI117">
        <v>-824092.21</v>
      </c>
      <c r="AJ117">
        <v>-1071694.28</v>
      </c>
      <c r="AK117">
        <v>13.358534041022381</v>
      </c>
      <c r="AL117">
        <v>49.727460891256399</v>
      </c>
      <c r="AM117" s="2"/>
      <c r="AN117" s="2" t="s">
        <v>89</v>
      </c>
      <c r="AO117" s="2" t="s">
        <v>82</v>
      </c>
      <c r="AP117" s="2" t="s">
        <v>90</v>
      </c>
      <c r="AQ117" s="2" t="s">
        <v>82</v>
      </c>
      <c r="AR117">
        <v>18863</v>
      </c>
      <c r="AS117">
        <v>67</v>
      </c>
      <c r="AT117">
        <v>24</v>
      </c>
    </row>
    <row r="118" spans="1:46" hidden="1" x14ac:dyDescent="0.25">
      <c r="A118">
        <v>18864</v>
      </c>
      <c r="B118" s="1">
        <v>45691.804363425923</v>
      </c>
      <c r="C118" s="2" t="s">
        <v>673</v>
      </c>
      <c r="D118" s="1">
        <v>44963.652071759258</v>
      </c>
      <c r="E118" s="1">
        <v>44986.410787037035</v>
      </c>
      <c r="F118" s="2" t="s">
        <v>43</v>
      </c>
      <c r="G118" s="2" t="s">
        <v>11871</v>
      </c>
      <c r="H118" s="2" t="s">
        <v>44</v>
      </c>
      <c r="I118" s="2" t="s">
        <v>12002</v>
      </c>
      <c r="J118">
        <v>2824068</v>
      </c>
      <c r="K118" s="2" t="s">
        <v>11873</v>
      </c>
      <c r="L118">
        <v>56</v>
      </c>
      <c r="M118" s="2" t="s">
        <v>11874</v>
      </c>
      <c r="N118" s="2" t="s">
        <v>768</v>
      </c>
      <c r="O118" s="2" t="s">
        <v>11882</v>
      </c>
      <c r="P118" s="2" t="s">
        <v>82</v>
      </c>
      <c r="Q118">
        <v>2023</v>
      </c>
      <c r="R118">
        <v>3</v>
      </c>
      <c r="S118">
        <v>49.833661900000003</v>
      </c>
      <c r="T118">
        <v>18.122178099999999</v>
      </c>
      <c r="U118" s="2" t="s">
        <v>11876</v>
      </c>
      <c r="V118">
        <v>1</v>
      </c>
      <c r="W118" s="2" t="s">
        <v>82</v>
      </c>
      <c r="X118" s="2" t="s">
        <v>83</v>
      </c>
      <c r="Y118" s="2" t="s">
        <v>764</v>
      </c>
      <c r="Z118" s="2" t="s">
        <v>765</v>
      </c>
      <c r="AA118">
        <v>56</v>
      </c>
      <c r="AB118" s="2" t="s">
        <v>670</v>
      </c>
      <c r="AC118" s="2"/>
      <c r="AD118" s="2" t="s">
        <v>766</v>
      </c>
      <c r="AE118" s="2" t="s">
        <v>765</v>
      </c>
      <c r="AF118" s="2" t="s">
        <v>37</v>
      </c>
      <c r="AG118" s="2" t="s">
        <v>764</v>
      </c>
      <c r="AH118" s="2" t="s">
        <v>767</v>
      </c>
      <c r="AI118">
        <v>-824092.33</v>
      </c>
      <c r="AJ118">
        <v>-1071713.97</v>
      </c>
      <c r="AK118">
        <v>13.358573467801602</v>
      </c>
      <c r="AL118">
        <v>49.727285701219976</v>
      </c>
      <c r="AM118" s="2"/>
      <c r="AN118" s="2" t="s">
        <v>89</v>
      </c>
      <c r="AO118" s="2" t="s">
        <v>82</v>
      </c>
      <c r="AP118" s="2" t="s">
        <v>90</v>
      </c>
      <c r="AQ118" s="2" t="s">
        <v>82</v>
      </c>
      <c r="AR118">
        <v>18864</v>
      </c>
      <c r="AS118">
        <v>67</v>
      </c>
      <c r="AT118">
        <v>24</v>
      </c>
    </row>
    <row r="119" spans="1:46" hidden="1" x14ac:dyDescent="0.25">
      <c r="A119">
        <v>18865</v>
      </c>
      <c r="B119" s="1">
        <v>45691.804363425923</v>
      </c>
      <c r="C119" s="2" t="s">
        <v>673</v>
      </c>
      <c r="D119" s="1">
        <v>44963.652071759258</v>
      </c>
      <c r="E119" s="1">
        <v>44986.410787037035</v>
      </c>
      <c r="F119" s="2" t="s">
        <v>43</v>
      </c>
      <c r="G119" s="2" t="s">
        <v>11871</v>
      </c>
      <c r="H119" s="2" t="s">
        <v>58</v>
      </c>
      <c r="I119" s="2" t="s">
        <v>11994</v>
      </c>
      <c r="J119">
        <v>2824068</v>
      </c>
      <c r="K119" s="2" t="s">
        <v>11873</v>
      </c>
      <c r="L119">
        <v>2037</v>
      </c>
      <c r="M119" s="2" t="s">
        <v>11874</v>
      </c>
      <c r="N119" s="2" t="s">
        <v>773</v>
      </c>
      <c r="O119" s="2" t="s">
        <v>11882</v>
      </c>
      <c r="P119" s="2" t="s">
        <v>82</v>
      </c>
      <c r="Q119">
        <v>2023</v>
      </c>
      <c r="R119">
        <v>3</v>
      </c>
      <c r="S119">
        <v>49.698016299999999</v>
      </c>
      <c r="T119">
        <v>13.417421300000001</v>
      </c>
      <c r="U119" s="2" t="s">
        <v>11876</v>
      </c>
      <c r="V119">
        <v>1</v>
      </c>
      <c r="W119" s="2" t="s">
        <v>82</v>
      </c>
      <c r="X119" s="2" t="s">
        <v>83</v>
      </c>
      <c r="Y119" s="2" t="s">
        <v>769</v>
      </c>
      <c r="Z119" s="2" t="s">
        <v>770</v>
      </c>
      <c r="AA119">
        <v>2037</v>
      </c>
      <c r="AB119" s="2" t="s">
        <v>739</v>
      </c>
      <c r="AC119" s="2"/>
      <c r="AD119" s="2" t="s">
        <v>771</v>
      </c>
      <c r="AE119" s="2" t="s">
        <v>770</v>
      </c>
      <c r="AF119" s="2" t="s">
        <v>37</v>
      </c>
      <c r="AG119" s="2" t="s">
        <v>769</v>
      </c>
      <c r="AH119" s="2" t="s">
        <v>772</v>
      </c>
      <c r="AI119">
        <v>-823937.8</v>
      </c>
      <c r="AJ119">
        <v>-1071203.78</v>
      </c>
      <c r="AK119">
        <v>13.359628357329647</v>
      </c>
      <c r="AL119">
        <v>49.732029818389464</v>
      </c>
      <c r="AM119" s="2"/>
      <c r="AN119" s="2" t="s">
        <v>89</v>
      </c>
      <c r="AO119" s="2" t="s">
        <v>82</v>
      </c>
      <c r="AP119" s="2" t="s">
        <v>90</v>
      </c>
      <c r="AQ119" s="2" t="s">
        <v>82</v>
      </c>
      <c r="AR119">
        <v>18865</v>
      </c>
      <c r="AS119">
        <v>67</v>
      </c>
      <c r="AT119">
        <v>24</v>
      </c>
    </row>
    <row r="120" spans="1:46" hidden="1" x14ac:dyDescent="0.25">
      <c r="A120">
        <v>18866</v>
      </c>
      <c r="B120" s="1">
        <v>45691.804363425923</v>
      </c>
      <c r="C120" s="2" t="s">
        <v>673</v>
      </c>
      <c r="D120" s="1">
        <v>44963.652071759258</v>
      </c>
      <c r="E120" s="1">
        <v>44986.410787037035</v>
      </c>
      <c r="F120" s="2" t="s">
        <v>43</v>
      </c>
      <c r="G120" s="2" t="s">
        <v>11871</v>
      </c>
      <c r="H120" s="2" t="s">
        <v>154</v>
      </c>
      <c r="I120" s="2" t="s">
        <v>11995</v>
      </c>
      <c r="J120">
        <v>2824068</v>
      </c>
      <c r="K120" s="2" t="s">
        <v>11873</v>
      </c>
      <c r="L120">
        <v>253</v>
      </c>
      <c r="M120" s="2" t="s">
        <v>11874</v>
      </c>
      <c r="N120" s="2" t="s">
        <v>778</v>
      </c>
      <c r="O120" s="2" t="s">
        <v>11882</v>
      </c>
      <c r="P120" s="2" t="s">
        <v>82</v>
      </c>
      <c r="Q120">
        <v>2023</v>
      </c>
      <c r="R120">
        <v>3</v>
      </c>
      <c r="S120">
        <v>49.754117800000003</v>
      </c>
      <c r="T120">
        <v>13.4005033</v>
      </c>
      <c r="U120" s="2" t="s">
        <v>11876</v>
      </c>
      <c r="V120">
        <v>1</v>
      </c>
      <c r="W120" s="2" t="s">
        <v>82</v>
      </c>
      <c r="X120" s="2" t="s">
        <v>83</v>
      </c>
      <c r="Y120" s="2" t="s">
        <v>774</v>
      </c>
      <c r="Z120" s="2" t="s">
        <v>775</v>
      </c>
      <c r="AA120">
        <v>253</v>
      </c>
      <c r="AB120" s="2" t="s">
        <v>670</v>
      </c>
      <c r="AC120" s="2"/>
      <c r="AD120" s="2" t="s">
        <v>776</v>
      </c>
      <c r="AE120" s="2" t="s">
        <v>775</v>
      </c>
      <c r="AF120" s="2" t="s">
        <v>37</v>
      </c>
      <c r="AG120" s="2" t="s">
        <v>774</v>
      </c>
      <c r="AH120" s="2" t="s">
        <v>777</v>
      </c>
      <c r="AI120">
        <v>-823876.74</v>
      </c>
      <c r="AJ120">
        <v>-1071081</v>
      </c>
      <c r="AK120">
        <v>13.360209634948975</v>
      </c>
      <c r="AL120">
        <v>49.733203789518917</v>
      </c>
      <c r="AM120" s="2"/>
      <c r="AN120" s="2" t="s">
        <v>89</v>
      </c>
      <c r="AO120" s="2" t="s">
        <v>82</v>
      </c>
      <c r="AP120" s="2" t="s">
        <v>90</v>
      </c>
      <c r="AQ120" s="2" t="s">
        <v>82</v>
      </c>
      <c r="AR120">
        <v>18866</v>
      </c>
      <c r="AS120">
        <v>67</v>
      </c>
      <c r="AT120">
        <v>24</v>
      </c>
    </row>
    <row r="121" spans="1:46" hidden="1" x14ac:dyDescent="0.25">
      <c r="A121">
        <v>18867</v>
      </c>
      <c r="B121" s="1">
        <v>45691.804363425923</v>
      </c>
      <c r="C121" s="2" t="s">
        <v>673</v>
      </c>
      <c r="D121" s="1">
        <v>44963.652071759258</v>
      </c>
      <c r="E121" s="1">
        <v>44986.410787037035</v>
      </c>
      <c r="F121" s="2" t="s">
        <v>43</v>
      </c>
      <c r="G121" s="2" t="s">
        <v>11871</v>
      </c>
      <c r="H121" s="2" t="s">
        <v>58</v>
      </c>
      <c r="I121" s="2" t="s">
        <v>12003</v>
      </c>
      <c r="J121">
        <v>2824068</v>
      </c>
      <c r="K121" s="2" t="s">
        <v>11873</v>
      </c>
      <c r="L121">
        <v>276</v>
      </c>
      <c r="M121" s="2" t="s">
        <v>11874</v>
      </c>
      <c r="N121" s="2" t="s">
        <v>783</v>
      </c>
      <c r="O121" s="2" t="s">
        <v>11882</v>
      </c>
      <c r="P121" s="2" t="s">
        <v>82</v>
      </c>
      <c r="Q121">
        <v>2023</v>
      </c>
      <c r="R121">
        <v>3</v>
      </c>
      <c r="S121">
        <v>49.833661900000003</v>
      </c>
      <c r="T121">
        <v>18.122178099999999</v>
      </c>
      <c r="U121" s="2" t="s">
        <v>11876</v>
      </c>
      <c r="V121">
        <v>1</v>
      </c>
      <c r="W121" s="2" t="s">
        <v>82</v>
      </c>
      <c r="X121" s="2" t="s">
        <v>83</v>
      </c>
      <c r="Y121" s="2" t="s">
        <v>779</v>
      </c>
      <c r="Z121" s="2" t="s">
        <v>780</v>
      </c>
      <c r="AA121">
        <v>276</v>
      </c>
      <c r="AB121" s="2" t="s">
        <v>670</v>
      </c>
      <c r="AC121" s="2"/>
      <c r="AD121" s="2" t="s">
        <v>781</v>
      </c>
      <c r="AE121" s="2" t="s">
        <v>780</v>
      </c>
      <c r="AF121" s="2" t="s">
        <v>37</v>
      </c>
      <c r="AG121" s="2" t="s">
        <v>779</v>
      </c>
      <c r="AH121" s="2" t="s">
        <v>782</v>
      </c>
      <c r="AI121">
        <v>-823912.68</v>
      </c>
      <c r="AJ121">
        <v>-1071243.56</v>
      </c>
      <c r="AK121">
        <v>13.360055829589269</v>
      </c>
      <c r="AL121">
        <v>49.731710169956351</v>
      </c>
      <c r="AM121" s="2"/>
      <c r="AN121" s="2" t="s">
        <v>89</v>
      </c>
      <c r="AO121" s="2" t="s">
        <v>82</v>
      </c>
      <c r="AP121" s="2" t="s">
        <v>90</v>
      </c>
      <c r="AQ121" s="2" t="s">
        <v>82</v>
      </c>
      <c r="AR121">
        <v>18867</v>
      </c>
      <c r="AS121">
        <v>67</v>
      </c>
      <c r="AT121">
        <v>24</v>
      </c>
    </row>
    <row r="122" spans="1:46" hidden="1" x14ac:dyDescent="0.25">
      <c r="A122">
        <v>18868</v>
      </c>
      <c r="B122" s="1">
        <v>45691.804363425923</v>
      </c>
      <c r="C122" s="2" t="s">
        <v>673</v>
      </c>
      <c r="D122" s="1">
        <v>44963.652071759258</v>
      </c>
      <c r="E122" s="1">
        <v>44986.410787037035</v>
      </c>
      <c r="F122" s="2" t="s">
        <v>43</v>
      </c>
      <c r="G122" s="2" t="s">
        <v>11871</v>
      </c>
      <c r="H122" s="2" t="s">
        <v>58</v>
      </c>
      <c r="I122" s="2" t="s">
        <v>11996</v>
      </c>
      <c r="J122">
        <v>2824068</v>
      </c>
      <c r="K122" s="2" t="s">
        <v>11873</v>
      </c>
      <c r="L122">
        <v>9199</v>
      </c>
      <c r="M122" s="2" t="s">
        <v>11874</v>
      </c>
      <c r="N122" s="2" t="s">
        <v>788</v>
      </c>
      <c r="O122" s="2" t="s">
        <v>11882</v>
      </c>
      <c r="P122" s="2" t="s">
        <v>82</v>
      </c>
      <c r="Q122">
        <v>2023</v>
      </c>
      <c r="R122">
        <v>3</v>
      </c>
      <c r="S122">
        <v>49.833661900000003</v>
      </c>
      <c r="T122">
        <v>18.122178099999999</v>
      </c>
      <c r="U122" s="2" t="s">
        <v>11876</v>
      </c>
      <c r="V122">
        <v>1</v>
      </c>
      <c r="W122" s="2" t="s">
        <v>82</v>
      </c>
      <c r="X122" s="2" t="s">
        <v>83</v>
      </c>
      <c r="Y122" s="2" t="s">
        <v>784</v>
      </c>
      <c r="Z122" s="2" t="s">
        <v>785</v>
      </c>
      <c r="AA122">
        <v>9199</v>
      </c>
      <c r="AB122" s="2" t="s">
        <v>670</v>
      </c>
      <c r="AC122" s="2"/>
      <c r="AD122" s="2" t="s">
        <v>786</v>
      </c>
      <c r="AE122" s="2" t="s">
        <v>785</v>
      </c>
      <c r="AF122" s="2" t="s">
        <v>37</v>
      </c>
      <c r="AG122" s="2" t="s">
        <v>784</v>
      </c>
      <c r="AH122" s="2" t="s">
        <v>787</v>
      </c>
      <c r="AI122">
        <v>-823979.76</v>
      </c>
      <c r="AJ122">
        <v>-1071321.7</v>
      </c>
      <c r="AK122">
        <v>13.359298900961122</v>
      </c>
      <c r="AL122">
        <v>49.730924871508897</v>
      </c>
      <c r="AM122" s="2"/>
      <c r="AN122" s="2" t="s">
        <v>89</v>
      </c>
      <c r="AO122" s="2" t="s">
        <v>82</v>
      </c>
      <c r="AP122" s="2" t="s">
        <v>90</v>
      </c>
      <c r="AQ122" s="2" t="s">
        <v>82</v>
      </c>
      <c r="AR122">
        <v>18868</v>
      </c>
      <c r="AS122">
        <v>67</v>
      </c>
      <c r="AT122">
        <v>24</v>
      </c>
    </row>
    <row r="123" spans="1:46" hidden="1" x14ac:dyDescent="0.25">
      <c r="A123">
        <v>18869</v>
      </c>
      <c r="B123" s="1">
        <v>45691.804363425923</v>
      </c>
      <c r="C123" s="2" t="s">
        <v>673</v>
      </c>
      <c r="D123" s="1">
        <v>44963.652071759258</v>
      </c>
      <c r="E123" s="1">
        <v>44986.410787037035</v>
      </c>
      <c r="F123" s="2" t="s">
        <v>43</v>
      </c>
      <c r="G123" s="2" t="s">
        <v>11871</v>
      </c>
      <c r="H123" s="2" t="s">
        <v>58</v>
      </c>
      <c r="I123" s="2" t="s">
        <v>11997</v>
      </c>
      <c r="J123">
        <v>2824068</v>
      </c>
      <c r="K123" s="2" t="s">
        <v>11873</v>
      </c>
      <c r="L123">
        <v>244</v>
      </c>
      <c r="M123" s="2" t="s">
        <v>11874</v>
      </c>
      <c r="N123" s="2" t="s">
        <v>793</v>
      </c>
      <c r="O123" s="2" t="s">
        <v>11882</v>
      </c>
      <c r="P123" s="2" t="s">
        <v>82</v>
      </c>
      <c r="Q123">
        <v>2023</v>
      </c>
      <c r="R123">
        <v>3</v>
      </c>
      <c r="S123">
        <v>49.747741499999997</v>
      </c>
      <c r="T123">
        <v>13.377524899999999</v>
      </c>
      <c r="U123" s="2" t="s">
        <v>11876</v>
      </c>
      <c r="V123">
        <v>1</v>
      </c>
      <c r="W123" s="2" t="s">
        <v>82</v>
      </c>
      <c r="X123" s="2" t="s">
        <v>83</v>
      </c>
      <c r="Y123" s="2" t="s">
        <v>789</v>
      </c>
      <c r="Z123" s="2" t="s">
        <v>790</v>
      </c>
      <c r="AA123">
        <v>244</v>
      </c>
      <c r="AB123" s="2" t="s">
        <v>739</v>
      </c>
      <c r="AC123" s="2"/>
      <c r="AD123" s="2" t="s">
        <v>791</v>
      </c>
      <c r="AE123" s="2" t="s">
        <v>790</v>
      </c>
      <c r="AF123" s="2" t="s">
        <v>37</v>
      </c>
      <c r="AG123" s="2" t="s">
        <v>789</v>
      </c>
      <c r="AH123" s="2" t="s">
        <v>792</v>
      </c>
      <c r="AI123">
        <v>-823884.53</v>
      </c>
      <c r="AJ123">
        <v>-1071137.67</v>
      </c>
      <c r="AK123">
        <v>13.360221007945096</v>
      </c>
      <c r="AL123">
        <v>49.732689506462776</v>
      </c>
      <c r="AM123" s="2"/>
      <c r="AN123" s="2" t="s">
        <v>89</v>
      </c>
      <c r="AO123" s="2" t="s">
        <v>82</v>
      </c>
      <c r="AP123" s="2" t="s">
        <v>90</v>
      </c>
      <c r="AQ123" s="2" t="s">
        <v>82</v>
      </c>
      <c r="AR123">
        <v>18869</v>
      </c>
      <c r="AS123">
        <v>67</v>
      </c>
      <c r="AT123">
        <v>24</v>
      </c>
    </row>
    <row r="124" spans="1:46" hidden="1" x14ac:dyDescent="0.25">
      <c r="A124">
        <v>76</v>
      </c>
      <c r="B124" s="1">
        <v>45690.894652777781</v>
      </c>
      <c r="C124" s="2" t="s">
        <v>799</v>
      </c>
      <c r="D124" s="1">
        <v>45554.531145833331</v>
      </c>
      <c r="E124" s="1">
        <v>45579.527986111112</v>
      </c>
      <c r="F124" s="2" t="s">
        <v>43</v>
      </c>
      <c r="G124" s="2" t="s">
        <v>11871</v>
      </c>
      <c r="H124" s="2" t="s">
        <v>69</v>
      </c>
      <c r="I124" s="2" t="s">
        <v>12004</v>
      </c>
      <c r="J124">
        <v>250000</v>
      </c>
      <c r="K124" s="2" t="s">
        <v>11873</v>
      </c>
      <c r="L124">
        <v>1376</v>
      </c>
      <c r="M124" s="2" t="s">
        <v>11874</v>
      </c>
      <c r="N124" s="2" t="s">
        <v>800</v>
      </c>
      <c r="O124" s="2" t="s">
        <v>11889</v>
      </c>
      <c r="P124" s="2" t="s">
        <v>124</v>
      </c>
      <c r="Q124">
        <v>2024</v>
      </c>
      <c r="R124">
        <v>10</v>
      </c>
      <c r="S124">
        <v>49.891226199999998</v>
      </c>
      <c r="T124">
        <v>14.5654483</v>
      </c>
      <c r="U124" s="2" t="s">
        <v>11876</v>
      </c>
      <c r="V124">
        <v>1</v>
      </c>
      <c r="W124" s="2" t="s">
        <v>124</v>
      </c>
      <c r="X124" s="2" t="s">
        <v>125</v>
      </c>
      <c r="Y124" s="2" t="s">
        <v>794</v>
      </c>
      <c r="Z124" s="2" t="s">
        <v>795</v>
      </c>
      <c r="AA124">
        <v>1376</v>
      </c>
      <c r="AB124" s="2" t="s">
        <v>796</v>
      </c>
      <c r="AC124" s="2"/>
      <c r="AD124" s="2" t="s">
        <v>797</v>
      </c>
      <c r="AE124" s="2" t="s">
        <v>795</v>
      </c>
      <c r="AF124" s="2" t="s">
        <v>37</v>
      </c>
      <c r="AG124" s="2" t="s">
        <v>794</v>
      </c>
      <c r="AH124" s="2" t="s">
        <v>798</v>
      </c>
      <c r="AI124">
        <v>-735971.89</v>
      </c>
      <c r="AJ124">
        <v>-1064744.6399999999</v>
      </c>
      <c r="AK124">
        <v>14.556795586597636</v>
      </c>
      <c r="AL124">
        <v>49.90219454029301</v>
      </c>
      <c r="AM124" s="2"/>
      <c r="AN124" s="2" t="s">
        <v>131</v>
      </c>
      <c r="AO124" s="2" t="s">
        <v>124</v>
      </c>
      <c r="AP124" s="2" t="s">
        <v>132</v>
      </c>
      <c r="AQ124" s="2" t="s">
        <v>133</v>
      </c>
      <c r="AR124">
        <v>76</v>
      </c>
      <c r="AS124">
        <v>112</v>
      </c>
      <c r="AT124">
        <v>2</v>
      </c>
    </row>
    <row r="125" spans="1:46" hidden="1" x14ac:dyDescent="0.25">
      <c r="A125">
        <v>77</v>
      </c>
      <c r="B125" s="1">
        <v>45690.894652777781</v>
      </c>
      <c r="C125" s="2" t="s">
        <v>799</v>
      </c>
      <c r="D125" s="1">
        <v>45554.531145833331</v>
      </c>
      <c r="E125" s="1">
        <v>45579.527986111112</v>
      </c>
      <c r="F125" s="2" t="s">
        <v>43</v>
      </c>
      <c r="G125" s="2" t="s">
        <v>11871</v>
      </c>
      <c r="H125" s="2" t="s">
        <v>69</v>
      </c>
      <c r="I125" s="2" t="s">
        <v>12005</v>
      </c>
      <c r="J125">
        <v>250000</v>
      </c>
      <c r="K125" s="2" t="s">
        <v>11873</v>
      </c>
      <c r="L125">
        <v>849</v>
      </c>
      <c r="M125" s="2" t="s">
        <v>11874</v>
      </c>
      <c r="N125" s="2" t="s">
        <v>810</v>
      </c>
      <c r="O125" s="2" t="s">
        <v>11889</v>
      </c>
      <c r="P125" s="2" t="s">
        <v>124</v>
      </c>
      <c r="Q125">
        <v>2024</v>
      </c>
      <c r="R125">
        <v>10</v>
      </c>
      <c r="S125">
        <v>49.907020000000003</v>
      </c>
      <c r="T125">
        <v>14.5572275</v>
      </c>
      <c r="U125" s="2" t="s">
        <v>11876</v>
      </c>
      <c r="V125">
        <v>1</v>
      </c>
      <c r="W125" s="2" t="s">
        <v>801</v>
      </c>
      <c r="X125" s="2" t="s">
        <v>802</v>
      </c>
      <c r="Y125" s="2" t="s">
        <v>803</v>
      </c>
      <c r="Z125" s="2" t="s">
        <v>804</v>
      </c>
      <c r="AA125">
        <v>849</v>
      </c>
      <c r="AB125" s="2" t="s">
        <v>805</v>
      </c>
      <c r="AC125" s="2"/>
      <c r="AD125" s="2" t="s">
        <v>806</v>
      </c>
      <c r="AE125" s="2" t="s">
        <v>804</v>
      </c>
      <c r="AF125" s="2" t="s">
        <v>37</v>
      </c>
      <c r="AG125" s="2" t="s">
        <v>803</v>
      </c>
      <c r="AH125" s="2" t="s">
        <v>807</v>
      </c>
      <c r="AI125">
        <v>-736036.32</v>
      </c>
      <c r="AJ125">
        <v>-1064721.06</v>
      </c>
      <c r="AK125">
        <v>14.555862649562997</v>
      </c>
      <c r="AL125">
        <v>49.902326689354709</v>
      </c>
      <c r="AM125" s="2"/>
      <c r="AN125" s="2" t="s">
        <v>808</v>
      </c>
      <c r="AO125" s="2" t="s">
        <v>801</v>
      </c>
      <c r="AP125" s="2" t="s">
        <v>809</v>
      </c>
      <c r="AQ125" s="2" t="s">
        <v>801</v>
      </c>
      <c r="AR125">
        <v>77</v>
      </c>
      <c r="AS125">
        <v>112</v>
      </c>
      <c r="AT125">
        <v>2</v>
      </c>
    </row>
    <row r="126" spans="1:46" hidden="1" x14ac:dyDescent="0.25">
      <c r="A126">
        <v>11212</v>
      </c>
      <c r="B126" s="1">
        <v>45691.686493055553</v>
      </c>
      <c r="C126" s="2" t="s">
        <v>816</v>
      </c>
      <c r="D126" s="1">
        <v>45349.496087962965</v>
      </c>
      <c r="E126" s="1">
        <v>45371.592222222222</v>
      </c>
      <c r="F126" s="2" t="s">
        <v>43</v>
      </c>
      <c r="G126" s="2" t="s">
        <v>11871</v>
      </c>
      <c r="H126" s="2" t="s">
        <v>58</v>
      </c>
      <c r="I126" s="2" t="s">
        <v>12006</v>
      </c>
      <c r="J126">
        <v>129296014</v>
      </c>
      <c r="K126" s="2" t="s">
        <v>11873</v>
      </c>
      <c r="L126">
        <v>1256</v>
      </c>
      <c r="M126" s="2" t="s">
        <v>11874</v>
      </c>
      <c r="N126" s="2" t="s">
        <v>817</v>
      </c>
      <c r="O126" s="2" t="s">
        <v>11875</v>
      </c>
      <c r="P126" s="2" t="s">
        <v>518</v>
      </c>
      <c r="Q126">
        <v>2024</v>
      </c>
      <c r="R126">
        <v>3</v>
      </c>
      <c r="S126">
        <v>50.048307399999999</v>
      </c>
      <c r="T126">
        <v>14.3124035</v>
      </c>
      <c r="U126" s="2" t="s">
        <v>11876</v>
      </c>
      <c r="V126">
        <v>1</v>
      </c>
      <c r="W126" s="2" t="s">
        <v>518</v>
      </c>
      <c r="X126" s="2" t="s">
        <v>519</v>
      </c>
      <c r="Y126" s="2" t="s">
        <v>811</v>
      </c>
      <c r="Z126" s="2" t="s">
        <v>812</v>
      </c>
      <c r="AA126">
        <v>1256</v>
      </c>
      <c r="AB126" s="2" t="s">
        <v>813</v>
      </c>
      <c r="AC126" s="2"/>
      <c r="AD126" s="2" t="s">
        <v>814</v>
      </c>
      <c r="AE126" s="2" t="s">
        <v>812</v>
      </c>
      <c r="AF126" s="2" t="s">
        <v>37</v>
      </c>
      <c r="AG126" s="2" t="s">
        <v>811</v>
      </c>
      <c r="AH126" s="2" t="s">
        <v>815</v>
      </c>
      <c r="AI126">
        <v>-752037.04</v>
      </c>
      <c r="AJ126">
        <v>-1046887.81</v>
      </c>
      <c r="AK126">
        <v>14.301005926291648</v>
      </c>
      <c r="AL126">
        <v>50.041577706756478</v>
      </c>
      <c r="AM126" s="2"/>
      <c r="AN126" s="2" t="s">
        <v>39</v>
      </c>
      <c r="AO126" s="2" t="s">
        <v>518</v>
      </c>
      <c r="AP126" s="2" t="s">
        <v>525</v>
      </c>
      <c r="AQ126" s="2" t="s">
        <v>41</v>
      </c>
      <c r="AR126">
        <v>11212</v>
      </c>
      <c r="AS126">
        <v>6241</v>
      </c>
      <c r="AT126">
        <v>3</v>
      </c>
    </row>
    <row r="127" spans="1:46" hidden="1" x14ac:dyDescent="0.25">
      <c r="A127">
        <v>11213</v>
      </c>
      <c r="B127" s="1">
        <v>45691.686493055553</v>
      </c>
      <c r="C127" s="2" t="s">
        <v>816</v>
      </c>
      <c r="D127" s="1">
        <v>45349.496087962965</v>
      </c>
      <c r="E127" s="1">
        <v>45371.592222222222</v>
      </c>
      <c r="F127" s="2" t="s">
        <v>43</v>
      </c>
      <c r="G127" s="2" t="s">
        <v>11871</v>
      </c>
      <c r="H127" s="2" t="s">
        <v>58</v>
      </c>
      <c r="I127" s="2" t="s">
        <v>12008</v>
      </c>
      <c r="J127">
        <v>129296014</v>
      </c>
      <c r="K127" s="2" t="s">
        <v>11873</v>
      </c>
      <c r="L127">
        <v>19351</v>
      </c>
      <c r="M127" s="2" t="s">
        <v>11874</v>
      </c>
      <c r="N127" s="2" t="s">
        <v>822</v>
      </c>
      <c r="O127" s="2" t="s">
        <v>11875</v>
      </c>
      <c r="P127" s="2" t="s">
        <v>518</v>
      </c>
      <c r="Q127">
        <v>2024</v>
      </c>
      <c r="R127">
        <v>3</v>
      </c>
      <c r="S127">
        <v>50.048307399999999</v>
      </c>
      <c r="T127">
        <v>14.3124035</v>
      </c>
      <c r="U127" s="2" t="s">
        <v>11876</v>
      </c>
      <c r="V127">
        <v>1</v>
      </c>
      <c r="W127" s="2" t="s">
        <v>518</v>
      </c>
      <c r="X127" s="2" t="s">
        <v>519</v>
      </c>
      <c r="Y127" s="2" t="s">
        <v>818</v>
      </c>
      <c r="Z127" s="2" t="s">
        <v>819</v>
      </c>
      <c r="AA127">
        <v>19351</v>
      </c>
      <c r="AB127" s="2" t="s">
        <v>813</v>
      </c>
      <c r="AC127" s="2"/>
      <c r="AD127" s="2" t="s">
        <v>820</v>
      </c>
      <c r="AE127" s="2" t="s">
        <v>819</v>
      </c>
      <c r="AF127" s="2" t="s">
        <v>37</v>
      </c>
      <c r="AG127" s="2" t="s">
        <v>818</v>
      </c>
      <c r="AH127" s="2" t="s">
        <v>821</v>
      </c>
      <c r="AI127">
        <v>-751929.32</v>
      </c>
      <c r="AJ127">
        <v>-1046902.67</v>
      </c>
      <c r="AK127">
        <v>14.302524068228637</v>
      </c>
      <c r="AL127">
        <v>50.041578942039664</v>
      </c>
      <c r="AM127" s="2"/>
      <c r="AN127" s="2" t="s">
        <v>39</v>
      </c>
      <c r="AO127" s="2" t="s">
        <v>518</v>
      </c>
      <c r="AP127" s="2" t="s">
        <v>525</v>
      </c>
      <c r="AQ127" s="2" t="s">
        <v>41</v>
      </c>
      <c r="AR127">
        <v>11213</v>
      </c>
      <c r="AS127">
        <v>6241</v>
      </c>
      <c r="AT127">
        <v>3</v>
      </c>
    </row>
    <row r="128" spans="1:46" hidden="1" x14ac:dyDescent="0.25">
      <c r="A128">
        <v>11214</v>
      </c>
      <c r="B128" s="1">
        <v>45691.686493055553</v>
      </c>
      <c r="C128" s="2" t="s">
        <v>816</v>
      </c>
      <c r="D128" s="1">
        <v>45349.496087962965</v>
      </c>
      <c r="E128" s="1">
        <v>45371.592222222222</v>
      </c>
      <c r="F128" s="2" t="s">
        <v>43</v>
      </c>
      <c r="G128" s="2" t="s">
        <v>11871</v>
      </c>
      <c r="H128" s="2" t="s">
        <v>58</v>
      </c>
      <c r="I128" s="2" t="s">
        <v>12007</v>
      </c>
      <c r="J128">
        <v>129296014</v>
      </c>
      <c r="K128" s="2" t="s">
        <v>11873</v>
      </c>
      <c r="L128">
        <v>109</v>
      </c>
      <c r="M128" s="2" t="s">
        <v>11874</v>
      </c>
      <c r="N128" s="2" t="s">
        <v>827</v>
      </c>
      <c r="O128" s="2" t="s">
        <v>11875</v>
      </c>
      <c r="P128" s="2" t="s">
        <v>518</v>
      </c>
      <c r="Q128">
        <v>2024</v>
      </c>
      <c r="R128">
        <v>3</v>
      </c>
      <c r="S128">
        <v>50.048307399999999</v>
      </c>
      <c r="T128">
        <v>14.3124035</v>
      </c>
      <c r="U128" s="2" t="s">
        <v>11876</v>
      </c>
      <c r="V128">
        <v>1</v>
      </c>
      <c r="W128" s="2" t="s">
        <v>518</v>
      </c>
      <c r="X128" s="2" t="s">
        <v>519</v>
      </c>
      <c r="Y128" s="2" t="s">
        <v>823</v>
      </c>
      <c r="Z128" s="2" t="s">
        <v>824</v>
      </c>
      <c r="AA128">
        <v>109</v>
      </c>
      <c r="AB128" s="2" t="s">
        <v>813</v>
      </c>
      <c r="AC128" s="2"/>
      <c r="AD128" s="2" t="s">
        <v>825</v>
      </c>
      <c r="AE128" s="2" t="s">
        <v>824</v>
      </c>
      <c r="AF128" s="2" t="s">
        <v>37</v>
      </c>
      <c r="AG128" s="2" t="s">
        <v>823</v>
      </c>
      <c r="AH128" s="2" t="s">
        <v>826</v>
      </c>
      <c r="AI128">
        <v>-751731.58</v>
      </c>
      <c r="AJ128">
        <v>-1046970.91</v>
      </c>
      <c r="AK128">
        <v>14.305389737362207</v>
      </c>
      <c r="AL128">
        <v>50.041216377586736</v>
      </c>
      <c r="AM128" s="2"/>
      <c r="AN128" s="2" t="s">
        <v>39</v>
      </c>
      <c r="AO128" s="2" t="s">
        <v>518</v>
      </c>
      <c r="AP128" s="2" t="s">
        <v>525</v>
      </c>
      <c r="AQ128" s="2" t="s">
        <v>41</v>
      </c>
      <c r="AR128">
        <v>11214</v>
      </c>
      <c r="AS128">
        <v>6241</v>
      </c>
      <c r="AT128">
        <v>3</v>
      </c>
    </row>
    <row r="129" spans="1:46" hidden="1" x14ac:dyDescent="0.25">
      <c r="A129">
        <v>17200</v>
      </c>
      <c r="B129" s="1">
        <v>45691.804212962961</v>
      </c>
      <c r="C129" s="2" t="s">
        <v>837</v>
      </c>
      <c r="D129" s="1">
        <v>45149.423680555556</v>
      </c>
      <c r="E129" s="1">
        <v>45174.44153935185</v>
      </c>
      <c r="F129" s="2" t="s">
        <v>43</v>
      </c>
      <c r="G129" s="2" t="s">
        <v>11871</v>
      </c>
      <c r="H129" s="2" t="s">
        <v>838</v>
      </c>
      <c r="I129" s="2" t="s">
        <v>12009</v>
      </c>
      <c r="J129">
        <v>599000</v>
      </c>
      <c r="K129" s="2" t="s">
        <v>11873</v>
      </c>
      <c r="L129">
        <v>329</v>
      </c>
      <c r="M129" s="2" t="s">
        <v>11874</v>
      </c>
      <c r="N129" s="2" t="s">
        <v>839</v>
      </c>
      <c r="O129" s="2" t="s">
        <v>12010</v>
      </c>
      <c r="P129" s="2" t="s">
        <v>828</v>
      </c>
      <c r="Q129">
        <v>2023</v>
      </c>
      <c r="R129">
        <v>9</v>
      </c>
      <c r="S129">
        <v>49.2950898</v>
      </c>
      <c r="T129">
        <v>16.582849800000002</v>
      </c>
      <c r="U129" s="2" t="s">
        <v>11876</v>
      </c>
      <c r="V129">
        <v>1</v>
      </c>
      <c r="W129" s="2" t="s">
        <v>828</v>
      </c>
      <c r="X129" s="2" t="s">
        <v>829</v>
      </c>
      <c r="Y129" s="2" t="s">
        <v>830</v>
      </c>
      <c r="Z129" s="2" t="s">
        <v>831</v>
      </c>
      <c r="AA129">
        <v>329</v>
      </c>
      <c r="AB129" s="2" t="s">
        <v>832</v>
      </c>
      <c r="AC129" s="2"/>
      <c r="AD129" s="2" t="s">
        <v>833</v>
      </c>
      <c r="AE129" s="2" t="s">
        <v>831</v>
      </c>
      <c r="AF129" s="2" t="s">
        <v>37</v>
      </c>
      <c r="AG129" s="2" t="s">
        <v>830</v>
      </c>
      <c r="AH129" s="2" t="s">
        <v>834</v>
      </c>
      <c r="AI129">
        <v>-599768.12</v>
      </c>
      <c r="AJ129">
        <v>-1149909.8999999999</v>
      </c>
      <c r="AK129">
        <v>16.570019121322282</v>
      </c>
      <c r="AL129">
        <v>49.29049245473427</v>
      </c>
      <c r="AM129" s="2"/>
      <c r="AN129" s="2" t="s">
        <v>835</v>
      </c>
      <c r="AO129" s="2" t="s">
        <v>828</v>
      </c>
      <c r="AP129" s="2" t="s">
        <v>836</v>
      </c>
      <c r="AQ129" s="2" t="s">
        <v>828</v>
      </c>
      <c r="AR129">
        <v>17200</v>
      </c>
      <c r="AS129">
        <v>800</v>
      </c>
      <c r="AT129">
        <v>2</v>
      </c>
    </row>
    <row r="130" spans="1:46" hidden="1" x14ac:dyDescent="0.25">
      <c r="A130">
        <v>17201</v>
      </c>
      <c r="B130" s="1">
        <v>45691.804212962961</v>
      </c>
      <c r="C130" s="2" t="s">
        <v>837</v>
      </c>
      <c r="D130" s="1">
        <v>45149.423680555556</v>
      </c>
      <c r="E130" s="1">
        <v>45174.44153935185</v>
      </c>
      <c r="F130" s="2" t="s">
        <v>43</v>
      </c>
      <c r="G130" s="2" t="s">
        <v>11871</v>
      </c>
      <c r="H130" s="2" t="s">
        <v>838</v>
      </c>
      <c r="I130" s="2" t="s">
        <v>12011</v>
      </c>
      <c r="J130">
        <v>599000</v>
      </c>
      <c r="K130" s="2" t="s">
        <v>11873</v>
      </c>
      <c r="L130">
        <v>420</v>
      </c>
      <c r="M130" s="2" t="s">
        <v>11874</v>
      </c>
      <c r="N130" s="2" t="s">
        <v>844</v>
      </c>
      <c r="O130" s="2" t="s">
        <v>12010</v>
      </c>
      <c r="P130" s="2" t="s">
        <v>828</v>
      </c>
      <c r="Q130">
        <v>2023</v>
      </c>
      <c r="R130">
        <v>9</v>
      </c>
      <c r="S130">
        <v>49.2950898</v>
      </c>
      <c r="T130">
        <v>16.582849800000002</v>
      </c>
      <c r="U130" s="2" t="s">
        <v>11876</v>
      </c>
      <c r="V130">
        <v>1</v>
      </c>
      <c r="W130" s="2" t="s">
        <v>828</v>
      </c>
      <c r="X130" s="2" t="s">
        <v>829</v>
      </c>
      <c r="Y130" s="2" t="s">
        <v>840</v>
      </c>
      <c r="Z130" s="2" t="s">
        <v>841</v>
      </c>
      <c r="AA130">
        <v>420</v>
      </c>
      <c r="AB130" s="2" t="s">
        <v>832</v>
      </c>
      <c r="AC130" s="2"/>
      <c r="AD130" s="2" t="s">
        <v>842</v>
      </c>
      <c r="AE130" s="2" t="s">
        <v>841</v>
      </c>
      <c r="AF130" s="2" t="s">
        <v>37</v>
      </c>
      <c r="AG130" s="2" t="s">
        <v>840</v>
      </c>
      <c r="AH130" s="2" t="s">
        <v>843</v>
      </c>
      <c r="AI130">
        <v>-599759.37</v>
      </c>
      <c r="AJ130">
        <v>-1149916.79</v>
      </c>
      <c r="AK130">
        <v>16.570148941121285</v>
      </c>
      <c r="AL130">
        <v>49.290439356187811</v>
      </c>
      <c r="AM130" s="2"/>
      <c r="AN130" s="2" t="s">
        <v>835</v>
      </c>
      <c r="AO130" s="2" t="s">
        <v>828</v>
      </c>
      <c r="AP130" s="2" t="s">
        <v>836</v>
      </c>
      <c r="AQ130" s="2" t="s">
        <v>828</v>
      </c>
      <c r="AR130">
        <v>17201</v>
      </c>
      <c r="AS130">
        <v>800</v>
      </c>
      <c r="AT130">
        <v>2</v>
      </c>
    </row>
    <row r="131" spans="1:46" hidden="1" x14ac:dyDescent="0.25">
      <c r="A131">
        <v>67</v>
      </c>
      <c r="B131" s="1">
        <v>45690.894652777781</v>
      </c>
      <c r="C131" s="2" t="s">
        <v>850</v>
      </c>
      <c r="D131" s="1">
        <v>45558.395046296297</v>
      </c>
      <c r="E131" s="1">
        <v>45581.50335648148</v>
      </c>
      <c r="F131" s="2" t="s">
        <v>43</v>
      </c>
      <c r="G131" s="2" t="s">
        <v>11871</v>
      </c>
      <c r="H131" s="2" t="s">
        <v>80</v>
      </c>
      <c r="I131" s="2" t="s">
        <v>12012</v>
      </c>
      <c r="J131">
        <v>8200000</v>
      </c>
      <c r="K131" s="2" t="s">
        <v>11873</v>
      </c>
      <c r="L131">
        <v>1008</v>
      </c>
      <c r="M131" s="2" t="s">
        <v>11874</v>
      </c>
      <c r="N131" s="2" t="s">
        <v>851</v>
      </c>
      <c r="O131" s="2" t="s">
        <v>11889</v>
      </c>
      <c r="P131" s="2" t="s">
        <v>124</v>
      </c>
      <c r="Q131">
        <v>2024</v>
      </c>
      <c r="R131">
        <v>10</v>
      </c>
      <c r="S131">
        <v>49.891226199999998</v>
      </c>
      <c r="T131">
        <v>14.5654483</v>
      </c>
      <c r="U131" s="2" t="s">
        <v>11876</v>
      </c>
      <c r="V131">
        <v>1</v>
      </c>
      <c r="W131" s="2" t="s">
        <v>124</v>
      </c>
      <c r="X131" s="2" t="s">
        <v>125</v>
      </c>
      <c r="Y131" s="2" t="s">
        <v>845</v>
      </c>
      <c r="Z131" s="2" t="s">
        <v>846</v>
      </c>
      <c r="AA131">
        <v>1008</v>
      </c>
      <c r="AB131" s="2" t="s">
        <v>847</v>
      </c>
      <c r="AC131" s="2"/>
      <c r="AD131" s="2" t="s">
        <v>848</v>
      </c>
      <c r="AE131" s="2" t="s">
        <v>846</v>
      </c>
      <c r="AF131" s="2" t="s">
        <v>37</v>
      </c>
      <c r="AG131" s="2" t="s">
        <v>845</v>
      </c>
      <c r="AH131" s="2" t="s">
        <v>849</v>
      </c>
      <c r="AI131">
        <v>-734320.56</v>
      </c>
      <c r="AJ131">
        <v>-1064371.21</v>
      </c>
      <c r="AK131">
        <v>14.57887773089621</v>
      </c>
      <c r="AL131">
        <v>49.907517151522669</v>
      </c>
      <c r="AM131" s="2"/>
      <c r="AN131" s="2" t="s">
        <v>131</v>
      </c>
      <c r="AO131" s="2" t="s">
        <v>124</v>
      </c>
      <c r="AP131" s="2" t="s">
        <v>132</v>
      </c>
      <c r="AQ131" s="2" t="s">
        <v>133</v>
      </c>
      <c r="AR131">
        <v>67</v>
      </c>
      <c r="AS131">
        <v>8135</v>
      </c>
      <c r="AT131">
        <v>1</v>
      </c>
    </row>
    <row r="132" spans="1:46" hidden="1" x14ac:dyDescent="0.25">
      <c r="A132">
        <v>23173</v>
      </c>
      <c r="B132" s="1">
        <v>45691.8047337963</v>
      </c>
      <c r="C132" s="2" t="s">
        <v>862</v>
      </c>
      <c r="D132" s="1">
        <v>44279.356307870374</v>
      </c>
      <c r="E132" s="1">
        <v>44301.400763888887</v>
      </c>
      <c r="F132" s="2" t="s">
        <v>43</v>
      </c>
      <c r="G132" s="2" t="s">
        <v>11871</v>
      </c>
      <c r="H132" s="2" t="s">
        <v>80</v>
      </c>
      <c r="I132" s="2" t="s">
        <v>12013</v>
      </c>
      <c r="J132">
        <v>12100</v>
      </c>
      <c r="K132" s="2" t="s">
        <v>11873</v>
      </c>
      <c r="L132">
        <v>121</v>
      </c>
      <c r="M132" s="2" t="s">
        <v>11874</v>
      </c>
      <c r="N132" s="2" t="s">
        <v>863</v>
      </c>
      <c r="O132" s="2" t="s">
        <v>12014</v>
      </c>
      <c r="P132" s="2" t="s">
        <v>852</v>
      </c>
      <c r="Q132">
        <v>2021</v>
      </c>
      <c r="R132">
        <v>4</v>
      </c>
      <c r="S132">
        <v>49.891571399999997</v>
      </c>
      <c r="T132">
        <v>12.578230899999999</v>
      </c>
      <c r="U132" s="2" t="s">
        <v>11876</v>
      </c>
      <c r="V132">
        <v>1</v>
      </c>
      <c r="W132" s="2" t="s">
        <v>852</v>
      </c>
      <c r="X132" s="2" t="s">
        <v>853</v>
      </c>
      <c r="Y132" s="2" t="s">
        <v>854</v>
      </c>
      <c r="Z132" s="2" t="s">
        <v>855</v>
      </c>
      <c r="AA132">
        <v>121</v>
      </c>
      <c r="AB132" s="2" t="s">
        <v>856</v>
      </c>
      <c r="AC132" s="2"/>
      <c r="AD132" s="2" t="s">
        <v>857</v>
      </c>
      <c r="AE132" s="2" t="s">
        <v>855</v>
      </c>
      <c r="AF132" s="2" t="s">
        <v>37</v>
      </c>
      <c r="AG132" s="2" t="s">
        <v>854</v>
      </c>
      <c r="AH132" s="2" t="s">
        <v>858</v>
      </c>
      <c r="AI132">
        <v>-874785.35</v>
      </c>
      <c r="AJ132">
        <v>-1045412.95</v>
      </c>
      <c r="AK132">
        <v>12.606041114546722</v>
      </c>
      <c r="AL132">
        <v>49.890072235631358</v>
      </c>
      <c r="AM132" s="2"/>
      <c r="AN132" s="2" t="s">
        <v>859</v>
      </c>
      <c r="AO132" s="2" t="s">
        <v>852</v>
      </c>
      <c r="AP132" s="2" t="s">
        <v>860</v>
      </c>
      <c r="AQ132" s="2" t="s">
        <v>861</v>
      </c>
      <c r="AR132">
        <v>23173</v>
      </c>
      <c r="AS132">
        <v>100</v>
      </c>
      <c r="AT132">
        <v>1</v>
      </c>
    </row>
    <row r="133" spans="1:46" hidden="1" x14ac:dyDescent="0.25">
      <c r="A133">
        <v>9226</v>
      </c>
      <c r="B133" s="1">
        <v>45691.686365740738</v>
      </c>
      <c r="C133" s="2" t="s">
        <v>869</v>
      </c>
      <c r="D133" s="1">
        <v>45274.508819444447</v>
      </c>
      <c r="E133" s="1">
        <v>45300.44425925926</v>
      </c>
      <c r="F133" s="2" t="s">
        <v>43</v>
      </c>
      <c r="G133" s="2" t="s">
        <v>11871</v>
      </c>
      <c r="H133" s="2" t="s">
        <v>58</v>
      </c>
      <c r="I133" s="2" t="s">
        <v>12017</v>
      </c>
      <c r="J133">
        <v>1000000</v>
      </c>
      <c r="K133" s="2" t="s">
        <v>11873</v>
      </c>
      <c r="L133">
        <v>414</v>
      </c>
      <c r="M133" s="2" t="s">
        <v>11874</v>
      </c>
      <c r="N133" s="2" t="s">
        <v>870</v>
      </c>
      <c r="O133" s="2" t="s">
        <v>11908</v>
      </c>
      <c r="P133" s="2" t="s">
        <v>653</v>
      </c>
      <c r="Q133">
        <v>2024</v>
      </c>
      <c r="R133">
        <v>1</v>
      </c>
      <c r="S133">
        <v>49.895297200000002</v>
      </c>
      <c r="T133">
        <v>14.4933502</v>
      </c>
      <c r="U133" s="2" t="s">
        <v>11876</v>
      </c>
      <c r="V133">
        <v>1</v>
      </c>
      <c r="W133" s="2" t="s">
        <v>653</v>
      </c>
      <c r="X133" s="2" t="s">
        <v>654</v>
      </c>
      <c r="Y133" s="2" t="s">
        <v>864</v>
      </c>
      <c r="Z133" s="2" t="s">
        <v>865</v>
      </c>
      <c r="AA133">
        <v>414</v>
      </c>
      <c r="AB133" s="2" t="s">
        <v>866</v>
      </c>
      <c r="AC133" s="2"/>
      <c r="AD133" s="2" t="s">
        <v>867</v>
      </c>
      <c r="AE133" s="2" t="s">
        <v>865</v>
      </c>
      <c r="AF133" s="2" t="s">
        <v>37</v>
      </c>
      <c r="AG133" s="2" t="s">
        <v>864</v>
      </c>
      <c r="AH133" s="2" t="s">
        <v>868</v>
      </c>
      <c r="AI133">
        <v>-741884.98</v>
      </c>
      <c r="AJ133">
        <v>-1064688.47</v>
      </c>
      <c r="AK133">
        <v>14.475134155410647</v>
      </c>
      <c r="AL133">
        <v>49.895513395709813</v>
      </c>
      <c r="AM133" s="2"/>
      <c r="AN133" s="2" t="s">
        <v>660</v>
      </c>
      <c r="AO133" s="2" t="s">
        <v>653</v>
      </c>
      <c r="AP133" s="2" t="s">
        <v>661</v>
      </c>
      <c r="AQ133" s="2" t="s">
        <v>653</v>
      </c>
      <c r="AR133">
        <v>9226</v>
      </c>
      <c r="AS133">
        <v>51</v>
      </c>
      <c r="AT133">
        <v>3</v>
      </c>
    </row>
    <row r="134" spans="1:46" hidden="1" x14ac:dyDescent="0.25">
      <c r="A134">
        <v>9227</v>
      </c>
      <c r="B134" s="1">
        <v>45691.686365740738</v>
      </c>
      <c r="C134" s="2" t="s">
        <v>869</v>
      </c>
      <c r="D134" s="1">
        <v>45274.508819444447</v>
      </c>
      <c r="E134" s="1">
        <v>45300.44425925926</v>
      </c>
      <c r="F134" s="2" t="s">
        <v>43</v>
      </c>
      <c r="G134" s="2" t="s">
        <v>11871</v>
      </c>
      <c r="H134" s="2" t="s">
        <v>58</v>
      </c>
      <c r="I134" s="2" t="s">
        <v>12015</v>
      </c>
      <c r="J134">
        <v>1000000</v>
      </c>
      <c r="K134" s="2" t="s">
        <v>11873</v>
      </c>
      <c r="L134">
        <v>18558</v>
      </c>
      <c r="M134" s="2" t="s">
        <v>11874</v>
      </c>
      <c r="N134" s="2" t="s">
        <v>875</v>
      </c>
      <c r="O134" s="2" t="s">
        <v>11908</v>
      </c>
      <c r="P134" s="2" t="s">
        <v>653</v>
      </c>
      <c r="Q134">
        <v>2024</v>
      </c>
      <c r="R134">
        <v>1</v>
      </c>
      <c r="S134">
        <v>49.895297200000002</v>
      </c>
      <c r="T134">
        <v>14.4933502</v>
      </c>
      <c r="U134" s="2" t="s">
        <v>11876</v>
      </c>
      <c r="V134">
        <v>1</v>
      </c>
      <c r="W134" s="2" t="s">
        <v>653</v>
      </c>
      <c r="X134" s="2" t="s">
        <v>654</v>
      </c>
      <c r="Y134" s="2" t="s">
        <v>871</v>
      </c>
      <c r="Z134" s="2" t="s">
        <v>872</v>
      </c>
      <c r="AA134">
        <v>18558</v>
      </c>
      <c r="AB134" s="2" t="s">
        <v>866</v>
      </c>
      <c r="AC134" s="2"/>
      <c r="AD134" s="2" t="s">
        <v>873</v>
      </c>
      <c r="AE134" s="2" t="s">
        <v>872</v>
      </c>
      <c r="AF134" s="2" t="s">
        <v>37</v>
      </c>
      <c r="AG134" s="2" t="s">
        <v>871</v>
      </c>
      <c r="AH134" s="2" t="s">
        <v>874</v>
      </c>
      <c r="AI134">
        <v>-742011.63</v>
      </c>
      <c r="AJ134">
        <v>-1064865.9099999999</v>
      </c>
      <c r="AK134">
        <v>14.473722586472888</v>
      </c>
      <c r="AL134">
        <v>49.893778242943831</v>
      </c>
      <c r="AM134" s="2"/>
      <c r="AN134" s="2" t="s">
        <v>660</v>
      </c>
      <c r="AO134" s="2" t="s">
        <v>653</v>
      </c>
      <c r="AP134" s="2" t="s">
        <v>661</v>
      </c>
      <c r="AQ134" s="2" t="s">
        <v>653</v>
      </c>
      <c r="AR134">
        <v>9227</v>
      </c>
      <c r="AS134">
        <v>51</v>
      </c>
      <c r="AT134">
        <v>3</v>
      </c>
    </row>
    <row r="135" spans="1:46" hidden="1" x14ac:dyDescent="0.25">
      <c r="A135">
        <v>9228</v>
      </c>
      <c r="B135" s="1">
        <v>45691.686365740738</v>
      </c>
      <c r="C135" s="2" t="s">
        <v>869</v>
      </c>
      <c r="D135" s="1">
        <v>45274.508819444447</v>
      </c>
      <c r="E135" s="1">
        <v>45300.44425925926</v>
      </c>
      <c r="F135" s="2" t="s">
        <v>43</v>
      </c>
      <c r="G135" s="2" t="s">
        <v>11871</v>
      </c>
      <c r="H135" s="2" t="s">
        <v>58</v>
      </c>
      <c r="I135" s="2" t="s">
        <v>12016</v>
      </c>
      <c r="J135">
        <v>1000000</v>
      </c>
      <c r="K135" s="2" t="s">
        <v>11873</v>
      </c>
      <c r="L135">
        <v>505</v>
      </c>
      <c r="M135" s="2" t="s">
        <v>11874</v>
      </c>
      <c r="N135" s="2" t="s">
        <v>880</v>
      </c>
      <c r="O135" s="2" t="s">
        <v>11908</v>
      </c>
      <c r="P135" s="2" t="s">
        <v>653</v>
      </c>
      <c r="Q135">
        <v>2024</v>
      </c>
      <c r="R135">
        <v>1</v>
      </c>
      <c r="S135">
        <v>49.895297200000002</v>
      </c>
      <c r="T135">
        <v>14.4933502</v>
      </c>
      <c r="U135" s="2" t="s">
        <v>11876</v>
      </c>
      <c r="V135">
        <v>1</v>
      </c>
      <c r="W135" s="2" t="s">
        <v>653</v>
      </c>
      <c r="X135" s="2" t="s">
        <v>654</v>
      </c>
      <c r="Y135" s="2" t="s">
        <v>876</v>
      </c>
      <c r="Z135" s="2" t="s">
        <v>877</v>
      </c>
      <c r="AA135">
        <v>505</v>
      </c>
      <c r="AB135" s="2" t="s">
        <v>866</v>
      </c>
      <c r="AC135" s="2"/>
      <c r="AD135" s="2" t="s">
        <v>878</v>
      </c>
      <c r="AE135" s="2" t="s">
        <v>877</v>
      </c>
      <c r="AF135" s="2" t="s">
        <v>37</v>
      </c>
      <c r="AG135" s="2" t="s">
        <v>876</v>
      </c>
      <c r="AH135" s="2" t="s">
        <v>879</v>
      </c>
      <c r="AI135">
        <v>-741986.65</v>
      </c>
      <c r="AJ135">
        <v>-1064790.3</v>
      </c>
      <c r="AK135">
        <v>14.473924323696055</v>
      </c>
      <c r="AL135">
        <v>49.894482270994331</v>
      </c>
      <c r="AM135" s="2"/>
      <c r="AN135" s="2" t="s">
        <v>660</v>
      </c>
      <c r="AO135" s="2" t="s">
        <v>653</v>
      </c>
      <c r="AP135" s="2" t="s">
        <v>661</v>
      </c>
      <c r="AQ135" s="2" t="s">
        <v>653</v>
      </c>
      <c r="AR135">
        <v>9228</v>
      </c>
      <c r="AS135">
        <v>51</v>
      </c>
      <c r="AT135">
        <v>3</v>
      </c>
    </row>
    <row r="136" spans="1:46" hidden="1" x14ac:dyDescent="0.25">
      <c r="A136">
        <v>9089</v>
      </c>
      <c r="B136" s="1">
        <v>45691.686365740738</v>
      </c>
      <c r="C136" s="2" t="s">
        <v>886</v>
      </c>
      <c r="D136" s="1">
        <v>45274.542488425926</v>
      </c>
      <c r="E136" s="1">
        <v>45299.683668981481</v>
      </c>
      <c r="F136" s="2" t="s">
        <v>43</v>
      </c>
      <c r="G136" s="2" t="s">
        <v>11871</v>
      </c>
      <c r="H136" s="2" t="s">
        <v>58</v>
      </c>
      <c r="I136" s="2" t="s">
        <v>12018</v>
      </c>
      <c r="J136">
        <v>32895500</v>
      </c>
      <c r="K136" s="2" t="s">
        <v>11873</v>
      </c>
      <c r="L136">
        <v>5981</v>
      </c>
      <c r="M136" s="2" t="s">
        <v>11874</v>
      </c>
      <c r="N136" s="2" t="s">
        <v>887</v>
      </c>
      <c r="O136" s="2" t="s">
        <v>11908</v>
      </c>
      <c r="P136" s="2" t="s">
        <v>247</v>
      </c>
      <c r="Q136">
        <v>2024</v>
      </c>
      <c r="R136">
        <v>1</v>
      </c>
      <c r="S136">
        <v>49.985816399999997</v>
      </c>
      <c r="T136">
        <v>14.502932299999999</v>
      </c>
      <c r="U136" s="2" t="s">
        <v>11876</v>
      </c>
      <c r="V136">
        <v>1</v>
      </c>
      <c r="W136" s="2" t="s">
        <v>247</v>
      </c>
      <c r="X136" s="2" t="s">
        <v>248</v>
      </c>
      <c r="Y136" s="2" t="s">
        <v>881</v>
      </c>
      <c r="Z136" s="2" t="s">
        <v>882</v>
      </c>
      <c r="AA136">
        <v>5981</v>
      </c>
      <c r="AB136" s="2" t="s">
        <v>883</v>
      </c>
      <c r="AC136" s="2"/>
      <c r="AD136" s="2" t="s">
        <v>884</v>
      </c>
      <c r="AE136" s="2" t="s">
        <v>882</v>
      </c>
      <c r="AF136" s="2" t="s">
        <v>37</v>
      </c>
      <c r="AG136" s="2" t="s">
        <v>881</v>
      </c>
      <c r="AH136" s="2" t="s">
        <v>885</v>
      </c>
      <c r="AI136">
        <v>-739557.41</v>
      </c>
      <c r="AJ136">
        <v>-1055614.1100000001</v>
      </c>
      <c r="AK136">
        <v>14.4901293552242</v>
      </c>
      <c r="AL136">
        <v>49.97918817771825</v>
      </c>
      <c r="AM136" s="2"/>
      <c r="AN136" s="2" t="s">
        <v>254</v>
      </c>
      <c r="AO136" s="2" t="s">
        <v>247</v>
      </c>
      <c r="AP136" s="2" t="s">
        <v>255</v>
      </c>
      <c r="AQ136" s="2" t="s">
        <v>256</v>
      </c>
      <c r="AR136">
        <v>9089</v>
      </c>
      <c r="AS136">
        <v>5500</v>
      </c>
      <c r="AT136">
        <v>1</v>
      </c>
    </row>
    <row r="137" spans="1:46" hidden="1" x14ac:dyDescent="0.25">
      <c r="A137">
        <v>19163</v>
      </c>
      <c r="B137" s="1">
        <v>45691.804386574076</v>
      </c>
      <c r="C137" s="2" t="s">
        <v>898</v>
      </c>
      <c r="D137" s="1">
        <v>44979.436435185184</v>
      </c>
      <c r="E137" s="1">
        <v>45006.707442129627</v>
      </c>
      <c r="F137" s="2" t="s">
        <v>43</v>
      </c>
      <c r="G137" s="2" t="s">
        <v>11871</v>
      </c>
      <c r="H137" s="2" t="s">
        <v>80</v>
      </c>
      <c r="I137" s="2" t="s">
        <v>12019</v>
      </c>
      <c r="J137">
        <v>3150000</v>
      </c>
      <c r="K137" s="2" t="s">
        <v>11873</v>
      </c>
      <c r="L137">
        <v>510</v>
      </c>
      <c r="M137" s="2" t="s">
        <v>11874</v>
      </c>
      <c r="N137" s="2" t="s">
        <v>899</v>
      </c>
      <c r="O137" s="2" t="s">
        <v>12020</v>
      </c>
      <c r="P137" s="2" t="s">
        <v>888</v>
      </c>
      <c r="Q137">
        <v>2023</v>
      </c>
      <c r="R137">
        <v>3</v>
      </c>
      <c r="S137">
        <v>50.238258500000001</v>
      </c>
      <c r="T137">
        <v>14.5060032</v>
      </c>
      <c r="U137" s="2" t="s">
        <v>11876</v>
      </c>
      <c r="V137">
        <v>1</v>
      </c>
      <c r="W137" s="2" t="s">
        <v>888</v>
      </c>
      <c r="X137" s="2" t="s">
        <v>889</v>
      </c>
      <c r="Y137" s="2" t="s">
        <v>890</v>
      </c>
      <c r="Z137" s="2" t="s">
        <v>891</v>
      </c>
      <c r="AA137">
        <v>510</v>
      </c>
      <c r="AB137" s="2" t="s">
        <v>892</v>
      </c>
      <c r="AC137" s="2"/>
      <c r="AD137" s="2" t="s">
        <v>893</v>
      </c>
      <c r="AE137" s="2" t="s">
        <v>891</v>
      </c>
      <c r="AF137" s="2" t="s">
        <v>37</v>
      </c>
      <c r="AG137" s="2" t="s">
        <v>890</v>
      </c>
      <c r="AH137" s="2" t="s">
        <v>894</v>
      </c>
      <c r="AI137">
        <v>-734838.92</v>
      </c>
      <c r="AJ137">
        <v>-1027048.58</v>
      </c>
      <c r="AK137">
        <v>14.501440901273979</v>
      </c>
      <c r="AL137">
        <v>50.239402102775564</v>
      </c>
      <c r="AM137" s="2"/>
      <c r="AN137" s="2" t="s">
        <v>895</v>
      </c>
      <c r="AO137" s="2" t="s">
        <v>888</v>
      </c>
      <c r="AP137" s="2" t="s">
        <v>896</v>
      </c>
      <c r="AQ137" s="2" t="s">
        <v>897</v>
      </c>
      <c r="AR137">
        <v>19163</v>
      </c>
      <c r="AS137">
        <v>6176</v>
      </c>
      <c r="AT137">
        <v>1</v>
      </c>
    </row>
    <row r="138" spans="1:46" hidden="1" x14ac:dyDescent="0.25">
      <c r="A138">
        <v>9114</v>
      </c>
      <c r="B138" s="1">
        <v>45691.686365740738</v>
      </c>
      <c r="C138" s="2" t="s">
        <v>905</v>
      </c>
      <c r="D138" s="1">
        <v>45278.545266203706</v>
      </c>
      <c r="E138" s="1">
        <v>45301.518888888888</v>
      </c>
      <c r="F138" s="2" t="s">
        <v>43</v>
      </c>
      <c r="G138" s="2" t="s">
        <v>11871</v>
      </c>
      <c r="H138" s="2" t="s">
        <v>154</v>
      </c>
      <c r="I138" s="2" t="s">
        <v>12021</v>
      </c>
      <c r="J138">
        <v>2102</v>
      </c>
      <c r="K138" s="2" t="s">
        <v>11873</v>
      </c>
      <c r="L138">
        <v>2102</v>
      </c>
      <c r="M138" s="2" t="s">
        <v>11874</v>
      </c>
      <c r="N138" s="2" t="s">
        <v>906</v>
      </c>
      <c r="O138" s="2" t="s">
        <v>11908</v>
      </c>
      <c r="P138" s="2" t="s">
        <v>247</v>
      </c>
      <c r="Q138">
        <v>2024</v>
      </c>
      <c r="R138">
        <v>1</v>
      </c>
      <c r="S138">
        <v>49.985816399999997</v>
      </c>
      <c r="T138">
        <v>14.502932299999999</v>
      </c>
      <c r="U138" s="2" t="s">
        <v>11876</v>
      </c>
      <c r="V138">
        <v>1</v>
      </c>
      <c r="W138" s="2" t="s">
        <v>247</v>
      </c>
      <c r="X138" s="2" t="s">
        <v>248</v>
      </c>
      <c r="Y138" s="2" t="s">
        <v>900</v>
      </c>
      <c r="Z138" s="2" t="s">
        <v>901</v>
      </c>
      <c r="AA138">
        <v>2102</v>
      </c>
      <c r="AB138" s="2" t="s">
        <v>902</v>
      </c>
      <c r="AC138" s="2"/>
      <c r="AD138" s="2" t="s">
        <v>903</v>
      </c>
      <c r="AE138" s="2" t="s">
        <v>901</v>
      </c>
      <c r="AF138" s="2" t="s">
        <v>37</v>
      </c>
      <c r="AG138" s="2" t="s">
        <v>900</v>
      </c>
      <c r="AH138" s="2" t="s">
        <v>904</v>
      </c>
      <c r="AI138">
        <v>-738295.4</v>
      </c>
      <c r="AJ138">
        <v>-1055688.4099999999</v>
      </c>
      <c r="AK138">
        <v>14.50770425931506</v>
      </c>
      <c r="AL138">
        <v>49.980061529341633</v>
      </c>
      <c r="AM138" s="2"/>
      <c r="AN138" s="2" t="s">
        <v>254</v>
      </c>
      <c r="AO138" s="2" t="s">
        <v>247</v>
      </c>
      <c r="AP138" s="2" t="s">
        <v>255</v>
      </c>
      <c r="AQ138" s="2" t="s">
        <v>256</v>
      </c>
      <c r="AR138">
        <v>9114</v>
      </c>
      <c r="AS138">
        <v>1</v>
      </c>
      <c r="AT138">
        <v>1</v>
      </c>
    </row>
    <row r="139" spans="1:46" hidden="1" x14ac:dyDescent="0.25">
      <c r="A139">
        <v>17197</v>
      </c>
      <c r="B139" s="1">
        <v>45691.804212962961</v>
      </c>
      <c r="C139" s="2" t="s">
        <v>912</v>
      </c>
      <c r="D139" s="1">
        <v>45154.482673611114</v>
      </c>
      <c r="E139" s="1">
        <v>45175.39503472222</v>
      </c>
      <c r="F139" s="2" t="s">
        <v>43</v>
      </c>
      <c r="G139" s="2" t="s">
        <v>11871</v>
      </c>
      <c r="H139" s="2" t="s">
        <v>80</v>
      </c>
      <c r="I139" s="2" t="s">
        <v>12022</v>
      </c>
      <c r="J139">
        <v>60000000</v>
      </c>
      <c r="K139" s="2" t="s">
        <v>11873</v>
      </c>
      <c r="L139">
        <v>451</v>
      </c>
      <c r="M139" s="2" t="s">
        <v>11874</v>
      </c>
      <c r="N139" s="2" t="s">
        <v>913</v>
      </c>
      <c r="O139" s="2" t="s">
        <v>12010</v>
      </c>
      <c r="P139" s="2" t="s">
        <v>828</v>
      </c>
      <c r="Q139">
        <v>2023</v>
      </c>
      <c r="R139">
        <v>9</v>
      </c>
      <c r="S139">
        <v>49.2950898</v>
      </c>
      <c r="T139">
        <v>16.582849800000002</v>
      </c>
      <c r="U139" s="2" t="s">
        <v>11876</v>
      </c>
      <c r="V139">
        <v>1</v>
      </c>
      <c r="W139" s="2" t="s">
        <v>828</v>
      </c>
      <c r="X139" s="2" t="s">
        <v>829</v>
      </c>
      <c r="Y139" s="2" t="s">
        <v>907</v>
      </c>
      <c r="Z139" s="2" t="s">
        <v>908</v>
      </c>
      <c r="AA139">
        <v>451</v>
      </c>
      <c r="AB139" s="2" t="s">
        <v>909</v>
      </c>
      <c r="AC139" s="2"/>
      <c r="AD139" s="2" t="s">
        <v>910</v>
      </c>
      <c r="AE139" s="2" t="s">
        <v>908</v>
      </c>
      <c r="AF139" s="2" t="s">
        <v>37</v>
      </c>
      <c r="AG139" s="2" t="s">
        <v>907</v>
      </c>
      <c r="AH139" s="2" t="s">
        <v>911</v>
      </c>
      <c r="AI139">
        <v>-598960.87</v>
      </c>
      <c r="AJ139">
        <v>-1150377.04</v>
      </c>
      <c r="AK139">
        <v>16.581744954846307</v>
      </c>
      <c r="AL139">
        <v>49.287099613835494</v>
      </c>
      <c r="AM139" s="2"/>
      <c r="AN139" s="2" t="s">
        <v>835</v>
      </c>
      <c r="AO139" s="2" t="s">
        <v>828</v>
      </c>
      <c r="AP139" s="2" t="s">
        <v>836</v>
      </c>
      <c r="AQ139" s="2" t="s">
        <v>828</v>
      </c>
      <c r="AR139">
        <v>17197</v>
      </c>
      <c r="AS139">
        <v>20134</v>
      </c>
      <c r="AT139">
        <v>3</v>
      </c>
    </row>
    <row r="140" spans="1:46" hidden="1" x14ac:dyDescent="0.25">
      <c r="A140">
        <v>17198</v>
      </c>
      <c r="B140" s="1">
        <v>45691.804212962961</v>
      </c>
      <c r="C140" s="2" t="s">
        <v>912</v>
      </c>
      <c r="D140" s="1">
        <v>45154.482673611114</v>
      </c>
      <c r="E140" s="1">
        <v>45175.39503472222</v>
      </c>
      <c r="F140" s="2" t="s">
        <v>43</v>
      </c>
      <c r="G140" s="2" t="s">
        <v>11871</v>
      </c>
      <c r="H140" s="2" t="s">
        <v>80</v>
      </c>
      <c r="I140" s="2" t="s">
        <v>12024</v>
      </c>
      <c r="J140">
        <v>60000000</v>
      </c>
      <c r="K140" s="2" t="s">
        <v>11873</v>
      </c>
      <c r="L140">
        <v>2491</v>
      </c>
      <c r="M140" s="2" t="s">
        <v>11874</v>
      </c>
      <c r="N140" s="2" t="s">
        <v>919</v>
      </c>
      <c r="O140" s="2" t="s">
        <v>12010</v>
      </c>
      <c r="P140" s="2" t="s">
        <v>828</v>
      </c>
      <c r="Q140">
        <v>2023</v>
      </c>
      <c r="R140">
        <v>9</v>
      </c>
      <c r="S140">
        <v>49.2950898</v>
      </c>
      <c r="T140">
        <v>16.582849800000002</v>
      </c>
      <c r="U140" s="2" t="s">
        <v>11876</v>
      </c>
      <c r="V140">
        <v>1</v>
      </c>
      <c r="W140" s="2" t="s">
        <v>828</v>
      </c>
      <c r="X140" s="2" t="s">
        <v>829</v>
      </c>
      <c r="Y140" s="2" t="s">
        <v>914</v>
      </c>
      <c r="Z140" s="2" t="s">
        <v>915</v>
      </c>
      <c r="AA140">
        <v>2491</v>
      </c>
      <c r="AB140" s="2" t="s">
        <v>916</v>
      </c>
      <c r="AC140" s="2"/>
      <c r="AD140" s="2" t="s">
        <v>917</v>
      </c>
      <c r="AE140" s="2" t="s">
        <v>915</v>
      </c>
      <c r="AF140" s="2" t="s">
        <v>37</v>
      </c>
      <c r="AG140" s="2" t="s">
        <v>914</v>
      </c>
      <c r="AH140" s="2" t="s">
        <v>918</v>
      </c>
      <c r="AI140">
        <v>-598951.99</v>
      </c>
      <c r="AJ140">
        <v>-1150328.2</v>
      </c>
      <c r="AK140">
        <v>16.581793915471682</v>
      </c>
      <c r="AL140">
        <v>49.287544854373344</v>
      </c>
      <c r="AM140" s="2"/>
      <c r="AN140" s="2" t="s">
        <v>835</v>
      </c>
      <c r="AO140" s="2" t="s">
        <v>828</v>
      </c>
      <c r="AP140" s="2" t="s">
        <v>836</v>
      </c>
      <c r="AQ140" s="2" t="s">
        <v>828</v>
      </c>
      <c r="AR140">
        <v>17198</v>
      </c>
      <c r="AS140">
        <v>20134</v>
      </c>
      <c r="AT140">
        <v>3</v>
      </c>
    </row>
    <row r="141" spans="1:46" hidden="1" x14ac:dyDescent="0.25">
      <c r="A141">
        <v>17199</v>
      </c>
      <c r="B141" s="1">
        <v>45691.804212962961</v>
      </c>
      <c r="C141" s="2" t="s">
        <v>912</v>
      </c>
      <c r="D141" s="1">
        <v>45154.482673611114</v>
      </c>
      <c r="E141" s="1">
        <v>45175.39503472222</v>
      </c>
      <c r="F141" s="2" t="s">
        <v>43</v>
      </c>
      <c r="G141" s="2" t="s">
        <v>11871</v>
      </c>
      <c r="H141" s="2" t="s">
        <v>44</v>
      </c>
      <c r="I141" s="2" t="s">
        <v>12023</v>
      </c>
      <c r="J141">
        <v>60000000</v>
      </c>
      <c r="K141" s="2" t="s">
        <v>11873</v>
      </c>
      <c r="L141">
        <v>38</v>
      </c>
      <c r="M141" s="2" t="s">
        <v>11874</v>
      </c>
      <c r="N141" s="2" t="s">
        <v>925</v>
      </c>
      <c r="O141" s="2" t="s">
        <v>12010</v>
      </c>
      <c r="P141" s="2" t="s">
        <v>828</v>
      </c>
      <c r="Q141">
        <v>2023</v>
      </c>
      <c r="R141">
        <v>9</v>
      </c>
      <c r="S141">
        <v>49.2950898</v>
      </c>
      <c r="T141">
        <v>16.582849800000002</v>
      </c>
      <c r="U141" s="2" t="s">
        <v>11876</v>
      </c>
      <c r="V141">
        <v>1</v>
      </c>
      <c r="W141" s="2" t="s">
        <v>828</v>
      </c>
      <c r="X141" s="2" t="s">
        <v>829</v>
      </c>
      <c r="Y141" s="2" t="s">
        <v>920</v>
      </c>
      <c r="Z141" s="2" t="s">
        <v>921</v>
      </c>
      <c r="AA141">
        <v>38</v>
      </c>
      <c r="AB141" s="2" t="s">
        <v>922</v>
      </c>
      <c r="AC141" s="2"/>
      <c r="AD141" s="2" t="s">
        <v>923</v>
      </c>
      <c r="AE141" s="2" t="s">
        <v>921</v>
      </c>
      <c r="AF141" s="2" t="s">
        <v>37</v>
      </c>
      <c r="AG141" s="2" t="s">
        <v>920</v>
      </c>
      <c r="AH141" s="2" t="s">
        <v>924</v>
      </c>
      <c r="AI141">
        <v>-598935.02</v>
      </c>
      <c r="AJ141">
        <v>-1150304.69</v>
      </c>
      <c r="AK141">
        <v>16.58199099261746</v>
      </c>
      <c r="AL141">
        <v>49.287771489391574</v>
      </c>
      <c r="AM141" s="2"/>
      <c r="AN141" s="2" t="s">
        <v>835</v>
      </c>
      <c r="AO141" s="2" t="s">
        <v>828</v>
      </c>
      <c r="AP141" s="2" t="s">
        <v>836</v>
      </c>
      <c r="AQ141" s="2" t="s">
        <v>828</v>
      </c>
      <c r="AR141">
        <v>17199</v>
      </c>
      <c r="AS141">
        <v>20134</v>
      </c>
      <c r="AT141">
        <v>3</v>
      </c>
    </row>
    <row r="142" spans="1:46" hidden="1" x14ac:dyDescent="0.25">
      <c r="A142">
        <v>17202</v>
      </c>
      <c r="B142" s="1">
        <v>45691.804212962961</v>
      </c>
      <c r="C142" s="2" t="s">
        <v>931</v>
      </c>
      <c r="D142" s="1">
        <v>45154.58792824074</v>
      </c>
      <c r="E142" s="1">
        <v>45176.340312499997</v>
      </c>
      <c r="F142" s="2" t="s">
        <v>111</v>
      </c>
      <c r="G142" s="2" t="s">
        <v>11871</v>
      </c>
      <c r="H142" s="2" t="s">
        <v>44</v>
      </c>
      <c r="I142" s="2" t="s">
        <v>12025</v>
      </c>
      <c r="J142">
        <v>1197900</v>
      </c>
      <c r="K142" s="2" t="s">
        <v>11873</v>
      </c>
      <c r="L142">
        <v>20</v>
      </c>
      <c r="M142" s="2" t="s">
        <v>11874</v>
      </c>
      <c r="N142" s="2" t="s">
        <v>932</v>
      </c>
      <c r="O142" s="2" t="s">
        <v>12010</v>
      </c>
      <c r="P142" s="2" t="s">
        <v>828</v>
      </c>
      <c r="Q142">
        <v>2023</v>
      </c>
      <c r="R142">
        <v>9</v>
      </c>
      <c r="S142">
        <v>49.2950898</v>
      </c>
      <c r="T142">
        <v>16.582849800000002</v>
      </c>
      <c r="U142" s="2" t="s">
        <v>11876</v>
      </c>
      <c r="V142">
        <v>1</v>
      </c>
      <c r="W142" s="2" t="s">
        <v>828</v>
      </c>
      <c r="X142" s="2" t="s">
        <v>829</v>
      </c>
      <c r="Y142" s="2" t="s">
        <v>926</v>
      </c>
      <c r="Z142" s="2" t="s">
        <v>927</v>
      </c>
      <c r="AA142">
        <v>20</v>
      </c>
      <c r="AB142" s="2" t="s">
        <v>928</v>
      </c>
      <c r="AC142" s="2"/>
      <c r="AD142" s="2" t="s">
        <v>929</v>
      </c>
      <c r="AE142" s="2" t="s">
        <v>927</v>
      </c>
      <c r="AF142" s="2" t="s">
        <v>37</v>
      </c>
      <c r="AG142" s="2" t="s">
        <v>926</v>
      </c>
      <c r="AH142" s="2" t="s">
        <v>930</v>
      </c>
      <c r="AI142">
        <v>-600002.72</v>
      </c>
      <c r="AJ142">
        <v>-1150405.82</v>
      </c>
      <c r="AK142">
        <v>16.567549214622364</v>
      </c>
      <c r="AL142">
        <v>49.285831161013824</v>
      </c>
      <c r="AM142" s="2"/>
      <c r="AN142" s="2" t="s">
        <v>835</v>
      </c>
      <c r="AO142" s="2" t="s">
        <v>828</v>
      </c>
      <c r="AP142" s="2" t="s">
        <v>836</v>
      </c>
      <c r="AQ142" s="2" t="s">
        <v>828</v>
      </c>
      <c r="AR142">
        <v>17202</v>
      </c>
      <c r="AS142">
        <v>38642</v>
      </c>
      <c r="AT142">
        <v>2</v>
      </c>
    </row>
    <row r="143" spans="1:46" hidden="1" x14ac:dyDescent="0.25">
      <c r="A143">
        <v>17203</v>
      </c>
      <c r="B143" s="1">
        <v>45691.804212962961</v>
      </c>
      <c r="C143" s="2" t="s">
        <v>931</v>
      </c>
      <c r="D143" s="1">
        <v>45154.58792824074</v>
      </c>
      <c r="E143" s="1">
        <v>45176.340312499997</v>
      </c>
      <c r="F143" s="2" t="s">
        <v>111</v>
      </c>
      <c r="G143" s="2" t="s">
        <v>11871</v>
      </c>
      <c r="H143" s="2" t="s">
        <v>44</v>
      </c>
      <c r="I143" s="2" t="s">
        <v>12026</v>
      </c>
      <c r="J143">
        <v>1197900</v>
      </c>
      <c r="K143" s="2" t="s">
        <v>11873</v>
      </c>
      <c r="L143">
        <v>11</v>
      </c>
      <c r="M143" s="2" t="s">
        <v>11874</v>
      </c>
      <c r="N143" s="2" t="s">
        <v>937</v>
      </c>
      <c r="O143" s="2" t="s">
        <v>12010</v>
      </c>
      <c r="P143" s="2" t="s">
        <v>828</v>
      </c>
      <c r="Q143">
        <v>2023</v>
      </c>
      <c r="R143">
        <v>9</v>
      </c>
      <c r="S143">
        <v>49.2950898</v>
      </c>
      <c r="T143">
        <v>16.582849800000002</v>
      </c>
      <c r="U143" s="2" t="s">
        <v>11876</v>
      </c>
      <c r="V143">
        <v>1</v>
      </c>
      <c r="W143" s="2" t="s">
        <v>828</v>
      </c>
      <c r="X143" s="2" t="s">
        <v>829</v>
      </c>
      <c r="Y143" s="2" t="s">
        <v>933</v>
      </c>
      <c r="Z143" s="2" t="s">
        <v>934</v>
      </c>
      <c r="AA143">
        <v>11</v>
      </c>
      <c r="AB143" s="2" t="s">
        <v>928</v>
      </c>
      <c r="AC143" s="2"/>
      <c r="AD143" s="2" t="s">
        <v>935</v>
      </c>
      <c r="AE143" s="2" t="s">
        <v>934</v>
      </c>
      <c r="AF143" s="2" t="s">
        <v>37</v>
      </c>
      <c r="AG143" s="2" t="s">
        <v>933</v>
      </c>
      <c r="AH143" s="2" t="s">
        <v>936</v>
      </c>
      <c r="AI143">
        <v>-600001.44999999995</v>
      </c>
      <c r="AJ143">
        <v>-1150408.3600000001</v>
      </c>
      <c r="AK143">
        <v>16.567570342419252</v>
      </c>
      <c r="AL143">
        <v>49.285809687528754</v>
      </c>
      <c r="AM143" s="2"/>
      <c r="AN143" s="2" t="s">
        <v>835</v>
      </c>
      <c r="AO143" s="2" t="s">
        <v>828</v>
      </c>
      <c r="AP143" s="2" t="s">
        <v>836</v>
      </c>
      <c r="AQ143" s="2" t="s">
        <v>828</v>
      </c>
      <c r="AR143">
        <v>17203</v>
      </c>
      <c r="AS143">
        <v>38642</v>
      </c>
      <c r="AT143">
        <v>2</v>
      </c>
    </row>
    <row r="144" spans="1:46" hidden="1" x14ac:dyDescent="0.25">
      <c r="A144">
        <v>10076</v>
      </c>
      <c r="B144" s="1">
        <v>45691.686412037037</v>
      </c>
      <c r="C144" s="2" t="s">
        <v>943</v>
      </c>
      <c r="D144" s="1">
        <v>45327.347222222219</v>
      </c>
      <c r="E144" s="1">
        <v>45349.512372685182</v>
      </c>
      <c r="F144" s="2" t="s">
        <v>43</v>
      </c>
      <c r="G144" s="2" t="s">
        <v>11871</v>
      </c>
      <c r="H144" s="2" t="s">
        <v>475</v>
      </c>
      <c r="I144" s="2" t="s">
        <v>12030</v>
      </c>
      <c r="J144">
        <v>1509618</v>
      </c>
      <c r="K144" s="2" t="s">
        <v>11873</v>
      </c>
      <c r="L144">
        <v>2198</v>
      </c>
      <c r="M144" s="2" t="s">
        <v>11874</v>
      </c>
      <c r="N144" s="2" t="s">
        <v>944</v>
      </c>
      <c r="O144" s="2" t="s">
        <v>11908</v>
      </c>
      <c r="P144" s="2" t="s">
        <v>379</v>
      </c>
      <c r="Q144">
        <v>2024</v>
      </c>
      <c r="R144">
        <v>2</v>
      </c>
      <c r="S144">
        <v>49.936216700000003</v>
      </c>
      <c r="T144">
        <v>14.512760800000001</v>
      </c>
      <c r="U144" s="2" t="s">
        <v>11876</v>
      </c>
      <c r="V144">
        <v>1</v>
      </c>
      <c r="W144" s="2" t="s">
        <v>379</v>
      </c>
      <c r="X144" s="2" t="s">
        <v>666</v>
      </c>
      <c r="Y144" s="2" t="s">
        <v>938</v>
      </c>
      <c r="Z144" s="2" t="s">
        <v>939</v>
      </c>
      <c r="AA144">
        <v>2198</v>
      </c>
      <c r="AB144" s="2" t="s">
        <v>940</v>
      </c>
      <c r="AC144" s="2"/>
      <c r="AD144" s="2" t="s">
        <v>941</v>
      </c>
      <c r="AE144" s="2" t="s">
        <v>939</v>
      </c>
      <c r="AF144" s="2" t="s">
        <v>37</v>
      </c>
      <c r="AG144" s="2" t="s">
        <v>938</v>
      </c>
      <c r="AH144" s="2" t="s">
        <v>942</v>
      </c>
      <c r="AI144">
        <v>-737253.29</v>
      </c>
      <c r="AJ144">
        <v>-1061058.74</v>
      </c>
      <c r="AK144">
        <v>14.532200420469627</v>
      </c>
      <c r="AL144">
        <v>49.933482162790689</v>
      </c>
      <c r="AM144" s="2"/>
      <c r="AN144" s="2" t="s">
        <v>377</v>
      </c>
      <c r="AO144" s="2" t="s">
        <v>379</v>
      </c>
      <c r="AP144" s="2" t="s">
        <v>667</v>
      </c>
      <c r="AQ144" s="2" t="s">
        <v>379</v>
      </c>
      <c r="AR144">
        <v>10076</v>
      </c>
      <c r="AS144">
        <v>66</v>
      </c>
      <c r="AT144">
        <v>5</v>
      </c>
    </row>
    <row r="145" spans="1:46" hidden="1" x14ac:dyDescent="0.25">
      <c r="A145">
        <v>10077</v>
      </c>
      <c r="B145" s="1">
        <v>45691.686412037037</v>
      </c>
      <c r="C145" s="2" t="s">
        <v>943</v>
      </c>
      <c r="D145" s="1">
        <v>45327.347222222219</v>
      </c>
      <c r="E145" s="1">
        <v>45349.512372685182</v>
      </c>
      <c r="F145" s="2" t="s">
        <v>43</v>
      </c>
      <c r="G145" s="2" t="s">
        <v>11871</v>
      </c>
      <c r="H145" s="2" t="s">
        <v>475</v>
      </c>
      <c r="I145" s="2" t="s">
        <v>12027</v>
      </c>
      <c r="J145">
        <v>1509618</v>
      </c>
      <c r="K145" s="2" t="s">
        <v>11873</v>
      </c>
      <c r="L145">
        <v>8263</v>
      </c>
      <c r="M145" s="2" t="s">
        <v>11874</v>
      </c>
      <c r="N145" s="2" t="s">
        <v>949</v>
      </c>
      <c r="O145" s="2" t="s">
        <v>11908</v>
      </c>
      <c r="P145" s="2" t="s">
        <v>379</v>
      </c>
      <c r="Q145">
        <v>2024</v>
      </c>
      <c r="R145">
        <v>2</v>
      </c>
      <c r="S145">
        <v>49.936216700000003</v>
      </c>
      <c r="T145">
        <v>14.512760800000001</v>
      </c>
      <c r="U145" s="2" t="s">
        <v>11876</v>
      </c>
      <c r="V145">
        <v>1</v>
      </c>
      <c r="W145" s="2" t="s">
        <v>379</v>
      </c>
      <c r="X145" s="2" t="s">
        <v>666</v>
      </c>
      <c r="Y145" s="2" t="s">
        <v>945</v>
      </c>
      <c r="Z145" s="2" t="s">
        <v>946</v>
      </c>
      <c r="AA145">
        <v>8263</v>
      </c>
      <c r="AB145" s="2" t="s">
        <v>940</v>
      </c>
      <c r="AC145" s="2"/>
      <c r="AD145" s="2" t="s">
        <v>947</v>
      </c>
      <c r="AE145" s="2" t="s">
        <v>946</v>
      </c>
      <c r="AF145" s="2" t="s">
        <v>37</v>
      </c>
      <c r="AG145" s="2" t="s">
        <v>945</v>
      </c>
      <c r="AH145" s="2" t="s">
        <v>948</v>
      </c>
      <c r="AI145">
        <v>-738157.48</v>
      </c>
      <c r="AJ145">
        <v>-1062142.5900000001</v>
      </c>
      <c r="AK145">
        <v>14.52175858608733</v>
      </c>
      <c r="AL145">
        <v>49.922728952202682</v>
      </c>
      <c r="AM145" s="2"/>
      <c r="AN145" s="2" t="s">
        <v>377</v>
      </c>
      <c r="AO145" s="2" t="s">
        <v>379</v>
      </c>
      <c r="AP145" s="2" t="s">
        <v>667</v>
      </c>
      <c r="AQ145" s="2" t="s">
        <v>379</v>
      </c>
      <c r="AR145">
        <v>10077</v>
      </c>
      <c r="AS145">
        <v>66</v>
      </c>
      <c r="AT145">
        <v>5</v>
      </c>
    </row>
    <row r="146" spans="1:46" hidden="1" x14ac:dyDescent="0.25">
      <c r="A146">
        <v>10078</v>
      </c>
      <c r="B146" s="1">
        <v>45691.686412037037</v>
      </c>
      <c r="C146" s="2" t="s">
        <v>943</v>
      </c>
      <c r="D146" s="1">
        <v>45327.347222222219</v>
      </c>
      <c r="E146" s="1">
        <v>45349.512372685182</v>
      </c>
      <c r="F146" s="2" t="s">
        <v>43</v>
      </c>
      <c r="G146" s="2" t="s">
        <v>11871</v>
      </c>
      <c r="H146" s="2" t="s">
        <v>475</v>
      </c>
      <c r="I146" s="2" t="s">
        <v>12028</v>
      </c>
      <c r="J146">
        <v>1509618</v>
      </c>
      <c r="K146" s="2" t="s">
        <v>11873</v>
      </c>
      <c r="L146">
        <v>2180</v>
      </c>
      <c r="M146" s="2" t="s">
        <v>11874</v>
      </c>
      <c r="N146" s="2" t="s">
        <v>954</v>
      </c>
      <c r="O146" s="2" t="s">
        <v>11908</v>
      </c>
      <c r="P146" s="2" t="s">
        <v>379</v>
      </c>
      <c r="Q146">
        <v>2024</v>
      </c>
      <c r="R146">
        <v>2</v>
      </c>
      <c r="S146">
        <v>49.936216700000003</v>
      </c>
      <c r="T146">
        <v>14.512760800000001</v>
      </c>
      <c r="U146" s="2" t="s">
        <v>11876</v>
      </c>
      <c r="V146">
        <v>1</v>
      </c>
      <c r="W146" s="2" t="s">
        <v>379</v>
      </c>
      <c r="X146" s="2" t="s">
        <v>666</v>
      </c>
      <c r="Y146" s="2" t="s">
        <v>950</v>
      </c>
      <c r="Z146" s="2" t="s">
        <v>951</v>
      </c>
      <c r="AA146">
        <v>2180</v>
      </c>
      <c r="AB146" s="2" t="s">
        <v>940</v>
      </c>
      <c r="AC146" s="2"/>
      <c r="AD146" s="2" t="s">
        <v>952</v>
      </c>
      <c r="AE146" s="2" t="s">
        <v>951</v>
      </c>
      <c r="AF146" s="2" t="s">
        <v>37</v>
      </c>
      <c r="AG146" s="2" t="s">
        <v>950</v>
      </c>
      <c r="AH146" s="2" t="s">
        <v>953</v>
      </c>
      <c r="AI146">
        <v>-738160.24</v>
      </c>
      <c r="AJ146">
        <v>-1062300.3899999999</v>
      </c>
      <c r="AK146">
        <v>14.522017171400948</v>
      </c>
      <c r="AL146">
        <v>49.921319740490553</v>
      </c>
      <c r="AM146" s="2"/>
      <c r="AN146" s="2" t="s">
        <v>377</v>
      </c>
      <c r="AO146" s="2" t="s">
        <v>379</v>
      </c>
      <c r="AP146" s="2" t="s">
        <v>667</v>
      </c>
      <c r="AQ146" s="2" t="s">
        <v>379</v>
      </c>
      <c r="AR146">
        <v>10078</v>
      </c>
      <c r="AS146">
        <v>66</v>
      </c>
      <c r="AT146">
        <v>5</v>
      </c>
    </row>
    <row r="147" spans="1:46" hidden="1" x14ac:dyDescent="0.25">
      <c r="A147">
        <v>10079</v>
      </c>
      <c r="B147" s="1">
        <v>45691.686412037037</v>
      </c>
      <c r="C147" s="2" t="s">
        <v>943</v>
      </c>
      <c r="D147" s="1">
        <v>45327.347222222219</v>
      </c>
      <c r="E147" s="1">
        <v>45349.512372685182</v>
      </c>
      <c r="F147" s="2" t="s">
        <v>43</v>
      </c>
      <c r="G147" s="2" t="s">
        <v>11871</v>
      </c>
      <c r="H147" s="2" t="s">
        <v>475</v>
      </c>
      <c r="I147" s="2" t="s">
        <v>12031</v>
      </c>
      <c r="J147">
        <v>1509618</v>
      </c>
      <c r="K147" s="2" t="s">
        <v>11873</v>
      </c>
      <c r="L147">
        <v>5157</v>
      </c>
      <c r="M147" s="2" t="s">
        <v>11874</v>
      </c>
      <c r="N147" s="2" t="s">
        <v>959</v>
      </c>
      <c r="O147" s="2" t="s">
        <v>11908</v>
      </c>
      <c r="P147" s="2" t="s">
        <v>379</v>
      </c>
      <c r="Q147">
        <v>2024</v>
      </c>
      <c r="R147">
        <v>2</v>
      </c>
      <c r="S147">
        <v>49.936216700000003</v>
      </c>
      <c r="T147">
        <v>14.512760800000001</v>
      </c>
      <c r="U147" s="2" t="s">
        <v>11876</v>
      </c>
      <c r="V147">
        <v>1</v>
      </c>
      <c r="W147" s="2" t="s">
        <v>379</v>
      </c>
      <c r="X147" s="2" t="s">
        <v>666</v>
      </c>
      <c r="Y147" s="2" t="s">
        <v>955</v>
      </c>
      <c r="Z147" s="2" t="s">
        <v>956</v>
      </c>
      <c r="AA147">
        <v>5157</v>
      </c>
      <c r="AB147" s="2" t="s">
        <v>940</v>
      </c>
      <c r="AC147" s="2"/>
      <c r="AD147" s="2" t="s">
        <v>957</v>
      </c>
      <c r="AE147" s="2" t="s">
        <v>956</v>
      </c>
      <c r="AF147" s="2" t="s">
        <v>37</v>
      </c>
      <c r="AG147" s="2" t="s">
        <v>955</v>
      </c>
      <c r="AH147" s="2" t="s">
        <v>958</v>
      </c>
      <c r="AI147">
        <v>-736993.11</v>
      </c>
      <c r="AJ147">
        <v>-1061288.8</v>
      </c>
      <c r="AK147">
        <v>14.536223651430033</v>
      </c>
      <c r="AL147">
        <v>49.931747912179063</v>
      </c>
      <c r="AM147" s="2"/>
      <c r="AN147" s="2" t="s">
        <v>377</v>
      </c>
      <c r="AO147" s="2" t="s">
        <v>379</v>
      </c>
      <c r="AP147" s="2" t="s">
        <v>667</v>
      </c>
      <c r="AQ147" s="2" t="s">
        <v>379</v>
      </c>
      <c r="AR147">
        <v>10079</v>
      </c>
      <c r="AS147">
        <v>66</v>
      </c>
      <c r="AT147">
        <v>5</v>
      </c>
    </row>
    <row r="148" spans="1:46" hidden="1" x14ac:dyDescent="0.25">
      <c r="A148">
        <v>10080</v>
      </c>
      <c r="B148" s="1">
        <v>45691.686412037037</v>
      </c>
      <c r="C148" s="2" t="s">
        <v>943</v>
      </c>
      <c r="D148" s="1">
        <v>45327.347222222219</v>
      </c>
      <c r="E148" s="1">
        <v>45349.512372685182</v>
      </c>
      <c r="F148" s="2" t="s">
        <v>43</v>
      </c>
      <c r="G148" s="2" t="s">
        <v>11871</v>
      </c>
      <c r="H148" s="2" t="s">
        <v>475</v>
      </c>
      <c r="I148" s="2" t="s">
        <v>12029</v>
      </c>
      <c r="J148">
        <v>1509618</v>
      </c>
      <c r="K148" s="2" t="s">
        <v>11873</v>
      </c>
      <c r="L148">
        <v>5075</v>
      </c>
      <c r="M148" s="2" t="s">
        <v>11874</v>
      </c>
      <c r="N148" s="2" t="s">
        <v>964</v>
      </c>
      <c r="O148" s="2" t="s">
        <v>11908</v>
      </c>
      <c r="P148" s="2" t="s">
        <v>379</v>
      </c>
      <c r="Q148">
        <v>2024</v>
      </c>
      <c r="R148">
        <v>2</v>
      </c>
      <c r="S148">
        <v>49.936216700000003</v>
      </c>
      <c r="T148">
        <v>14.512760800000001</v>
      </c>
      <c r="U148" s="2" t="s">
        <v>11876</v>
      </c>
      <c r="V148">
        <v>1</v>
      </c>
      <c r="W148" s="2" t="s">
        <v>379</v>
      </c>
      <c r="X148" s="2" t="s">
        <v>666</v>
      </c>
      <c r="Y148" s="2" t="s">
        <v>960</v>
      </c>
      <c r="Z148" s="2" t="s">
        <v>961</v>
      </c>
      <c r="AA148">
        <v>5075</v>
      </c>
      <c r="AB148" s="2" t="s">
        <v>940</v>
      </c>
      <c r="AC148" s="2"/>
      <c r="AD148" s="2" t="s">
        <v>962</v>
      </c>
      <c r="AE148" s="2" t="s">
        <v>961</v>
      </c>
      <c r="AF148" s="2" t="s">
        <v>37</v>
      </c>
      <c r="AG148" s="2" t="s">
        <v>960</v>
      </c>
      <c r="AH148" s="2" t="s">
        <v>963</v>
      </c>
      <c r="AI148">
        <v>-738149.26</v>
      </c>
      <c r="AJ148">
        <v>-1062403.2</v>
      </c>
      <c r="AK148">
        <v>14.522361959859111</v>
      </c>
      <c r="AL148">
        <v>49.920417118804401</v>
      </c>
      <c r="AM148" s="2"/>
      <c r="AN148" s="2" t="s">
        <v>377</v>
      </c>
      <c r="AO148" s="2" t="s">
        <v>379</v>
      </c>
      <c r="AP148" s="2" t="s">
        <v>667</v>
      </c>
      <c r="AQ148" s="2" t="s">
        <v>379</v>
      </c>
      <c r="AR148">
        <v>10080</v>
      </c>
      <c r="AS148">
        <v>66</v>
      </c>
      <c r="AT148">
        <v>5</v>
      </c>
    </row>
    <row r="149" spans="1:46" hidden="1" x14ac:dyDescent="0.25">
      <c r="A149">
        <v>58</v>
      </c>
      <c r="B149" s="1">
        <v>45690.894652777781</v>
      </c>
      <c r="C149" s="2" t="s">
        <v>970</v>
      </c>
      <c r="D149" s="1">
        <v>45562.457627314812</v>
      </c>
      <c r="E149" s="1">
        <v>45587.314456018517</v>
      </c>
      <c r="F149" s="2" t="s">
        <v>43</v>
      </c>
      <c r="G149" s="2" t="s">
        <v>11871</v>
      </c>
      <c r="H149" s="2" t="s">
        <v>80</v>
      </c>
      <c r="I149" s="2" t="s">
        <v>12032</v>
      </c>
      <c r="J149">
        <v>8400000</v>
      </c>
      <c r="K149" s="2" t="s">
        <v>11873</v>
      </c>
      <c r="L149">
        <v>558</v>
      </c>
      <c r="M149" s="2" t="s">
        <v>11874</v>
      </c>
      <c r="N149" s="2" t="s">
        <v>971</v>
      </c>
      <c r="O149" s="2" t="s">
        <v>11889</v>
      </c>
      <c r="P149" s="2" t="s">
        <v>143</v>
      </c>
      <c r="Q149">
        <v>2024</v>
      </c>
      <c r="R149">
        <v>10</v>
      </c>
      <c r="S149">
        <v>50.002313100000002</v>
      </c>
      <c r="T149">
        <v>14.6689647</v>
      </c>
      <c r="U149" s="2" t="s">
        <v>11876</v>
      </c>
      <c r="V149">
        <v>1</v>
      </c>
      <c r="W149" s="2" t="s">
        <v>143</v>
      </c>
      <c r="X149" s="2" t="s">
        <v>144</v>
      </c>
      <c r="Y149" s="2" t="s">
        <v>965</v>
      </c>
      <c r="Z149" s="2" t="s">
        <v>966</v>
      </c>
      <c r="AA149">
        <v>558</v>
      </c>
      <c r="AB149" s="2" t="s">
        <v>967</v>
      </c>
      <c r="AC149" s="2"/>
      <c r="AD149" s="2" t="s">
        <v>968</v>
      </c>
      <c r="AE149" s="2" t="s">
        <v>966</v>
      </c>
      <c r="AF149" s="2" t="s">
        <v>37</v>
      </c>
      <c r="AG149" s="2" t="s">
        <v>965</v>
      </c>
      <c r="AH149" s="2" t="s">
        <v>969</v>
      </c>
      <c r="AI149">
        <v>-725407.68</v>
      </c>
      <c r="AJ149">
        <v>-1054638.0900000001</v>
      </c>
      <c r="AK149">
        <v>14.68386425956186</v>
      </c>
      <c r="AL149">
        <v>50.004949784672696</v>
      </c>
      <c r="AM149" s="2"/>
      <c r="AN149" s="2" t="s">
        <v>150</v>
      </c>
      <c r="AO149" s="2" t="s">
        <v>143</v>
      </c>
      <c r="AP149" s="2" t="s">
        <v>151</v>
      </c>
      <c r="AQ149" s="2" t="s">
        <v>152</v>
      </c>
      <c r="AR149">
        <v>58</v>
      </c>
      <c r="AS149">
        <v>15054</v>
      </c>
      <c r="AT149">
        <v>1</v>
      </c>
    </row>
    <row r="150" spans="1:46" hidden="1" x14ac:dyDescent="0.25">
      <c r="A150">
        <v>10664</v>
      </c>
      <c r="B150" s="1">
        <v>45691.68645833333</v>
      </c>
      <c r="C150" s="2" t="s">
        <v>980</v>
      </c>
      <c r="D150" s="1">
        <v>45350.545416666668</v>
      </c>
      <c r="E150" s="1">
        <v>45379.681261574071</v>
      </c>
      <c r="F150" s="2" t="s">
        <v>43</v>
      </c>
      <c r="G150" s="2" t="s">
        <v>11871</v>
      </c>
      <c r="H150" s="2" t="s">
        <v>154</v>
      </c>
      <c r="I150" s="2" t="s">
        <v>12033</v>
      </c>
      <c r="J150">
        <v>183670</v>
      </c>
      <c r="K150" s="2" t="s">
        <v>11873</v>
      </c>
      <c r="L150">
        <v>80</v>
      </c>
      <c r="M150" s="2" t="s">
        <v>11874</v>
      </c>
      <c r="N150" s="2" t="s">
        <v>981</v>
      </c>
      <c r="O150" s="2" t="s">
        <v>11875</v>
      </c>
      <c r="P150" s="2" t="s">
        <v>972</v>
      </c>
      <c r="Q150">
        <v>2024</v>
      </c>
      <c r="R150">
        <v>3</v>
      </c>
      <c r="S150">
        <v>50.085631100000001</v>
      </c>
      <c r="T150">
        <v>14.4716325</v>
      </c>
      <c r="U150" s="2" t="s">
        <v>11876</v>
      </c>
      <c r="V150">
        <v>1</v>
      </c>
      <c r="W150" s="2" t="s">
        <v>972</v>
      </c>
      <c r="X150" s="2" t="s">
        <v>973</v>
      </c>
      <c r="Y150" s="2" t="s">
        <v>974</v>
      </c>
      <c r="Z150" s="2" t="s">
        <v>975</v>
      </c>
      <c r="AA150">
        <v>80</v>
      </c>
      <c r="AB150" s="2" t="s">
        <v>976</v>
      </c>
      <c r="AC150" s="2"/>
      <c r="AD150" s="2" t="s">
        <v>977</v>
      </c>
      <c r="AE150" s="2" t="s">
        <v>975</v>
      </c>
      <c r="AF150" s="2" t="s">
        <v>37</v>
      </c>
      <c r="AG150" s="2" t="s">
        <v>974</v>
      </c>
      <c r="AH150" s="2" t="s">
        <v>978</v>
      </c>
      <c r="AI150">
        <v>-737816.81</v>
      </c>
      <c r="AJ150">
        <v>-1043758.75</v>
      </c>
      <c r="AK150">
        <v>14.491794748758114</v>
      </c>
      <c r="AL150">
        <v>50.086920060217125</v>
      </c>
      <c r="AM150" s="2"/>
      <c r="AN150" s="2" t="s">
        <v>39</v>
      </c>
      <c r="AO150" s="2" t="s">
        <v>972</v>
      </c>
      <c r="AP150" s="2" t="s">
        <v>979</v>
      </c>
      <c r="AQ150" s="2" t="s">
        <v>41</v>
      </c>
      <c r="AR150">
        <v>10664</v>
      </c>
      <c r="AS150">
        <v>2296</v>
      </c>
      <c r="AT150">
        <v>1</v>
      </c>
    </row>
    <row r="151" spans="1:46" hidden="1" x14ac:dyDescent="0.25">
      <c r="A151">
        <v>10972</v>
      </c>
      <c r="B151" s="1">
        <v>45691.686481481483</v>
      </c>
      <c r="C151" s="2" t="s">
        <v>990</v>
      </c>
      <c r="D151" s="1">
        <v>45350.599363425928</v>
      </c>
      <c r="E151" s="1">
        <v>45372.489687499998</v>
      </c>
      <c r="F151" s="2" t="s">
        <v>43</v>
      </c>
      <c r="G151" s="2" t="s">
        <v>11871</v>
      </c>
      <c r="H151" s="2" t="s">
        <v>991</v>
      </c>
      <c r="I151" s="2" t="s">
        <v>12035</v>
      </c>
      <c r="J151">
        <v>145000</v>
      </c>
      <c r="K151" s="2" t="s">
        <v>11873</v>
      </c>
      <c r="L151">
        <v>870</v>
      </c>
      <c r="M151" s="2" t="s">
        <v>11874</v>
      </c>
      <c r="N151" s="2" t="s">
        <v>992</v>
      </c>
      <c r="O151" s="2" t="s">
        <v>11875</v>
      </c>
      <c r="P151" s="2" t="s">
        <v>982</v>
      </c>
      <c r="Q151">
        <v>2024</v>
      </c>
      <c r="R151">
        <v>3</v>
      </c>
      <c r="S151">
        <v>50.074946400000002</v>
      </c>
      <c r="T151">
        <v>14.404843700000001</v>
      </c>
      <c r="U151" s="2" t="s">
        <v>11876</v>
      </c>
      <c r="V151">
        <v>1</v>
      </c>
      <c r="W151" s="2" t="s">
        <v>982</v>
      </c>
      <c r="X151" s="2" t="s">
        <v>983</v>
      </c>
      <c r="Y151" s="2" t="s">
        <v>984</v>
      </c>
      <c r="Z151" s="2" t="s">
        <v>985</v>
      </c>
      <c r="AA151">
        <v>870</v>
      </c>
      <c r="AB151" s="2" t="s">
        <v>986</v>
      </c>
      <c r="AC151" s="2"/>
      <c r="AD151" s="2" t="s">
        <v>987</v>
      </c>
      <c r="AE151" s="2" t="s">
        <v>985</v>
      </c>
      <c r="AF151" s="2" t="s">
        <v>37</v>
      </c>
      <c r="AG151" s="2" t="s">
        <v>984</v>
      </c>
      <c r="AH151" s="2" t="s">
        <v>988</v>
      </c>
      <c r="AI151">
        <v>-745853.84</v>
      </c>
      <c r="AJ151">
        <v>-1044318.63</v>
      </c>
      <c r="AK151">
        <v>14.38160998418968</v>
      </c>
      <c r="AL151">
        <v>50.072096524669746</v>
      </c>
      <c r="AM151" s="2"/>
      <c r="AN151" s="2" t="s">
        <v>39</v>
      </c>
      <c r="AO151" s="2" t="s">
        <v>982</v>
      </c>
      <c r="AP151" s="2" t="s">
        <v>989</v>
      </c>
      <c r="AQ151" s="2" t="s">
        <v>41</v>
      </c>
      <c r="AR151">
        <v>10972</v>
      </c>
      <c r="AS151">
        <v>129</v>
      </c>
      <c r="AT151">
        <v>2</v>
      </c>
    </row>
    <row r="152" spans="1:46" hidden="1" x14ac:dyDescent="0.25">
      <c r="A152">
        <v>10973</v>
      </c>
      <c r="B152" s="1">
        <v>45691.686481481483</v>
      </c>
      <c r="C152" s="2" t="s">
        <v>990</v>
      </c>
      <c r="D152" s="1">
        <v>45350.599363425928</v>
      </c>
      <c r="E152" s="1">
        <v>45372.489687499998</v>
      </c>
      <c r="F152" s="2" t="s">
        <v>43</v>
      </c>
      <c r="G152" s="2" t="s">
        <v>11871</v>
      </c>
      <c r="H152" s="2" t="s">
        <v>44</v>
      </c>
      <c r="I152" s="2" t="s">
        <v>12034</v>
      </c>
      <c r="J152">
        <v>145000</v>
      </c>
      <c r="K152" s="2" t="s">
        <v>11873</v>
      </c>
      <c r="L152">
        <v>251</v>
      </c>
      <c r="M152" s="2" t="s">
        <v>11874</v>
      </c>
      <c r="N152" s="2" t="s">
        <v>998</v>
      </c>
      <c r="O152" s="2" t="s">
        <v>11875</v>
      </c>
      <c r="P152" s="2" t="s">
        <v>982</v>
      </c>
      <c r="Q152">
        <v>2024</v>
      </c>
      <c r="R152">
        <v>3</v>
      </c>
      <c r="S152">
        <v>49.557040200000003</v>
      </c>
      <c r="T152">
        <v>15.934599499999999</v>
      </c>
      <c r="U152" s="2" t="s">
        <v>11876</v>
      </c>
      <c r="V152">
        <v>1</v>
      </c>
      <c r="W152" s="2" t="s">
        <v>982</v>
      </c>
      <c r="X152" s="2" t="s">
        <v>983</v>
      </c>
      <c r="Y152" s="2" t="s">
        <v>993</v>
      </c>
      <c r="Z152" s="2" t="s">
        <v>994</v>
      </c>
      <c r="AA152">
        <v>251</v>
      </c>
      <c r="AB152" s="2" t="s">
        <v>995</v>
      </c>
      <c r="AC152" s="2"/>
      <c r="AD152" s="2" t="s">
        <v>996</v>
      </c>
      <c r="AE152" s="2" t="s">
        <v>994</v>
      </c>
      <c r="AF152" s="2" t="s">
        <v>37</v>
      </c>
      <c r="AG152" s="2" t="s">
        <v>993</v>
      </c>
      <c r="AH152" s="2" t="s">
        <v>997</v>
      </c>
      <c r="AI152">
        <v>-745777.59</v>
      </c>
      <c r="AJ152">
        <v>-1044276.28</v>
      </c>
      <c r="AK152">
        <v>14.382584222426345</v>
      </c>
      <c r="AL152">
        <v>50.072567536405508</v>
      </c>
      <c r="AM152" s="2"/>
      <c r="AN152" s="2" t="s">
        <v>39</v>
      </c>
      <c r="AO152" s="2" t="s">
        <v>982</v>
      </c>
      <c r="AP152" s="2" t="s">
        <v>989</v>
      </c>
      <c r="AQ152" s="2" t="s">
        <v>41</v>
      </c>
      <c r="AR152">
        <v>10973</v>
      </c>
      <c r="AS152">
        <v>129</v>
      </c>
      <c r="AT152">
        <v>2</v>
      </c>
    </row>
    <row r="153" spans="1:46" hidden="1" x14ac:dyDescent="0.25">
      <c r="A153">
        <v>9119</v>
      </c>
      <c r="B153" s="1">
        <v>45691.686365740738</v>
      </c>
      <c r="C153" s="2" t="s">
        <v>1004</v>
      </c>
      <c r="D153" s="1">
        <v>45281.548495370371</v>
      </c>
      <c r="E153" s="1">
        <v>45308.518483796295</v>
      </c>
      <c r="F153" s="2" t="s">
        <v>43</v>
      </c>
      <c r="G153" s="2" t="s">
        <v>11871</v>
      </c>
      <c r="H153" s="2" t="s">
        <v>58</v>
      </c>
      <c r="I153" s="2" t="s">
        <v>12036</v>
      </c>
      <c r="J153">
        <v>1000</v>
      </c>
      <c r="K153" s="2" t="s">
        <v>11873</v>
      </c>
      <c r="L153">
        <v>23</v>
      </c>
      <c r="M153" s="2" t="s">
        <v>11874</v>
      </c>
      <c r="N153" s="2" t="s">
        <v>1005</v>
      </c>
      <c r="O153" s="2" t="s">
        <v>11908</v>
      </c>
      <c r="P153" s="2" t="s">
        <v>247</v>
      </c>
      <c r="Q153">
        <v>2024</v>
      </c>
      <c r="R153">
        <v>1</v>
      </c>
      <c r="S153">
        <v>49.985816399999997</v>
      </c>
      <c r="T153">
        <v>14.502932299999999</v>
      </c>
      <c r="U153" s="2" t="s">
        <v>11876</v>
      </c>
      <c r="V153">
        <v>1</v>
      </c>
      <c r="W153" s="2" t="s">
        <v>247</v>
      </c>
      <c r="X153" s="2" t="s">
        <v>248</v>
      </c>
      <c r="Y153" s="2" t="s">
        <v>999</v>
      </c>
      <c r="Z153" s="2" t="s">
        <v>1000</v>
      </c>
      <c r="AA153">
        <v>23</v>
      </c>
      <c r="AB153" s="2" t="s">
        <v>1001</v>
      </c>
      <c r="AC153" s="2"/>
      <c r="AD153" s="2" t="s">
        <v>1002</v>
      </c>
      <c r="AE153" s="2" t="s">
        <v>1000</v>
      </c>
      <c r="AF153" s="2" t="s">
        <v>37</v>
      </c>
      <c r="AG153" s="2" t="s">
        <v>999</v>
      </c>
      <c r="AH153" s="2" t="s">
        <v>1003</v>
      </c>
      <c r="AI153">
        <v>-739033.23</v>
      </c>
      <c r="AJ153">
        <v>-1055008.71</v>
      </c>
      <c r="AK153">
        <v>14.496228442808661</v>
      </c>
      <c r="AL153">
        <v>49.985219460788599</v>
      </c>
      <c r="AM153" s="2"/>
      <c r="AN153" s="2" t="s">
        <v>254</v>
      </c>
      <c r="AO153" s="2" t="s">
        <v>247</v>
      </c>
      <c r="AP153" s="2" t="s">
        <v>255</v>
      </c>
      <c r="AQ153" s="2" t="s">
        <v>256</v>
      </c>
      <c r="AR153">
        <v>9119</v>
      </c>
      <c r="AS153">
        <v>4</v>
      </c>
      <c r="AT153">
        <v>8</v>
      </c>
    </row>
    <row r="154" spans="1:46" hidden="1" x14ac:dyDescent="0.25">
      <c r="A154">
        <v>9120</v>
      </c>
      <c r="B154" s="1">
        <v>45691.686365740738</v>
      </c>
      <c r="C154" s="2" t="s">
        <v>1004</v>
      </c>
      <c r="D154" s="1">
        <v>45281.548495370371</v>
      </c>
      <c r="E154" s="1">
        <v>45308.518483796295</v>
      </c>
      <c r="F154" s="2" t="s">
        <v>43</v>
      </c>
      <c r="G154" s="2" t="s">
        <v>11871</v>
      </c>
      <c r="H154" s="2" t="s">
        <v>58</v>
      </c>
      <c r="I154" s="2" t="s">
        <v>12041</v>
      </c>
      <c r="J154">
        <v>1000</v>
      </c>
      <c r="K154" s="2" t="s">
        <v>11873</v>
      </c>
      <c r="L154">
        <v>101</v>
      </c>
      <c r="M154" s="2" t="s">
        <v>11874</v>
      </c>
      <c r="N154" s="2" t="s">
        <v>1010</v>
      </c>
      <c r="O154" s="2" t="s">
        <v>11908</v>
      </c>
      <c r="P154" s="2" t="s">
        <v>247</v>
      </c>
      <c r="Q154">
        <v>2024</v>
      </c>
      <c r="R154">
        <v>1</v>
      </c>
      <c r="S154">
        <v>49.985816399999997</v>
      </c>
      <c r="T154">
        <v>14.502932299999999</v>
      </c>
      <c r="U154" s="2" t="s">
        <v>11876</v>
      </c>
      <c r="V154">
        <v>1</v>
      </c>
      <c r="W154" s="2" t="s">
        <v>247</v>
      </c>
      <c r="X154" s="2" t="s">
        <v>248</v>
      </c>
      <c r="Y154" s="2" t="s">
        <v>1006</v>
      </c>
      <c r="Z154" s="2" t="s">
        <v>1007</v>
      </c>
      <c r="AA154">
        <v>101</v>
      </c>
      <c r="AB154" s="2" t="s">
        <v>1001</v>
      </c>
      <c r="AC154" s="2"/>
      <c r="AD154" s="2" t="s">
        <v>1008</v>
      </c>
      <c r="AE154" s="2" t="s">
        <v>1007</v>
      </c>
      <c r="AF154" s="2" t="s">
        <v>37</v>
      </c>
      <c r="AG154" s="2" t="s">
        <v>1006</v>
      </c>
      <c r="AH154" s="2" t="s">
        <v>1009</v>
      </c>
      <c r="AI154">
        <v>-739042.06</v>
      </c>
      <c r="AJ154">
        <v>-1055012.6000000001</v>
      </c>
      <c r="AK154">
        <v>14.496113783779155</v>
      </c>
      <c r="AL154">
        <v>49.985174061509262</v>
      </c>
      <c r="AM154" s="2"/>
      <c r="AN154" s="2" t="s">
        <v>254</v>
      </c>
      <c r="AO154" s="2" t="s">
        <v>247</v>
      </c>
      <c r="AP154" s="2" t="s">
        <v>255</v>
      </c>
      <c r="AQ154" s="2" t="s">
        <v>256</v>
      </c>
      <c r="AR154">
        <v>9120</v>
      </c>
      <c r="AS154">
        <v>4</v>
      </c>
      <c r="AT154">
        <v>8</v>
      </c>
    </row>
    <row r="155" spans="1:46" hidden="1" x14ac:dyDescent="0.25">
      <c r="A155">
        <v>9121</v>
      </c>
      <c r="B155" s="1">
        <v>45691.686365740738</v>
      </c>
      <c r="C155" s="2" t="s">
        <v>1004</v>
      </c>
      <c r="D155" s="1">
        <v>45281.548495370371</v>
      </c>
      <c r="E155" s="1">
        <v>45308.518483796295</v>
      </c>
      <c r="F155" s="2" t="s">
        <v>43</v>
      </c>
      <c r="G155" s="2" t="s">
        <v>11871</v>
      </c>
      <c r="H155" s="2" t="s">
        <v>58</v>
      </c>
      <c r="I155" s="2" t="s">
        <v>12037</v>
      </c>
      <c r="J155">
        <v>1000</v>
      </c>
      <c r="K155" s="2" t="s">
        <v>11873</v>
      </c>
      <c r="L155">
        <v>7</v>
      </c>
      <c r="M155" s="2" t="s">
        <v>11874</v>
      </c>
      <c r="N155" s="2" t="s">
        <v>1015</v>
      </c>
      <c r="O155" s="2" t="s">
        <v>11908</v>
      </c>
      <c r="P155" s="2" t="s">
        <v>247</v>
      </c>
      <c r="Q155">
        <v>2024</v>
      </c>
      <c r="R155">
        <v>1</v>
      </c>
      <c r="S155">
        <v>49.985816399999997</v>
      </c>
      <c r="T155">
        <v>14.502932299999999</v>
      </c>
      <c r="U155" s="2" t="s">
        <v>11876</v>
      </c>
      <c r="V155">
        <v>1</v>
      </c>
      <c r="W155" s="2" t="s">
        <v>247</v>
      </c>
      <c r="X155" s="2" t="s">
        <v>248</v>
      </c>
      <c r="Y155" s="2" t="s">
        <v>1011</v>
      </c>
      <c r="Z155" s="2" t="s">
        <v>1012</v>
      </c>
      <c r="AA155">
        <v>7</v>
      </c>
      <c r="AB155" s="2" t="s">
        <v>1001</v>
      </c>
      <c r="AC155" s="2"/>
      <c r="AD155" s="2" t="s">
        <v>1013</v>
      </c>
      <c r="AE155" s="2" t="s">
        <v>1012</v>
      </c>
      <c r="AF155" s="2" t="s">
        <v>37</v>
      </c>
      <c r="AG155" s="2" t="s">
        <v>1011</v>
      </c>
      <c r="AH155" s="2" t="s">
        <v>1014</v>
      </c>
      <c r="AI155">
        <v>-738972.15</v>
      </c>
      <c r="AJ155">
        <v>-1055188.3</v>
      </c>
      <c r="AK155">
        <v>14.497411250197967</v>
      </c>
      <c r="AL155">
        <v>49.983693881286378</v>
      </c>
      <c r="AM155" s="2"/>
      <c r="AN155" s="2" t="s">
        <v>254</v>
      </c>
      <c r="AO155" s="2" t="s">
        <v>247</v>
      </c>
      <c r="AP155" s="2" t="s">
        <v>255</v>
      </c>
      <c r="AQ155" s="2" t="s">
        <v>256</v>
      </c>
      <c r="AR155">
        <v>9121</v>
      </c>
      <c r="AS155">
        <v>4</v>
      </c>
      <c r="AT155">
        <v>8</v>
      </c>
    </row>
    <row r="156" spans="1:46" hidden="1" x14ac:dyDescent="0.25">
      <c r="A156">
        <v>9122</v>
      </c>
      <c r="B156" s="1">
        <v>45691.686365740738</v>
      </c>
      <c r="C156" s="2" t="s">
        <v>1004</v>
      </c>
      <c r="D156" s="1">
        <v>45281.548495370371</v>
      </c>
      <c r="E156" s="1">
        <v>45308.518483796295</v>
      </c>
      <c r="F156" s="2" t="s">
        <v>43</v>
      </c>
      <c r="G156" s="2" t="s">
        <v>11871</v>
      </c>
      <c r="H156" s="2" t="s">
        <v>154</v>
      </c>
      <c r="I156" s="2" t="s">
        <v>12038</v>
      </c>
      <c r="J156">
        <v>1000</v>
      </c>
      <c r="K156" s="2" t="s">
        <v>11873</v>
      </c>
      <c r="L156">
        <v>3</v>
      </c>
      <c r="M156" s="2" t="s">
        <v>11874</v>
      </c>
      <c r="N156" s="2" t="s">
        <v>1020</v>
      </c>
      <c r="O156" s="2" t="s">
        <v>11908</v>
      </c>
      <c r="P156" s="2" t="s">
        <v>247</v>
      </c>
      <c r="Q156">
        <v>2024</v>
      </c>
      <c r="R156">
        <v>1</v>
      </c>
      <c r="S156">
        <v>49.985816399999997</v>
      </c>
      <c r="T156">
        <v>14.502932299999999</v>
      </c>
      <c r="U156" s="2" t="s">
        <v>11876</v>
      </c>
      <c r="V156">
        <v>1</v>
      </c>
      <c r="W156" s="2" t="s">
        <v>247</v>
      </c>
      <c r="X156" s="2" t="s">
        <v>248</v>
      </c>
      <c r="Y156" s="2" t="s">
        <v>1016</v>
      </c>
      <c r="Z156" s="2" t="s">
        <v>1017</v>
      </c>
      <c r="AA156">
        <v>3</v>
      </c>
      <c r="AB156" s="2" t="s">
        <v>1001</v>
      </c>
      <c r="AC156" s="2"/>
      <c r="AD156" s="2" t="s">
        <v>1018</v>
      </c>
      <c r="AE156" s="2" t="s">
        <v>1017</v>
      </c>
      <c r="AF156" s="2" t="s">
        <v>37</v>
      </c>
      <c r="AG156" s="2" t="s">
        <v>1016</v>
      </c>
      <c r="AH156" s="2" t="s">
        <v>1019</v>
      </c>
      <c r="AI156">
        <v>-739029.73</v>
      </c>
      <c r="AJ156">
        <v>-1054987.8899999999</v>
      </c>
      <c r="AK156">
        <v>14.496237508772163</v>
      </c>
      <c r="AL156">
        <v>49.985409197072975</v>
      </c>
      <c r="AM156" s="2"/>
      <c r="AN156" s="2" t="s">
        <v>254</v>
      </c>
      <c r="AO156" s="2" t="s">
        <v>247</v>
      </c>
      <c r="AP156" s="2" t="s">
        <v>255</v>
      </c>
      <c r="AQ156" s="2" t="s">
        <v>256</v>
      </c>
      <c r="AR156">
        <v>9122</v>
      </c>
      <c r="AS156">
        <v>4</v>
      </c>
      <c r="AT156">
        <v>8</v>
      </c>
    </row>
    <row r="157" spans="1:46" hidden="1" x14ac:dyDescent="0.25">
      <c r="A157">
        <v>9123</v>
      </c>
      <c r="B157" s="1">
        <v>45691.686365740738</v>
      </c>
      <c r="C157" s="2" t="s">
        <v>1004</v>
      </c>
      <c r="D157" s="1">
        <v>45281.548495370371</v>
      </c>
      <c r="E157" s="1">
        <v>45308.518483796295</v>
      </c>
      <c r="F157" s="2" t="s">
        <v>43</v>
      </c>
      <c r="G157" s="2" t="s">
        <v>11871</v>
      </c>
      <c r="H157" s="2" t="s">
        <v>58</v>
      </c>
      <c r="I157" s="2" t="s">
        <v>12042</v>
      </c>
      <c r="J157">
        <v>1000</v>
      </c>
      <c r="K157" s="2" t="s">
        <v>11873</v>
      </c>
      <c r="L157">
        <v>29</v>
      </c>
      <c r="M157" s="2" t="s">
        <v>11874</v>
      </c>
      <c r="N157" s="2" t="s">
        <v>1025</v>
      </c>
      <c r="O157" s="2" t="s">
        <v>11908</v>
      </c>
      <c r="P157" s="2" t="s">
        <v>247</v>
      </c>
      <c r="Q157">
        <v>2024</v>
      </c>
      <c r="R157">
        <v>1</v>
      </c>
      <c r="S157">
        <v>49.985816399999997</v>
      </c>
      <c r="T157">
        <v>14.502932299999999</v>
      </c>
      <c r="U157" s="2" t="s">
        <v>11876</v>
      </c>
      <c r="V157">
        <v>1</v>
      </c>
      <c r="W157" s="2" t="s">
        <v>247</v>
      </c>
      <c r="X157" s="2" t="s">
        <v>248</v>
      </c>
      <c r="Y157" s="2" t="s">
        <v>1021</v>
      </c>
      <c r="Z157" s="2" t="s">
        <v>1022</v>
      </c>
      <c r="AA157">
        <v>29</v>
      </c>
      <c r="AB157" s="2" t="s">
        <v>1001</v>
      </c>
      <c r="AC157" s="2"/>
      <c r="AD157" s="2" t="s">
        <v>1023</v>
      </c>
      <c r="AE157" s="2" t="s">
        <v>1022</v>
      </c>
      <c r="AF157" s="2" t="s">
        <v>37</v>
      </c>
      <c r="AG157" s="2" t="s">
        <v>1021</v>
      </c>
      <c r="AH157" s="2" t="s">
        <v>1024</v>
      </c>
      <c r="AI157">
        <v>-739015.08</v>
      </c>
      <c r="AJ157">
        <v>-1055069.79</v>
      </c>
      <c r="AK157">
        <v>14.496594481906017</v>
      </c>
      <c r="AL157">
        <v>49.984697407730607</v>
      </c>
      <c r="AM157" s="2"/>
      <c r="AN157" s="2" t="s">
        <v>254</v>
      </c>
      <c r="AO157" s="2" t="s">
        <v>247</v>
      </c>
      <c r="AP157" s="2" t="s">
        <v>255</v>
      </c>
      <c r="AQ157" s="2" t="s">
        <v>256</v>
      </c>
      <c r="AR157">
        <v>9123</v>
      </c>
      <c r="AS157">
        <v>4</v>
      </c>
      <c r="AT157">
        <v>8</v>
      </c>
    </row>
    <row r="158" spans="1:46" hidden="1" x14ac:dyDescent="0.25">
      <c r="A158">
        <v>9124</v>
      </c>
      <c r="B158" s="1">
        <v>45691.686365740738</v>
      </c>
      <c r="C158" s="2" t="s">
        <v>1004</v>
      </c>
      <c r="D158" s="1">
        <v>45281.548495370371</v>
      </c>
      <c r="E158" s="1">
        <v>45308.518483796295</v>
      </c>
      <c r="F158" s="2" t="s">
        <v>43</v>
      </c>
      <c r="G158" s="2" t="s">
        <v>11871</v>
      </c>
      <c r="H158" s="2" t="s">
        <v>44</v>
      </c>
      <c r="I158" s="2" t="s">
        <v>12039</v>
      </c>
      <c r="J158">
        <v>1000</v>
      </c>
      <c r="K158" s="2" t="s">
        <v>11873</v>
      </c>
      <c r="L158">
        <v>14</v>
      </c>
      <c r="M158" s="2" t="s">
        <v>11874</v>
      </c>
      <c r="N158" s="2" t="s">
        <v>1030</v>
      </c>
      <c r="O158" s="2" t="s">
        <v>11908</v>
      </c>
      <c r="P158" s="2" t="s">
        <v>247</v>
      </c>
      <c r="Q158">
        <v>2024</v>
      </c>
      <c r="R158">
        <v>1</v>
      </c>
      <c r="S158">
        <v>49.985816399999997</v>
      </c>
      <c r="T158">
        <v>14.502932299999999</v>
      </c>
      <c r="U158" s="2" t="s">
        <v>11876</v>
      </c>
      <c r="V158">
        <v>1</v>
      </c>
      <c r="W158" s="2" t="s">
        <v>247</v>
      </c>
      <c r="X158" s="2" t="s">
        <v>248</v>
      </c>
      <c r="Y158" s="2" t="s">
        <v>1026</v>
      </c>
      <c r="Z158" s="2" t="s">
        <v>1027</v>
      </c>
      <c r="AA158">
        <v>14</v>
      </c>
      <c r="AB158" s="2" t="s">
        <v>1001</v>
      </c>
      <c r="AC158" s="2"/>
      <c r="AD158" s="2" t="s">
        <v>1028</v>
      </c>
      <c r="AE158" s="2" t="s">
        <v>1027</v>
      </c>
      <c r="AF158" s="2" t="s">
        <v>37</v>
      </c>
      <c r="AG158" s="2" t="s">
        <v>1026</v>
      </c>
      <c r="AH158" s="2" t="s">
        <v>1029</v>
      </c>
      <c r="AI158">
        <v>-739007.32</v>
      </c>
      <c r="AJ158">
        <v>-1055084.76</v>
      </c>
      <c r="AK158">
        <v>14.496729947700706</v>
      </c>
      <c r="AL158">
        <v>49.984573487954911</v>
      </c>
      <c r="AM158" s="2"/>
      <c r="AN158" s="2" t="s">
        <v>254</v>
      </c>
      <c r="AO158" s="2" t="s">
        <v>247</v>
      </c>
      <c r="AP158" s="2" t="s">
        <v>255</v>
      </c>
      <c r="AQ158" s="2" t="s">
        <v>256</v>
      </c>
      <c r="AR158">
        <v>9124</v>
      </c>
      <c r="AS158">
        <v>4</v>
      </c>
      <c r="AT158">
        <v>8</v>
      </c>
    </row>
    <row r="159" spans="1:46" hidden="1" x14ac:dyDescent="0.25">
      <c r="A159">
        <v>9125</v>
      </c>
      <c r="B159" s="1">
        <v>45691.686365740738</v>
      </c>
      <c r="C159" s="2" t="s">
        <v>1004</v>
      </c>
      <c r="D159" s="1">
        <v>45281.548495370371</v>
      </c>
      <c r="E159" s="1">
        <v>45308.518483796295</v>
      </c>
      <c r="F159" s="2" t="s">
        <v>43</v>
      </c>
      <c r="G159" s="2" t="s">
        <v>11871</v>
      </c>
      <c r="H159" s="2" t="s">
        <v>44</v>
      </c>
      <c r="I159" s="2" t="s">
        <v>12040</v>
      </c>
      <c r="J159">
        <v>1000</v>
      </c>
      <c r="K159" s="2" t="s">
        <v>11873</v>
      </c>
      <c r="L159">
        <v>20</v>
      </c>
      <c r="M159" s="2" t="s">
        <v>11874</v>
      </c>
      <c r="N159" s="2" t="s">
        <v>1035</v>
      </c>
      <c r="O159" s="2" t="s">
        <v>11908</v>
      </c>
      <c r="P159" s="2" t="s">
        <v>247</v>
      </c>
      <c r="Q159">
        <v>2024</v>
      </c>
      <c r="R159">
        <v>1</v>
      </c>
      <c r="S159">
        <v>49.985816399999997</v>
      </c>
      <c r="T159">
        <v>14.502932299999999</v>
      </c>
      <c r="U159" s="2" t="s">
        <v>11876</v>
      </c>
      <c r="V159">
        <v>1</v>
      </c>
      <c r="W159" s="2" t="s">
        <v>247</v>
      </c>
      <c r="X159" s="2" t="s">
        <v>248</v>
      </c>
      <c r="Y159" s="2" t="s">
        <v>1031</v>
      </c>
      <c r="Z159" s="2" t="s">
        <v>1032</v>
      </c>
      <c r="AA159">
        <v>20</v>
      </c>
      <c r="AB159" s="2" t="s">
        <v>1001</v>
      </c>
      <c r="AC159" s="2"/>
      <c r="AD159" s="2" t="s">
        <v>1033</v>
      </c>
      <c r="AE159" s="2" t="s">
        <v>1032</v>
      </c>
      <c r="AF159" s="2" t="s">
        <v>37</v>
      </c>
      <c r="AG159" s="2" t="s">
        <v>1031</v>
      </c>
      <c r="AH159" s="2" t="s">
        <v>1034</v>
      </c>
      <c r="AI159">
        <v>-739011.97</v>
      </c>
      <c r="AJ159">
        <v>-1055073.75</v>
      </c>
      <c r="AK159">
        <v>14.496644924104597</v>
      </c>
      <c r="AL159">
        <v>49.98466591382504</v>
      </c>
      <c r="AM159" s="2"/>
      <c r="AN159" s="2" t="s">
        <v>254</v>
      </c>
      <c r="AO159" s="2" t="s">
        <v>247</v>
      </c>
      <c r="AP159" s="2" t="s">
        <v>255</v>
      </c>
      <c r="AQ159" s="2" t="s">
        <v>256</v>
      </c>
      <c r="AR159">
        <v>9125</v>
      </c>
      <c r="AS159">
        <v>4</v>
      </c>
      <c r="AT159">
        <v>8</v>
      </c>
    </row>
    <row r="160" spans="1:46" hidden="1" x14ac:dyDescent="0.25">
      <c r="A160">
        <v>9126</v>
      </c>
      <c r="B160" s="1">
        <v>45691.686365740738</v>
      </c>
      <c r="C160" s="2" t="s">
        <v>1004</v>
      </c>
      <c r="D160" s="1">
        <v>45281.548495370371</v>
      </c>
      <c r="E160" s="1">
        <v>45308.518483796295</v>
      </c>
      <c r="F160" s="2" t="s">
        <v>43</v>
      </c>
      <c r="G160" s="2" t="s">
        <v>11871</v>
      </c>
      <c r="H160" s="2" t="s">
        <v>58</v>
      </c>
      <c r="I160" s="2" t="s">
        <v>12043</v>
      </c>
      <c r="J160">
        <v>1000</v>
      </c>
      <c r="K160" s="2" t="s">
        <v>11873</v>
      </c>
      <c r="L160">
        <v>80</v>
      </c>
      <c r="M160" s="2" t="s">
        <v>11874</v>
      </c>
      <c r="N160" s="2" t="s">
        <v>1040</v>
      </c>
      <c r="O160" s="2" t="s">
        <v>11908</v>
      </c>
      <c r="P160" s="2" t="s">
        <v>247</v>
      </c>
      <c r="Q160">
        <v>2024</v>
      </c>
      <c r="R160">
        <v>1</v>
      </c>
      <c r="S160">
        <v>49.985816399999997</v>
      </c>
      <c r="T160">
        <v>14.502932299999999</v>
      </c>
      <c r="U160" s="2" t="s">
        <v>11876</v>
      </c>
      <c r="V160">
        <v>1</v>
      </c>
      <c r="W160" s="2" t="s">
        <v>247</v>
      </c>
      <c r="X160" s="2" t="s">
        <v>248</v>
      </c>
      <c r="Y160" s="2" t="s">
        <v>1036</v>
      </c>
      <c r="Z160" s="2" t="s">
        <v>1037</v>
      </c>
      <c r="AA160">
        <v>80</v>
      </c>
      <c r="AB160" s="2" t="s">
        <v>1001</v>
      </c>
      <c r="AC160" s="2"/>
      <c r="AD160" s="2" t="s">
        <v>1038</v>
      </c>
      <c r="AE160" s="2" t="s">
        <v>1037</v>
      </c>
      <c r="AF160" s="2" t="s">
        <v>37</v>
      </c>
      <c r="AG160" s="2" t="s">
        <v>1036</v>
      </c>
      <c r="AH160" s="2" t="s">
        <v>1039</v>
      </c>
      <c r="AI160">
        <v>-739013.6</v>
      </c>
      <c r="AJ160">
        <v>-1055079.6200000001</v>
      </c>
      <c r="AK160">
        <v>14.49663348078413</v>
      </c>
      <c r="AL160">
        <v>49.984611636843425</v>
      </c>
      <c r="AM160" s="2"/>
      <c r="AN160" s="2" t="s">
        <v>254</v>
      </c>
      <c r="AO160" s="2" t="s">
        <v>247</v>
      </c>
      <c r="AP160" s="2" t="s">
        <v>255</v>
      </c>
      <c r="AQ160" s="2" t="s">
        <v>256</v>
      </c>
      <c r="AR160">
        <v>9126</v>
      </c>
      <c r="AS160">
        <v>4</v>
      </c>
      <c r="AT160">
        <v>8</v>
      </c>
    </row>
    <row r="161" spans="1:46" hidden="1" x14ac:dyDescent="0.25">
      <c r="A161">
        <v>9090</v>
      </c>
      <c r="B161" s="1">
        <v>45691.686365740738</v>
      </c>
      <c r="C161" s="2" t="s">
        <v>1046</v>
      </c>
      <c r="D161" s="1">
        <v>45281.549479166664</v>
      </c>
      <c r="E161" s="1">
        <v>45307.476898148147</v>
      </c>
      <c r="F161" s="2" t="s">
        <v>43</v>
      </c>
      <c r="G161" s="2" t="s">
        <v>11871</v>
      </c>
      <c r="H161" s="2" t="s">
        <v>154</v>
      </c>
      <c r="I161" s="2" t="s">
        <v>12044</v>
      </c>
      <c r="J161">
        <v>3000</v>
      </c>
      <c r="K161" s="2" t="s">
        <v>11873</v>
      </c>
      <c r="L161">
        <v>12</v>
      </c>
      <c r="M161" s="2" t="s">
        <v>11874</v>
      </c>
      <c r="N161" s="2" t="s">
        <v>1047</v>
      </c>
      <c r="O161" s="2" t="s">
        <v>11908</v>
      </c>
      <c r="P161" s="2" t="s">
        <v>247</v>
      </c>
      <c r="Q161">
        <v>2024</v>
      </c>
      <c r="R161">
        <v>1</v>
      </c>
      <c r="S161">
        <v>49.985816399999997</v>
      </c>
      <c r="T161">
        <v>14.502932299999999</v>
      </c>
      <c r="U161" s="2" t="s">
        <v>11876</v>
      </c>
      <c r="V161">
        <v>1</v>
      </c>
      <c r="W161" s="2" t="s">
        <v>247</v>
      </c>
      <c r="X161" s="2" t="s">
        <v>248</v>
      </c>
      <c r="Y161" s="2" t="s">
        <v>1041</v>
      </c>
      <c r="Z161" s="2" t="s">
        <v>1042</v>
      </c>
      <c r="AA161">
        <v>12</v>
      </c>
      <c r="AB161" s="2" t="s">
        <v>1043</v>
      </c>
      <c r="AC161" s="2"/>
      <c r="AD161" s="2" t="s">
        <v>1044</v>
      </c>
      <c r="AE161" s="2" t="s">
        <v>1042</v>
      </c>
      <c r="AF161" s="2" t="s">
        <v>37</v>
      </c>
      <c r="AG161" s="2" t="s">
        <v>1041</v>
      </c>
      <c r="AH161" s="2" t="s">
        <v>1045</v>
      </c>
      <c r="AI161">
        <v>-738709.57</v>
      </c>
      <c r="AJ161">
        <v>-1055770.3</v>
      </c>
      <c r="AK161">
        <v>14.502136833049084</v>
      </c>
      <c r="AL161">
        <v>49.978828438582681</v>
      </c>
      <c r="AM161" s="2"/>
      <c r="AN161" s="2" t="s">
        <v>254</v>
      </c>
      <c r="AO161" s="2" t="s">
        <v>247</v>
      </c>
      <c r="AP161" s="2" t="s">
        <v>255</v>
      </c>
      <c r="AQ161" s="2" t="s">
        <v>256</v>
      </c>
      <c r="AR161">
        <v>9090</v>
      </c>
      <c r="AS161">
        <v>2</v>
      </c>
      <c r="AT161">
        <v>23</v>
      </c>
    </row>
    <row r="162" spans="1:46" hidden="1" x14ac:dyDescent="0.25">
      <c r="A162">
        <v>9091</v>
      </c>
      <c r="B162" s="1">
        <v>45691.686365740738</v>
      </c>
      <c r="C162" s="2" t="s">
        <v>1046</v>
      </c>
      <c r="D162" s="1">
        <v>45281.549479166664</v>
      </c>
      <c r="E162" s="1">
        <v>45307.476898148147</v>
      </c>
      <c r="F162" s="2" t="s">
        <v>43</v>
      </c>
      <c r="G162" s="2" t="s">
        <v>11871</v>
      </c>
      <c r="H162" s="2" t="s">
        <v>154</v>
      </c>
      <c r="I162" s="2" t="s">
        <v>12045</v>
      </c>
      <c r="J162">
        <v>3000</v>
      </c>
      <c r="K162" s="2" t="s">
        <v>11873</v>
      </c>
      <c r="L162">
        <v>14</v>
      </c>
      <c r="M162" s="2" t="s">
        <v>11874</v>
      </c>
      <c r="N162" s="2" t="s">
        <v>1052</v>
      </c>
      <c r="O162" s="2" t="s">
        <v>11908</v>
      </c>
      <c r="P162" s="2" t="s">
        <v>247</v>
      </c>
      <c r="Q162">
        <v>2024</v>
      </c>
      <c r="R162">
        <v>1</v>
      </c>
      <c r="S162">
        <v>49.985816399999997</v>
      </c>
      <c r="T162">
        <v>14.502932299999999</v>
      </c>
      <c r="U162" s="2" t="s">
        <v>11876</v>
      </c>
      <c r="V162">
        <v>1</v>
      </c>
      <c r="W162" s="2" t="s">
        <v>247</v>
      </c>
      <c r="X162" s="2" t="s">
        <v>248</v>
      </c>
      <c r="Y162" s="2" t="s">
        <v>1048</v>
      </c>
      <c r="Z162" s="2" t="s">
        <v>1049</v>
      </c>
      <c r="AA162">
        <v>14</v>
      </c>
      <c r="AB162" s="2" t="s">
        <v>1043</v>
      </c>
      <c r="AC162" s="2"/>
      <c r="AD162" s="2" t="s">
        <v>1050</v>
      </c>
      <c r="AE162" s="2" t="s">
        <v>1049</v>
      </c>
      <c r="AF162" s="2" t="s">
        <v>37</v>
      </c>
      <c r="AG162" s="2" t="s">
        <v>1048</v>
      </c>
      <c r="AH162" s="2" t="s">
        <v>1051</v>
      </c>
      <c r="AI162">
        <v>-738738.31</v>
      </c>
      <c r="AJ162">
        <v>-1055764.6499999999</v>
      </c>
      <c r="AK162">
        <v>14.501729137216088</v>
      </c>
      <c r="AL162">
        <v>49.978843820236058</v>
      </c>
      <c r="AM162" s="2"/>
      <c r="AN162" s="2" t="s">
        <v>254</v>
      </c>
      <c r="AO162" s="2" t="s">
        <v>247</v>
      </c>
      <c r="AP162" s="2" t="s">
        <v>255</v>
      </c>
      <c r="AQ162" s="2" t="s">
        <v>256</v>
      </c>
      <c r="AR162">
        <v>9091</v>
      </c>
      <c r="AS162">
        <v>2</v>
      </c>
      <c r="AT162">
        <v>23</v>
      </c>
    </row>
    <row r="163" spans="1:46" hidden="1" x14ac:dyDescent="0.25">
      <c r="A163">
        <v>9092</v>
      </c>
      <c r="B163" s="1">
        <v>45691.686365740738</v>
      </c>
      <c r="C163" s="2" t="s">
        <v>1046</v>
      </c>
      <c r="D163" s="1">
        <v>45281.549479166664</v>
      </c>
      <c r="E163" s="1">
        <v>45307.476898148147</v>
      </c>
      <c r="F163" s="2" t="s">
        <v>43</v>
      </c>
      <c r="G163" s="2" t="s">
        <v>11871</v>
      </c>
      <c r="H163" s="2" t="s">
        <v>69</v>
      </c>
      <c r="I163" s="2" t="s">
        <v>12061</v>
      </c>
      <c r="J163">
        <v>3000</v>
      </c>
      <c r="K163" s="2" t="s">
        <v>11873</v>
      </c>
      <c r="L163">
        <v>56</v>
      </c>
      <c r="M163" s="2" t="s">
        <v>11874</v>
      </c>
      <c r="N163" s="2" t="s">
        <v>1057</v>
      </c>
      <c r="O163" s="2" t="s">
        <v>11908</v>
      </c>
      <c r="P163" s="2" t="s">
        <v>247</v>
      </c>
      <c r="Q163">
        <v>2024</v>
      </c>
      <c r="R163">
        <v>1</v>
      </c>
      <c r="S163">
        <v>49.985816399999997</v>
      </c>
      <c r="T163">
        <v>14.502932299999999</v>
      </c>
      <c r="U163" s="2" t="s">
        <v>11876</v>
      </c>
      <c r="V163">
        <v>1</v>
      </c>
      <c r="W163" s="2" t="s">
        <v>247</v>
      </c>
      <c r="X163" s="2" t="s">
        <v>248</v>
      </c>
      <c r="Y163" s="2" t="s">
        <v>1053</v>
      </c>
      <c r="Z163" s="2" t="s">
        <v>1054</v>
      </c>
      <c r="AA163">
        <v>56</v>
      </c>
      <c r="AB163" s="2" t="s">
        <v>1043</v>
      </c>
      <c r="AC163" s="2"/>
      <c r="AD163" s="2" t="s">
        <v>1055</v>
      </c>
      <c r="AE163" s="2" t="s">
        <v>1054</v>
      </c>
      <c r="AF163" s="2" t="s">
        <v>37</v>
      </c>
      <c r="AG163" s="2" t="s">
        <v>1053</v>
      </c>
      <c r="AH163" s="2" t="s">
        <v>1056</v>
      </c>
      <c r="AI163">
        <v>-738740.96</v>
      </c>
      <c r="AJ163">
        <v>-1055764.53</v>
      </c>
      <c r="AK163">
        <v>14.501692301414545</v>
      </c>
      <c r="AL163">
        <v>49.978841666372865</v>
      </c>
      <c r="AM163" s="2"/>
      <c r="AN163" s="2" t="s">
        <v>254</v>
      </c>
      <c r="AO163" s="2" t="s">
        <v>247</v>
      </c>
      <c r="AP163" s="2" t="s">
        <v>255</v>
      </c>
      <c r="AQ163" s="2" t="s">
        <v>256</v>
      </c>
      <c r="AR163">
        <v>9092</v>
      </c>
      <c r="AS163">
        <v>2</v>
      </c>
      <c r="AT163">
        <v>23</v>
      </c>
    </row>
    <row r="164" spans="1:46" hidden="1" x14ac:dyDescent="0.25">
      <c r="A164">
        <v>9093</v>
      </c>
      <c r="B164" s="1">
        <v>45691.686365740738</v>
      </c>
      <c r="C164" s="2" t="s">
        <v>1046</v>
      </c>
      <c r="D164" s="1">
        <v>45281.549479166664</v>
      </c>
      <c r="E164" s="1">
        <v>45307.476898148147</v>
      </c>
      <c r="F164" s="2" t="s">
        <v>43</v>
      </c>
      <c r="G164" s="2" t="s">
        <v>11871</v>
      </c>
      <c r="H164" s="2" t="s">
        <v>154</v>
      </c>
      <c r="I164" s="2" t="s">
        <v>12046</v>
      </c>
      <c r="J164">
        <v>3000</v>
      </c>
      <c r="K164" s="2" t="s">
        <v>11873</v>
      </c>
      <c r="L164">
        <v>12</v>
      </c>
      <c r="M164" s="2" t="s">
        <v>11874</v>
      </c>
      <c r="N164" s="2" t="s">
        <v>1062</v>
      </c>
      <c r="O164" s="2" t="s">
        <v>11908</v>
      </c>
      <c r="P164" s="2" t="s">
        <v>247</v>
      </c>
      <c r="Q164">
        <v>2024</v>
      </c>
      <c r="R164">
        <v>1</v>
      </c>
      <c r="S164">
        <v>49.985816399999997</v>
      </c>
      <c r="T164">
        <v>14.502932299999999</v>
      </c>
      <c r="U164" s="2" t="s">
        <v>11876</v>
      </c>
      <c r="V164">
        <v>1</v>
      </c>
      <c r="W164" s="2" t="s">
        <v>247</v>
      </c>
      <c r="X164" s="2" t="s">
        <v>248</v>
      </c>
      <c r="Y164" s="2" t="s">
        <v>1058</v>
      </c>
      <c r="Z164" s="2" t="s">
        <v>1059</v>
      </c>
      <c r="AA164">
        <v>12</v>
      </c>
      <c r="AB164" s="2" t="s">
        <v>1043</v>
      </c>
      <c r="AC164" s="2"/>
      <c r="AD164" s="2" t="s">
        <v>1060</v>
      </c>
      <c r="AE164" s="2" t="s">
        <v>1059</v>
      </c>
      <c r="AF164" s="2" t="s">
        <v>37</v>
      </c>
      <c r="AG164" s="2" t="s">
        <v>1058</v>
      </c>
      <c r="AH164" s="2" t="s">
        <v>1061</v>
      </c>
      <c r="AI164">
        <v>-738721.4</v>
      </c>
      <c r="AJ164">
        <v>-1055778.23</v>
      </c>
      <c r="AK164">
        <v>14.501988358083617</v>
      </c>
      <c r="AL164">
        <v>49.978743405380726</v>
      </c>
      <c r="AM164" s="2"/>
      <c r="AN164" s="2" t="s">
        <v>254</v>
      </c>
      <c r="AO164" s="2" t="s">
        <v>247</v>
      </c>
      <c r="AP164" s="2" t="s">
        <v>255</v>
      </c>
      <c r="AQ164" s="2" t="s">
        <v>256</v>
      </c>
      <c r="AR164">
        <v>9093</v>
      </c>
      <c r="AS164">
        <v>2</v>
      </c>
      <c r="AT164">
        <v>23</v>
      </c>
    </row>
    <row r="165" spans="1:46" hidden="1" x14ac:dyDescent="0.25">
      <c r="A165">
        <v>9094</v>
      </c>
      <c r="B165" s="1">
        <v>45691.686365740738</v>
      </c>
      <c r="C165" s="2" t="s">
        <v>1046</v>
      </c>
      <c r="D165" s="1">
        <v>45281.549479166664</v>
      </c>
      <c r="E165" s="1">
        <v>45307.476898148147</v>
      </c>
      <c r="F165" s="2" t="s">
        <v>43</v>
      </c>
      <c r="G165" s="2" t="s">
        <v>11871</v>
      </c>
      <c r="H165" s="2" t="s">
        <v>154</v>
      </c>
      <c r="I165" s="2" t="s">
        <v>12047</v>
      </c>
      <c r="J165">
        <v>3000</v>
      </c>
      <c r="K165" s="2" t="s">
        <v>11873</v>
      </c>
      <c r="L165">
        <v>13</v>
      </c>
      <c r="M165" s="2" t="s">
        <v>11874</v>
      </c>
      <c r="N165" s="2" t="s">
        <v>1067</v>
      </c>
      <c r="O165" s="2" t="s">
        <v>11908</v>
      </c>
      <c r="P165" s="2" t="s">
        <v>247</v>
      </c>
      <c r="Q165">
        <v>2024</v>
      </c>
      <c r="R165">
        <v>1</v>
      </c>
      <c r="S165">
        <v>49.985816399999997</v>
      </c>
      <c r="T165">
        <v>14.502932299999999</v>
      </c>
      <c r="U165" s="2" t="s">
        <v>11876</v>
      </c>
      <c r="V165">
        <v>1</v>
      </c>
      <c r="W165" s="2" t="s">
        <v>247</v>
      </c>
      <c r="X165" s="2" t="s">
        <v>248</v>
      </c>
      <c r="Y165" s="2" t="s">
        <v>1063</v>
      </c>
      <c r="Z165" s="2" t="s">
        <v>1064</v>
      </c>
      <c r="AA165">
        <v>13</v>
      </c>
      <c r="AB165" s="2" t="s">
        <v>1043</v>
      </c>
      <c r="AC165" s="2"/>
      <c r="AD165" s="2" t="s">
        <v>1065</v>
      </c>
      <c r="AE165" s="2" t="s">
        <v>1064</v>
      </c>
      <c r="AF165" s="2" t="s">
        <v>37</v>
      </c>
      <c r="AG165" s="2" t="s">
        <v>1063</v>
      </c>
      <c r="AH165" s="2" t="s">
        <v>1066</v>
      </c>
      <c r="AI165">
        <v>-738733.2</v>
      </c>
      <c r="AJ165">
        <v>-1055765.54</v>
      </c>
      <c r="AK165">
        <v>14.501801409867351</v>
      </c>
      <c r="AL165">
        <v>49.978842106188232</v>
      </c>
      <c r="AM165" s="2"/>
      <c r="AN165" s="2" t="s">
        <v>254</v>
      </c>
      <c r="AO165" s="2" t="s">
        <v>247</v>
      </c>
      <c r="AP165" s="2" t="s">
        <v>255</v>
      </c>
      <c r="AQ165" s="2" t="s">
        <v>256</v>
      </c>
      <c r="AR165">
        <v>9094</v>
      </c>
      <c r="AS165">
        <v>2</v>
      </c>
      <c r="AT165">
        <v>23</v>
      </c>
    </row>
    <row r="166" spans="1:46" hidden="1" x14ac:dyDescent="0.25">
      <c r="A166">
        <v>9095</v>
      </c>
      <c r="B166" s="1">
        <v>45691.686365740738</v>
      </c>
      <c r="C166" s="2" t="s">
        <v>1046</v>
      </c>
      <c r="D166" s="1">
        <v>45281.549479166664</v>
      </c>
      <c r="E166" s="1">
        <v>45307.476898148147</v>
      </c>
      <c r="F166" s="2" t="s">
        <v>43</v>
      </c>
      <c r="G166" s="2" t="s">
        <v>11871</v>
      </c>
      <c r="H166" s="2" t="s">
        <v>154</v>
      </c>
      <c r="I166" s="2" t="s">
        <v>12062</v>
      </c>
      <c r="J166">
        <v>3000</v>
      </c>
      <c r="K166" s="2" t="s">
        <v>11873</v>
      </c>
      <c r="L166">
        <v>17</v>
      </c>
      <c r="M166" s="2" t="s">
        <v>11874</v>
      </c>
      <c r="N166" s="2" t="s">
        <v>1072</v>
      </c>
      <c r="O166" s="2" t="s">
        <v>11908</v>
      </c>
      <c r="P166" s="2" t="s">
        <v>247</v>
      </c>
      <c r="Q166">
        <v>2024</v>
      </c>
      <c r="R166">
        <v>1</v>
      </c>
      <c r="S166">
        <v>49.985816399999997</v>
      </c>
      <c r="T166">
        <v>14.502932299999999</v>
      </c>
      <c r="U166" s="2" t="s">
        <v>11876</v>
      </c>
      <c r="V166">
        <v>1</v>
      </c>
      <c r="W166" s="2" t="s">
        <v>247</v>
      </c>
      <c r="X166" s="2" t="s">
        <v>248</v>
      </c>
      <c r="Y166" s="2" t="s">
        <v>1068</v>
      </c>
      <c r="Z166" s="2" t="s">
        <v>1069</v>
      </c>
      <c r="AA166">
        <v>17</v>
      </c>
      <c r="AB166" s="2" t="s">
        <v>1043</v>
      </c>
      <c r="AC166" s="2"/>
      <c r="AD166" s="2" t="s">
        <v>1070</v>
      </c>
      <c r="AE166" s="2" t="s">
        <v>1069</v>
      </c>
      <c r="AF166" s="2" t="s">
        <v>37</v>
      </c>
      <c r="AG166" s="2" t="s">
        <v>1068</v>
      </c>
      <c r="AH166" s="2" t="s">
        <v>1071</v>
      </c>
      <c r="AI166">
        <v>-738715.85</v>
      </c>
      <c r="AJ166">
        <v>-1055779.3</v>
      </c>
      <c r="AK166">
        <v>14.50206704858469</v>
      </c>
      <c r="AL166">
        <v>49.978740622708152</v>
      </c>
      <c r="AM166" s="2"/>
      <c r="AN166" s="2" t="s">
        <v>254</v>
      </c>
      <c r="AO166" s="2" t="s">
        <v>247</v>
      </c>
      <c r="AP166" s="2" t="s">
        <v>255</v>
      </c>
      <c r="AQ166" s="2" t="s">
        <v>256</v>
      </c>
      <c r="AR166">
        <v>9095</v>
      </c>
      <c r="AS166">
        <v>2</v>
      </c>
      <c r="AT166">
        <v>23</v>
      </c>
    </row>
    <row r="167" spans="1:46" hidden="1" x14ac:dyDescent="0.25">
      <c r="A167">
        <v>9096</v>
      </c>
      <c r="B167" s="1">
        <v>45691.686365740738</v>
      </c>
      <c r="C167" s="2" t="s">
        <v>1046</v>
      </c>
      <c r="D167" s="1">
        <v>45281.549479166664</v>
      </c>
      <c r="E167" s="1">
        <v>45307.476898148147</v>
      </c>
      <c r="F167" s="2" t="s">
        <v>43</v>
      </c>
      <c r="G167" s="2" t="s">
        <v>11871</v>
      </c>
      <c r="H167" s="2" t="s">
        <v>154</v>
      </c>
      <c r="I167" s="2" t="s">
        <v>12048</v>
      </c>
      <c r="J167">
        <v>3000</v>
      </c>
      <c r="K167" s="2" t="s">
        <v>11873</v>
      </c>
      <c r="L167">
        <v>11</v>
      </c>
      <c r="M167" s="2" t="s">
        <v>11874</v>
      </c>
      <c r="N167" s="2" t="s">
        <v>1077</v>
      </c>
      <c r="O167" s="2" t="s">
        <v>11908</v>
      </c>
      <c r="P167" s="2" t="s">
        <v>247</v>
      </c>
      <c r="Q167">
        <v>2024</v>
      </c>
      <c r="R167">
        <v>1</v>
      </c>
      <c r="S167">
        <v>49.985816399999997</v>
      </c>
      <c r="T167">
        <v>14.502932299999999</v>
      </c>
      <c r="U167" s="2" t="s">
        <v>11876</v>
      </c>
      <c r="V167">
        <v>1</v>
      </c>
      <c r="W167" s="2" t="s">
        <v>247</v>
      </c>
      <c r="X167" s="2" t="s">
        <v>248</v>
      </c>
      <c r="Y167" s="2" t="s">
        <v>1073</v>
      </c>
      <c r="Z167" s="2" t="s">
        <v>1074</v>
      </c>
      <c r="AA167">
        <v>11</v>
      </c>
      <c r="AB167" s="2" t="s">
        <v>1043</v>
      </c>
      <c r="AC167" s="2"/>
      <c r="AD167" s="2" t="s">
        <v>1075</v>
      </c>
      <c r="AE167" s="2" t="s">
        <v>1074</v>
      </c>
      <c r="AF167" s="2" t="s">
        <v>37</v>
      </c>
      <c r="AG167" s="2" t="s">
        <v>1073</v>
      </c>
      <c r="AH167" s="2" t="s">
        <v>1076</v>
      </c>
      <c r="AI167">
        <v>-738718.91</v>
      </c>
      <c r="AJ167">
        <v>-1055778.76</v>
      </c>
      <c r="AK167">
        <v>14.502023756665213</v>
      </c>
      <c r="AL167">
        <v>49.978741711990644</v>
      </c>
      <c r="AM167" s="2"/>
      <c r="AN167" s="2" t="s">
        <v>254</v>
      </c>
      <c r="AO167" s="2" t="s">
        <v>247</v>
      </c>
      <c r="AP167" s="2" t="s">
        <v>255</v>
      </c>
      <c r="AQ167" s="2" t="s">
        <v>256</v>
      </c>
      <c r="AR167">
        <v>9096</v>
      </c>
      <c r="AS167">
        <v>2</v>
      </c>
      <c r="AT167">
        <v>23</v>
      </c>
    </row>
    <row r="168" spans="1:46" hidden="1" x14ac:dyDescent="0.25">
      <c r="A168">
        <v>9097</v>
      </c>
      <c r="B168" s="1">
        <v>45691.686365740738</v>
      </c>
      <c r="C168" s="2" t="s">
        <v>1046</v>
      </c>
      <c r="D168" s="1">
        <v>45281.549479166664</v>
      </c>
      <c r="E168" s="1">
        <v>45307.476898148147</v>
      </c>
      <c r="F168" s="2" t="s">
        <v>43</v>
      </c>
      <c r="G168" s="2" t="s">
        <v>11871</v>
      </c>
      <c r="H168" s="2" t="s">
        <v>154</v>
      </c>
      <c r="I168" s="2" t="s">
        <v>12059</v>
      </c>
      <c r="J168">
        <v>3000</v>
      </c>
      <c r="K168" s="2" t="s">
        <v>11873</v>
      </c>
      <c r="L168">
        <v>283</v>
      </c>
      <c r="M168" s="2" t="s">
        <v>11874</v>
      </c>
      <c r="N168" s="2" t="s">
        <v>1082</v>
      </c>
      <c r="O168" s="2" t="s">
        <v>11908</v>
      </c>
      <c r="P168" s="2" t="s">
        <v>247</v>
      </c>
      <c r="Q168">
        <v>2024</v>
      </c>
      <c r="R168">
        <v>1</v>
      </c>
      <c r="S168">
        <v>49.985816399999997</v>
      </c>
      <c r="T168">
        <v>14.502932299999999</v>
      </c>
      <c r="U168" s="2" t="s">
        <v>11876</v>
      </c>
      <c r="V168">
        <v>1</v>
      </c>
      <c r="W168" s="2" t="s">
        <v>247</v>
      </c>
      <c r="X168" s="2" t="s">
        <v>248</v>
      </c>
      <c r="Y168" s="2" t="s">
        <v>1078</v>
      </c>
      <c r="Z168" s="2" t="s">
        <v>1079</v>
      </c>
      <c r="AA168">
        <v>283</v>
      </c>
      <c r="AB168" s="2" t="s">
        <v>1043</v>
      </c>
      <c r="AC168" s="2"/>
      <c r="AD168" s="2" t="s">
        <v>1080</v>
      </c>
      <c r="AE168" s="2" t="s">
        <v>1079</v>
      </c>
      <c r="AF168" s="2" t="s">
        <v>37</v>
      </c>
      <c r="AG168" s="2" t="s">
        <v>1078</v>
      </c>
      <c r="AH168" s="2" t="s">
        <v>1081</v>
      </c>
      <c r="AI168">
        <v>-738710.48</v>
      </c>
      <c r="AJ168">
        <v>-1055734.56</v>
      </c>
      <c r="AK168">
        <v>14.502056859202298</v>
      </c>
      <c r="AL168">
        <v>49.979145729529961</v>
      </c>
      <c r="AM168" s="2"/>
      <c r="AN168" s="2" t="s">
        <v>254</v>
      </c>
      <c r="AO168" s="2" t="s">
        <v>247</v>
      </c>
      <c r="AP168" s="2" t="s">
        <v>255</v>
      </c>
      <c r="AQ168" s="2" t="s">
        <v>256</v>
      </c>
      <c r="AR168">
        <v>9097</v>
      </c>
      <c r="AS168">
        <v>2</v>
      </c>
      <c r="AT168">
        <v>23</v>
      </c>
    </row>
    <row r="169" spans="1:46" hidden="1" x14ac:dyDescent="0.25">
      <c r="A169">
        <v>9098</v>
      </c>
      <c r="B169" s="1">
        <v>45691.686365740738</v>
      </c>
      <c r="C169" s="2" t="s">
        <v>1046</v>
      </c>
      <c r="D169" s="1">
        <v>45281.549479166664</v>
      </c>
      <c r="E169" s="1">
        <v>45307.476898148147</v>
      </c>
      <c r="F169" s="2" t="s">
        <v>43</v>
      </c>
      <c r="G169" s="2" t="s">
        <v>11871</v>
      </c>
      <c r="H169" s="2" t="s">
        <v>154</v>
      </c>
      <c r="I169" s="2" t="s">
        <v>12049</v>
      </c>
      <c r="J169">
        <v>3000</v>
      </c>
      <c r="K169" s="2" t="s">
        <v>11873</v>
      </c>
      <c r="L169">
        <v>11</v>
      </c>
      <c r="M169" s="2" t="s">
        <v>11874</v>
      </c>
      <c r="N169" s="2" t="s">
        <v>1087</v>
      </c>
      <c r="O169" s="2" t="s">
        <v>11908</v>
      </c>
      <c r="P169" s="2" t="s">
        <v>247</v>
      </c>
      <c r="Q169">
        <v>2024</v>
      </c>
      <c r="R169">
        <v>1</v>
      </c>
      <c r="S169">
        <v>49.985816399999997</v>
      </c>
      <c r="T169">
        <v>14.502932299999999</v>
      </c>
      <c r="U169" s="2" t="s">
        <v>11876</v>
      </c>
      <c r="V169">
        <v>1</v>
      </c>
      <c r="W169" s="2" t="s">
        <v>247</v>
      </c>
      <c r="X169" s="2" t="s">
        <v>248</v>
      </c>
      <c r="Y169" s="2" t="s">
        <v>1083</v>
      </c>
      <c r="Z169" s="2" t="s">
        <v>1084</v>
      </c>
      <c r="AA169">
        <v>11</v>
      </c>
      <c r="AB169" s="2" t="s">
        <v>1043</v>
      </c>
      <c r="AC169" s="2"/>
      <c r="AD169" s="2" t="s">
        <v>1085</v>
      </c>
      <c r="AE169" s="2" t="s">
        <v>1084</v>
      </c>
      <c r="AF169" s="2" t="s">
        <v>37</v>
      </c>
      <c r="AG169" s="2" t="s">
        <v>1083</v>
      </c>
      <c r="AH169" s="2" t="s">
        <v>1086</v>
      </c>
      <c r="AI169">
        <v>-738729.97</v>
      </c>
      <c r="AJ169">
        <v>-1055776.56</v>
      </c>
      <c r="AK169">
        <v>14.501866815084146</v>
      </c>
      <c r="AL169">
        <v>49.978747860393781</v>
      </c>
      <c r="AM169" s="2"/>
      <c r="AN169" s="2" t="s">
        <v>254</v>
      </c>
      <c r="AO169" s="2" t="s">
        <v>247</v>
      </c>
      <c r="AP169" s="2" t="s">
        <v>255</v>
      </c>
      <c r="AQ169" s="2" t="s">
        <v>256</v>
      </c>
      <c r="AR169">
        <v>9098</v>
      </c>
      <c r="AS169">
        <v>2</v>
      </c>
      <c r="AT169">
        <v>23</v>
      </c>
    </row>
    <row r="170" spans="1:46" hidden="1" x14ac:dyDescent="0.25">
      <c r="A170">
        <v>9099</v>
      </c>
      <c r="B170" s="1">
        <v>45691.686365740738</v>
      </c>
      <c r="C170" s="2" t="s">
        <v>1046</v>
      </c>
      <c r="D170" s="1">
        <v>45281.549479166664</v>
      </c>
      <c r="E170" s="1">
        <v>45307.476898148147</v>
      </c>
      <c r="F170" s="2" t="s">
        <v>43</v>
      </c>
      <c r="G170" s="2" t="s">
        <v>11871</v>
      </c>
      <c r="H170" s="2" t="s">
        <v>154</v>
      </c>
      <c r="I170" s="2" t="s">
        <v>12050</v>
      </c>
      <c r="J170">
        <v>3000</v>
      </c>
      <c r="K170" s="2" t="s">
        <v>11873</v>
      </c>
      <c r="L170">
        <v>13</v>
      </c>
      <c r="M170" s="2" t="s">
        <v>11874</v>
      </c>
      <c r="N170" s="2" t="s">
        <v>1092</v>
      </c>
      <c r="O170" s="2" t="s">
        <v>11908</v>
      </c>
      <c r="P170" s="2" t="s">
        <v>247</v>
      </c>
      <c r="Q170">
        <v>2024</v>
      </c>
      <c r="R170">
        <v>1</v>
      </c>
      <c r="S170">
        <v>49.985816399999997</v>
      </c>
      <c r="T170">
        <v>14.502932299999999</v>
      </c>
      <c r="U170" s="2" t="s">
        <v>11876</v>
      </c>
      <c r="V170">
        <v>1</v>
      </c>
      <c r="W170" s="2" t="s">
        <v>247</v>
      </c>
      <c r="X170" s="2" t="s">
        <v>248</v>
      </c>
      <c r="Y170" s="2" t="s">
        <v>1088</v>
      </c>
      <c r="Z170" s="2" t="s">
        <v>1089</v>
      </c>
      <c r="AA170">
        <v>13</v>
      </c>
      <c r="AB170" s="2" t="s">
        <v>1043</v>
      </c>
      <c r="AC170" s="2"/>
      <c r="AD170" s="2" t="s">
        <v>1090</v>
      </c>
      <c r="AE170" s="2" t="s">
        <v>1089</v>
      </c>
      <c r="AF170" s="2" t="s">
        <v>37</v>
      </c>
      <c r="AG170" s="2" t="s">
        <v>1088</v>
      </c>
      <c r="AH170" s="2" t="s">
        <v>1091</v>
      </c>
      <c r="AI170">
        <v>-738723.9</v>
      </c>
      <c r="AJ170">
        <v>-1055777.75</v>
      </c>
      <c r="AK170">
        <v>14.501952915646857</v>
      </c>
      <c r="AL170">
        <v>49.978744641162514</v>
      </c>
      <c r="AM170" s="2"/>
      <c r="AN170" s="2" t="s">
        <v>254</v>
      </c>
      <c r="AO170" s="2" t="s">
        <v>247</v>
      </c>
      <c r="AP170" s="2" t="s">
        <v>255</v>
      </c>
      <c r="AQ170" s="2" t="s">
        <v>256</v>
      </c>
      <c r="AR170">
        <v>9099</v>
      </c>
      <c r="AS170">
        <v>2</v>
      </c>
      <c r="AT170">
        <v>23</v>
      </c>
    </row>
    <row r="171" spans="1:46" hidden="1" x14ac:dyDescent="0.25">
      <c r="A171">
        <v>9100</v>
      </c>
      <c r="B171" s="1">
        <v>45691.686365740738</v>
      </c>
      <c r="C171" s="2" t="s">
        <v>1046</v>
      </c>
      <c r="D171" s="1">
        <v>45281.549479166664</v>
      </c>
      <c r="E171" s="1">
        <v>45307.476898148147</v>
      </c>
      <c r="F171" s="2" t="s">
        <v>43</v>
      </c>
      <c r="G171" s="2" t="s">
        <v>11871</v>
      </c>
      <c r="H171" s="2" t="s">
        <v>154</v>
      </c>
      <c r="I171" s="2" t="s">
        <v>12060</v>
      </c>
      <c r="J171">
        <v>3000</v>
      </c>
      <c r="K171" s="2" t="s">
        <v>11873</v>
      </c>
      <c r="L171">
        <v>12</v>
      </c>
      <c r="M171" s="2" t="s">
        <v>11874</v>
      </c>
      <c r="N171" s="2" t="s">
        <v>1097</v>
      </c>
      <c r="O171" s="2" t="s">
        <v>11908</v>
      </c>
      <c r="P171" s="2" t="s">
        <v>247</v>
      </c>
      <c r="Q171">
        <v>2024</v>
      </c>
      <c r="R171">
        <v>1</v>
      </c>
      <c r="S171">
        <v>49.985816399999997</v>
      </c>
      <c r="T171">
        <v>14.502932299999999</v>
      </c>
      <c r="U171" s="2" t="s">
        <v>11876</v>
      </c>
      <c r="V171">
        <v>1</v>
      </c>
      <c r="W171" s="2" t="s">
        <v>247</v>
      </c>
      <c r="X171" s="2" t="s">
        <v>248</v>
      </c>
      <c r="Y171" s="2" t="s">
        <v>1093</v>
      </c>
      <c r="Z171" s="2" t="s">
        <v>1094</v>
      </c>
      <c r="AA171">
        <v>12</v>
      </c>
      <c r="AB171" s="2" t="s">
        <v>1043</v>
      </c>
      <c r="AC171" s="2"/>
      <c r="AD171" s="2" t="s">
        <v>1095</v>
      </c>
      <c r="AE171" s="2" t="s">
        <v>1094</v>
      </c>
      <c r="AF171" s="2" t="s">
        <v>37</v>
      </c>
      <c r="AG171" s="2" t="s">
        <v>1093</v>
      </c>
      <c r="AH171" s="2" t="s">
        <v>1096</v>
      </c>
      <c r="AI171">
        <v>-738712.08</v>
      </c>
      <c r="AJ171">
        <v>-1055769.78</v>
      </c>
      <c r="AK171">
        <v>14.50210117696879</v>
      </c>
      <c r="AL171">
        <v>49.978830018597129</v>
      </c>
      <c r="AM171" s="2"/>
      <c r="AN171" s="2" t="s">
        <v>254</v>
      </c>
      <c r="AO171" s="2" t="s">
        <v>247</v>
      </c>
      <c r="AP171" s="2" t="s">
        <v>255</v>
      </c>
      <c r="AQ171" s="2" t="s">
        <v>256</v>
      </c>
      <c r="AR171">
        <v>9100</v>
      </c>
      <c r="AS171">
        <v>2</v>
      </c>
      <c r="AT171">
        <v>23</v>
      </c>
    </row>
    <row r="172" spans="1:46" hidden="1" x14ac:dyDescent="0.25">
      <c r="A172">
        <v>9101</v>
      </c>
      <c r="B172" s="1">
        <v>45691.686365740738</v>
      </c>
      <c r="C172" s="2" t="s">
        <v>1046</v>
      </c>
      <c r="D172" s="1">
        <v>45281.549479166664</v>
      </c>
      <c r="E172" s="1">
        <v>45307.476898148147</v>
      </c>
      <c r="F172" s="2" t="s">
        <v>43</v>
      </c>
      <c r="G172" s="2" t="s">
        <v>11871</v>
      </c>
      <c r="H172" s="2" t="s">
        <v>154</v>
      </c>
      <c r="I172" s="2" t="s">
        <v>12051</v>
      </c>
      <c r="J172">
        <v>3000</v>
      </c>
      <c r="K172" s="2" t="s">
        <v>11873</v>
      </c>
      <c r="L172">
        <v>911</v>
      </c>
      <c r="M172" s="2" t="s">
        <v>11874</v>
      </c>
      <c r="N172" s="2" t="s">
        <v>1102</v>
      </c>
      <c r="O172" s="2" t="s">
        <v>11908</v>
      </c>
      <c r="P172" s="2" t="s">
        <v>247</v>
      </c>
      <c r="Q172">
        <v>2024</v>
      </c>
      <c r="R172">
        <v>1</v>
      </c>
      <c r="S172">
        <v>49.985816399999997</v>
      </c>
      <c r="T172">
        <v>14.502932299999999</v>
      </c>
      <c r="U172" s="2" t="s">
        <v>11876</v>
      </c>
      <c r="V172">
        <v>1</v>
      </c>
      <c r="W172" s="2" t="s">
        <v>247</v>
      </c>
      <c r="X172" s="2" t="s">
        <v>248</v>
      </c>
      <c r="Y172" s="2" t="s">
        <v>1098</v>
      </c>
      <c r="Z172" s="2" t="s">
        <v>1099</v>
      </c>
      <c r="AA172">
        <v>911</v>
      </c>
      <c r="AB172" s="2" t="s">
        <v>1043</v>
      </c>
      <c r="AC172" s="2"/>
      <c r="AD172" s="2" t="s">
        <v>1100</v>
      </c>
      <c r="AE172" s="2" t="s">
        <v>1099</v>
      </c>
      <c r="AF172" s="2" t="s">
        <v>37</v>
      </c>
      <c r="AG172" s="2" t="s">
        <v>1098</v>
      </c>
      <c r="AH172" s="2" t="s">
        <v>1101</v>
      </c>
      <c r="AI172">
        <v>-738704.7</v>
      </c>
      <c r="AJ172">
        <v>-1055796.1399999999</v>
      </c>
      <c r="AK172">
        <v>14.502252842538882</v>
      </c>
      <c r="AL172">
        <v>49.978604159788908</v>
      </c>
      <c r="AM172" s="2"/>
      <c r="AN172" s="2" t="s">
        <v>254</v>
      </c>
      <c r="AO172" s="2" t="s">
        <v>247</v>
      </c>
      <c r="AP172" s="2" t="s">
        <v>255</v>
      </c>
      <c r="AQ172" s="2" t="s">
        <v>256</v>
      </c>
      <c r="AR172">
        <v>9101</v>
      </c>
      <c r="AS172">
        <v>2</v>
      </c>
      <c r="AT172">
        <v>23</v>
      </c>
    </row>
    <row r="173" spans="1:46" hidden="1" x14ac:dyDescent="0.25">
      <c r="A173">
        <v>9102</v>
      </c>
      <c r="B173" s="1">
        <v>45691.686365740738</v>
      </c>
      <c r="C173" s="2" t="s">
        <v>1046</v>
      </c>
      <c r="D173" s="1">
        <v>45281.549479166664</v>
      </c>
      <c r="E173" s="1">
        <v>45307.476898148147</v>
      </c>
      <c r="F173" s="2" t="s">
        <v>43</v>
      </c>
      <c r="G173" s="2" t="s">
        <v>11871</v>
      </c>
      <c r="H173" s="2" t="s">
        <v>154</v>
      </c>
      <c r="I173" s="2" t="s">
        <v>12052</v>
      </c>
      <c r="J173">
        <v>3000</v>
      </c>
      <c r="K173" s="2" t="s">
        <v>11873</v>
      </c>
      <c r="L173">
        <v>14</v>
      </c>
      <c r="M173" s="2" t="s">
        <v>11874</v>
      </c>
      <c r="N173" s="2" t="s">
        <v>1107</v>
      </c>
      <c r="O173" s="2" t="s">
        <v>11908</v>
      </c>
      <c r="P173" s="2" t="s">
        <v>247</v>
      </c>
      <c r="Q173">
        <v>2024</v>
      </c>
      <c r="R173">
        <v>1</v>
      </c>
      <c r="S173">
        <v>49.985816399999997</v>
      </c>
      <c r="T173">
        <v>14.502932299999999</v>
      </c>
      <c r="U173" s="2" t="s">
        <v>11876</v>
      </c>
      <c r="V173">
        <v>1</v>
      </c>
      <c r="W173" s="2" t="s">
        <v>247</v>
      </c>
      <c r="X173" s="2" t="s">
        <v>248</v>
      </c>
      <c r="Y173" s="2" t="s">
        <v>1103</v>
      </c>
      <c r="Z173" s="2" t="s">
        <v>1104</v>
      </c>
      <c r="AA173">
        <v>14</v>
      </c>
      <c r="AB173" s="2" t="s">
        <v>1043</v>
      </c>
      <c r="AC173" s="2"/>
      <c r="AD173" s="2" t="s">
        <v>1105</v>
      </c>
      <c r="AE173" s="2" t="s">
        <v>1104</v>
      </c>
      <c r="AF173" s="2" t="s">
        <v>37</v>
      </c>
      <c r="AG173" s="2" t="s">
        <v>1103</v>
      </c>
      <c r="AH173" s="2" t="s">
        <v>1106</v>
      </c>
      <c r="AI173">
        <v>-738737.48</v>
      </c>
      <c r="AJ173">
        <v>-1055775.78</v>
      </c>
      <c r="AK173">
        <v>14.501761594332416</v>
      </c>
      <c r="AL173">
        <v>49.978745675681928</v>
      </c>
      <c r="AM173" s="2"/>
      <c r="AN173" s="2" t="s">
        <v>254</v>
      </c>
      <c r="AO173" s="2" t="s">
        <v>247</v>
      </c>
      <c r="AP173" s="2" t="s">
        <v>255</v>
      </c>
      <c r="AQ173" s="2" t="s">
        <v>256</v>
      </c>
      <c r="AR173">
        <v>9102</v>
      </c>
      <c r="AS173">
        <v>2</v>
      </c>
      <c r="AT173">
        <v>23</v>
      </c>
    </row>
    <row r="174" spans="1:46" hidden="1" x14ac:dyDescent="0.25">
      <c r="A174">
        <v>9103</v>
      </c>
      <c r="B174" s="1">
        <v>45691.686365740738</v>
      </c>
      <c r="C174" s="2" t="s">
        <v>1046</v>
      </c>
      <c r="D174" s="1">
        <v>45281.549479166664</v>
      </c>
      <c r="E174" s="1">
        <v>45307.476898148147</v>
      </c>
      <c r="F174" s="2" t="s">
        <v>43</v>
      </c>
      <c r="G174" s="2" t="s">
        <v>11871</v>
      </c>
      <c r="H174" s="2" t="s">
        <v>154</v>
      </c>
      <c r="I174" s="2" t="s">
        <v>12064</v>
      </c>
      <c r="J174">
        <v>3000</v>
      </c>
      <c r="K174" s="2" t="s">
        <v>11873</v>
      </c>
      <c r="L174">
        <v>12</v>
      </c>
      <c r="M174" s="2" t="s">
        <v>11874</v>
      </c>
      <c r="N174" s="2" t="s">
        <v>1112</v>
      </c>
      <c r="O174" s="2" t="s">
        <v>11908</v>
      </c>
      <c r="P174" s="2" t="s">
        <v>247</v>
      </c>
      <c r="Q174">
        <v>2024</v>
      </c>
      <c r="R174">
        <v>1</v>
      </c>
      <c r="S174">
        <v>49.985816399999997</v>
      </c>
      <c r="T174">
        <v>14.502932299999999</v>
      </c>
      <c r="U174" s="2" t="s">
        <v>11876</v>
      </c>
      <c r="V174">
        <v>1</v>
      </c>
      <c r="W174" s="2" t="s">
        <v>247</v>
      </c>
      <c r="X174" s="2" t="s">
        <v>248</v>
      </c>
      <c r="Y174" s="2" t="s">
        <v>1108</v>
      </c>
      <c r="Z174" s="2" t="s">
        <v>1109</v>
      </c>
      <c r="AA174">
        <v>12</v>
      </c>
      <c r="AB174" s="2" t="s">
        <v>1043</v>
      </c>
      <c r="AC174" s="2"/>
      <c r="AD174" s="2" t="s">
        <v>1110</v>
      </c>
      <c r="AE174" s="2" t="s">
        <v>1109</v>
      </c>
      <c r="AF174" s="2" t="s">
        <v>37</v>
      </c>
      <c r="AG174" s="2" t="s">
        <v>1108</v>
      </c>
      <c r="AH174" s="2" t="s">
        <v>1111</v>
      </c>
      <c r="AI174">
        <v>-738735.52</v>
      </c>
      <c r="AJ174">
        <v>-1055765.23</v>
      </c>
      <c r="AK174">
        <v>14.501768774648808</v>
      </c>
      <c r="AL174">
        <v>49.978842046344866</v>
      </c>
      <c r="AM174" s="2"/>
      <c r="AN174" s="2" t="s">
        <v>254</v>
      </c>
      <c r="AO174" s="2" t="s">
        <v>247</v>
      </c>
      <c r="AP174" s="2" t="s">
        <v>255</v>
      </c>
      <c r="AQ174" s="2" t="s">
        <v>256</v>
      </c>
      <c r="AR174">
        <v>9103</v>
      </c>
      <c r="AS174">
        <v>2</v>
      </c>
      <c r="AT174">
        <v>23</v>
      </c>
    </row>
    <row r="175" spans="1:46" hidden="1" x14ac:dyDescent="0.25">
      <c r="A175">
        <v>9104</v>
      </c>
      <c r="B175" s="1">
        <v>45691.686365740738</v>
      </c>
      <c r="C175" s="2" t="s">
        <v>1046</v>
      </c>
      <c r="D175" s="1">
        <v>45281.549479166664</v>
      </c>
      <c r="E175" s="1">
        <v>45307.476898148147</v>
      </c>
      <c r="F175" s="2" t="s">
        <v>43</v>
      </c>
      <c r="G175" s="2" t="s">
        <v>11871</v>
      </c>
      <c r="H175" s="2" t="s">
        <v>154</v>
      </c>
      <c r="I175" s="2" t="s">
        <v>12053</v>
      </c>
      <c r="J175">
        <v>3000</v>
      </c>
      <c r="K175" s="2" t="s">
        <v>11873</v>
      </c>
      <c r="L175">
        <v>18</v>
      </c>
      <c r="M175" s="2" t="s">
        <v>11874</v>
      </c>
      <c r="N175" s="2" t="s">
        <v>1117</v>
      </c>
      <c r="O175" s="2" t="s">
        <v>11908</v>
      </c>
      <c r="P175" s="2" t="s">
        <v>247</v>
      </c>
      <c r="Q175">
        <v>2024</v>
      </c>
      <c r="R175">
        <v>1</v>
      </c>
      <c r="S175">
        <v>49.985816399999997</v>
      </c>
      <c r="T175">
        <v>14.502932299999999</v>
      </c>
      <c r="U175" s="2" t="s">
        <v>11876</v>
      </c>
      <c r="V175">
        <v>1</v>
      </c>
      <c r="W175" s="2" t="s">
        <v>247</v>
      </c>
      <c r="X175" s="2" t="s">
        <v>248</v>
      </c>
      <c r="Y175" s="2" t="s">
        <v>1113</v>
      </c>
      <c r="Z175" s="2" t="s">
        <v>1114</v>
      </c>
      <c r="AA175">
        <v>18</v>
      </c>
      <c r="AB175" s="2" t="s">
        <v>1043</v>
      </c>
      <c r="AC175" s="2"/>
      <c r="AD175" s="2" t="s">
        <v>1115</v>
      </c>
      <c r="AE175" s="2" t="s">
        <v>1114</v>
      </c>
      <c r="AF175" s="2" t="s">
        <v>37</v>
      </c>
      <c r="AG175" s="2" t="s">
        <v>1113</v>
      </c>
      <c r="AH175" s="2" t="s">
        <v>1116</v>
      </c>
      <c r="AI175">
        <v>-738711.45</v>
      </c>
      <c r="AJ175">
        <v>-1055780.17</v>
      </c>
      <c r="AK175">
        <v>14.502129474786203</v>
      </c>
      <c r="AL175">
        <v>49.978738223163887</v>
      </c>
      <c r="AM175" s="2"/>
      <c r="AN175" s="2" t="s">
        <v>254</v>
      </c>
      <c r="AO175" s="2" t="s">
        <v>247</v>
      </c>
      <c r="AP175" s="2" t="s">
        <v>255</v>
      </c>
      <c r="AQ175" s="2" t="s">
        <v>256</v>
      </c>
      <c r="AR175">
        <v>9104</v>
      </c>
      <c r="AS175">
        <v>2</v>
      </c>
      <c r="AT175">
        <v>23</v>
      </c>
    </row>
    <row r="176" spans="1:46" hidden="1" x14ac:dyDescent="0.25">
      <c r="A176">
        <v>9105</v>
      </c>
      <c r="B176" s="1">
        <v>45691.686365740738</v>
      </c>
      <c r="C176" s="2" t="s">
        <v>1046</v>
      </c>
      <c r="D176" s="1">
        <v>45281.549479166664</v>
      </c>
      <c r="E176" s="1">
        <v>45307.476898148147</v>
      </c>
      <c r="F176" s="2" t="s">
        <v>43</v>
      </c>
      <c r="G176" s="2" t="s">
        <v>11871</v>
      </c>
      <c r="H176" s="2" t="s">
        <v>154</v>
      </c>
      <c r="I176" s="2" t="s">
        <v>12054</v>
      </c>
      <c r="J176">
        <v>3000</v>
      </c>
      <c r="K176" s="2" t="s">
        <v>11873</v>
      </c>
      <c r="L176">
        <v>12</v>
      </c>
      <c r="M176" s="2" t="s">
        <v>11874</v>
      </c>
      <c r="N176" s="2" t="s">
        <v>1122</v>
      </c>
      <c r="O176" s="2" t="s">
        <v>11908</v>
      </c>
      <c r="P176" s="2" t="s">
        <v>247</v>
      </c>
      <c r="Q176">
        <v>2024</v>
      </c>
      <c r="R176">
        <v>1</v>
      </c>
      <c r="S176">
        <v>49.985816399999997</v>
      </c>
      <c r="T176">
        <v>14.502932299999999</v>
      </c>
      <c r="U176" s="2" t="s">
        <v>11876</v>
      </c>
      <c r="V176">
        <v>1</v>
      </c>
      <c r="W176" s="2" t="s">
        <v>247</v>
      </c>
      <c r="X176" s="2" t="s">
        <v>248</v>
      </c>
      <c r="Y176" s="2" t="s">
        <v>1118</v>
      </c>
      <c r="Z176" s="2" t="s">
        <v>1119</v>
      </c>
      <c r="AA176">
        <v>12</v>
      </c>
      <c r="AB176" s="2" t="s">
        <v>1043</v>
      </c>
      <c r="AC176" s="2"/>
      <c r="AD176" s="2" t="s">
        <v>1120</v>
      </c>
      <c r="AE176" s="2" t="s">
        <v>1119</v>
      </c>
      <c r="AF176" s="2" t="s">
        <v>37</v>
      </c>
      <c r="AG176" s="2" t="s">
        <v>1118</v>
      </c>
      <c r="AH176" s="2" t="s">
        <v>1121</v>
      </c>
      <c r="AI176">
        <v>-738719.51</v>
      </c>
      <c r="AJ176">
        <v>-1055768.3400000001</v>
      </c>
      <c r="AK176">
        <v>14.501995816514427</v>
      </c>
      <c r="AL176">
        <v>49.978833811144419</v>
      </c>
      <c r="AM176" s="2"/>
      <c r="AN176" s="2" t="s">
        <v>254</v>
      </c>
      <c r="AO176" s="2" t="s">
        <v>247</v>
      </c>
      <c r="AP176" s="2" t="s">
        <v>255</v>
      </c>
      <c r="AQ176" s="2" t="s">
        <v>256</v>
      </c>
      <c r="AR176">
        <v>9105</v>
      </c>
      <c r="AS176">
        <v>2</v>
      </c>
      <c r="AT176">
        <v>23</v>
      </c>
    </row>
    <row r="177" spans="1:46" hidden="1" x14ac:dyDescent="0.25">
      <c r="A177">
        <v>9106</v>
      </c>
      <c r="B177" s="1">
        <v>45691.686365740738</v>
      </c>
      <c r="C177" s="2" t="s">
        <v>1046</v>
      </c>
      <c r="D177" s="1">
        <v>45281.549479166664</v>
      </c>
      <c r="E177" s="1">
        <v>45307.476898148147</v>
      </c>
      <c r="F177" s="2" t="s">
        <v>43</v>
      </c>
      <c r="G177" s="2" t="s">
        <v>11871</v>
      </c>
      <c r="H177" s="2" t="s">
        <v>154</v>
      </c>
      <c r="I177" s="2" t="s">
        <v>12065</v>
      </c>
      <c r="J177">
        <v>3000</v>
      </c>
      <c r="K177" s="2" t="s">
        <v>11873</v>
      </c>
      <c r="L177">
        <v>13</v>
      </c>
      <c r="M177" s="2" t="s">
        <v>11874</v>
      </c>
      <c r="N177" s="2" t="s">
        <v>1127</v>
      </c>
      <c r="O177" s="2" t="s">
        <v>11908</v>
      </c>
      <c r="P177" s="2" t="s">
        <v>247</v>
      </c>
      <c r="Q177">
        <v>2024</v>
      </c>
      <c r="R177">
        <v>1</v>
      </c>
      <c r="S177">
        <v>49.985816399999997</v>
      </c>
      <c r="T177">
        <v>14.502932299999999</v>
      </c>
      <c r="U177" s="2" t="s">
        <v>11876</v>
      </c>
      <c r="V177">
        <v>1</v>
      </c>
      <c r="W177" s="2" t="s">
        <v>247</v>
      </c>
      <c r="X177" s="2" t="s">
        <v>248</v>
      </c>
      <c r="Y177" s="2" t="s">
        <v>1123</v>
      </c>
      <c r="Z177" s="2" t="s">
        <v>1124</v>
      </c>
      <c r="AA177">
        <v>13</v>
      </c>
      <c r="AB177" s="2" t="s">
        <v>1043</v>
      </c>
      <c r="AC177" s="2"/>
      <c r="AD177" s="2" t="s">
        <v>1125</v>
      </c>
      <c r="AE177" s="2" t="s">
        <v>1124</v>
      </c>
      <c r="AF177" s="2" t="s">
        <v>37</v>
      </c>
      <c r="AG177" s="2" t="s">
        <v>1123</v>
      </c>
      <c r="AH177" s="2" t="s">
        <v>1126</v>
      </c>
      <c r="AI177">
        <v>-738727.32</v>
      </c>
      <c r="AJ177">
        <v>-1055777.06</v>
      </c>
      <c r="AK177">
        <v>14.501904367475746</v>
      </c>
      <c r="AL177">
        <v>49.978746628889304</v>
      </c>
      <c r="AM177" s="2"/>
      <c r="AN177" s="2" t="s">
        <v>254</v>
      </c>
      <c r="AO177" s="2" t="s">
        <v>247</v>
      </c>
      <c r="AP177" s="2" t="s">
        <v>255</v>
      </c>
      <c r="AQ177" s="2" t="s">
        <v>256</v>
      </c>
      <c r="AR177">
        <v>9106</v>
      </c>
      <c r="AS177">
        <v>2</v>
      </c>
      <c r="AT177">
        <v>23</v>
      </c>
    </row>
    <row r="178" spans="1:46" hidden="1" x14ac:dyDescent="0.25">
      <c r="A178">
        <v>9107</v>
      </c>
      <c r="B178" s="1">
        <v>45691.686365740738</v>
      </c>
      <c r="C178" s="2" t="s">
        <v>1046</v>
      </c>
      <c r="D178" s="1">
        <v>45281.549479166664</v>
      </c>
      <c r="E178" s="1">
        <v>45307.476898148147</v>
      </c>
      <c r="F178" s="2" t="s">
        <v>43</v>
      </c>
      <c r="G178" s="2" t="s">
        <v>11871</v>
      </c>
      <c r="H178" s="2" t="s">
        <v>154</v>
      </c>
      <c r="I178" s="2" t="s">
        <v>12055</v>
      </c>
      <c r="J178">
        <v>3000</v>
      </c>
      <c r="K178" s="2" t="s">
        <v>11873</v>
      </c>
      <c r="L178">
        <v>74</v>
      </c>
      <c r="M178" s="2" t="s">
        <v>11874</v>
      </c>
      <c r="N178" s="2" t="s">
        <v>1132</v>
      </c>
      <c r="O178" s="2" t="s">
        <v>11908</v>
      </c>
      <c r="P178" s="2" t="s">
        <v>247</v>
      </c>
      <c r="Q178">
        <v>2024</v>
      </c>
      <c r="R178">
        <v>1</v>
      </c>
      <c r="S178">
        <v>49.985816399999997</v>
      </c>
      <c r="T178">
        <v>14.502932299999999</v>
      </c>
      <c r="U178" s="2" t="s">
        <v>11876</v>
      </c>
      <c r="V178">
        <v>1</v>
      </c>
      <c r="W178" s="2" t="s">
        <v>247</v>
      </c>
      <c r="X178" s="2" t="s">
        <v>248</v>
      </c>
      <c r="Y178" s="2" t="s">
        <v>1128</v>
      </c>
      <c r="Z178" s="2" t="s">
        <v>1129</v>
      </c>
      <c r="AA178">
        <v>74</v>
      </c>
      <c r="AB178" s="2" t="s">
        <v>1043</v>
      </c>
      <c r="AC178" s="2"/>
      <c r="AD178" s="2" t="s">
        <v>1130</v>
      </c>
      <c r="AE178" s="2" t="s">
        <v>1129</v>
      </c>
      <c r="AF178" s="2" t="s">
        <v>37</v>
      </c>
      <c r="AG178" s="2" t="s">
        <v>1128</v>
      </c>
      <c r="AH178" s="2" t="s">
        <v>1131</v>
      </c>
      <c r="AI178">
        <v>-738723.51</v>
      </c>
      <c r="AJ178">
        <v>-1055782.8</v>
      </c>
      <c r="AK178">
        <v>14.501967827341812</v>
      </c>
      <c r="AL178">
        <v>49.978700126440451</v>
      </c>
      <c r="AM178" s="2"/>
      <c r="AN178" s="2" t="s">
        <v>254</v>
      </c>
      <c r="AO178" s="2" t="s">
        <v>247</v>
      </c>
      <c r="AP178" s="2" t="s">
        <v>255</v>
      </c>
      <c r="AQ178" s="2" t="s">
        <v>256</v>
      </c>
      <c r="AR178">
        <v>9107</v>
      </c>
      <c r="AS178">
        <v>2</v>
      </c>
      <c r="AT178">
        <v>23</v>
      </c>
    </row>
    <row r="179" spans="1:46" hidden="1" x14ac:dyDescent="0.25">
      <c r="A179">
        <v>9108</v>
      </c>
      <c r="B179" s="1">
        <v>45691.686365740738</v>
      </c>
      <c r="C179" s="2" t="s">
        <v>1046</v>
      </c>
      <c r="D179" s="1">
        <v>45281.549479166664</v>
      </c>
      <c r="E179" s="1">
        <v>45307.476898148147</v>
      </c>
      <c r="F179" s="2" t="s">
        <v>43</v>
      </c>
      <c r="G179" s="2" t="s">
        <v>11871</v>
      </c>
      <c r="H179" s="2" t="s">
        <v>154</v>
      </c>
      <c r="I179" s="2" t="s">
        <v>12056</v>
      </c>
      <c r="J179">
        <v>3000</v>
      </c>
      <c r="K179" s="2" t="s">
        <v>11873</v>
      </c>
      <c r="L179">
        <v>11</v>
      </c>
      <c r="M179" s="2" t="s">
        <v>11874</v>
      </c>
      <c r="N179" s="2" t="s">
        <v>1137</v>
      </c>
      <c r="O179" s="2" t="s">
        <v>11908</v>
      </c>
      <c r="P179" s="2" t="s">
        <v>247</v>
      </c>
      <c r="Q179">
        <v>2024</v>
      </c>
      <c r="R179">
        <v>1</v>
      </c>
      <c r="S179">
        <v>49.985816399999997</v>
      </c>
      <c r="T179">
        <v>14.502932299999999</v>
      </c>
      <c r="U179" s="2" t="s">
        <v>11876</v>
      </c>
      <c r="V179">
        <v>1</v>
      </c>
      <c r="W179" s="2" t="s">
        <v>247</v>
      </c>
      <c r="X179" s="2" t="s">
        <v>248</v>
      </c>
      <c r="Y179" s="2" t="s">
        <v>1133</v>
      </c>
      <c r="Z179" s="2" t="s">
        <v>1134</v>
      </c>
      <c r="AA179">
        <v>11</v>
      </c>
      <c r="AB179" s="2" t="s">
        <v>1043</v>
      </c>
      <c r="AC179" s="2"/>
      <c r="AD179" s="2" t="s">
        <v>1135</v>
      </c>
      <c r="AE179" s="2" t="s">
        <v>1134</v>
      </c>
      <c r="AF179" s="2" t="s">
        <v>37</v>
      </c>
      <c r="AG179" s="2" t="s">
        <v>1133</v>
      </c>
      <c r="AH179" s="2" t="s">
        <v>1136</v>
      </c>
      <c r="AI179">
        <v>-738732.48</v>
      </c>
      <c r="AJ179">
        <v>-1055776.3899999999</v>
      </c>
      <c r="AK179">
        <v>14.501831819135026</v>
      </c>
      <c r="AL179">
        <v>49.978746322274816</v>
      </c>
      <c r="AM179" s="2"/>
      <c r="AN179" s="2" t="s">
        <v>254</v>
      </c>
      <c r="AO179" s="2" t="s">
        <v>247</v>
      </c>
      <c r="AP179" s="2" t="s">
        <v>255</v>
      </c>
      <c r="AQ179" s="2" t="s">
        <v>256</v>
      </c>
      <c r="AR179">
        <v>9108</v>
      </c>
      <c r="AS179">
        <v>2</v>
      </c>
      <c r="AT179">
        <v>23</v>
      </c>
    </row>
    <row r="180" spans="1:46" hidden="1" x14ac:dyDescent="0.25">
      <c r="A180">
        <v>9109</v>
      </c>
      <c r="B180" s="1">
        <v>45691.686365740738</v>
      </c>
      <c r="C180" s="2" t="s">
        <v>1046</v>
      </c>
      <c r="D180" s="1">
        <v>45281.549479166664</v>
      </c>
      <c r="E180" s="1">
        <v>45307.476898148147</v>
      </c>
      <c r="F180" s="2" t="s">
        <v>43</v>
      </c>
      <c r="G180" s="2" t="s">
        <v>11871</v>
      </c>
      <c r="H180" s="2" t="s">
        <v>154</v>
      </c>
      <c r="I180" s="2" t="s">
        <v>12066</v>
      </c>
      <c r="J180">
        <v>3000</v>
      </c>
      <c r="K180" s="2" t="s">
        <v>11873</v>
      </c>
      <c r="L180">
        <v>12</v>
      </c>
      <c r="M180" s="2" t="s">
        <v>11874</v>
      </c>
      <c r="N180" s="2" t="s">
        <v>1142</v>
      </c>
      <c r="O180" s="2" t="s">
        <v>11908</v>
      </c>
      <c r="P180" s="2" t="s">
        <v>247</v>
      </c>
      <c r="Q180">
        <v>2024</v>
      </c>
      <c r="R180">
        <v>1</v>
      </c>
      <c r="S180">
        <v>49.985816399999997</v>
      </c>
      <c r="T180">
        <v>14.502932299999999</v>
      </c>
      <c r="U180" s="2" t="s">
        <v>11876</v>
      </c>
      <c r="V180">
        <v>1</v>
      </c>
      <c r="W180" s="2" t="s">
        <v>247</v>
      </c>
      <c r="X180" s="2" t="s">
        <v>248</v>
      </c>
      <c r="Y180" s="2" t="s">
        <v>1138</v>
      </c>
      <c r="Z180" s="2" t="s">
        <v>1139</v>
      </c>
      <c r="AA180">
        <v>12</v>
      </c>
      <c r="AB180" s="2" t="s">
        <v>1043</v>
      </c>
      <c r="AC180" s="2"/>
      <c r="AD180" s="2" t="s">
        <v>1140</v>
      </c>
      <c r="AE180" s="2" t="s">
        <v>1139</v>
      </c>
      <c r="AF180" s="2" t="s">
        <v>37</v>
      </c>
      <c r="AG180" s="2" t="s">
        <v>1138</v>
      </c>
      <c r="AH180" s="2" t="s">
        <v>1141</v>
      </c>
      <c r="AI180">
        <v>-738716.98</v>
      </c>
      <c r="AJ180">
        <v>-1055768.8999999999</v>
      </c>
      <c r="AK180">
        <v>14.502031824335543</v>
      </c>
      <c r="AL180">
        <v>49.978831899136644</v>
      </c>
      <c r="AM180" s="2"/>
      <c r="AN180" s="2" t="s">
        <v>254</v>
      </c>
      <c r="AO180" s="2" t="s">
        <v>247</v>
      </c>
      <c r="AP180" s="2" t="s">
        <v>255</v>
      </c>
      <c r="AQ180" s="2" t="s">
        <v>256</v>
      </c>
      <c r="AR180">
        <v>9109</v>
      </c>
      <c r="AS180">
        <v>2</v>
      </c>
      <c r="AT180">
        <v>23</v>
      </c>
    </row>
    <row r="181" spans="1:46" hidden="1" x14ac:dyDescent="0.25">
      <c r="A181">
        <v>9110</v>
      </c>
      <c r="B181" s="1">
        <v>45691.686365740738</v>
      </c>
      <c r="C181" s="2" t="s">
        <v>1046</v>
      </c>
      <c r="D181" s="1">
        <v>45281.549479166664</v>
      </c>
      <c r="E181" s="1">
        <v>45307.476898148147</v>
      </c>
      <c r="F181" s="2" t="s">
        <v>43</v>
      </c>
      <c r="G181" s="2" t="s">
        <v>11871</v>
      </c>
      <c r="H181" s="2" t="s">
        <v>154</v>
      </c>
      <c r="I181" s="2" t="s">
        <v>12057</v>
      </c>
      <c r="J181">
        <v>3000</v>
      </c>
      <c r="K181" s="2" t="s">
        <v>11873</v>
      </c>
      <c r="L181">
        <v>12</v>
      </c>
      <c r="M181" s="2" t="s">
        <v>11874</v>
      </c>
      <c r="N181" s="2" t="s">
        <v>1147</v>
      </c>
      <c r="O181" s="2" t="s">
        <v>11908</v>
      </c>
      <c r="P181" s="2" t="s">
        <v>247</v>
      </c>
      <c r="Q181">
        <v>2024</v>
      </c>
      <c r="R181">
        <v>1</v>
      </c>
      <c r="S181">
        <v>49.985816399999997</v>
      </c>
      <c r="T181">
        <v>14.502932299999999</v>
      </c>
      <c r="U181" s="2" t="s">
        <v>11876</v>
      </c>
      <c r="V181">
        <v>1</v>
      </c>
      <c r="W181" s="2" t="s">
        <v>247</v>
      </c>
      <c r="X181" s="2" t="s">
        <v>248</v>
      </c>
      <c r="Y181" s="2" t="s">
        <v>1143</v>
      </c>
      <c r="Z181" s="2" t="s">
        <v>1144</v>
      </c>
      <c r="AA181">
        <v>12</v>
      </c>
      <c r="AB181" s="2" t="s">
        <v>1043</v>
      </c>
      <c r="AC181" s="2"/>
      <c r="AD181" s="2" t="s">
        <v>1145</v>
      </c>
      <c r="AE181" s="2" t="s">
        <v>1144</v>
      </c>
      <c r="AF181" s="2" t="s">
        <v>37</v>
      </c>
      <c r="AG181" s="2" t="s">
        <v>1143</v>
      </c>
      <c r="AH181" s="2" t="s">
        <v>1146</v>
      </c>
      <c r="AI181">
        <v>-738714.45</v>
      </c>
      <c r="AJ181">
        <v>-1055769.32</v>
      </c>
      <c r="AK181">
        <v>14.502067568127201</v>
      </c>
      <c r="AL181">
        <v>49.978831234338386</v>
      </c>
      <c r="AM181" s="2"/>
      <c r="AN181" s="2" t="s">
        <v>254</v>
      </c>
      <c r="AO181" s="2" t="s">
        <v>247</v>
      </c>
      <c r="AP181" s="2" t="s">
        <v>255</v>
      </c>
      <c r="AQ181" s="2" t="s">
        <v>256</v>
      </c>
      <c r="AR181">
        <v>9110</v>
      </c>
      <c r="AS181">
        <v>2</v>
      </c>
      <c r="AT181">
        <v>23</v>
      </c>
    </row>
    <row r="182" spans="1:46" hidden="1" x14ac:dyDescent="0.25">
      <c r="A182">
        <v>9111</v>
      </c>
      <c r="B182" s="1">
        <v>45691.686365740738</v>
      </c>
      <c r="C182" s="2" t="s">
        <v>1046</v>
      </c>
      <c r="D182" s="1">
        <v>45281.549479166664</v>
      </c>
      <c r="E182" s="1">
        <v>45307.476898148147</v>
      </c>
      <c r="F182" s="2" t="s">
        <v>43</v>
      </c>
      <c r="G182" s="2" t="s">
        <v>11871</v>
      </c>
      <c r="H182" s="2" t="s">
        <v>154</v>
      </c>
      <c r="I182" s="2" t="s">
        <v>12058</v>
      </c>
      <c r="J182">
        <v>3000</v>
      </c>
      <c r="K182" s="2" t="s">
        <v>11873</v>
      </c>
      <c r="L182">
        <v>11</v>
      </c>
      <c r="M182" s="2" t="s">
        <v>11874</v>
      </c>
      <c r="N182" s="2" t="s">
        <v>1152</v>
      </c>
      <c r="O182" s="2" t="s">
        <v>11908</v>
      </c>
      <c r="P182" s="2" t="s">
        <v>247</v>
      </c>
      <c r="Q182">
        <v>2024</v>
      </c>
      <c r="R182">
        <v>1</v>
      </c>
      <c r="S182">
        <v>49.985816399999997</v>
      </c>
      <c r="T182">
        <v>14.502932299999999</v>
      </c>
      <c r="U182" s="2" t="s">
        <v>11876</v>
      </c>
      <c r="V182">
        <v>1</v>
      </c>
      <c r="W182" s="2" t="s">
        <v>247</v>
      </c>
      <c r="X182" s="2" t="s">
        <v>248</v>
      </c>
      <c r="Y182" s="2" t="s">
        <v>1148</v>
      </c>
      <c r="Z182" s="2" t="s">
        <v>1149</v>
      </c>
      <c r="AA182">
        <v>11</v>
      </c>
      <c r="AB182" s="2" t="s">
        <v>1043</v>
      </c>
      <c r="AC182" s="2"/>
      <c r="AD182" s="2" t="s">
        <v>1150</v>
      </c>
      <c r="AE182" s="2" t="s">
        <v>1149</v>
      </c>
      <c r="AF182" s="2" t="s">
        <v>37</v>
      </c>
      <c r="AG182" s="2" t="s">
        <v>1148</v>
      </c>
      <c r="AH182" s="2" t="s">
        <v>1151</v>
      </c>
      <c r="AI182">
        <v>-738734.88</v>
      </c>
      <c r="AJ182">
        <v>-1055775.7</v>
      </c>
      <c r="AK182">
        <v>14.501797362129894</v>
      </c>
      <c r="AL182">
        <v>49.978749550457195</v>
      </c>
      <c r="AM182" s="2"/>
      <c r="AN182" s="2" t="s">
        <v>254</v>
      </c>
      <c r="AO182" s="2" t="s">
        <v>247</v>
      </c>
      <c r="AP182" s="2" t="s">
        <v>255</v>
      </c>
      <c r="AQ182" s="2" t="s">
        <v>256</v>
      </c>
      <c r="AR182">
        <v>9111</v>
      </c>
      <c r="AS182">
        <v>2</v>
      </c>
      <c r="AT182">
        <v>23</v>
      </c>
    </row>
    <row r="183" spans="1:46" hidden="1" x14ac:dyDescent="0.25">
      <c r="A183">
        <v>9112</v>
      </c>
      <c r="B183" s="1">
        <v>45691.686365740738</v>
      </c>
      <c r="C183" s="2" t="s">
        <v>1046</v>
      </c>
      <c r="D183" s="1">
        <v>45281.549479166664</v>
      </c>
      <c r="E183" s="1">
        <v>45307.476898148147</v>
      </c>
      <c r="F183" s="2" t="s">
        <v>43</v>
      </c>
      <c r="G183" s="2" t="s">
        <v>11871</v>
      </c>
      <c r="H183" s="2" t="s">
        <v>154</v>
      </c>
      <c r="I183" s="2" t="s">
        <v>12063</v>
      </c>
      <c r="J183">
        <v>3000</v>
      </c>
      <c r="K183" s="2" t="s">
        <v>11873</v>
      </c>
      <c r="L183">
        <v>279</v>
      </c>
      <c r="M183" s="2" t="s">
        <v>11874</v>
      </c>
      <c r="N183" s="2" t="s">
        <v>1157</v>
      </c>
      <c r="O183" s="2" t="s">
        <v>11908</v>
      </c>
      <c r="P183" s="2" t="s">
        <v>247</v>
      </c>
      <c r="Q183">
        <v>2024</v>
      </c>
      <c r="R183">
        <v>1</v>
      </c>
      <c r="S183">
        <v>49.985816399999997</v>
      </c>
      <c r="T183">
        <v>14.502932299999999</v>
      </c>
      <c r="U183" s="2" t="s">
        <v>11876</v>
      </c>
      <c r="V183">
        <v>1</v>
      </c>
      <c r="W183" s="2" t="s">
        <v>247</v>
      </c>
      <c r="X183" s="2" t="s">
        <v>248</v>
      </c>
      <c r="Y183" s="2" t="s">
        <v>1153</v>
      </c>
      <c r="Z183" s="2" t="s">
        <v>1154</v>
      </c>
      <c r="AA183">
        <v>279</v>
      </c>
      <c r="AB183" s="2" t="s">
        <v>1043</v>
      </c>
      <c r="AC183" s="2"/>
      <c r="AD183" s="2" t="s">
        <v>1155</v>
      </c>
      <c r="AE183" s="2" t="s">
        <v>1154</v>
      </c>
      <c r="AF183" s="2" t="s">
        <v>37</v>
      </c>
      <c r="AG183" s="2" t="s">
        <v>1153</v>
      </c>
      <c r="AH183" s="2" t="s">
        <v>1156</v>
      </c>
      <c r="AI183">
        <v>-738718.49</v>
      </c>
      <c r="AJ183">
        <v>-1055666.23</v>
      </c>
      <c r="AK183">
        <v>14.50181733331411</v>
      </c>
      <c r="AL183">
        <v>49.979744720631771</v>
      </c>
      <c r="AM183" s="2"/>
      <c r="AN183" s="2" t="s">
        <v>254</v>
      </c>
      <c r="AO183" s="2" t="s">
        <v>247</v>
      </c>
      <c r="AP183" s="2" t="s">
        <v>255</v>
      </c>
      <c r="AQ183" s="2" t="s">
        <v>256</v>
      </c>
      <c r="AR183">
        <v>9112</v>
      </c>
      <c r="AS183">
        <v>2</v>
      </c>
      <c r="AT183">
        <v>23</v>
      </c>
    </row>
    <row r="184" spans="1:46" hidden="1" x14ac:dyDescent="0.25">
      <c r="A184">
        <v>17190</v>
      </c>
      <c r="B184" s="1">
        <v>45691.804212962961</v>
      </c>
      <c r="C184" s="2" t="s">
        <v>1163</v>
      </c>
      <c r="D184" s="1">
        <v>45158.664004629631</v>
      </c>
      <c r="E184" s="1">
        <v>45181.41238425926</v>
      </c>
      <c r="F184" s="2" t="s">
        <v>43</v>
      </c>
      <c r="G184" s="2" t="s">
        <v>11871</v>
      </c>
      <c r="H184" s="2" t="s">
        <v>1164</v>
      </c>
      <c r="I184" s="2" t="s">
        <v>12067</v>
      </c>
      <c r="J184">
        <v>9813000</v>
      </c>
      <c r="K184" s="2" t="s">
        <v>11873</v>
      </c>
      <c r="L184">
        <v>718</v>
      </c>
      <c r="M184" s="2" t="s">
        <v>11874</v>
      </c>
      <c r="N184" s="2" t="s">
        <v>1165</v>
      </c>
      <c r="O184" s="2" t="s">
        <v>12010</v>
      </c>
      <c r="P184" s="2" t="s">
        <v>828</v>
      </c>
      <c r="Q184">
        <v>2023</v>
      </c>
      <c r="R184">
        <v>9</v>
      </c>
      <c r="S184">
        <v>49.291436699999998</v>
      </c>
      <c r="T184">
        <v>16.578743100000001</v>
      </c>
      <c r="U184" s="2" t="s">
        <v>11876</v>
      </c>
      <c r="V184">
        <v>1</v>
      </c>
      <c r="W184" s="2" t="s">
        <v>828</v>
      </c>
      <c r="X184" s="2" t="s">
        <v>829</v>
      </c>
      <c r="Y184" s="2" t="s">
        <v>1158</v>
      </c>
      <c r="Z184" s="2" t="s">
        <v>1159</v>
      </c>
      <c r="AA184">
        <v>718</v>
      </c>
      <c r="AB184" s="2" t="s">
        <v>1160</v>
      </c>
      <c r="AC184" s="2"/>
      <c r="AD184" s="2" t="s">
        <v>1161</v>
      </c>
      <c r="AE184" s="2" t="s">
        <v>1159</v>
      </c>
      <c r="AF184" s="2" t="s">
        <v>37</v>
      </c>
      <c r="AG184" s="2" t="s">
        <v>1158</v>
      </c>
      <c r="AH184" s="2" t="s">
        <v>1162</v>
      </c>
      <c r="AI184">
        <v>-599392.84</v>
      </c>
      <c r="AJ184">
        <v>-1150110.3600000001</v>
      </c>
      <c r="AK184">
        <v>16.57544572152857</v>
      </c>
      <c r="AL184">
        <v>49.289064677280614</v>
      </c>
      <c r="AM184" s="2"/>
      <c r="AN184" s="2" t="s">
        <v>835</v>
      </c>
      <c r="AO184" s="2" t="s">
        <v>828</v>
      </c>
      <c r="AP184" s="2" t="s">
        <v>836</v>
      </c>
      <c r="AQ184" s="2" t="s">
        <v>828</v>
      </c>
      <c r="AR184">
        <v>17190</v>
      </c>
      <c r="AS184">
        <v>13667</v>
      </c>
      <c r="AT184">
        <v>1</v>
      </c>
    </row>
    <row r="185" spans="1:46" hidden="1" x14ac:dyDescent="0.25">
      <c r="A185">
        <v>8706</v>
      </c>
      <c r="B185" s="1">
        <v>45691.686342592591</v>
      </c>
      <c r="C185" s="2" t="s">
        <v>12068</v>
      </c>
      <c r="D185" s="1">
        <v>45295.354166666664</v>
      </c>
      <c r="E185" s="1">
        <v>45321.556168981479</v>
      </c>
      <c r="F185" s="2" t="s">
        <v>43</v>
      </c>
      <c r="G185" s="2" t="s">
        <v>11871</v>
      </c>
      <c r="H185" s="2" t="s">
        <v>488</v>
      </c>
      <c r="I185" s="2" t="s">
        <v>12069</v>
      </c>
      <c r="J185">
        <v>39060</v>
      </c>
      <c r="K185" s="2" t="s">
        <v>11873</v>
      </c>
      <c r="L185">
        <v>16</v>
      </c>
      <c r="M185" s="2" t="s">
        <v>11874</v>
      </c>
      <c r="N185" s="2" t="s">
        <v>12070</v>
      </c>
      <c r="O185" s="2" t="s">
        <v>11889</v>
      </c>
      <c r="P185" s="2" t="s">
        <v>1806</v>
      </c>
      <c r="Q185">
        <v>2024</v>
      </c>
      <c r="R185">
        <v>1</v>
      </c>
      <c r="S185">
        <v>49.990287299999999</v>
      </c>
      <c r="T185">
        <v>14.668269199999999</v>
      </c>
      <c r="U185" s="2" t="s">
        <v>11876</v>
      </c>
      <c r="V185">
        <v>1</v>
      </c>
      <c r="W185" s="2" t="s">
        <v>1806</v>
      </c>
      <c r="X185" s="2" t="s">
        <v>1807</v>
      </c>
      <c r="Y185" s="2" t="s">
        <v>12071</v>
      </c>
      <c r="Z185" s="2" t="s">
        <v>12072</v>
      </c>
      <c r="AA185">
        <v>16</v>
      </c>
      <c r="AB185" s="2" t="s">
        <v>12073</v>
      </c>
      <c r="AC185" s="2"/>
      <c r="AD185" s="2" t="s">
        <v>12074</v>
      </c>
      <c r="AE185" s="2" t="s">
        <v>12072</v>
      </c>
      <c r="AF185" s="2" t="s">
        <v>37</v>
      </c>
      <c r="AG185" s="2" t="s">
        <v>12071</v>
      </c>
      <c r="AH185" s="2" t="s">
        <v>12075</v>
      </c>
      <c r="AI185">
        <v>-726965.62</v>
      </c>
      <c r="AJ185">
        <v>-1055960.1299999999</v>
      </c>
      <c r="AK185">
        <v>14.66477841718762</v>
      </c>
      <c r="AL185">
        <v>49.99130574490249</v>
      </c>
      <c r="AM185" s="2"/>
      <c r="AN185" s="2" t="s">
        <v>150</v>
      </c>
      <c r="AO185" s="2" t="s">
        <v>1806</v>
      </c>
      <c r="AP185" s="2" t="s">
        <v>1813</v>
      </c>
      <c r="AQ185" s="2" t="s">
        <v>152</v>
      </c>
      <c r="AR185">
        <v>8706</v>
      </c>
      <c r="AS185">
        <v>2441</v>
      </c>
      <c r="AT185">
        <v>1</v>
      </c>
    </row>
    <row r="186" spans="1:46" hidden="1" x14ac:dyDescent="0.25">
      <c r="A186">
        <v>14696</v>
      </c>
      <c r="B186" s="1">
        <v>45691.804016203707</v>
      </c>
      <c r="C186" s="2" t="s">
        <v>1171</v>
      </c>
      <c r="D186" s="1">
        <v>45223.609942129631</v>
      </c>
      <c r="E186" s="1">
        <v>45246.419560185182</v>
      </c>
      <c r="F186" s="2" t="s">
        <v>43</v>
      </c>
      <c r="G186" s="2" t="s">
        <v>11871</v>
      </c>
      <c r="H186" s="2" t="s">
        <v>80</v>
      </c>
      <c r="I186" s="2" t="s">
        <v>12076</v>
      </c>
      <c r="J186">
        <v>8300000</v>
      </c>
      <c r="K186" s="2" t="s">
        <v>11873</v>
      </c>
      <c r="L186">
        <v>1008</v>
      </c>
      <c r="M186" s="2" t="s">
        <v>11874</v>
      </c>
      <c r="N186" s="2" t="s">
        <v>1172</v>
      </c>
      <c r="O186" s="2" t="s">
        <v>11889</v>
      </c>
      <c r="P186" s="2" t="s">
        <v>282</v>
      </c>
      <c r="Q186">
        <v>2023</v>
      </c>
      <c r="R186">
        <v>11</v>
      </c>
      <c r="S186">
        <v>49.925623899999998</v>
      </c>
      <c r="T186">
        <v>14.5566323</v>
      </c>
      <c r="U186" s="2" t="s">
        <v>11876</v>
      </c>
      <c r="V186">
        <v>1</v>
      </c>
      <c r="W186" s="2" t="s">
        <v>282</v>
      </c>
      <c r="X186" s="2" t="s">
        <v>283</v>
      </c>
      <c r="Y186" s="2" t="s">
        <v>1166</v>
      </c>
      <c r="Z186" s="2" t="s">
        <v>1167</v>
      </c>
      <c r="AA186">
        <v>1008</v>
      </c>
      <c r="AB186" s="2" t="s">
        <v>1168</v>
      </c>
      <c r="AC186" s="2"/>
      <c r="AD186" s="2" t="s">
        <v>1169</v>
      </c>
      <c r="AE186" s="2" t="s">
        <v>1167</v>
      </c>
      <c r="AF186" s="2" t="s">
        <v>37</v>
      </c>
      <c r="AG186" s="2" t="s">
        <v>1166</v>
      </c>
      <c r="AH186" s="2" t="s">
        <v>1170</v>
      </c>
      <c r="AI186">
        <v>-733849.65</v>
      </c>
      <c r="AJ186">
        <v>-1062428.55</v>
      </c>
      <c r="AK186">
        <v>14.581744872760829</v>
      </c>
      <c r="AL186">
        <v>49.925394744189497</v>
      </c>
      <c r="AM186" s="2"/>
      <c r="AN186" s="2" t="s">
        <v>289</v>
      </c>
      <c r="AO186" s="2" t="s">
        <v>282</v>
      </c>
      <c r="AP186" s="2" t="s">
        <v>290</v>
      </c>
      <c r="AQ186" s="2" t="s">
        <v>282</v>
      </c>
      <c r="AR186">
        <v>14696</v>
      </c>
      <c r="AS186">
        <v>8234</v>
      </c>
      <c r="AT186">
        <v>1</v>
      </c>
    </row>
    <row r="187" spans="1:46" hidden="1" x14ac:dyDescent="0.25">
      <c r="A187">
        <v>14697</v>
      </c>
      <c r="B187" s="1">
        <v>45691.804016203707</v>
      </c>
      <c r="C187" s="2" t="s">
        <v>1173</v>
      </c>
      <c r="D187" s="1">
        <v>45224.442407407405</v>
      </c>
      <c r="E187" s="1">
        <v>45246.474791666667</v>
      </c>
      <c r="F187" s="2" t="s">
        <v>43</v>
      </c>
      <c r="G187" s="2" t="s">
        <v>11871</v>
      </c>
      <c r="H187" s="2" t="s">
        <v>58</v>
      </c>
      <c r="I187" s="2" t="s">
        <v>11948</v>
      </c>
      <c r="J187">
        <v>18605000</v>
      </c>
      <c r="K187" s="2" t="s">
        <v>11873</v>
      </c>
      <c r="L187">
        <v>1174</v>
      </c>
      <c r="M187" s="2" t="s">
        <v>11874</v>
      </c>
      <c r="N187" s="2" t="s">
        <v>506</v>
      </c>
      <c r="O187" s="2" t="s">
        <v>11889</v>
      </c>
      <c r="P187" s="2" t="s">
        <v>282</v>
      </c>
      <c r="Q187">
        <v>2023</v>
      </c>
      <c r="R187">
        <v>11</v>
      </c>
      <c r="S187">
        <v>49.925623899999998</v>
      </c>
      <c r="T187">
        <v>14.5566323</v>
      </c>
      <c r="U187" s="2" t="s">
        <v>11876</v>
      </c>
      <c r="V187">
        <v>1</v>
      </c>
      <c r="W187" s="2" t="s">
        <v>282</v>
      </c>
      <c r="X187" s="2" t="s">
        <v>283</v>
      </c>
      <c r="Y187" s="2" t="s">
        <v>502</v>
      </c>
      <c r="Z187" s="2" t="s">
        <v>503</v>
      </c>
      <c r="AA187">
        <v>1174</v>
      </c>
      <c r="AB187" s="2" t="s">
        <v>286</v>
      </c>
      <c r="AC187" s="2"/>
      <c r="AD187" s="2" t="s">
        <v>504</v>
      </c>
      <c r="AE187" s="2" t="s">
        <v>503</v>
      </c>
      <c r="AF187" s="2" t="s">
        <v>37</v>
      </c>
      <c r="AG187" s="2" t="s">
        <v>502</v>
      </c>
      <c r="AH187" s="2" t="s">
        <v>505</v>
      </c>
      <c r="AI187">
        <v>-734466.44</v>
      </c>
      <c r="AJ187">
        <v>-1062221</v>
      </c>
      <c r="AK187">
        <v>14.572844019946446</v>
      </c>
      <c r="AL187">
        <v>49.926499418132423</v>
      </c>
      <c r="AM187" s="2"/>
      <c r="AN187" s="2" t="s">
        <v>289</v>
      </c>
      <c r="AO187" s="2" t="s">
        <v>282</v>
      </c>
      <c r="AP187" s="2" t="s">
        <v>290</v>
      </c>
      <c r="AQ187" s="2" t="s">
        <v>282</v>
      </c>
      <c r="AR187">
        <v>14697</v>
      </c>
      <c r="AS187">
        <v>881</v>
      </c>
      <c r="AT187">
        <v>2</v>
      </c>
    </row>
    <row r="188" spans="1:46" hidden="1" x14ac:dyDescent="0.25">
      <c r="A188">
        <v>14698</v>
      </c>
      <c r="B188" s="1">
        <v>45691.804016203707</v>
      </c>
      <c r="C188" s="2" t="s">
        <v>1173</v>
      </c>
      <c r="D188" s="1">
        <v>45224.442407407405</v>
      </c>
      <c r="E188" s="1">
        <v>45246.474791666667</v>
      </c>
      <c r="F188" s="2" t="s">
        <v>43</v>
      </c>
      <c r="G188" s="2" t="s">
        <v>11871</v>
      </c>
      <c r="H188" s="2" t="s">
        <v>58</v>
      </c>
      <c r="I188" s="2" t="s">
        <v>12077</v>
      </c>
      <c r="J188">
        <v>18605000</v>
      </c>
      <c r="K188" s="2" t="s">
        <v>11873</v>
      </c>
      <c r="L188">
        <v>19955</v>
      </c>
      <c r="M188" s="2" t="s">
        <v>11874</v>
      </c>
      <c r="N188" s="2" t="s">
        <v>1179</v>
      </c>
      <c r="O188" s="2" t="s">
        <v>11889</v>
      </c>
      <c r="P188" s="2" t="s">
        <v>282</v>
      </c>
      <c r="Q188">
        <v>2023</v>
      </c>
      <c r="R188">
        <v>11</v>
      </c>
      <c r="S188">
        <v>49.925623899999998</v>
      </c>
      <c r="T188">
        <v>14.5566323</v>
      </c>
      <c r="U188" s="2" t="s">
        <v>11876</v>
      </c>
      <c r="V188">
        <v>1</v>
      </c>
      <c r="W188" s="2" t="s">
        <v>282</v>
      </c>
      <c r="X188" s="2" t="s">
        <v>283</v>
      </c>
      <c r="Y188" s="2" t="s">
        <v>1174</v>
      </c>
      <c r="Z188" s="2" t="s">
        <v>1175</v>
      </c>
      <c r="AA188">
        <v>19955</v>
      </c>
      <c r="AB188" s="2" t="s">
        <v>1176</v>
      </c>
      <c r="AC188" s="2"/>
      <c r="AD188" s="2" t="s">
        <v>1177</v>
      </c>
      <c r="AE188" s="2" t="s">
        <v>1175</v>
      </c>
      <c r="AF188" s="2" t="s">
        <v>37</v>
      </c>
      <c r="AG188" s="2" t="s">
        <v>1174</v>
      </c>
      <c r="AH188" s="2" t="s">
        <v>1178</v>
      </c>
      <c r="AI188">
        <v>-734387.84</v>
      </c>
      <c r="AJ188">
        <v>-1062270.1200000001</v>
      </c>
      <c r="AK188">
        <v>14.57402072233984</v>
      </c>
      <c r="AL188">
        <v>49.926156684496291</v>
      </c>
      <c r="AM188" s="2"/>
      <c r="AN188" s="2" t="s">
        <v>289</v>
      </c>
      <c r="AO188" s="2" t="s">
        <v>282</v>
      </c>
      <c r="AP188" s="2" t="s">
        <v>290</v>
      </c>
      <c r="AQ188" s="2" t="s">
        <v>282</v>
      </c>
      <c r="AR188">
        <v>14698</v>
      </c>
      <c r="AS188">
        <v>881</v>
      </c>
      <c r="AT188">
        <v>2</v>
      </c>
    </row>
    <row r="189" spans="1:46" hidden="1" x14ac:dyDescent="0.25">
      <c r="A189">
        <v>17191</v>
      </c>
      <c r="B189" s="1">
        <v>45691.804212962961</v>
      </c>
      <c r="C189" s="2" t="s">
        <v>1185</v>
      </c>
      <c r="D189" s="1">
        <v>45160.686331018522</v>
      </c>
      <c r="E189" s="1">
        <v>45182.378576388888</v>
      </c>
      <c r="F189" s="2" t="s">
        <v>1186</v>
      </c>
      <c r="G189" s="2" t="s">
        <v>11871</v>
      </c>
      <c r="H189" s="2" t="s">
        <v>154</v>
      </c>
      <c r="I189" s="2" t="s">
        <v>12078</v>
      </c>
      <c r="J189">
        <v>252333</v>
      </c>
      <c r="K189" s="2" t="s">
        <v>11873</v>
      </c>
      <c r="L189">
        <v>61</v>
      </c>
      <c r="M189" s="2" t="s">
        <v>11874</v>
      </c>
      <c r="N189" s="2" t="s">
        <v>1187</v>
      </c>
      <c r="O189" s="2" t="s">
        <v>12010</v>
      </c>
      <c r="P189" s="2" t="s">
        <v>828</v>
      </c>
      <c r="Q189">
        <v>2023</v>
      </c>
      <c r="R189">
        <v>9</v>
      </c>
      <c r="S189">
        <v>49.2950898</v>
      </c>
      <c r="T189">
        <v>16.582849800000002</v>
      </c>
      <c r="U189" s="2" t="s">
        <v>11876</v>
      </c>
      <c r="V189">
        <v>1</v>
      </c>
      <c r="W189" s="2" t="s">
        <v>828</v>
      </c>
      <c r="X189" s="2" t="s">
        <v>829</v>
      </c>
      <c r="Y189" s="2" t="s">
        <v>1180</v>
      </c>
      <c r="Z189" s="2" t="s">
        <v>1181</v>
      </c>
      <c r="AA189">
        <v>61</v>
      </c>
      <c r="AB189" s="2" t="s">
        <v>1182</v>
      </c>
      <c r="AC189" s="2"/>
      <c r="AD189" s="2" t="s">
        <v>1183</v>
      </c>
      <c r="AE189" s="2" t="s">
        <v>1181</v>
      </c>
      <c r="AF189" s="2" t="s">
        <v>37</v>
      </c>
      <c r="AG189" s="2" t="s">
        <v>1180</v>
      </c>
      <c r="AH189" s="2" t="s">
        <v>1184</v>
      </c>
      <c r="AI189">
        <v>-599949.07999999996</v>
      </c>
      <c r="AJ189">
        <v>-1149462.82</v>
      </c>
      <c r="AK189">
        <v>16.566881853544633</v>
      </c>
      <c r="AL189">
        <v>49.294313507527036</v>
      </c>
      <c r="AM189" s="2"/>
      <c r="AN189" s="2" t="s">
        <v>835</v>
      </c>
      <c r="AO189" s="2" t="s">
        <v>828</v>
      </c>
      <c r="AP189" s="2" t="s">
        <v>836</v>
      </c>
      <c r="AQ189" s="2" t="s">
        <v>828</v>
      </c>
      <c r="AR189">
        <v>17191</v>
      </c>
      <c r="AS189">
        <v>26</v>
      </c>
      <c r="AT189">
        <v>6</v>
      </c>
    </row>
    <row r="190" spans="1:46" hidden="1" x14ac:dyDescent="0.25">
      <c r="A190">
        <v>17192</v>
      </c>
      <c r="B190" s="1">
        <v>45691.804212962961</v>
      </c>
      <c r="C190" s="2" t="s">
        <v>1185</v>
      </c>
      <c r="D190" s="1">
        <v>45160.686331018522</v>
      </c>
      <c r="E190" s="1">
        <v>45182.378576388888</v>
      </c>
      <c r="F190" s="2" t="s">
        <v>1186</v>
      </c>
      <c r="G190" s="2" t="s">
        <v>11871</v>
      </c>
      <c r="H190" s="2" t="s">
        <v>69</v>
      </c>
      <c r="I190" s="2" t="s">
        <v>12082</v>
      </c>
      <c r="J190">
        <v>252333</v>
      </c>
      <c r="K190" s="2" t="s">
        <v>11873</v>
      </c>
      <c r="L190">
        <v>1661</v>
      </c>
      <c r="M190" s="2" t="s">
        <v>11874</v>
      </c>
      <c r="N190" s="2" t="s">
        <v>1193</v>
      </c>
      <c r="O190" s="2" t="s">
        <v>12010</v>
      </c>
      <c r="P190" s="2" t="s">
        <v>828</v>
      </c>
      <c r="Q190">
        <v>2023</v>
      </c>
      <c r="R190">
        <v>9</v>
      </c>
      <c r="S190">
        <v>49.2950898</v>
      </c>
      <c r="T190">
        <v>16.582849800000002</v>
      </c>
      <c r="U190" s="2" t="s">
        <v>11876</v>
      </c>
      <c r="V190">
        <v>1</v>
      </c>
      <c r="W190" s="2" t="s">
        <v>828</v>
      </c>
      <c r="X190" s="2" t="s">
        <v>829</v>
      </c>
      <c r="Y190" s="2" t="s">
        <v>1188</v>
      </c>
      <c r="Z190" s="2" t="s">
        <v>1189</v>
      </c>
      <c r="AA190">
        <v>1661</v>
      </c>
      <c r="AB190" s="2" t="s">
        <v>1190</v>
      </c>
      <c r="AC190" s="2"/>
      <c r="AD190" s="2" t="s">
        <v>1191</v>
      </c>
      <c r="AE190" s="2" t="s">
        <v>1189</v>
      </c>
      <c r="AF190" s="2" t="s">
        <v>37</v>
      </c>
      <c r="AG190" s="2" t="s">
        <v>1188</v>
      </c>
      <c r="AH190" s="2" t="s">
        <v>1192</v>
      </c>
      <c r="AI190">
        <v>-599841.63</v>
      </c>
      <c r="AJ190">
        <v>-1151026.67</v>
      </c>
      <c r="AK190">
        <v>16.570672285887291</v>
      </c>
      <c r="AL190">
        <v>49.280437309697788</v>
      </c>
      <c r="AM190" s="2"/>
      <c r="AN190" s="2" t="s">
        <v>835</v>
      </c>
      <c r="AO190" s="2" t="s">
        <v>828</v>
      </c>
      <c r="AP190" s="2" t="s">
        <v>836</v>
      </c>
      <c r="AQ190" s="2" t="s">
        <v>828</v>
      </c>
      <c r="AR190">
        <v>17192</v>
      </c>
      <c r="AS190">
        <v>26</v>
      </c>
      <c r="AT190">
        <v>6</v>
      </c>
    </row>
    <row r="191" spans="1:46" hidden="1" x14ac:dyDescent="0.25">
      <c r="A191">
        <v>17193</v>
      </c>
      <c r="B191" s="1">
        <v>45691.804212962961</v>
      </c>
      <c r="C191" s="2" t="s">
        <v>1185</v>
      </c>
      <c r="D191" s="1">
        <v>45160.686331018522</v>
      </c>
      <c r="E191" s="1">
        <v>45182.378576388888</v>
      </c>
      <c r="F191" s="2" t="s">
        <v>1186</v>
      </c>
      <c r="G191" s="2" t="s">
        <v>11871</v>
      </c>
      <c r="H191" s="2" t="s">
        <v>58</v>
      </c>
      <c r="I191" s="2" t="s">
        <v>12079</v>
      </c>
      <c r="J191">
        <v>252333</v>
      </c>
      <c r="K191" s="2" t="s">
        <v>11873</v>
      </c>
      <c r="L191">
        <v>1039</v>
      </c>
      <c r="M191" s="2" t="s">
        <v>11874</v>
      </c>
      <c r="N191" s="2" t="s">
        <v>1199</v>
      </c>
      <c r="O191" s="2" t="s">
        <v>12010</v>
      </c>
      <c r="P191" s="2" t="s">
        <v>828</v>
      </c>
      <c r="Q191">
        <v>2023</v>
      </c>
      <c r="R191">
        <v>9</v>
      </c>
      <c r="S191">
        <v>49.2950898</v>
      </c>
      <c r="T191">
        <v>16.582849800000002</v>
      </c>
      <c r="U191" s="2" t="s">
        <v>11876</v>
      </c>
      <c r="V191">
        <v>1</v>
      </c>
      <c r="W191" s="2" t="s">
        <v>828</v>
      </c>
      <c r="X191" s="2" t="s">
        <v>829</v>
      </c>
      <c r="Y191" s="2" t="s">
        <v>1194</v>
      </c>
      <c r="Z191" s="2" t="s">
        <v>1195</v>
      </c>
      <c r="AA191">
        <v>1039</v>
      </c>
      <c r="AB191" s="2" t="s">
        <v>1196</v>
      </c>
      <c r="AC191" s="2"/>
      <c r="AD191" s="2" t="s">
        <v>1197</v>
      </c>
      <c r="AE191" s="2" t="s">
        <v>1195</v>
      </c>
      <c r="AF191" s="2" t="s">
        <v>37</v>
      </c>
      <c r="AG191" s="2" t="s">
        <v>1194</v>
      </c>
      <c r="AH191" s="2" t="s">
        <v>1198</v>
      </c>
      <c r="AI191">
        <v>-599888.5</v>
      </c>
      <c r="AJ191">
        <v>-1149037.1399999999</v>
      </c>
      <c r="AK191">
        <v>16.567077637407714</v>
      </c>
      <c r="AL191">
        <v>49.298177850180586</v>
      </c>
      <c r="AM191" s="2"/>
      <c r="AN191" s="2" t="s">
        <v>835</v>
      </c>
      <c r="AO191" s="2" t="s">
        <v>828</v>
      </c>
      <c r="AP191" s="2" t="s">
        <v>836</v>
      </c>
      <c r="AQ191" s="2" t="s">
        <v>828</v>
      </c>
      <c r="AR191">
        <v>17193</v>
      </c>
      <c r="AS191">
        <v>26</v>
      </c>
      <c r="AT191">
        <v>6</v>
      </c>
    </row>
    <row r="192" spans="1:46" hidden="1" x14ac:dyDescent="0.25">
      <c r="A192">
        <v>17194</v>
      </c>
      <c r="B192" s="1">
        <v>45691.804212962961</v>
      </c>
      <c r="C192" s="2" t="s">
        <v>1185</v>
      </c>
      <c r="D192" s="1">
        <v>45160.686331018522</v>
      </c>
      <c r="E192" s="1">
        <v>45182.378576388888</v>
      </c>
      <c r="F192" s="2" t="s">
        <v>1186</v>
      </c>
      <c r="G192" s="2" t="s">
        <v>11871</v>
      </c>
      <c r="H192" s="2" t="s">
        <v>69</v>
      </c>
      <c r="I192" s="2" t="s">
        <v>12080</v>
      </c>
      <c r="J192">
        <v>252333</v>
      </c>
      <c r="K192" s="2" t="s">
        <v>11873</v>
      </c>
      <c r="L192">
        <v>1537</v>
      </c>
      <c r="M192" s="2" t="s">
        <v>11874</v>
      </c>
      <c r="N192" s="2" t="s">
        <v>1205</v>
      </c>
      <c r="O192" s="2" t="s">
        <v>12010</v>
      </c>
      <c r="P192" s="2" t="s">
        <v>828</v>
      </c>
      <c r="Q192">
        <v>2023</v>
      </c>
      <c r="R192">
        <v>9</v>
      </c>
      <c r="S192">
        <v>49.2950898</v>
      </c>
      <c r="T192">
        <v>16.582849800000002</v>
      </c>
      <c r="U192" s="2" t="s">
        <v>11876</v>
      </c>
      <c r="V192">
        <v>1</v>
      </c>
      <c r="W192" s="2" t="s">
        <v>828</v>
      </c>
      <c r="X192" s="2" t="s">
        <v>829</v>
      </c>
      <c r="Y192" s="2" t="s">
        <v>1200</v>
      </c>
      <c r="Z192" s="2" t="s">
        <v>1201</v>
      </c>
      <c r="AA192">
        <v>1537</v>
      </c>
      <c r="AB192" s="2" t="s">
        <v>1202</v>
      </c>
      <c r="AC192" s="2"/>
      <c r="AD192" s="2" t="s">
        <v>1203</v>
      </c>
      <c r="AE192" s="2" t="s">
        <v>1201</v>
      </c>
      <c r="AF192" s="2" t="s">
        <v>37</v>
      </c>
      <c r="AG192" s="2" t="s">
        <v>1200</v>
      </c>
      <c r="AH192" s="2" t="s">
        <v>1204</v>
      </c>
      <c r="AI192">
        <v>-599836.75</v>
      </c>
      <c r="AJ192">
        <v>-1151055.5900000001</v>
      </c>
      <c r="AK192">
        <v>16.570781892848519</v>
      </c>
      <c r="AL192">
        <v>49.280183507217011</v>
      </c>
      <c r="AM192" s="2"/>
      <c r="AN192" s="2" t="s">
        <v>835</v>
      </c>
      <c r="AO192" s="2" t="s">
        <v>828</v>
      </c>
      <c r="AP192" s="2" t="s">
        <v>836</v>
      </c>
      <c r="AQ192" s="2" t="s">
        <v>828</v>
      </c>
      <c r="AR192">
        <v>17194</v>
      </c>
      <c r="AS192">
        <v>26</v>
      </c>
      <c r="AT192">
        <v>6</v>
      </c>
    </row>
    <row r="193" spans="1:46" hidden="1" x14ac:dyDescent="0.25">
      <c r="A193">
        <v>17195</v>
      </c>
      <c r="B193" s="1">
        <v>45691.804212962961</v>
      </c>
      <c r="C193" s="2" t="s">
        <v>1185</v>
      </c>
      <c r="D193" s="1">
        <v>45160.686331018522</v>
      </c>
      <c r="E193" s="1">
        <v>45182.378576388888</v>
      </c>
      <c r="F193" s="2" t="s">
        <v>1186</v>
      </c>
      <c r="G193" s="2" t="s">
        <v>11871</v>
      </c>
      <c r="H193" s="2" t="s">
        <v>58</v>
      </c>
      <c r="I193" s="2" t="s">
        <v>12083</v>
      </c>
      <c r="J193">
        <v>252333</v>
      </c>
      <c r="K193" s="2" t="s">
        <v>11873</v>
      </c>
      <c r="L193">
        <v>3352</v>
      </c>
      <c r="M193" s="2" t="s">
        <v>11874</v>
      </c>
      <c r="N193" s="2" t="s">
        <v>1211</v>
      </c>
      <c r="O193" s="2" t="s">
        <v>12010</v>
      </c>
      <c r="P193" s="2" t="s">
        <v>828</v>
      </c>
      <c r="Q193">
        <v>2023</v>
      </c>
      <c r="R193">
        <v>9</v>
      </c>
      <c r="S193">
        <v>49.2950898</v>
      </c>
      <c r="T193">
        <v>16.582849800000002</v>
      </c>
      <c r="U193" s="2" t="s">
        <v>11876</v>
      </c>
      <c r="V193">
        <v>1</v>
      </c>
      <c r="W193" s="2" t="s">
        <v>828</v>
      </c>
      <c r="X193" s="2" t="s">
        <v>829</v>
      </c>
      <c r="Y193" s="2" t="s">
        <v>1206</v>
      </c>
      <c r="Z193" s="2" t="s">
        <v>1207</v>
      </c>
      <c r="AA193">
        <v>3352</v>
      </c>
      <c r="AB193" s="2" t="s">
        <v>1208</v>
      </c>
      <c r="AC193" s="2"/>
      <c r="AD193" s="2" t="s">
        <v>1209</v>
      </c>
      <c r="AE193" s="2" t="s">
        <v>1207</v>
      </c>
      <c r="AF193" s="2" t="s">
        <v>37</v>
      </c>
      <c r="AG193" s="2" t="s">
        <v>1206</v>
      </c>
      <c r="AH193" s="2" t="s">
        <v>1210</v>
      </c>
      <c r="AI193">
        <v>-599985.68999999994</v>
      </c>
      <c r="AJ193">
        <v>-1149240.05</v>
      </c>
      <c r="AK193">
        <v>16.566050532113234</v>
      </c>
      <c r="AL193">
        <v>49.296269457666313</v>
      </c>
      <c r="AM193" s="2"/>
      <c r="AN193" s="2" t="s">
        <v>835</v>
      </c>
      <c r="AO193" s="2" t="s">
        <v>828</v>
      </c>
      <c r="AP193" s="2" t="s">
        <v>836</v>
      </c>
      <c r="AQ193" s="2" t="s">
        <v>828</v>
      </c>
      <c r="AR193">
        <v>17195</v>
      </c>
      <c r="AS193">
        <v>26</v>
      </c>
      <c r="AT193">
        <v>6</v>
      </c>
    </row>
    <row r="194" spans="1:46" hidden="1" x14ac:dyDescent="0.25">
      <c r="A194">
        <v>17196</v>
      </c>
      <c r="B194" s="1">
        <v>45691.804212962961</v>
      </c>
      <c r="C194" s="2" t="s">
        <v>1185</v>
      </c>
      <c r="D194" s="1">
        <v>45160.686331018522</v>
      </c>
      <c r="E194" s="1">
        <v>45182.378576388888</v>
      </c>
      <c r="F194" s="2" t="s">
        <v>1186</v>
      </c>
      <c r="G194" s="2" t="s">
        <v>11871</v>
      </c>
      <c r="H194" s="2" t="s">
        <v>58</v>
      </c>
      <c r="I194" s="2" t="s">
        <v>12081</v>
      </c>
      <c r="J194">
        <v>252333</v>
      </c>
      <c r="K194" s="2" t="s">
        <v>11873</v>
      </c>
      <c r="L194">
        <v>1936</v>
      </c>
      <c r="M194" s="2" t="s">
        <v>11874</v>
      </c>
      <c r="N194" s="2" t="s">
        <v>1216</v>
      </c>
      <c r="O194" s="2" t="s">
        <v>12010</v>
      </c>
      <c r="P194" s="2" t="s">
        <v>828</v>
      </c>
      <c r="Q194">
        <v>2023</v>
      </c>
      <c r="R194">
        <v>9</v>
      </c>
      <c r="S194">
        <v>49.2950898</v>
      </c>
      <c r="T194">
        <v>16.582849800000002</v>
      </c>
      <c r="U194" s="2" t="s">
        <v>11876</v>
      </c>
      <c r="V194">
        <v>1</v>
      </c>
      <c r="W194" s="2" t="s">
        <v>828</v>
      </c>
      <c r="X194" s="2" t="s">
        <v>829</v>
      </c>
      <c r="Y194" s="2" t="s">
        <v>1212</v>
      </c>
      <c r="Z194" s="2" t="s">
        <v>1213</v>
      </c>
      <c r="AA194">
        <v>1936</v>
      </c>
      <c r="AB194" s="2" t="s">
        <v>1196</v>
      </c>
      <c r="AC194" s="2"/>
      <c r="AD194" s="2" t="s">
        <v>1214</v>
      </c>
      <c r="AE194" s="2" t="s">
        <v>1213</v>
      </c>
      <c r="AF194" s="2" t="s">
        <v>37</v>
      </c>
      <c r="AG194" s="2" t="s">
        <v>1212</v>
      </c>
      <c r="AH194" s="2" t="s">
        <v>1215</v>
      </c>
      <c r="AI194">
        <v>-599891.31999999995</v>
      </c>
      <c r="AJ194">
        <v>-1149031.5900000001</v>
      </c>
      <c r="AK194">
        <v>16.567030845167945</v>
      </c>
      <c r="AL194">
        <v>49.298224726571782</v>
      </c>
      <c r="AM194" s="2"/>
      <c r="AN194" s="2" t="s">
        <v>835</v>
      </c>
      <c r="AO194" s="2" t="s">
        <v>828</v>
      </c>
      <c r="AP194" s="2" t="s">
        <v>836</v>
      </c>
      <c r="AQ194" s="2" t="s">
        <v>828</v>
      </c>
      <c r="AR194">
        <v>17196</v>
      </c>
      <c r="AS194">
        <v>26</v>
      </c>
      <c r="AT194">
        <v>6</v>
      </c>
    </row>
    <row r="195" spans="1:46" hidden="1" x14ac:dyDescent="0.25">
      <c r="A195">
        <v>11143</v>
      </c>
      <c r="B195" s="1">
        <v>45691.686493055553</v>
      </c>
      <c r="C195" s="2" t="s">
        <v>1222</v>
      </c>
      <c r="D195" s="1">
        <v>45351.503703703704</v>
      </c>
      <c r="E195" s="1">
        <v>45373.424664351849</v>
      </c>
      <c r="F195" s="2" t="s">
        <v>43</v>
      </c>
      <c r="G195" s="2" t="s">
        <v>11871</v>
      </c>
      <c r="H195" s="2" t="s">
        <v>44</v>
      </c>
      <c r="I195" s="2" t="s">
        <v>12084</v>
      </c>
      <c r="J195">
        <v>10000</v>
      </c>
      <c r="K195" s="2" t="s">
        <v>11873</v>
      </c>
      <c r="L195">
        <v>2326</v>
      </c>
      <c r="M195" s="2" t="s">
        <v>11874</v>
      </c>
      <c r="N195" s="2" t="s">
        <v>1223</v>
      </c>
      <c r="O195" s="2" t="s">
        <v>11875</v>
      </c>
      <c r="P195" s="2" t="s">
        <v>518</v>
      </c>
      <c r="Q195">
        <v>2024</v>
      </c>
      <c r="R195">
        <v>3</v>
      </c>
      <c r="S195">
        <v>49.393797200000002</v>
      </c>
      <c r="T195">
        <v>16.694334099999999</v>
      </c>
      <c r="U195" s="2" t="s">
        <v>11876</v>
      </c>
      <c r="V195">
        <v>1</v>
      </c>
      <c r="W195" s="2" t="s">
        <v>518</v>
      </c>
      <c r="X195" s="2" t="s">
        <v>519</v>
      </c>
      <c r="Y195" s="2" t="s">
        <v>1217</v>
      </c>
      <c r="Z195" s="2" t="s">
        <v>1218</v>
      </c>
      <c r="AA195">
        <v>2326</v>
      </c>
      <c r="AB195" s="2" t="s">
        <v>1219</v>
      </c>
      <c r="AC195" s="2"/>
      <c r="AD195" s="2" t="s">
        <v>1220</v>
      </c>
      <c r="AE195" s="2" t="s">
        <v>1218</v>
      </c>
      <c r="AF195" s="2" t="s">
        <v>37</v>
      </c>
      <c r="AG195" s="2" t="s">
        <v>1217</v>
      </c>
      <c r="AH195" s="2" t="s">
        <v>1221</v>
      </c>
      <c r="AI195">
        <v>-748900.57</v>
      </c>
      <c r="AJ195">
        <v>-1046254.68</v>
      </c>
      <c r="AK195">
        <v>14.343165595663031</v>
      </c>
      <c r="AL195">
        <v>50.051097660912852</v>
      </c>
      <c r="AM195" s="2"/>
      <c r="AN195" s="2" t="s">
        <v>39</v>
      </c>
      <c r="AO195" s="2" t="s">
        <v>518</v>
      </c>
      <c r="AP195" s="2" t="s">
        <v>525</v>
      </c>
      <c r="AQ195" s="2" t="s">
        <v>41</v>
      </c>
      <c r="AR195">
        <v>11143</v>
      </c>
      <c r="AS195">
        <v>4</v>
      </c>
      <c r="AT195">
        <v>1</v>
      </c>
    </row>
    <row r="196" spans="1:46" hidden="1" x14ac:dyDescent="0.25">
      <c r="A196">
        <v>17925</v>
      </c>
      <c r="B196" s="1">
        <v>45691.804282407407</v>
      </c>
      <c r="C196" s="2" t="s">
        <v>1229</v>
      </c>
      <c r="D196" s="1">
        <v>44888.679895833331</v>
      </c>
      <c r="E196" s="1">
        <v>44945.51190972222</v>
      </c>
      <c r="F196" s="2" t="s">
        <v>43</v>
      </c>
      <c r="G196" s="2" t="s">
        <v>11871</v>
      </c>
      <c r="H196" s="2" t="s">
        <v>154</v>
      </c>
      <c r="I196" s="2" t="s">
        <v>12085</v>
      </c>
      <c r="J196">
        <v>10000</v>
      </c>
      <c r="K196" s="2" t="s">
        <v>11873</v>
      </c>
      <c r="L196">
        <v>5</v>
      </c>
      <c r="M196" s="2" t="s">
        <v>11874</v>
      </c>
      <c r="N196" s="2" t="s">
        <v>1230</v>
      </c>
      <c r="O196" s="2" t="s">
        <v>11882</v>
      </c>
      <c r="P196" s="2" t="s">
        <v>82</v>
      </c>
      <c r="Q196">
        <v>2023</v>
      </c>
      <c r="R196">
        <v>1</v>
      </c>
      <c r="S196">
        <v>49.747741499999997</v>
      </c>
      <c r="T196">
        <v>13.377524899999999</v>
      </c>
      <c r="U196" s="2" t="s">
        <v>11876</v>
      </c>
      <c r="V196">
        <v>1</v>
      </c>
      <c r="W196" s="2" t="s">
        <v>82</v>
      </c>
      <c r="X196" s="2" t="s">
        <v>83</v>
      </c>
      <c r="Y196" s="2" t="s">
        <v>1224</v>
      </c>
      <c r="Z196" s="2" t="s">
        <v>1225</v>
      </c>
      <c r="AA196">
        <v>5</v>
      </c>
      <c r="AB196" s="2" t="s">
        <v>1226</v>
      </c>
      <c r="AC196" s="2"/>
      <c r="AD196" s="2" t="s">
        <v>1227</v>
      </c>
      <c r="AE196" s="2" t="s">
        <v>1225</v>
      </c>
      <c r="AF196" s="2" t="s">
        <v>37</v>
      </c>
      <c r="AG196" s="2" t="s">
        <v>1224</v>
      </c>
      <c r="AH196" s="2" t="s">
        <v>1228</v>
      </c>
      <c r="AI196">
        <v>-821404.42</v>
      </c>
      <c r="AJ196">
        <v>-1072333.58</v>
      </c>
      <c r="AK196">
        <v>13.396722805763078</v>
      </c>
      <c r="AL196">
        <v>49.725406161017069</v>
      </c>
      <c r="AM196" s="2"/>
      <c r="AN196" s="2" t="s">
        <v>89</v>
      </c>
      <c r="AO196" s="2" t="s">
        <v>82</v>
      </c>
      <c r="AP196" s="2" t="s">
        <v>90</v>
      </c>
      <c r="AQ196" s="2" t="s">
        <v>82</v>
      </c>
      <c r="AR196">
        <v>17925</v>
      </c>
      <c r="AS196">
        <v>2000</v>
      </c>
      <c r="AT196">
        <v>1</v>
      </c>
    </row>
    <row r="197" spans="1:46" hidden="1" x14ac:dyDescent="0.25">
      <c r="A197">
        <v>17816</v>
      </c>
      <c r="B197" s="1">
        <v>45691.804270833331</v>
      </c>
      <c r="C197" s="2" t="s">
        <v>1236</v>
      </c>
      <c r="D197" s="1">
        <v>44866.347222222219</v>
      </c>
      <c r="E197" s="1">
        <v>44914.518692129626</v>
      </c>
      <c r="F197" s="2" t="s">
        <v>43</v>
      </c>
      <c r="G197" s="2" t="s">
        <v>11871</v>
      </c>
      <c r="H197" s="2" t="s">
        <v>44</v>
      </c>
      <c r="I197" s="2" t="s">
        <v>12088</v>
      </c>
      <c r="J197">
        <v>2560000</v>
      </c>
      <c r="K197" s="2" t="s">
        <v>11873</v>
      </c>
      <c r="L197">
        <v>98</v>
      </c>
      <c r="M197" s="2" t="s">
        <v>11874</v>
      </c>
      <c r="N197" s="2" t="s">
        <v>12089</v>
      </c>
      <c r="O197" s="2" t="s">
        <v>11908</v>
      </c>
      <c r="P197" s="2" t="s">
        <v>247</v>
      </c>
      <c r="Q197">
        <v>2022</v>
      </c>
      <c r="R197">
        <v>12</v>
      </c>
      <c r="S197">
        <v>49.985816399999997</v>
      </c>
      <c r="T197">
        <v>14.502932299999999</v>
      </c>
      <c r="U197" s="2" t="s">
        <v>11876</v>
      </c>
      <c r="V197">
        <v>0</v>
      </c>
      <c r="W197" s="2"/>
      <c r="X197" s="2"/>
      <c r="Y197" s="2"/>
      <c r="Z197" s="2"/>
      <c r="AB197" s="2"/>
      <c r="AC197" s="2"/>
      <c r="AD197" s="2"/>
      <c r="AE197" s="2"/>
      <c r="AF197" s="2"/>
      <c r="AG197" s="2"/>
      <c r="AH197" s="2"/>
      <c r="AM197" s="2"/>
      <c r="AN197" s="2"/>
      <c r="AO197" s="2"/>
      <c r="AP197" s="2"/>
      <c r="AQ197" s="2"/>
      <c r="AS197">
        <v>2025</v>
      </c>
      <c r="AT197">
        <v>3</v>
      </c>
    </row>
    <row r="198" spans="1:46" hidden="1" x14ac:dyDescent="0.25">
      <c r="A198">
        <v>17817</v>
      </c>
      <c r="B198" s="1">
        <v>45691.804270833331</v>
      </c>
      <c r="C198" s="2" t="s">
        <v>1236</v>
      </c>
      <c r="D198" s="1">
        <v>44866.347222222219</v>
      </c>
      <c r="E198" s="1">
        <v>44914.518692129626</v>
      </c>
      <c r="F198" s="2" t="s">
        <v>43</v>
      </c>
      <c r="G198" s="2" t="s">
        <v>11871</v>
      </c>
      <c r="H198" s="2" t="s">
        <v>80</v>
      </c>
      <c r="I198" s="2" t="s">
        <v>12086</v>
      </c>
      <c r="J198">
        <v>2560000</v>
      </c>
      <c r="K198" s="2" t="s">
        <v>11873</v>
      </c>
      <c r="L198">
        <v>962</v>
      </c>
      <c r="M198" s="2" t="s">
        <v>11874</v>
      </c>
      <c r="N198" s="2" t="s">
        <v>1237</v>
      </c>
      <c r="O198" s="2" t="s">
        <v>11908</v>
      </c>
      <c r="P198" s="2" t="s">
        <v>247</v>
      </c>
      <c r="Q198">
        <v>2022</v>
      </c>
      <c r="R198">
        <v>12</v>
      </c>
      <c r="S198">
        <v>49.985816399999997</v>
      </c>
      <c r="T198">
        <v>14.502932299999999</v>
      </c>
      <c r="U198" s="2" t="s">
        <v>11876</v>
      </c>
      <c r="V198">
        <v>1</v>
      </c>
      <c r="W198" s="2" t="s">
        <v>247</v>
      </c>
      <c r="X198" s="2" t="s">
        <v>248</v>
      </c>
      <c r="Y198" s="2" t="s">
        <v>1231</v>
      </c>
      <c r="Z198" s="2" t="s">
        <v>1232</v>
      </c>
      <c r="AA198">
        <v>688</v>
      </c>
      <c r="AB198" s="2" t="s">
        <v>1233</v>
      </c>
      <c r="AC198" s="2"/>
      <c r="AD198" s="2" t="s">
        <v>1234</v>
      </c>
      <c r="AE198" s="2" t="s">
        <v>1232</v>
      </c>
      <c r="AF198" s="2" t="s">
        <v>37</v>
      </c>
      <c r="AG198" s="2" t="s">
        <v>1231</v>
      </c>
      <c r="AH198" s="2" t="s">
        <v>1235</v>
      </c>
      <c r="AI198">
        <v>-738619.5</v>
      </c>
      <c r="AJ198">
        <v>-1055496.6599999999</v>
      </c>
      <c r="AK198">
        <v>14.502865124843193</v>
      </c>
      <c r="AL198">
        <v>49.981375755795476</v>
      </c>
      <c r="AM198" s="2"/>
      <c r="AN198" s="2" t="s">
        <v>254</v>
      </c>
      <c r="AO198" s="2" t="s">
        <v>247</v>
      </c>
      <c r="AP198" s="2" t="s">
        <v>255</v>
      </c>
      <c r="AQ198" s="2" t="s">
        <v>256</v>
      </c>
      <c r="AR198">
        <v>17817</v>
      </c>
      <c r="AS198">
        <v>2025</v>
      </c>
      <c r="AT198">
        <v>3</v>
      </c>
    </row>
    <row r="199" spans="1:46" hidden="1" x14ac:dyDescent="0.25">
      <c r="A199">
        <v>17818</v>
      </c>
      <c r="B199" s="1">
        <v>45691.804270833331</v>
      </c>
      <c r="C199" s="2" t="s">
        <v>1236</v>
      </c>
      <c r="D199" s="1">
        <v>44866.347222222219</v>
      </c>
      <c r="E199" s="1">
        <v>44914.518692129626</v>
      </c>
      <c r="F199" s="2" t="s">
        <v>43</v>
      </c>
      <c r="G199" s="2" t="s">
        <v>11871</v>
      </c>
      <c r="H199" s="2" t="s">
        <v>80</v>
      </c>
      <c r="I199" s="2" t="s">
        <v>12087</v>
      </c>
      <c r="J199">
        <v>2560000</v>
      </c>
      <c r="K199" s="2" t="s">
        <v>11873</v>
      </c>
      <c r="L199">
        <v>204</v>
      </c>
      <c r="M199" s="2" t="s">
        <v>11874</v>
      </c>
      <c r="N199" s="2" t="s">
        <v>1242</v>
      </c>
      <c r="O199" s="2" t="s">
        <v>11908</v>
      </c>
      <c r="P199" s="2" t="s">
        <v>247</v>
      </c>
      <c r="Q199">
        <v>2022</v>
      </c>
      <c r="R199">
        <v>12</v>
      </c>
      <c r="S199">
        <v>49.985816399999997</v>
      </c>
      <c r="T199">
        <v>14.502932299999999</v>
      </c>
      <c r="U199" s="2" t="s">
        <v>11876</v>
      </c>
      <c r="V199">
        <v>1</v>
      </c>
      <c r="W199" s="2" t="s">
        <v>247</v>
      </c>
      <c r="X199" s="2" t="s">
        <v>248</v>
      </c>
      <c r="Y199" s="2" t="s">
        <v>1238</v>
      </c>
      <c r="Z199" s="2" t="s">
        <v>1239</v>
      </c>
      <c r="AA199">
        <v>200</v>
      </c>
      <c r="AB199" s="2" t="s">
        <v>1233</v>
      </c>
      <c r="AC199" s="2"/>
      <c r="AD199" s="2" t="s">
        <v>1240</v>
      </c>
      <c r="AE199" s="2" t="s">
        <v>1239</v>
      </c>
      <c r="AF199" s="2" t="s">
        <v>37</v>
      </c>
      <c r="AG199" s="2" t="s">
        <v>1238</v>
      </c>
      <c r="AH199" s="2" t="s">
        <v>1241</v>
      </c>
      <c r="AI199">
        <v>-738600.67</v>
      </c>
      <c r="AJ199">
        <v>-1055510.6599999999</v>
      </c>
      <c r="AK199">
        <v>14.503151674980332</v>
      </c>
      <c r="AL199">
        <v>49.981273931544102</v>
      </c>
      <c r="AM199" s="2"/>
      <c r="AN199" s="2" t="s">
        <v>254</v>
      </c>
      <c r="AO199" s="2" t="s">
        <v>247</v>
      </c>
      <c r="AP199" s="2" t="s">
        <v>255</v>
      </c>
      <c r="AQ199" s="2" t="s">
        <v>256</v>
      </c>
      <c r="AR199">
        <v>17818</v>
      </c>
      <c r="AS199">
        <v>2025</v>
      </c>
      <c r="AT199">
        <v>3</v>
      </c>
    </row>
    <row r="200" spans="1:46" hidden="1" x14ac:dyDescent="0.25">
      <c r="A200">
        <v>14695</v>
      </c>
      <c r="B200" s="1">
        <v>45691.804016203707</v>
      </c>
      <c r="C200" s="2" t="s">
        <v>1248</v>
      </c>
      <c r="D200" s="1">
        <v>45233.441678240742</v>
      </c>
      <c r="E200" s="1">
        <v>45258.370578703703</v>
      </c>
      <c r="F200" s="2" t="s">
        <v>43</v>
      </c>
      <c r="G200" s="2" t="s">
        <v>11871</v>
      </c>
      <c r="H200" s="2" t="s">
        <v>80</v>
      </c>
      <c r="I200" s="2" t="s">
        <v>12090</v>
      </c>
      <c r="J200">
        <v>2500000</v>
      </c>
      <c r="K200" s="2" t="s">
        <v>11873</v>
      </c>
      <c r="L200">
        <v>1000</v>
      </c>
      <c r="M200" s="2" t="s">
        <v>11874</v>
      </c>
      <c r="N200" s="2" t="s">
        <v>1249</v>
      </c>
      <c r="O200" s="2" t="s">
        <v>11889</v>
      </c>
      <c r="P200" s="2" t="s">
        <v>282</v>
      </c>
      <c r="Q200">
        <v>2023</v>
      </c>
      <c r="R200">
        <v>11</v>
      </c>
      <c r="S200">
        <v>49.925623899999998</v>
      </c>
      <c r="T200">
        <v>14.5566323</v>
      </c>
      <c r="U200" s="2" t="s">
        <v>11876</v>
      </c>
      <c r="V200">
        <v>1</v>
      </c>
      <c r="W200" s="2" t="s">
        <v>282</v>
      </c>
      <c r="X200" s="2" t="s">
        <v>283</v>
      </c>
      <c r="Y200" s="2" t="s">
        <v>1243</v>
      </c>
      <c r="Z200" s="2" t="s">
        <v>1244</v>
      </c>
      <c r="AA200">
        <v>1000</v>
      </c>
      <c r="AB200" s="2" t="s">
        <v>1245</v>
      </c>
      <c r="AC200" s="2"/>
      <c r="AD200" s="2" t="s">
        <v>1246</v>
      </c>
      <c r="AE200" s="2" t="s">
        <v>1244</v>
      </c>
      <c r="AF200" s="2" t="s">
        <v>37</v>
      </c>
      <c r="AG200" s="2" t="s">
        <v>1243</v>
      </c>
      <c r="AH200" s="2" t="s">
        <v>1247</v>
      </c>
      <c r="AI200">
        <v>-735439.35</v>
      </c>
      <c r="AJ200">
        <v>-1062636.05</v>
      </c>
      <c r="AK200">
        <v>14.560193947935387</v>
      </c>
      <c r="AL200">
        <v>49.921625620594149</v>
      </c>
      <c r="AM200" s="2"/>
      <c r="AN200" s="2" t="s">
        <v>289</v>
      </c>
      <c r="AO200" s="2" t="s">
        <v>282</v>
      </c>
      <c r="AP200" s="2" t="s">
        <v>290</v>
      </c>
      <c r="AQ200" s="2" t="s">
        <v>282</v>
      </c>
      <c r="AR200">
        <v>14695</v>
      </c>
      <c r="AS200">
        <v>2500</v>
      </c>
      <c r="AT200">
        <v>1</v>
      </c>
    </row>
    <row r="201" spans="1:46" hidden="1" x14ac:dyDescent="0.25">
      <c r="A201">
        <v>17778</v>
      </c>
      <c r="B201" s="1">
        <v>45691.804270833331</v>
      </c>
      <c r="C201" s="2" t="s">
        <v>1254</v>
      </c>
      <c r="D201" s="1">
        <v>44868.541550925926</v>
      </c>
      <c r="E201" s="1">
        <v>44890.544374999998</v>
      </c>
      <c r="F201" s="2" t="s">
        <v>43</v>
      </c>
      <c r="G201" s="2" t="s">
        <v>11871</v>
      </c>
      <c r="H201" s="2" t="s">
        <v>112</v>
      </c>
      <c r="I201" s="2" t="s">
        <v>12091</v>
      </c>
      <c r="J201">
        <v>10000</v>
      </c>
      <c r="K201" s="2" t="s">
        <v>11873</v>
      </c>
      <c r="L201">
        <v>981</v>
      </c>
      <c r="M201" s="2" t="s">
        <v>11874</v>
      </c>
      <c r="N201" s="2" t="s">
        <v>1255</v>
      </c>
      <c r="O201" s="2" t="s">
        <v>11908</v>
      </c>
      <c r="P201" s="2" t="s">
        <v>507</v>
      </c>
      <c r="Q201">
        <v>2022</v>
      </c>
      <c r="R201">
        <v>11</v>
      </c>
      <c r="S201">
        <v>49.963360899999998</v>
      </c>
      <c r="T201">
        <v>14.4581344</v>
      </c>
      <c r="U201" s="2" t="s">
        <v>11876</v>
      </c>
      <c r="V201">
        <v>1</v>
      </c>
      <c r="W201" s="2" t="s">
        <v>507</v>
      </c>
      <c r="X201" s="2" t="s">
        <v>508</v>
      </c>
      <c r="Y201" s="2" t="s">
        <v>1250</v>
      </c>
      <c r="Z201" s="2" t="s">
        <v>1251</v>
      </c>
      <c r="AA201">
        <v>981</v>
      </c>
      <c r="AB201" s="2" t="s">
        <v>633</v>
      </c>
      <c r="AC201" s="2"/>
      <c r="AD201" s="2" t="s">
        <v>1252</v>
      </c>
      <c r="AE201" s="2" t="s">
        <v>1251</v>
      </c>
      <c r="AF201" s="2" t="s">
        <v>37</v>
      </c>
      <c r="AG201" s="2" t="s">
        <v>1250</v>
      </c>
      <c r="AH201" s="2" t="s">
        <v>1253</v>
      </c>
      <c r="AI201">
        <v>-741788.28</v>
      </c>
      <c r="AJ201">
        <v>-1057288.1499999999</v>
      </c>
      <c r="AK201">
        <v>14.462481419221492</v>
      </c>
      <c r="AL201">
        <v>49.961555384824152</v>
      </c>
      <c r="AM201" s="2"/>
      <c r="AN201" s="2" t="s">
        <v>514</v>
      </c>
      <c r="AO201" s="2" t="s">
        <v>507</v>
      </c>
      <c r="AP201" s="2" t="s">
        <v>515</v>
      </c>
      <c r="AQ201" s="2" t="s">
        <v>507</v>
      </c>
      <c r="AR201">
        <v>17778</v>
      </c>
      <c r="AS201">
        <v>2</v>
      </c>
      <c r="AT201">
        <v>8</v>
      </c>
    </row>
    <row r="202" spans="1:46" hidden="1" x14ac:dyDescent="0.25">
      <c r="A202">
        <v>17779</v>
      </c>
      <c r="B202" s="1">
        <v>45691.804270833331</v>
      </c>
      <c r="C202" s="2" t="s">
        <v>1254</v>
      </c>
      <c r="D202" s="1">
        <v>44868.541550925926</v>
      </c>
      <c r="E202" s="1">
        <v>44890.544374999998</v>
      </c>
      <c r="F202" s="2" t="s">
        <v>43</v>
      </c>
      <c r="G202" s="2" t="s">
        <v>11871</v>
      </c>
      <c r="H202" s="2" t="s">
        <v>664</v>
      </c>
      <c r="I202" s="2" t="s">
        <v>12096</v>
      </c>
      <c r="J202">
        <v>10000</v>
      </c>
      <c r="K202" s="2" t="s">
        <v>11873</v>
      </c>
      <c r="L202">
        <v>18</v>
      </c>
      <c r="M202" s="2" t="s">
        <v>11874</v>
      </c>
      <c r="N202" s="2" t="s">
        <v>1261</v>
      </c>
      <c r="O202" s="2" t="s">
        <v>11908</v>
      </c>
      <c r="P202" s="2" t="s">
        <v>507</v>
      </c>
      <c r="Q202">
        <v>2022</v>
      </c>
      <c r="R202">
        <v>11</v>
      </c>
      <c r="S202">
        <v>49.963360899999998</v>
      </c>
      <c r="T202">
        <v>14.4581344</v>
      </c>
      <c r="U202" s="2" t="s">
        <v>11876</v>
      </c>
      <c r="V202">
        <v>1</v>
      </c>
      <c r="W202" s="2" t="s">
        <v>507</v>
      </c>
      <c r="X202" s="2" t="s">
        <v>508</v>
      </c>
      <c r="Y202" s="2" t="s">
        <v>1256</v>
      </c>
      <c r="Z202" s="2" t="s">
        <v>1257</v>
      </c>
      <c r="AA202">
        <v>18</v>
      </c>
      <c r="AB202" s="2" t="s">
        <v>1258</v>
      </c>
      <c r="AC202" s="2"/>
      <c r="AD202" s="2" t="s">
        <v>1259</v>
      </c>
      <c r="AE202" s="2" t="s">
        <v>1257</v>
      </c>
      <c r="AF202" s="2" t="s">
        <v>37</v>
      </c>
      <c r="AG202" s="2" t="s">
        <v>1256</v>
      </c>
      <c r="AH202" s="2" t="s">
        <v>1260</v>
      </c>
      <c r="AI202">
        <v>-741435.43</v>
      </c>
      <c r="AJ202">
        <v>-1057296.82</v>
      </c>
      <c r="AK202">
        <v>14.46737035851474</v>
      </c>
      <c r="AL202">
        <v>49.961908830421947</v>
      </c>
      <c r="AM202" s="2"/>
      <c r="AN202" s="2" t="s">
        <v>514</v>
      </c>
      <c r="AO202" s="2" t="s">
        <v>507</v>
      </c>
      <c r="AP202" s="2" t="s">
        <v>515</v>
      </c>
      <c r="AQ202" s="2" t="s">
        <v>507</v>
      </c>
      <c r="AR202">
        <v>17779</v>
      </c>
      <c r="AS202">
        <v>2</v>
      </c>
      <c r="AT202">
        <v>8</v>
      </c>
    </row>
    <row r="203" spans="1:46" hidden="1" x14ac:dyDescent="0.25">
      <c r="A203">
        <v>17780</v>
      </c>
      <c r="B203" s="1">
        <v>45691.804270833331</v>
      </c>
      <c r="C203" s="2" t="s">
        <v>1254</v>
      </c>
      <c r="D203" s="1">
        <v>44868.541550925926</v>
      </c>
      <c r="E203" s="1">
        <v>44890.544374999998</v>
      </c>
      <c r="F203" s="2" t="s">
        <v>43</v>
      </c>
      <c r="G203" s="2" t="s">
        <v>11871</v>
      </c>
      <c r="H203" s="2" t="s">
        <v>69</v>
      </c>
      <c r="I203" s="2" t="s">
        <v>12092</v>
      </c>
      <c r="J203">
        <v>10000</v>
      </c>
      <c r="K203" s="2" t="s">
        <v>11873</v>
      </c>
      <c r="L203">
        <v>440</v>
      </c>
      <c r="M203" s="2" t="s">
        <v>11874</v>
      </c>
      <c r="N203" s="2" t="s">
        <v>1267</v>
      </c>
      <c r="O203" s="2" t="s">
        <v>11908</v>
      </c>
      <c r="P203" s="2" t="s">
        <v>507</v>
      </c>
      <c r="Q203">
        <v>2022</v>
      </c>
      <c r="R203">
        <v>11</v>
      </c>
      <c r="S203">
        <v>49.963360899999998</v>
      </c>
      <c r="T203">
        <v>14.4581344</v>
      </c>
      <c r="U203" s="2" t="s">
        <v>11876</v>
      </c>
      <c r="V203">
        <v>1</v>
      </c>
      <c r="W203" s="2" t="s">
        <v>507</v>
      </c>
      <c r="X203" s="2" t="s">
        <v>508</v>
      </c>
      <c r="Y203" s="2" t="s">
        <v>1262</v>
      </c>
      <c r="Z203" s="2" t="s">
        <v>1263</v>
      </c>
      <c r="AA203">
        <v>440</v>
      </c>
      <c r="AB203" s="2" t="s">
        <v>1264</v>
      </c>
      <c r="AC203" s="2"/>
      <c r="AD203" s="2" t="s">
        <v>1265</v>
      </c>
      <c r="AE203" s="2" t="s">
        <v>1263</v>
      </c>
      <c r="AF203" s="2" t="s">
        <v>37</v>
      </c>
      <c r="AG203" s="2" t="s">
        <v>1262</v>
      </c>
      <c r="AH203" s="2" t="s">
        <v>1266</v>
      </c>
      <c r="AI203">
        <v>-741538.33</v>
      </c>
      <c r="AJ203">
        <v>-1057232.21</v>
      </c>
      <c r="AK203">
        <v>14.465827158858433</v>
      </c>
      <c r="AL203">
        <v>49.962358810994694</v>
      </c>
      <c r="AM203" s="2"/>
      <c r="AN203" s="2" t="s">
        <v>514</v>
      </c>
      <c r="AO203" s="2" t="s">
        <v>507</v>
      </c>
      <c r="AP203" s="2" t="s">
        <v>515</v>
      </c>
      <c r="AQ203" s="2" t="s">
        <v>507</v>
      </c>
      <c r="AR203">
        <v>17780</v>
      </c>
      <c r="AS203">
        <v>2</v>
      </c>
      <c r="AT203">
        <v>8</v>
      </c>
    </row>
    <row r="204" spans="1:46" hidden="1" x14ac:dyDescent="0.25">
      <c r="A204">
        <v>17781</v>
      </c>
      <c r="B204" s="1">
        <v>45691.804270833331</v>
      </c>
      <c r="C204" s="2" t="s">
        <v>1254</v>
      </c>
      <c r="D204" s="1">
        <v>44868.541550925926</v>
      </c>
      <c r="E204" s="1">
        <v>44890.544374999998</v>
      </c>
      <c r="F204" s="2" t="s">
        <v>43</v>
      </c>
      <c r="G204" s="2" t="s">
        <v>11871</v>
      </c>
      <c r="H204" s="2" t="s">
        <v>69</v>
      </c>
      <c r="I204" s="2" t="s">
        <v>12093</v>
      </c>
      <c r="J204">
        <v>10000</v>
      </c>
      <c r="K204" s="2" t="s">
        <v>11873</v>
      </c>
      <c r="L204">
        <v>496</v>
      </c>
      <c r="M204" s="2" t="s">
        <v>11874</v>
      </c>
      <c r="N204" s="2" t="s">
        <v>1273</v>
      </c>
      <c r="O204" s="2" t="s">
        <v>11908</v>
      </c>
      <c r="P204" s="2" t="s">
        <v>507</v>
      </c>
      <c r="Q204">
        <v>2022</v>
      </c>
      <c r="R204">
        <v>11</v>
      </c>
      <c r="S204">
        <v>49.963360899999998</v>
      </c>
      <c r="T204">
        <v>14.4581344</v>
      </c>
      <c r="U204" s="2" t="s">
        <v>11876</v>
      </c>
      <c r="V204">
        <v>1</v>
      </c>
      <c r="W204" s="2" t="s">
        <v>507</v>
      </c>
      <c r="X204" s="2" t="s">
        <v>508</v>
      </c>
      <c r="Y204" s="2" t="s">
        <v>1268</v>
      </c>
      <c r="Z204" s="2" t="s">
        <v>1269</v>
      </c>
      <c r="AA204">
        <v>496</v>
      </c>
      <c r="AB204" s="2" t="s">
        <v>1270</v>
      </c>
      <c r="AC204" s="2"/>
      <c r="AD204" s="2" t="s">
        <v>1271</v>
      </c>
      <c r="AE204" s="2" t="s">
        <v>1269</v>
      </c>
      <c r="AF204" s="2" t="s">
        <v>37</v>
      </c>
      <c r="AG204" s="2" t="s">
        <v>1268</v>
      </c>
      <c r="AH204" s="2" t="s">
        <v>1272</v>
      </c>
      <c r="AI204">
        <v>-741378.78</v>
      </c>
      <c r="AJ204">
        <v>-1057290.58</v>
      </c>
      <c r="AK204">
        <v>14.468140847538102</v>
      </c>
      <c r="AL204">
        <v>49.962033543935917</v>
      </c>
      <c r="AM204" s="2"/>
      <c r="AN204" s="2" t="s">
        <v>514</v>
      </c>
      <c r="AO204" s="2" t="s">
        <v>507</v>
      </c>
      <c r="AP204" s="2" t="s">
        <v>515</v>
      </c>
      <c r="AQ204" s="2" t="s">
        <v>507</v>
      </c>
      <c r="AR204">
        <v>17781</v>
      </c>
      <c r="AS204">
        <v>2</v>
      </c>
      <c r="AT204">
        <v>8</v>
      </c>
    </row>
    <row r="205" spans="1:46" hidden="1" x14ac:dyDescent="0.25">
      <c r="A205">
        <v>17782</v>
      </c>
      <c r="B205" s="1">
        <v>45691.804270833331</v>
      </c>
      <c r="C205" s="2" t="s">
        <v>1254</v>
      </c>
      <c r="D205" s="1">
        <v>44868.541550925926</v>
      </c>
      <c r="E205" s="1">
        <v>44890.544374999998</v>
      </c>
      <c r="F205" s="2" t="s">
        <v>43</v>
      </c>
      <c r="G205" s="2" t="s">
        <v>11871</v>
      </c>
      <c r="H205" s="2" t="s">
        <v>58</v>
      </c>
      <c r="I205" s="2" t="s">
        <v>12097</v>
      </c>
      <c r="J205">
        <v>10000</v>
      </c>
      <c r="K205" s="2" t="s">
        <v>11873</v>
      </c>
      <c r="L205">
        <v>101</v>
      </c>
      <c r="M205" s="2" t="s">
        <v>11874</v>
      </c>
      <c r="N205" s="2" t="s">
        <v>1278</v>
      </c>
      <c r="O205" s="2" t="s">
        <v>11908</v>
      </c>
      <c r="P205" s="2" t="s">
        <v>507</v>
      </c>
      <c r="Q205">
        <v>2022</v>
      </c>
      <c r="R205">
        <v>11</v>
      </c>
      <c r="S205">
        <v>49.963360899999998</v>
      </c>
      <c r="T205">
        <v>14.4581344</v>
      </c>
      <c r="U205" s="2" t="s">
        <v>11876</v>
      </c>
      <c r="V205">
        <v>1</v>
      </c>
      <c r="W205" s="2" t="s">
        <v>507</v>
      </c>
      <c r="X205" s="2" t="s">
        <v>508</v>
      </c>
      <c r="Y205" s="2" t="s">
        <v>1274</v>
      </c>
      <c r="Z205" s="2" t="s">
        <v>1275</v>
      </c>
      <c r="AA205">
        <v>101</v>
      </c>
      <c r="AB205" s="2" t="s">
        <v>1270</v>
      </c>
      <c r="AC205" s="2"/>
      <c r="AD205" s="2" t="s">
        <v>1276</v>
      </c>
      <c r="AE205" s="2" t="s">
        <v>1275</v>
      </c>
      <c r="AF205" s="2" t="s">
        <v>37</v>
      </c>
      <c r="AG205" s="2" t="s">
        <v>1274</v>
      </c>
      <c r="AH205" s="2" t="s">
        <v>1277</v>
      </c>
      <c r="AI205">
        <v>-741454.97</v>
      </c>
      <c r="AJ205">
        <v>-1057287.92</v>
      </c>
      <c r="AK205">
        <v>14.467083690884794</v>
      </c>
      <c r="AL205">
        <v>49.961964268606486</v>
      </c>
      <c r="AM205" s="2"/>
      <c r="AN205" s="2" t="s">
        <v>514</v>
      </c>
      <c r="AO205" s="2" t="s">
        <v>507</v>
      </c>
      <c r="AP205" s="2" t="s">
        <v>515</v>
      </c>
      <c r="AQ205" s="2" t="s">
        <v>507</v>
      </c>
      <c r="AR205">
        <v>17782</v>
      </c>
      <c r="AS205">
        <v>2</v>
      </c>
      <c r="AT205">
        <v>8</v>
      </c>
    </row>
    <row r="206" spans="1:46" hidden="1" x14ac:dyDescent="0.25">
      <c r="A206">
        <v>17783</v>
      </c>
      <c r="B206" s="1">
        <v>45691.804270833331</v>
      </c>
      <c r="C206" s="2" t="s">
        <v>1254</v>
      </c>
      <c r="D206" s="1">
        <v>44868.541550925926</v>
      </c>
      <c r="E206" s="1">
        <v>44890.544374999998</v>
      </c>
      <c r="F206" s="2" t="s">
        <v>43</v>
      </c>
      <c r="G206" s="2" t="s">
        <v>11871</v>
      </c>
      <c r="H206" s="2" t="s">
        <v>69</v>
      </c>
      <c r="I206" s="2" t="s">
        <v>12094</v>
      </c>
      <c r="J206">
        <v>10000</v>
      </c>
      <c r="K206" s="2" t="s">
        <v>11873</v>
      </c>
      <c r="L206">
        <v>2947</v>
      </c>
      <c r="M206" s="2" t="s">
        <v>11874</v>
      </c>
      <c r="N206" s="2" t="s">
        <v>1283</v>
      </c>
      <c r="O206" s="2" t="s">
        <v>11908</v>
      </c>
      <c r="P206" s="2" t="s">
        <v>507</v>
      </c>
      <c r="Q206">
        <v>2022</v>
      </c>
      <c r="R206">
        <v>11</v>
      </c>
      <c r="S206">
        <v>49.963360899999998</v>
      </c>
      <c r="T206">
        <v>14.4581344</v>
      </c>
      <c r="U206" s="2" t="s">
        <v>11876</v>
      </c>
      <c r="V206">
        <v>1</v>
      </c>
      <c r="W206" s="2" t="s">
        <v>507</v>
      </c>
      <c r="X206" s="2" t="s">
        <v>508</v>
      </c>
      <c r="Y206" s="2" t="s">
        <v>1279</v>
      </c>
      <c r="Z206" s="2" t="s">
        <v>1280</v>
      </c>
      <c r="AA206">
        <v>2947</v>
      </c>
      <c r="AB206" s="2" t="s">
        <v>633</v>
      </c>
      <c r="AC206" s="2"/>
      <c r="AD206" s="2" t="s">
        <v>1281</v>
      </c>
      <c r="AE206" s="2" t="s">
        <v>1280</v>
      </c>
      <c r="AF206" s="2" t="s">
        <v>37</v>
      </c>
      <c r="AG206" s="2" t="s">
        <v>1279</v>
      </c>
      <c r="AH206" s="2" t="s">
        <v>1282</v>
      </c>
      <c r="AI206">
        <v>-741533.6</v>
      </c>
      <c r="AJ206">
        <v>-1057256.21</v>
      </c>
      <c r="AK206">
        <v>14.46593788300498</v>
      </c>
      <c r="AL206">
        <v>49.96215078789821</v>
      </c>
      <c r="AM206" s="2"/>
      <c r="AN206" s="2" t="s">
        <v>514</v>
      </c>
      <c r="AO206" s="2" t="s">
        <v>507</v>
      </c>
      <c r="AP206" s="2" t="s">
        <v>515</v>
      </c>
      <c r="AQ206" s="2" t="s">
        <v>507</v>
      </c>
      <c r="AR206">
        <v>17783</v>
      </c>
      <c r="AS206">
        <v>2</v>
      </c>
      <c r="AT206">
        <v>8</v>
      </c>
    </row>
    <row r="207" spans="1:46" hidden="1" x14ac:dyDescent="0.25">
      <c r="A207">
        <v>17784</v>
      </c>
      <c r="B207" s="1">
        <v>45691.804270833331</v>
      </c>
      <c r="C207" s="2" t="s">
        <v>1254</v>
      </c>
      <c r="D207" s="1">
        <v>44868.541550925926</v>
      </c>
      <c r="E207" s="1">
        <v>44890.544374999998</v>
      </c>
      <c r="F207" s="2" t="s">
        <v>43</v>
      </c>
      <c r="G207" s="2" t="s">
        <v>11871</v>
      </c>
      <c r="H207" s="2" t="s">
        <v>69</v>
      </c>
      <c r="I207" s="2" t="s">
        <v>12095</v>
      </c>
      <c r="J207">
        <v>10000</v>
      </c>
      <c r="K207" s="2" t="s">
        <v>11873</v>
      </c>
      <c r="L207">
        <v>645</v>
      </c>
      <c r="M207" s="2" t="s">
        <v>11874</v>
      </c>
      <c r="N207" s="2" t="s">
        <v>1288</v>
      </c>
      <c r="O207" s="2" t="s">
        <v>11908</v>
      </c>
      <c r="P207" s="2" t="s">
        <v>507</v>
      </c>
      <c r="Q207">
        <v>2022</v>
      </c>
      <c r="R207">
        <v>11</v>
      </c>
      <c r="S207">
        <v>49.963360899999998</v>
      </c>
      <c r="T207">
        <v>14.4581344</v>
      </c>
      <c r="U207" s="2" t="s">
        <v>11876</v>
      </c>
      <c r="V207">
        <v>1</v>
      </c>
      <c r="W207" s="2" t="s">
        <v>507</v>
      </c>
      <c r="X207" s="2" t="s">
        <v>508</v>
      </c>
      <c r="Y207" s="2" t="s">
        <v>1284</v>
      </c>
      <c r="Z207" s="2" t="s">
        <v>1285</v>
      </c>
      <c r="AA207">
        <v>645</v>
      </c>
      <c r="AB207" s="2" t="s">
        <v>1270</v>
      </c>
      <c r="AC207" s="2"/>
      <c r="AD207" s="2" t="s">
        <v>1286</v>
      </c>
      <c r="AE207" s="2" t="s">
        <v>1285</v>
      </c>
      <c r="AF207" s="2" t="s">
        <v>37</v>
      </c>
      <c r="AG207" s="2" t="s">
        <v>1284</v>
      </c>
      <c r="AH207" s="2" t="s">
        <v>1287</v>
      </c>
      <c r="AI207">
        <v>-741502.16</v>
      </c>
      <c r="AJ207">
        <v>-1057286.25</v>
      </c>
      <c r="AK207">
        <v>14.466428876008104</v>
      </c>
      <c r="AL207">
        <v>49.96192155669187</v>
      </c>
      <c r="AM207" s="2"/>
      <c r="AN207" s="2" t="s">
        <v>514</v>
      </c>
      <c r="AO207" s="2" t="s">
        <v>507</v>
      </c>
      <c r="AP207" s="2" t="s">
        <v>515</v>
      </c>
      <c r="AQ207" s="2" t="s">
        <v>507</v>
      </c>
      <c r="AR207">
        <v>17784</v>
      </c>
      <c r="AS207">
        <v>2</v>
      </c>
      <c r="AT207">
        <v>8</v>
      </c>
    </row>
    <row r="208" spans="1:46" hidden="1" x14ac:dyDescent="0.25">
      <c r="A208">
        <v>17785</v>
      </c>
      <c r="B208" s="1">
        <v>45691.804270833331</v>
      </c>
      <c r="C208" s="2" t="s">
        <v>1254</v>
      </c>
      <c r="D208" s="1">
        <v>44868.541550925926</v>
      </c>
      <c r="E208" s="1">
        <v>44890.544374999998</v>
      </c>
      <c r="F208" s="2" t="s">
        <v>43</v>
      </c>
      <c r="G208" s="2" t="s">
        <v>11871</v>
      </c>
      <c r="H208" s="2" t="s">
        <v>69</v>
      </c>
      <c r="I208" s="2" t="s">
        <v>12098</v>
      </c>
      <c r="J208">
        <v>10000</v>
      </c>
      <c r="K208" s="2" t="s">
        <v>11873</v>
      </c>
      <c r="L208">
        <v>253</v>
      </c>
      <c r="M208" s="2" t="s">
        <v>11874</v>
      </c>
      <c r="N208" s="2" t="s">
        <v>1293</v>
      </c>
      <c r="O208" s="2" t="s">
        <v>11908</v>
      </c>
      <c r="P208" s="2" t="s">
        <v>507</v>
      </c>
      <c r="Q208">
        <v>2022</v>
      </c>
      <c r="R208">
        <v>11</v>
      </c>
      <c r="S208">
        <v>49.963360899999998</v>
      </c>
      <c r="T208">
        <v>14.4581344</v>
      </c>
      <c r="U208" s="2" t="s">
        <v>11876</v>
      </c>
      <c r="V208">
        <v>1</v>
      </c>
      <c r="W208" s="2" t="s">
        <v>507</v>
      </c>
      <c r="X208" s="2" t="s">
        <v>508</v>
      </c>
      <c r="Y208" s="2" t="s">
        <v>1289</v>
      </c>
      <c r="Z208" s="2" t="s">
        <v>1290</v>
      </c>
      <c r="AA208">
        <v>253</v>
      </c>
      <c r="AB208" s="2" t="s">
        <v>633</v>
      </c>
      <c r="AC208" s="2"/>
      <c r="AD208" s="2" t="s">
        <v>1291</v>
      </c>
      <c r="AE208" s="2" t="s">
        <v>1290</v>
      </c>
      <c r="AF208" s="2" t="s">
        <v>37</v>
      </c>
      <c r="AG208" s="2" t="s">
        <v>1289</v>
      </c>
      <c r="AH208" s="2" t="s">
        <v>1292</v>
      </c>
      <c r="AI208">
        <v>-741557.58</v>
      </c>
      <c r="AJ208">
        <v>-1057237.76</v>
      </c>
      <c r="AK208">
        <v>14.46557183081387</v>
      </c>
      <c r="AL208">
        <v>49.96228587645944</v>
      </c>
      <c r="AM208" s="2"/>
      <c r="AN208" s="2" t="s">
        <v>514</v>
      </c>
      <c r="AO208" s="2" t="s">
        <v>507</v>
      </c>
      <c r="AP208" s="2" t="s">
        <v>515</v>
      </c>
      <c r="AQ208" s="2" t="s">
        <v>507</v>
      </c>
      <c r="AR208">
        <v>17785</v>
      </c>
      <c r="AS208">
        <v>2</v>
      </c>
      <c r="AT208">
        <v>8</v>
      </c>
    </row>
    <row r="209" spans="1:46" hidden="1" x14ac:dyDescent="0.25">
      <c r="A209">
        <v>18885</v>
      </c>
      <c r="B209" s="1">
        <v>45691.804363425923</v>
      </c>
      <c r="C209" s="2" t="s">
        <v>1298</v>
      </c>
      <c r="D209" s="1">
        <v>44965.705740740741</v>
      </c>
      <c r="E209" s="1">
        <v>44988.537951388891</v>
      </c>
      <c r="F209" s="2" t="s">
        <v>43</v>
      </c>
      <c r="G209" s="2" t="s">
        <v>11871</v>
      </c>
      <c r="H209" s="2" t="s">
        <v>44</v>
      </c>
      <c r="I209" s="2" t="s">
        <v>12099</v>
      </c>
      <c r="J209">
        <v>1</v>
      </c>
      <c r="K209" s="2" t="s">
        <v>11873</v>
      </c>
      <c r="L209">
        <v>369</v>
      </c>
      <c r="M209" s="2" t="s">
        <v>11874</v>
      </c>
      <c r="N209" s="2" t="s">
        <v>1299</v>
      </c>
      <c r="O209" s="2" t="s">
        <v>11882</v>
      </c>
      <c r="P209" s="2" t="s">
        <v>82</v>
      </c>
      <c r="Q209">
        <v>2023</v>
      </c>
      <c r="R209">
        <v>3</v>
      </c>
      <c r="S209">
        <v>49.833661900000003</v>
      </c>
      <c r="T209">
        <v>18.122178099999999</v>
      </c>
      <c r="U209" s="2" t="s">
        <v>11876</v>
      </c>
      <c r="V209">
        <v>1</v>
      </c>
      <c r="W209" s="2" t="s">
        <v>82</v>
      </c>
      <c r="X209" s="2" t="s">
        <v>83</v>
      </c>
      <c r="Y209" s="2" t="s">
        <v>1294</v>
      </c>
      <c r="Z209" s="2" t="s">
        <v>1295</v>
      </c>
      <c r="AA209">
        <v>369</v>
      </c>
      <c r="AB209" s="2" t="s">
        <v>670</v>
      </c>
      <c r="AC209" s="2"/>
      <c r="AD209" s="2" t="s">
        <v>1296</v>
      </c>
      <c r="AE209" s="2" t="s">
        <v>1295</v>
      </c>
      <c r="AF209" s="2" t="s">
        <v>37</v>
      </c>
      <c r="AG209" s="2" t="s">
        <v>1294</v>
      </c>
      <c r="AH209" s="2" t="s">
        <v>1297</v>
      </c>
      <c r="AI209">
        <v>-824294.69</v>
      </c>
      <c r="AJ209">
        <v>-1067678.53</v>
      </c>
      <c r="AK209">
        <v>13.347372589885726</v>
      </c>
      <c r="AL209">
        <v>49.762883192480921</v>
      </c>
      <c r="AM209" s="2"/>
      <c r="AN209" s="2" t="s">
        <v>89</v>
      </c>
      <c r="AO209" s="2" t="s">
        <v>82</v>
      </c>
      <c r="AP209" s="2" t="s">
        <v>90</v>
      </c>
      <c r="AQ209" s="2" t="s">
        <v>82</v>
      </c>
      <c r="AR209">
        <v>18885</v>
      </c>
      <c r="AS209">
        <v>0</v>
      </c>
      <c r="AT209">
        <v>3</v>
      </c>
    </row>
    <row r="210" spans="1:46" hidden="1" x14ac:dyDescent="0.25">
      <c r="A210">
        <v>18886</v>
      </c>
      <c r="B210" s="1">
        <v>45691.804363425923</v>
      </c>
      <c r="C210" s="2" t="s">
        <v>1298</v>
      </c>
      <c r="D210" s="1">
        <v>44965.705740740741</v>
      </c>
      <c r="E210" s="1">
        <v>44988.537951388891</v>
      </c>
      <c r="F210" s="2" t="s">
        <v>43</v>
      </c>
      <c r="G210" s="2" t="s">
        <v>11871</v>
      </c>
      <c r="H210" s="2" t="s">
        <v>44</v>
      </c>
      <c r="I210" s="2" t="s">
        <v>12100</v>
      </c>
      <c r="J210">
        <v>1</v>
      </c>
      <c r="K210" s="2" t="s">
        <v>11873</v>
      </c>
      <c r="L210">
        <v>76</v>
      </c>
      <c r="M210" s="2" t="s">
        <v>11874</v>
      </c>
      <c r="N210" s="2" t="s">
        <v>1304</v>
      </c>
      <c r="O210" s="2" t="s">
        <v>11882</v>
      </c>
      <c r="P210" s="2" t="s">
        <v>82</v>
      </c>
      <c r="Q210">
        <v>2023</v>
      </c>
      <c r="R210">
        <v>3</v>
      </c>
      <c r="S210">
        <v>49.833661900000003</v>
      </c>
      <c r="T210">
        <v>18.122178099999999</v>
      </c>
      <c r="U210" s="2" t="s">
        <v>11876</v>
      </c>
      <c r="V210">
        <v>1</v>
      </c>
      <c r="W210" s="2" t="s">
        <v>82</v>
      </c>
      <c r="X210" s="2" t="s">
        <v>83</v>
      </c>
      <c r="Y210" s="2" t="s">
        <v>1300</v>
      </c>
      <c r="Z210" s="2" t="s">
        <v>1301</v>
      </c>
      <c r="AA210">
        <v>76</v>
      </c>
      <c r="AB210" s="2" t="s">
        <v>670</v>
      </c>
      <c r="AC210" s="2"/>
      <c r="AD210" s="2" t="s">
        <v>1302</v>
      </c>
      <c r="AE210" s="2" t="s">
        <v>1301</v>
      </c>
      <c r="AF210" s="2" t="s">
        <v>37</v>
      </c>
      <c r="AG210" s="2" t="s">
        <v>1300</v>
      </c>
      <c r="AH210" s="2" t="s">
        <v>1303</v>
      </c>
      <c r="AI210">
        <v>-824238.81</v>
      </c>
      <c r="AJ210">
        <v>-1067711.1100000001</v>
      </c>
      <c r="AK210">
        <v>13.348207472169459</v>
      </c>
      <c r="AL210">
        <v>49.762669224379103</v>
      </c>
      <c r="AM210" s="2"/>
      <c r="AN210" s="2" t="s">
        <v>89</v>
      </c>
      <c r="AO210" s="2" t="s">
        <v>82</v>
      </c>
      <c r="AP210" s="2" t="s">
        <v>90</v>
      </c>
      <c r="AQ210" s="2" t="s">
        <v>82</v>
      </c>
      <c r="AR210">
        <v>18886</v>
      </c>
      <c r="AS210">
        <v>0</v>
      </c>
      <c r="AT210">
        <v>3</v>
      </c>
    </row>
    <row r="211" spans="1:46" hidden="1" x14ac:dyDescent="0.25">
      <c r="A211">
        <v>18887</v>
      </c>
      <c r="B211" s="1">
        <v>45691.804363425923</v>
      </c>
      <c r="C211" s="2" t="s">
        <v>1298</v>
      </c>
      <c r="D211" s="1">
        <v>44965.705740740741</v>
      </c>
      <c r="E211" s="1">
        <v>44988.537951388891</v>
      </c>
      <c r="F211" s="2" t="s">
        <v>43</v>
      </c>
      <c r="G211" s="2" t="s">
        <v>11871</v>
      </c>
      <c r="H211" s="2" t="s">
        <v>44</v>
      </c>
      <c r="I211" s="2" t="s">
        <v>12101</v>
      </c>
      <c r="J211">
        <v>1</v>
      </c>
      <c r="K211" s="2" t="s">
        <v>11873</v>
      </c>
      <c r="L211">
        <v>120</v>
      </c>
      <c r="M211" s="2" t="s">
        <v>11874</v>
      </c>
      <c r="N211" s="2" t="s">
        <v>1309</v>
      </c>
      <c r="O211" s="2" t="s">
        <v>11882</v>
      </c>
      <c r="P211" s="2" t="s">
        <v>82</v>
      </c>
      <c r="Q211">
        <v>2023</v>
      </c>
      <c r="R211">
        <v>3</v>
      </c>
      <c r="S211">
        <v>49.833661900000003</v>
      </c>
      <c r="T211">
        <v>18.122178099999999</v>
      </c>
      <c r="U211" s="2" t="s">
        <v>11876</v>
      </c>
      <c r="V211">
        <v>1</v>
      </c>
      <c r="W211" s="2" t="s">
        <v>82</v>
      </c>
      <c r="X211" s="2" t="s">
        <v>83</v>
      </c>
      <c r="Y211" s="2" t="s">
        <v>1305</v>
      </c>
      <c r="Z211" s="2" t="s">
        <v>1306</v>
      </c>
      <c r="AA211">
        <v>120</v>
      </c>
      <c r="AB211" s="2" t="s">
        <v>670</v>
      </c>
      <c r="AC211" s="2"/>
      <c r="AD211" s="2" t="s">
        <v>1307</v>
      </c>
      <c r="AE211" s="2" t="s">
        <v>1306</v>
      </c>
      <c r="AF211" s="2" t="s">
        <v>37</v>
      </c>
      <c r="AG211" s="2" t="s">
        <v>1305</v>
      </c>
      <c r="AH211" s="2" t="s">
        <v>1308</v>
      </c>
      <c r="AI211">
        <v>-824267.8</v>
      </c>
      <c r="AJ211">
        <v>-1067709.92</v>
      </c>
      <c r="AK211">
        <v>13.347807174633482</v>
      </c>
      <c r="AL211">
        <v>49.76264056482632</v>
      </c>
      <c r="AM211" s="2"/>
      <c r="AN211" s="2" t="s">
        <v>89</v>
      </c>
      <c r="AO211" s="2" t="s">
        <v>82</v>
      </c>
      <c r="AP211" s="2" t="s">
        <v>90</v>
      </c>
      <c r="AQ211" s="2" t="s">
        <v>82</v>
      </c>
      <c r="AR211">
        <v>18887</v>
      </c>
      <c r="AS211">
        <v>0</v>
      </c>
      <c r="AT211">
        <v>3</v>
      </c>
    </row>
    <row r="212" spans="1:46" hidden="1" x14ac:dyDescent="0.25">
      <c r="A212">
        <v>18055</v>
      </c>
      <c r="B212" s="1">
        <v>45691.804293981484</v>
      </c>
      <c r="C212" s="2" t="s">
        <v>1315</v>
      </c>
      <c r="D212" s="1">
        <v>44900.648460648146</v>
      </c>
      <c r="E212" s="1">
        <v>44928.382037037038</v>
      </c>
      <c r="F212" s="2" t="s">
        <v>43</v>
      </c>
      <c r="G212" s="2" t="s">
        <v>11871</v>
      </c>
      <c r="H212" s="2" t="s">
        <v>80</v>
      </c>
      <c r="I212" s="2" t="s">
        <v>12102</v>
      </c>
      <c r="J212">
        <v>1</v>
      </c>
      <c r="K212" s="2" t="s">
        <v>11873</v>
      </c>
      <c r="L212">
        <v>698</v>
      </c>
      <c r="M212" s="2" t="s">
        <v>11874</v>
      </c>
      <c r="N212" s="2" t="s">
        <v>1316</v>
      </c>
      <c r="O212" s="2" t="s">
        <v>11882</v>
      </c>
      <c r="P212" s="2" t="s">
        <v>82</v>
      </c>
      <c r="Q212">
        <v>2023</v>
      </c>
      <c r="R212">
        <v>1</v>
      </c>
      <c r="S212">
        <v>49.746331599999998</v>
      </c>
      <c r="T212">
        <v>13.378013299999999</v>
      </c>
      <c r="U212" s="2" t="s">
        <v>11876</v>
      </c>
      <c r="V212">
        <v>1</v>
      </c>
      <c r="W212" s="2" t="s">
        <v>82</v>
      </c>
      <c r="X212" s="2" t="s">
        <v>83</v>
      </c>
      <c r="Y212" s="2" t="s">
        <v>1310</v>
      </c>
      <c r="Z212" s="2" t="s">
        <v>1311</v>
      </c>
      <c r="AA212">
        <v>698</v>
      </c>
      <c r="AB212" s="2" t="s">
        <v>1312</v>
      </c>
      <c r="AC212" s="2"/>
      <c r="AD212" s="2" t="s">
        <v>1313</v>
      </c>
      <c r="AE212" s="2" t="s">
        <v>1311</v>
      </c>
      <c r="AF212" s="2" t="s">
        <v>37</v>
      </c>
      <c r="AG212" s="2" t="s">
        <v>1310</v>
      </c>
      <c r="AH212" s="2" t="s">
        <v>1314</v>
      </c>
      <c r="AI212">
        <v>-823023.54</v>
      </c>
      <c r="AJ212">
        <v>-1067538.17</v>
      </c>
      <c r="AK212">
        <v>13.364523589028032</v>
      </c>
      <c r="AL212">
        <v>49.765850143454998</v>
      </c>
      <c r="AM212" s="2"/>
      <c r="AN212" s="2" t="s">
        <v>89</v>
      </c>
      <c r="AO212" s="2" t="s">
        <v>82</v>
      </c>
      <c r="AP212" s="2" t="s">
        <v>90</v>
      </c>
      <c r="AQ212" s="2" t="s">
        <v>82</v>
      </c>
      <c r="AR212">
        <v>18055</v>
      </c>
      <c r="AS212">
        <v>0</v>
      </c>
      <c r="AT212">
        <v>1</v>
      </c>
    </row>
    <row r="213" spans="1:46" hidden="1" x14ac:dyDescent="0.25">
      <c r="A213">
        <v>14699</v>
      </c>
      <c r="B213" s="1">
        <v>45691.804016203707</v>
      </c>
      <c r="C213" s="2" t="s">
        <v>1321</v>
      </c>
      <c r="D213" s="1">
        <v>45238.360497685186</v>
      </c>
      <c r="E213" s="1">
        <v>45260.351446759261</v>
      </c>
      <c r="F213" s="2" t="s">
        <v>43</v>
      </c>
      <c r="G213" s="2" t="s">
        <v>11871</v>
      </c>
      <c r="H213" s="2" t="s">
        <v>69</v>
      </c>
      <c r="I213" s="2" t="s">
        <v>12103</v>
      </c>
      <c r="J213">
        <v>9350000</v>
      </c>
      <c r="K213" s="2" t="s">
        <v>11873</v>
      </c>
      <c r="L213">
        <v>1334</v>
      </c>
      <c r="M213" s="2" t="s">
        <v>11874</v>
      </c>
      <c r="N213" s="2" t="s">
        <v>1322</v>
      </c>
      <c r="O213" s="2" t="s">
        <v>11889</v>
      </c>
      <c r="P213" s="2" t="s">
        <v>282</v>
      </c>
      <c r="Q213">
        <v>2023</v>
      </c>
      <c r="R213">
        <v>11</v>
      </c>
      <c r="S213">
        <v>49.925623899999998</v>
      </c>
      <c r="T213">
        <v>14.5566323</v>
      </c>
      <c r="U213" s="2" t="s">
        <v>11876</v>
      </c>
      <c r="V213">
        <v>1</v>
      </c>
      <c r="W213" s="2" t="s">
        <v>282</v>
      </c>
      <c r="X213" s="2" t="s">
        <v>283</v>
      </c>
      <c r="Y213" s="2" t="s">
        <v>1317</v>
      </c>
      <c r="Z213" s="2" t="s">
        <v>1318</v>
      </c>
      <c r="AA213">
        <v>1334</v>
      </c>
      <c r="AB213" s="2" t="s">
        <v>207</v>
      </c>
      <c r="AC213" s="2"/>
      <c r="AD213" s="2" t="s">
        <v>1319</v>
      </c>
      <c r="AE213" s="2" t="s">
        <v>1318</v>
      </c>
      <c r="AF213" s="2" t="s">
        <v>37</v>
      </c>
      <c r="AG213" s="2" t="s">
        <v>1317</v>
      </c>
      <c r="AH213" s="2" t="s">
        <v>1320</v>
      </c>
      <c r="AI213">
        <v>-733975.63</v>
      </c>
      <c r="AJ213">
        <v>-1062599.58</v>
      </c>
      <c r="AK213">
        <v>14.58032587326335</v>
      </c>
      <c r="AL213">
        <v>49.923718822867805</v>
      </c>
      <c r="AM213" s="2"/>
      <c r="AN213" s="2" t="s">
        <v>289</v>
      </c>
      <c r="AO213" s="2" t="s">
        <v>282</v>
      </c>
      <c r="AP213" s="2" t="s">
        <v>290</v>
      </c>
      <c r="AQ213" s="2" t="s">
        <v>282</v>
      </c>
      <c r="AR213">
        <v>14699</v>
      </c>
      <c r="AS213">
        <v>7009</v>
      </c>
      <c r="AT213">
        <v>1</v>
      </c>
    </row>
    <row r="214" spans="1:46" hidden="1" x14ac:dyDescent="0.25">
      <c r="A214">
        <v>17815</v>
      </c>
      <c r="B214" s="1">
        <v>45691.804270833331</v>
      </c>
      <c r="C214" s="2" t="s">
        <v>1327</v>
      </c>
      <c r="D214" s="1">
        <v>44874.347222222219</v>
      </c>
      <c r="E214" s="1">
        <v>44896.511597222219</v>
      </c>
      <c r="F214" s="2" t="s">
        <v>43</v>
      </c>
      <c r="G214" s="2" t="s">
        <v>11871</v>
      </c>
      <c r="H214" s="2" t="s">
        <v>58</v>
      </c>
      <c r="I214" s="2" t="s">
        <v>12104</v>
      </c>
      <c r="J214">
        <v>58000</v>
      </c>
      <c r="K214" s="2" t="s">
        <v>11873</v>
      </c>
      <c r="L214">
        <v>358</v>
      </c>
      <c r="M214" s="2" t="s">
        <v>11874</v>
      </c>
      <c r="N214" s="2" t="s">
        <v>1328</v>
      </c>
      <c r="O214" s="2" t="s">
        <v>11908</v>
      </c>
      <c r="P214" s="2" t="s">
        <v>247</v>
      </c>
      <c r="Q214">
        <v>2022</v>
      </c>
      <c r="R214">
        <v>12</v>
      </c>
      <c r="S214">
        <v>49.985816399999997</v>
      </c>
      <c r="T214">
        <v>14.502932299999999</v>
      </c>
      <c r="U214" s="2" t="s">
        <v>11876</v>
      </c>
      <c r="V214">
        <v>1</v>
      </c>
      <c r="W214" s="2" t="s">
        <v>247</v>
      </c>
      <c r="X214" s="2" t="s">
        <v>248</v>
      </c>
      <c r="Y214" s="2" t="s">
        <v>1323</v>
      </c>
      <c r="Z214" s="2" t="s">
        <v>1324</v>
      </c>
      <c r="AA214">
        <v>358</v>
      </c>
      <c r="AB214" s="2" t="s">
        <v>261</v>
      </c>
      <c r="AC214" s="2"/>
      <c r="AD214" s="2" t="s">
        <v>1325</v>
      </c>
      <c r="AE214" s="2" t="s">
        <v>1324</v>
      </c>
      <c r="AF214" s="2" t="s">
        <v>37</v>
      </c>
      <c r="AG214" s="2" t="s">
        <v>1323</v>
      </c>
      <c r="AH214" s="2" t="s">
        <v>1326</v>
      </c>
      <c r="AI214">
        <v>-738041.93</v>
      </c>
      <c r="AJ214">
        <v>-1054415.47</v>
      </c>
      <c r="AK214">
        <v>14.508806935432828</v>
      </c>
      <c r="AL214">
        <v>49.991709976541287</v>
      </c>
      <c r="AM214" s="2"/>
      <c r="AN214" s="2" t="s">
        <v>254</v>
      </c>
      <c r="AO214" s="2" t="s">
        <v>247</v>
      </c>
      <c r="AP214" s="2" t="s">
        <v>255</v>
      </c>
      <c r="AQ214" s="2" t="s">
        <v>256</v>
      </c>
      <c r="AR214">
        <v>17815</v>
      </c>
      <c r="AS214">
        <v>162</v>
      </c>
      <c r="AT214">
        <v>1</v>
      </c>
    </row>
    <row r="215" spans="1:46" hidden="1" x14ac:dyDescent="0.25">
      <c r="A215">
        <v>18819</v>
      </c>
      <c r="B215" s="1">
        <v>45691.804363425923</v>
      </c>
      <c r="C215" s="2" t="s">
        <v>1337</v>
      </c>
      <c r="D215" s="1">
        <v>44993.447951388887</v>
      </c>
      <c r="E215" s="1">
        <v>45015.333194444444</v>
      </c>
      <c r="F215" s="2" t="s">
        <v>43</v>
      </c>
      <c r="G215" s="2" t="s">
        <v>11871</v>
      </c>
      <c r="H215" s="2" t="s">
        <v>58</v>
      </c>
      <c r="I215" s="2" t="s">
        <v>12105</v>
      </c>
      <c r="J215">
        <v>270332</v>
      </c>
      <c r="K215" s="2" t="s">
        <v>11873</v>
      </c>
      <c r="L215">
        <v>136</v>
      </c>
      <c r="M215" s="2" t="s">
        <v>11874</v>
      </c>
      <c r="N215" s="2" t="s">
        <v>1338</v>
      </c>
      <c r="O215" s="2" t="s">
        <v>11875</v>
      </c>
      <c r="P215" s="2" t="s">
        <v>1329</v>
      </c>
      <c r="Q215">
        <v>2023</v>
      </c>
      <c r="R215">
        <v>3</v>
      </c>
      <c r="S215">
        <v>49.993552600000001</v>
      </c>
      <c r="T215">
        <v>14.4673859</v>
      </c>
      <c r="U215" s="2" t="s">
        <v>11876</v>
      </c>
      <c r="V215">
        <v>1</v>
      </c>
      <c r="W215" s="2" t="s">
        <v>1329</v>
      </c>
      <c r="X215" s="2" t="s">
        <v>1330</v>
      </c>
      <c r="Y215" s="2" t="s">
        <v>1331</v>
      </c>
      <c r="Z215" s="2" t="s">
        <v>1332</v>
      </c>
      <c r="AA215">
        <v>136</v>
      </c>
      <c r="AB215" s="2" t="s">
        <v>1333</v>
      </c>
      <c r="AC215" s="2"/>
      <c r="AD215" s="2" t="s">
        <v>1334</v>
      </c>
      <c r="AE215" s="2" t="s">
        <v>1332</v>
      </c>
      <c r="AF215" s="2" t="s">
        <v>37</v>
      </c>
      <c r="AG215" s="2" t="s">
        <v>1331</v>
      </c>
      <c r="AH215" s="2" t="s">
        <v>1335</v>
      </c>
      <c r="AI215">
        <v>-740636.07</v>
      </c>
      <c r="AJ215">
        <v>-1054047.58</v>
      </c>
      <c r="AK215">
        <v>14.472265509478239</v>
      </c>
      <c r="AL215">
        <v>49.991828919424478</v>
      </c>
      <c r="AM215" s="2"/>
      <c r="AN215" s="2" t="s">
        <v>39</v>
      </c>
      <c r="AO215" s="2" t="s">
        <v>1329</v>
      </c>
      <c r="AP215" s="2" t="s">
        <v>1336</v>
      </c>
      <c r="AQ215" s="2" t="s">
        <v>41</v>
      </c>
      <c r="AR215">
        <v>18819</v>
      </c>
      <c r="AS215">
        <v>30</v>
      </c>
      <c r="AT215">
        <v>13</v>
      </c>
    </row>
    <row r="216" spans="1:46" hidden="1" x14ac:dyDescent="0.25">
      <c r="A216">
        <v>18820</v>
      </c>
      <c r="B216" s="1">
        <v>45691.804363425923</v>
      </c>
      <c r="C216" s="2" t="s">
        <v>1337</v>
      </c>
      <c r="D216" s="1">
        <v>44993.447951388887</v>
      </c>
      <c r="E216" s="1">
        <v>45015.333194444444</v>
      </c>
      <c r="F216" s="2" t="s">
        <v>43</v>
      </c>
      <c r="G216" s="2" t="s">
        <v>11871</v>
      </c>
      <c r="H216" s="2" t="s">
        <v>58</v>
      </c>
      <c r="I216" s="2" t="s">
        <v>12106</v>
      </c>
      <c r="J216">
        <v>270332</v>
      </c>
      <c r="K216" s="2" t="s">
        <v>11873</v>
      </c>
      <c r="L216">
        <v>233</v>
      </c>
      <c r="M216" s="2" t="s">
        <v>11874</v>
      </c>
      <c r="N216" s="2" t="s">
        <v>1344</v>
      </c>
      <c r="O216" s="2" t="s">
        <v>11875</v>
      </c>
      <c r="P216" s="2" t="s">
        <v>1329</v>
      </c>
      <c r="Q216">
        <v>2023</v>
      </c>
      <c r="R216">
        <v>3</v>
      </c>
      <c r="S216">
        <v>49.993552600000001</v>
      </c>
      <c r="T216">
        <v>14.4673859</v>
      </c>
      <c r="U216" s="2" t="s">
        <v>11876</v>
      </c>
      <c r="V216">
        <v>1</v>
      </c>
      <c r="W216" s="2" t="s">
        <v>1329</v>
      </c>
      <c r="X216" s="2" t="s">
        <v>1330</v>
      </c>
      <c r="Y216" s="2" t="s">
        <v>1339</v>
      </c>
      <c r="Z216" s="2" t="s">
        <v>1340</v>
      </c>
      <c r="AA216">
        <v>233</v>
      </c>
      <c r="AB216" s="2" t="s">
        <v>1341</v>
      </c>
      <c r="AC216" s="2"/>
      <c r="AD216" s="2" t="s">
        <v>1342</v>
      </c>
      <c r="AE216" s="2" t="s">
        <v>1340</v>
      </c>
      <c r="AF216" s="2" t="s">
        <v>37</v>
      </c>
      <c r="AG216" s="2" t="s">
        <v>1339</v>
      </c>
      <c r="AH216" s="2" t="s">
        <v>1343</v>
      </c>
      <c r="AI216">
        <v>-740702.49</v>
      </c>
      <c r="AJ216">
        <v>-1054069.57</v>
      </c>
      <c r="AK216">
        <v>14.471389334230452</v>
      </c>
      <c r="AL216">
        <v>49.991552012653692</v>
      </c>
      <c r="AM216" s="2"/>
      <c r="AN216" s="2" t="s">
        <v>39</v>
      </c>
      <c r="AO216" s="2" t="s">
        <v>1329</v>
      </c>
      <c r="AP216" s="2" t="s">
        <v>1336</v>
      </c>
      <c r="AQ216" s="2" t="s">
        <v>41</v>
      </c>
      <c r="AR216">
        <v>18820</v>
      </c>
      <c r="AS216">
        <v>30</v>
      </c>
      <c r="AT216">
        <v>13</v>
      </c>
    </row>
    <row r="217" spans="1:46" hidden="1" x14ac:dyDescent="0.25">
      <c r="A217">
        <v>18821</v>
      </c>
      <c r="B217" s="1">
        <v>45691.804363425923</v>
      </c>
      <c r="C217" s="2" t="s">
        <v>1337</v>
      </c>
      <c r="D217" s="1">
        <v>44993.447951388887</v>
      </c>
      <c r="E217" s="1">
        <v>45015.333194444444</v>
      </c>
      <c r="F217" s="2" t="s">
        <v>43</v>
      </c>
      <c r="G217" s="2" t="s">
        <v>11871</v>
      </c>
      <c r="H217" s="2" t="s">
        <v>58</v>
      </c>
      <c r="I217" s="2" t="s">
        <v>12115</v>
      </c>
      <c r="J217">
        <v>270332</v>
      </c>
      <c r="K217" s="2" t="s">
        <v>11873</v>
      </c>
      <c r="L217">
        <v>159</v>
      </c>
      <c r="M217" s="2" t="s">
        <v>11874</v>
      </c>
      <c r="N217" s="2" t="s">
        <v>1349</v>
      </c>
      <c r="O217" s="2" t="s">
        <v>11875</v>
      </c>
      <c r="P217" s="2" t="s">
        <v>1329</v>
      </c>
      <c r="Q217">
        <v>2023</v>
      </c>
      <c r="R217">
        <v>3</v>
      </c>
      <c r="S217">
        <v>49.993552600000001</v>
      </c>
      <c r="T217">
        <v>14.4673859</v>
      </c>
      <c r="U217" s="2" t="s">
        <v>11876</v>
      </c>
      <c r="V217">
        <v>1</v>
      </c>
      <c r="W217" s="2" t="s">
        <v>1329</v>
      </c>
      <c r="X217" s="2" t="s">
        <v>1330</v>
      </c>
      <c r="Y217" s="2" t="s">
        <v>1345</v>
      </c>
      <c r="Z217" s="2" t="s">
        <v>1346</v>
      </c>
      <c r="AA217">
        <v>159</v>
      </c>
      <c r="AB217" s="2" t="s">
        <v>1333</v>
      </c>
      <c r="AC217" s="2"/>
      <c r="AD217" s="2" t="s">
        <v>1347</v>
      </c>
      <c r="AE217" s="2" t="s">
        <v>1346</v>
      </c>
      <c r="AF217" s="2" t="s">
        <v>37</v>
      </c>
      <c r="AG217" s="2" t="s">
        <v>1345</v>
      </c>
      <c r="AH217" s="2" t="s">
        <v>1348</v>
      </c>
      <c r="AI217">
        <v>-740772.02</v>
      </c>
      <c r="AJ217">
        <v>-1054106.94</v>
      </c>
      <c r="AK217">
        <v>14.470499298301716</v>
      </c>
      <c r="AL217">
        <v>49.991134297453748</v>
      </c>
      <c r="AM217" s="2"/>
      <c r="AN217" s="2" t="s">
        <v>39</v>
      </c>
      <c r="AO217" s="2" t="s">
        <v>1329</v>
      </c>
      <c r="AP217" s="2" t="s">
        <v>1336</v>
      </c>
      <c r="AQ217" s="2" t="s">
        <v>41</v>
      </c>
      <c r="AR217">
        <v>18821</v>
      </c>
      <c r="AS217">
        <v>30</v>
      </c>
      <c r="AT217">
        <v>13</v>
      </c>
    </row>
    <row r="218" spans="1:46" hidden="1" x14ac:dyDescent="0.25">
      <c r="A218">
        <v>18822</v>
      </c>
      <c r="B218" s="1">
        <v>45691.804363425923</v>
      </c>
      <c r="C218" s="2" t="s">
        <v>1337</v>
      </c>
      <c r="D218" s="1">
        <v>44993.447951388887</v>
      </c>
      <c r="E218" s="1">
        <v>45015.333194444444</v>
      </c>
      <c r="F218" s="2" t="s">
        <v>43</v>
      </c>
      <c r="G218" s="2" t="s">
        <v>11871</v>
      </c>
      <c r="H218" s="2" t="s">
        <v>475</v>
      </c>
      <c r="I218" s="2" t="s">
        <v>12107</v>
      </c>
      <c r="J218">
        <v>270332</v>
      </c>
      <c r="K218" s="2" t="s">
        <v>11873</v>
      </c>
      <c r="L218">
        <v>3834</v>
      </c>
      <c r="M218" s="2" t="s">
        <v>11874</v>
      </c>
      <c r="N218" s="2" t="s">
        <v>1360</v>
      </c>
      <c r="O218" s="2" t="s">
        <v>11875</v>
      </c>
      <c r="P218" s="2" t="s">
        <v>1329</v>
      </c>
      <c r="Q218">
        <v>2023</v>
      </c>
      <c r="R218">
        <v>3</v>
      </c>
      <c r="S218">
        <v>49.600990600000003</v>
      </c>
      <c r="T218">
        <v>17.6699442</v>
      </c>
      <c r="U218" s="2" t="s">
        <v>11876</v>
      </c>
      <c r="V218">
        <v>1</v>
      </c>
      <c r="W218" s="2" t="s">
        <v>1350</v>
      </c>
      <c r="X218" s="2" t="s">
        <v>1351</v>
      </c>
      <c r="Y218" s="2" t="s">
        <v>1352</v>
      </c>
      <c r="Z218" s="2" t="s">
        <v>1353</v>
      </c>
      <c r="AA218">
        <v>3834</v>
      </c>
      <c r="AB218" s="2" t="s">
        <v>1354</v>
      </c>
      <c r="AC218" s="2"/>
      <c r="AD218" s="2" t="s">
        <v>1355</v>
      </c>
      <c r="AE218" s="2" t="s">
        <v>1353</v>
      </c>
      <c r="AF218" s="2" t="s">
        <v>37</v>
      </c>
      <c r="AG218" s="2" t="s">
        <v>1352</v>
      </c>
      <c r="AH218" s="2" t="s">
        <v>1356</v>
      </c>
      <c r="AI218">
        <v>-515506.7</v>
      </c>
      <c r="AJ218">
        <v>-1125052.0900000001</v>
      </c>
      <c r="AK218">
        <v>17.69156606725058</v>
      </c>
      <c r="AL218">
        <v>49.589125789865165</v>
      </c>
      <c r="AM218" s="2"/>
      <c r="AN218" s="2" t="s">
        <v>1357</v>
      </c>
      <c r="AO218" s="2" t="s">
        <v>1350</v>
      </c>
      <c r="AP218" s="2" t="s">
        <v>1358</v>
      </c>
      <c r="AQ218" s="2" t="s">
        <v>1359</v>
      </c>
      <c r="AR218">
        <v>18822</v>
      </c>
      <c r="AS218">
        <v>30</v>
      </c>
      <c r="AT218">
        <v>13</v>
      </c>
    </row>
    <row r="219" spans="1:46" hidden="1" x14ac:dyDescent="0.25">
      <c r="A219">
        <v>18823</v>
      </c>
      <c r="B219" s="1">
        <v>45691.804363425923</v>
      </c>
      <c r="C219" s="2" t="s">
        <v>1337</v>
      </c>
      <c r="D219" s="1">
        <v>44993.447951388887</v>
      </c>
      <c r="E219" s="1">
        <v>45015.333194444444</v>
      </c>
      <c r="F219" s="2" t="s">
        <v>43</v>
      </c>
      <c r="G219" s="2" t="s">
        <v>11871</v>
      </c>
      <c r="H219" s="2" t="s">
        <v>58</v>
      </c>
      <c r="I219" s="2" t="s">
        <v>12108</v>
      </c>
      <c r="J219">
        <v>270332</v>
      </c>
      <c r="K219" s="2" t="s">
        <v>11873</v>
      </c>
      <c r="L219">
        <v>118</v>
      </c>
      <c r="M219" s="2" t="s">
        <v>11874</v>
      </c>
      <c r="N219" s="2" t="s">
        <v>1365</v>
      </c>
      <c r="O219" s="2" t="s">
        <v>11875</v>
      </c>
      <c r="P219" s="2" t="s">
        <v>1329</v>
      </c>
      <c r="Q219">
        <v>2023</v>
      </c>
      <c r="R219">
        <v>3</v>
      </c>
      <c r="S219">
        <v>49.993552600000001</v>
      </c>
      <c r="T219">
        <v>14.4673859</v>
      </c>
      <c r="U219" s="2" t="s">
        <v>11876</v>
      </c>
      <c r="V219">
        <v>1</v>
      </c>
      <c r="W219" s="2" t="s">
        <v>1329</v>
      </c>
      <c r="X219" s="2" t="s">
        <v>1330</v>
      </c>
      <c r="Y219" s="2" t="s">
        <v>1361</v>
      </c>
      <c r="Z219" s="2" t="s">
        <v>1362</v>
      </c>
      <c r="AA219">
        <v>118</v>
      </c>
      <c r="AB219" s="2" t="s">
        <v>1333</v>
      </c>
      <c r="AC219" s="2"/>
      <c r="AD219" s="2" t="s">
        <v>1363</v>
      </c>
      <c r="AE219" s="2" t="s">
        <v>1362</v>
      </c>
      <c r="AF219" s="2" t="s">
        <v>37</v>
      </c>
      <c r="AG219" s="2" t="s">
        <v>1361</v>
      </c>
      <c r="AH219" s="2" t="s">
        <v>1364</v>
      </c>
      <c r="AI219">
        <v>-740633.75</v>
      </c>
      <c r="AJ219">
        <v>-1054092.55</v>
      </c>
      <c r="AK219">
        <v>14.472382645125007</v>
      </c>
      <c r="AL219">
        <v>49.991431146635314</v>
      </c>
      <c r="AM219" s="2"/>
      <c r="AN219" s="2" t="s">
        <v>39</v>
      </c>
      <c r="AO219" s="2" t="s">
        <v>1329</v>
      </c>
      <c r="AP219" s="2" t="s">
        <v>1336</v>
      </c>
      <c r="AQ219" s="2" t="s">
        <v>41</v>
      </c>
      <c r="AR219">
        <v>18823</v>
      </c>
      <c r="AS219">
        <v>30</v>
      </c>
      <c r="AT219">
        <v>13</v>
      </c>
    </row>
    <row r="220" spans="1:46" hidden="1" x14ac:dyDescent="0.25">
      <c r="A220">
        <v>18824</v>
      </c>
      <c r="B220" s="1">
        <v>45691.804363425923</v>
      </c>
      <c r="C220" s="2" t="s">
        <v>1337</v>
      </c>
      <c r="D220" s="1">
        <v>44993.447951388887</v>
      </c>
      <c r="E220" s="1">
        <v>45015.333194444444</v>
      </c>
      <c r="F220" s="2" t="s">
        <v>43</v>
      </c>
      <c r="G220" s="2" t="s">
        <v>11871</v>
      </c>
      <c r="H220" s="2" t="s">
        <v>58</v>
      </c>
      <c r="I220" s="2" t="s">
        <v>12116</v>
      </c>
      <c r="J220">
        <v>270332</v>
      </c>
      <c r="K220" s="2" t="s">
        <v>11873</v>
      </c>
      <c r="L220">
        <v>235</v>
      </c>
      <c r="M220" s="2" t="s">
        <v>11874</v>
      </c>
      <c r="N220" s="2" t="s">
        <v>1370</v>
      </c>
      <c r="O220" s="2" t="s">
        <v>11875</v>
      </c>
      <c r="P220" s="2" t="s">
        <v>1329</v>
      </c>
      <c r="Q220">
        <v>2023</v>
      </c>
      <c r="R220">
        <v>3</v>
      </c>
      <c r="S220">
        <v>49.993552600000001</v>
      </c>
      <c r="T220">
        <v>14.4673859</v>
      </c>
      <c r="U220" s="2" t="s">
        <v>11876</v>
      </c>
      <c r="V220">
        <v>1</v>
      </c>
      <c r="W220" s="2" t="s">
        <v>1329</v>
      </c>
      <c r="X220" s="2" t="s">
        <v>1330</v>
      </c>
      <c r="Y220" s="2" t="s">
        <v>1366</v>
      </c>
      <c r="Z220" s="2" t="s">
        <v>1367</v>
      </c>
      <c r="AA220">
        <v>235</v>
      </c>
      <c r="AB220" s="2" t="s">
        <v>1333</v>
      </c>
      <c r="AC220" s="2"/>
      <c r="AD220" s="2" t="s">
        <v>1368</v>
      </c>
      <c r="AE220" s="2" t="s">
        <v>1367</v>
      </c>
      <c r="AF220" s="2" t="s">
        <v>37</v>
      </c>
      <c r="AG220" s="2" t="s">
        <v>1366</v>
      </c>
      <c r="AH220" s="2" t="s">
        <v>1369</v>
      </c>
      <c r="AI220">
        <v>-740634.76</v>
      </c>
      <c r="AJ220">
        <v>-1054066.82</v>
      </c>
      <c r="AK220">
        <v>14.472320011029515</v>
      </c>
      <c r="AL220">
        <v>49.991659123160382</v>
      </c>
      <c r="AM220" s="2"/>
      <c r="AN220" s="2" t="s">
        <v>39</v>
      </c>
      <c r="AO220" s="2" t="s">
        <v>1329</v>
      </c>
      <c r="AP220" s="2" t="s">
        <v>1336</v>
      </c>
      <c r="AQ220" s="2" t="s">
        <v>41</v>
      </c>
      <c r="AR220">
        <v>18824</v>
      </c>
      <c r="AS220">
        <v>30</v>
      </c>
      <c r="AT220">
        <v>13</v>
      </c>
    </row>
    <row r="221" spans="1:46" hidden="1" x14ac:dyDescent="0.25">
      <c r="A221">
        <v>18825</v>
      </c>
      <c r="B221" s="1">
        <v>45691.804363425923</v>
      </c>
      <c r="C221" s="2" t="s">
        <v>1337</v>
      </c>
      <c r="D221" s="1">
        <v>44993.447951388887</v>
      </c>
      <c r="E221" s="1">
        <v>45015.333194444444</v>
      </c>
      <c r="F221" s="2" t="s">
        <v>43</v>
      </c>
      <c r="G221" s="2" t="s">
        <v>11871</v>
      </c>
      <c r="H221" s="2" t="s">
        <v>58</v>
      </c>
      <c r="I221" s="2" t="s">
        <v>12109</v>
      </c>
      <c r="J221">
        <v>270332</v>
      </c>
      <c r="K221" s="2" t="s">
        <v>11873</v>
      </c>
      <c r="L221">
        <v>948</v>
      </c>
      <c r="M221" s="2" t="s">
        <v>11874</v>
      </c>
      <c r="N221" s="2" t="s">
        <v>1375</v>
      </c>
      <c r="O221" s="2" t="s">
        <v>11875</v>
      </c>
      <c r="P221" s="2" t="s">
        <v>1329</v>
      </c>
      <c r="Q221">
        <v>2023</v>
      </c>
      <c r="R221">
        <v>3</v>
      </c>
      <c r="S221">
        <v>49.993552600000001</v>
      </c>
      <c r="T221">
        <v>14.4673859</v>
      </c>
      <c r="U221" s="2" t="s">
        <v>11876</v>
      </c>
      <c r="V221">
        <v>1</v>
      </c>
      <c r="W221" s="2" t="s">
        <v>1329</v>
      </c>
      <c r="X221" s="2" t="s">
        <v>1330</v>
      </c>
      <c r="Y221" s="2" t="s">
        <v>1371</v>
      </c>
      <c r="Z221" s="2" t="s">
        <v>1372</v>
      </c>
      <c r="AA221">
        <v>948</v>
      </c>
      <c r="AB221" s="2" t="s">
        <v>1341</v>
      </c>
      <c r="AC221" s="2"/>
      <c r="AD221" s="2" t="s">
        <v>1373</v>
      </c>
      <c r="AE221" s="2" t="s">
        <v>1372</v>
      </c>
      <c r="AF221" s="2" t="s">
        <v>37</v>
      </c>
      <c r="AG221" s="2" t="s">
        <v>1371</v>
      </c>
      <c r="AH221" s="2" t="s">
        <v>1374</v>
      </c>
      <c r="AI221">
        <v>-740718.01</v>
      </c>
      <c r="AJ221">
        <v>-1054000.72</v>
      </c>
      <c r="AK221">
        <v>14.471044609814697</v>
      </c>
      <c r="AL221">
        <v>49.99214641050559</v>
      </c>
      <c r="AM221" s="2"/>
      <c r="AN221" s="2" t="s">
        <v>39</v>
      </c>
      <c r="AO221" s="2" t="s">
        <v>1329</v>
      </c>
      <c r="AP221" s="2" t="s">
        <v>1336</v>
      </c>
      <c r="AQ221" s="2" t="s">
        <v>41</v>
      </c>
      <c r="AR221">
        <v>18825</v>
      </c>
      <c r="AS221">
        <v>30</v>
      </c>
      <c r="AT221">
        <v>13</v>
      </c>
    </row>
    <row r="222" spans="1:46" hidden="1" x14ac:dyDescent="0.25">
      <c r="A222">
        <v>18826</v>
      </c>
      <c r="B222" s="1">
        <v>45691.804363425923</v>
      </c>
      <c r="C222" s="2" t="s">
        <v>1337</v>
      </c>
      <c r="D222" s="1">
        <v>44993.447951388887</v>
      </c>
      <c r="E222" s="1">
        <v>45015.333194444444</v>
      </c>
      <c r="F222" s="2" t="s">
        <v>43</v>
      </c>
      <c r="G222" s="2" t="s">
        <v>11871</v>
      </c>
      <c r="H222" s="2" t="s">
        <v>58</v>
      </c>
      <c r="I222" s="2" t="s">
        <v>12110</v>
      </c>
      <c r="J222">
        <v>270332</v>
      </c>
      <c r="K222" s="2" t="s">
        <v>11873</v>
      </c>
      <c r="L222">
        <v>132</v>
      </c>
      <c r="M222" s="2" t="s">
        <v>11874</v>
      </c>
      <c r="N222" s="2" t="s">
        <v>1380</v>
      </c>
      <c r="O222" s="2" t="s">
        <v>11875</v>
      </c>
      <c r="P222" s="2" t="s">
        <v>1329</v>
      </c>
      <c r="Q222">
        <v>2023</v>
      </c>
      <c r="R222">
        <v>3</v>
      </c>
      <c r="S222">
        <v>49.993552600000001</v>
      </c>
      <c r="T222">
        <v>14.4673859</v>
      </c>
      <c r="U222" s="2" t="s">
        <v>11876</v>
      </c>
      <c r="V222">
        <v>1</v>
      </c>
      <c r="W222" s="2" t="s">
        <v>1329</v>
      </c>
      <c r="X222" s="2" t="s">
        <v>1330</v>
      </c>
      <c r="Y222" s="2" t="s">
        <v>1376</v>
      </c>
      <c r="Z222" s="2" t="s">
        <v>1377</v>
      </c>
      <c r="AA222">
        <v>132</v>
      </c>
      <c r="AB222" s="2" t="s">
        <v>1341</v>
      </c>
      <c r="AC222" s="2"/>
      <c r="AD222" s="2" t="s">
        <v>1378</v>
      </c>
      <c r="AE222" s="2" t="s">
        <v>1377</v>
      </c>
      <c r="AF222" s="2" t="s">
        <v>37</v>
      </c>
      <c r="AG222" s="2" t="s">
        <v>1376</v>
      </c>
      <c r="AH222" s="2" t="s">
        <v>1379</v>
      </c>
      <c r="AI222">
        <v>-740703.6</v>
      </c>
      <c r="AJ222">
        <v>-1054051.55</v>
      </c>
      <c r="AK222">
        <v>14.471339901422699</v>
      </c>
      <c r="AL222">
        <v>49.991711184442785</v>
      </c>
      <c r="AM222" s="2"/>
      <c r="AN222" s="2" t="s">
        <v>39</v>
      </c>
      <c r="AO222" s="2" t="s">
        <v>1329</v>
      </c>
      <c r="AP222" s="2" t="s">
        <v>1336</v>
      </c>
      <c r="AQ222" s="2" t="s">
        <v>41</v>
      </c>
      <c r="AR222">
        <v>18826</v>
      </c>
      <c r="AS222">
        <v>30</v>
      </c>
      <c r="AT222">
        <v>13</v>
      </c>
    </row>
    <row r="223" spans="1:46" hidden="1" x14ac:dyDescent="0.25">
      <c r="A223">
        <v>18827</v>
      </c>
      <c r="B223" s="1">
        <v>45691.804363425923</v>
      </c>
      <c r="C223" s="2" t="s">
        <v>1337</v>
      </c>
      <c r="D223" s="1">
        <v>44993.447951388887</v>
      </c>
      <c r="E223" s="1">
        <v>45015.333194444444</v>
      </c>
      <c r="F223" s="2" t="s">
        <v>43</v>
      </c>
      <c r="G223" s="2" t="s">
        <v>11871</v>
      </c>
      <c r="H223" s="2" t="s">
        <v>58</v>
      </c>
      <c r="I223" s="2" t="s">
        <v>12117</v>
      </c>
      <c r="J223">
        <v>270332</v>
      </c>
      <c r="K223" s="2" t="s">
        <v>11873</v>
      </c>
      <c r="L223">
        <v>303</v>
      </c>
      <c r="M223" s="2" t="s">
        <v>11874</v>
      </c>
      <c r="N223" s="2" t="s">
        <v>1385</v>
      </c>
      <c r="O223" s="2" t="s">
        <v>11875</v>
      </c>
      <c r="P223" s="2" t="s">
        <v>1329</v>
      </c>
      <c r="Q223">
        <v>2023</v>
      </c>
      <c r="R223">
        <v>3</v>
      </c>
      <c r="S223">
        <v>49.993552600000001</v>
      </c>
      <c r="T223">
        <v>14.4673859</v>
      </c>
      <c r="U223" s="2" t="s">
        <v>11876</v>
      </c>
      <c r="V223">
        <v>1</v>
      </c>
      <c r="W223" s="2" t="s">
        <v>1329</v>
      </c>
      <c r="X223" s="2" t="s">
        <v>1330</v>
      </c>
      <c r="Y223" s="2" t="s">
        <v>1381</v>
      </c>
      <c r="Z223" s="2" t="s">
        <v>1382</v>
      </c>
      <c r="AA223">
        <v>303</v>
      </c>
      <c r="AB223" s="2" t="s">
        <v>1333</v>
      </c>
      <c r="AC223" s="2"/>
      <c r="AD223" s="2" t="s">
        <v>1383</v>
      </c>
      <c r="AE223" s="2" t="s">
        <v>1382</v>
      </c>
      <c r="AF223" s="2" t="s">
        <v>37</v>
      </c>
      <c r="AG223" s="2" t="s">
        <v>1381</v>
      </c>
      <c r="AH223" s="2" t="s">
        <v>1384</v>
      </c>
      <c r="AI223">
        <v>-740772.57</v>
      </c>
      <c r="AJ223">
        <v>-1054092.18</v>
      </c>
      <c r="AK223">
        <v>14.470463769523628</v>
      </c>
      <c r="AL223">
        <v>49.991265111339168</v>
      </c>
      <c r="AM223" s="2"/>
      <c r="AN223" s="2" t="s">
        <v>39</v>
      </c>
      <c r="AO223" s="2" t="s">
        <v>1329</v>
      </c>
      <c r="AP223" s="2" t="s">
        <v>1336</v>
      </c>
      <c r="AQ223" s="2" t="s">
        <v>41</v>
      </c>
      <c r="AR223">
        <v>18827</v>
      </c>
      <c r="AS223">
        <v>30</v>
      </c>
      <c r="AT223">
        <v>13</v>
      </c>
    </row>
    <row r="224" spans="1:46" hidden="1" x14ac:dyDescent="0.25">
      <c r="A224">
        <v>18828</v>
      </c>
      <c r="B224" s="1">
        <v>45691.804363425923</v>
      </c>
      <c r="C224" s="2" t="s">
        <v>1337</v>
      </c>
      <c r="D224" s="1">
        <v>44993.447951388887</v>
      </c>
      <c r="E224" s="1">
        <v>45015.333194444444</v>
      </c>
      <c r="F224" s="2" t="s">
        <v>43</v>
      </c>
      <c r="G224" s="2" t="s">
        <v>11871</v>
      </c>
      <c r="H224" s="2" t="s">
        <v>80</v>
      </c>
      <c r="I224" s="2" t="s">
        <v>12111</v>
      </c>
      <c r="J224">
        <v>270332</v>
      </c>
      <c r="K224" s="2" t="s">
        <v>11873</v>
      </c>
      <c r="L224">
        <v>274</v>
      </c>
      <c r="M224" s="2" t="s">
        <v>11874</v>
      </c>
      <c r="N224" s="2" t="s">
        <v>1391</v>
      </c>
      <c r="O224" s="2" t="s">
        <v>11875</v>
      </c>
      <c r="P224" s="2" t="s">
        <v>1329</v>
      </c>
      <c r="Q224">
        <v>2023</v>
      </c>
      <c r="R224">
        <v>3</v>
      </c>
      <c r="S224">
        <v>49.993552600000001</v>
      </c>
      <c r="T224">
        <v>14.4673859</v>
      </c>
      <c r="U224" s="2" t="s">
        <v>11876</v>
      </c>
      <c r="V224">
        <v>1</v>
      </c>
      <c r="W224" s="2" t="s">
        <v>1329</v>
      </c>
      <c r="X224" s="2" t="s">
        <v>1330</v>
      </c>
      <c r="Y224" s="2" t="s">
        <v>1386</v>
      </c>
      <c r="Z224" s="2" t="s">
        <v>1387</v>
      </c>
      <c r="AA224">
        <v>274</v>
      </c>
      <c r="AB224" s="2" t="s">
        <v>1388</v>
      </c>
      <c r="AC224" s="2"/>
      <c r="AD224" s="2" t="s">
        <v>1389</v>
      </c>
      <c r="AE224" s="2" t="s">
        <v>1387</v>
      </c>
      <c r="AF224" s="2" t="s">
        <v>37</v>
      </c>
      <c r="AG224" s="2" t="s">
        <v>1386</v>
      </c>
      <c r="AH224" s="2" t="s">
        <v>1390</v>
      </c>
      <c r="AI224">
        <v>-740773.65</v>
      </c>
      <c r="AJ224">
        <v>-1054060.01</v>
      </c>
      <c r="AK224">
        <v>14.470387973300527</v>
      </c>
      <c r="AL224">
        <v>49.9915503701543</v>
      </c>
      <c r="AM224" s="2"/>
      <c r="AN224" s="2" t="s">
        <v>39</v>
      </c>
      <c r="AO224" s="2" t="s">
        <v>1329</v>
      </c>
      <c r="AP224" s="2" t="s">
        <v>1336</v>
      </c>
      <c r="AQ224" s="2" t="s">
        <v>41</v>
      </c>
      <c r="AR224">
        <v>18828</v>
      </c>
      <c r="AS224">
        <v>30</v>
      </c>
      <c r="AT224">
        <v>13</v>
      </c>
    </row>
    <row r="225" spans="1:46" hidden="1" x14ac:dyDescent="0.25">
      <c r="A225">
        <v>18829</v>
      </c>
      <c r="B225" s="1">
        <v>45691.804363425923</v>
      </c>
      <c r="C225" s="2" t="s">
        <v>1337</v>
      </c>
      <c r="D225" s="1">
        <v>44993.447951388887</v>
      </c>
      <c r="E225" s="1">
        <v>45015.333194444444</v>
      </c>
      <c r="F225" s="2" t="s">
        <v>43</v>
      </c>
      <c r="G225" s="2" t="s">
        <v>11871</v>
      </c>
      <c r="H225" s="2" t="s">
        <v>58</v>
      </c>
      <c r="I225" s="2" t="s">
        <v>12112</v>
      </c>
      <c r="J225">
        <v>270332</v>
      </c>
      <c r="K225" s="2" t="s">
        <v>11873</v>
      </c>
      <c r="L225">
        <v>1345</v>
      </c>
      <c r="M225" s="2" t="s">
        <v>11874</v>
      </c>
      <c r="N225" s="2" t="s">
        <v>1396</v>
      </c>
      <c r="O225" s="2" t="s">
        <v>11875</v>
      </c>
      <c r="P225" s="2" t="s">
        <v>1329</v>
      </c>
      <c r="Q225">
        <v>2023</v>
      </c>
      <c r="R225">
        <v>3</v>
      </c>
      <c r="S225">
        <v>49.993552600000001</v>
      </c>
      <c r="T225">
        <v>14.4673859</v>
      </c>
      <c r="U225" s="2" t="s">
        <v>11876</v>
      </c>
      <c r="V225">
        <v>1</v>
      </c>
      <c r="W225" s="2" t="s">
        <v>1329</v>
      </c>
      <c r="X225" s="2" t="s">
        <v>1330</v>
      </c>
      <c r="Y225" s="2" t="s">
        <v>1392</v>
      </c>
      <c r="Z225" s="2" t="s">
        <v>1393</v>
      </c>
      <c r="AA225">
        <v>1345</v>
      </c>
      <c r="AB225" s="2" t="s">
        <v>1341</v>
      </c>
      <c r="AC225" s="2"/>
      <c r="AD225" s="2" t="s">
        <v>1394</v>
      </c>
      <c r="AE225" s="2" t="s">
        <v>1393</v>
      </c>
      <c r="AF225" s="2" t="s">
        <v>37</v>
      </c>
      <c r="AG225" s="2" t="s">
        <v>1392</v>
      </c>
      <c r="AH225" s="2" t="s">
        <v>1395</v>
      </c>
      <c r="AI225">
        <v>-740708.55</v>
      </c>
      <c r="AJ225">
        <v>-1054031.78</v>
      </c>
      <c r="AK225">
        <v>14.471234096522277</v>
      </c>
      <c r="AL225">
        <v>49.991881261483606</v>
      </c>
      <c r="AM225" s="2"/>
      <c r="AN225" s="2" t="s">
        <v>39</v>
      </c>
      <c r="AO225" s="2" t="s">
        <v>1329</v>
      </c>
      <c r="AP225" s="2" t="s">
        <v>1336</v>
      </c>
      <c r="AQ225" s="2" t="s">
        <v>41</v>
      </c>
      <c r="AR225">
        <v>18829</v>
      </c>
      <c r="AS225">
        <v>30</v>
      </c>
      <c r="AT225">
        <v>13</v>
      </c>
    </row>
    <row r="226" spans="1:46" hidden="1" x14ac:dyDescent="0.25">
      <c r="A226">
        <v>18830</v>
      </c>
      <c r="B226" s="1">
        <v>45691.804363425923</v>
      </c>
      <c r="C226" s="2" t="s">
        <v>1337</v>
      </c>
      <c r="D226" s="1">
        <v>44993.447951388887</v>
      </c>
      <c r="E226" s="1">
        <v>45015.333194444444</v>
      </c>
      <c r="F226" s="2" t="s">
        <v>43</v>
      </c>
      <c r="G226" s="2" t="s">
        <v>11871</v>
      </c>
      <c r="H226" s="2" t="s">
        <v>58</v>
      </c>
      <c r="I226" s="2" t="s">
        <v>12114</v>
      </c>
      <c r="J226">
        <v>270332</v>
      </c>
      <c r="K226" s="2" t="s">
        <v>11873</v>
      </c>
      <c r="L226">
        <v>1173</v>
      </c>
      <c r="M226" s="2" t="s">
        <v>11874</v>
      </c>
      <c r="N226" s="2" t="s">
        <v>1401</v>
      </c>
      <c r="O226" s="2" t="s">
        <v>11875</v>
      </c>
      <c r="P226" s="2" t="s">
        <v>1329</v>
      </c>
      <c r="Q226">
        <v>2023</v>
      </c>
      <c r="R226">
        <v>3</v>
      </c>
      <c r="S226">
        <v>49.993552600000001</v>
      </c>
      <c r="T226">
        <v>14.4673859</v>
      </c>
      <c r="U226" s="2" t="s">
        <v>11876</v>
      </c>
      <c r="V226">
        <v>1</v>
      </c>
      <c r="W226" s="2" t="s">
        <v>1329</v>
      </c>
      <c r="X226" s="2" t="s">
        <v>1330</v>
      </c>
      <c r="Y226" s="2" t="s">
        <v>1397</v>
      </c>
      <c r="Z226" s="2" t="s">
        <v>1398</v>
      </c>
      <c r="AA226">
        <v>1173</v>
      </c>
      <c r="AB226" s="2" t="s">
        <v>1333</v>
      </c>
      <c r="AC226" s="2"/>
      <c r="AD226" s="2" t="s">
        <v>1399</v>
      </c>
      <c r="AE226" s="2" t="s">
        <v>1398</v>
      </c>
      <c r="AF226" s="2" t="s">
        <v>37</v>
      </c>
      <c r="AG226" s="2" t="s">
        <v>1397</v>
      </c>
      <c r="AH226" s="2" t="s">
        <v>1400</v>
      </c>
      <c r="AI226">
        <v>-740771.7</v>
      </c>
      <c r="AJ226">
        <v>-1054125.47</v>
      </c>
      <c r="AK226">
        <v>14.470538782416229</v>
      </c>
      <c r="AL226">
        <v>49.990969619110409</v>
      </c>
      <c r="AM226" s="2"/>
      <c r="AN226" s="2" t="s">
        <v>39</v>
      </c>
      <c r="AO226" s="2" t="s">
        <v>1329</v>
      </c>
      <c r="AP226" s="2" t="s">
        <v>1336</v>
      </c>
      <c r="AQ226" s="2" t="s">
        <v>41</v>
      </c>
      <c r="AR226">
        <v>18830</v>
      </c>
      <c r="AS226">
        <v>30</v>
      </c>
      <c r="AT226">
        <v>13</v>
      </c>
    </row>
    <row r="227" spans="1:46" hidden="1" x14ac:dyDescent="0.25">
      <c r="A227">
        <v>18831</v>
      </c>
      <c r="B227" s="1">
        <v>45691.804363425923</v>
      </c>
      <c r="C227" s="2" t="s">
        <v>1337</v>
      </c>
      <c r="D227" s="1">
        <v>44993.447951388887</v>
      </c>
      <c r="E227" s="1">
        <v>45015.333194444444</v>
      </c>
      <c r="F227" s="2" t="s">
        <v>43</v>
      </c>
      <c r="G227" s="2" t="s">
        <v>11871</v>
      </c>
      <c r="H227" s="2" t="s">
        <v>58</v>
      </c>
      <c r="I227" s="2" t="s">
        <v>12113</v>
      </c>
      <c r="J227">
        <v>270332</v>
      </c>
      <c r="K227" s="2" t="s">
        <v>11873</v>
      </c>
      <c r="L227">
        <v>123</v>
      </c>
      <c r="M227" s="2" t="s">
        <v>11874</v>
      </c>
      <c r="N227" s="2" t="s">
        <v>1406</v>
      </c>
      <c r="O227" s="2" t="s">
        <v>11875</v>
      </c>
      <c r="P227" s="2" t="s">
        <v>1329</v>
      </c>
      <c r="Q227">
        <v>2023</v>
      </c>
      <c r="R227">
        <v>3</v>
      </c>
      <c r="S227">
        <v>49.993552600000001</v>
      </c>
      <c r="T227">
        <v>14.4673859</v>
      </c>
      <c r="U227" s="2" t="s">
        <v>11876</v>
      </c>
      <c r="V227">
        <v>1</v>
      </c>
      <c r="W227" s="2" t="s">
        <v>1329</v>
      </c>
      <c r="X227" s="2" t="s">
        <v>1330</v>
      </c>
      <c r="Y227" s="2" t="s">
        <v>1402</v>
      </c>
      <c r="Z227" s="2" t="s">
        <v>1403</v>
      </c>
      <c r="AA227">
        <v>123</v>
      </c>
      <c r="AB227" s="2" t="s">
        <v>1341</v>
      </c>
      <c r="AC227" s="2"/>
      <c r="AD227" s="2" t="s">
        <v>1404</v>
      </c>
      <c r="AE227" s="2" t="s">
        <v>1403</v>
      </c>
      <c r="AF227" s="2" t="s">
        <v>37</v>
      </c>
      <c r="AG227" s="2" t="s">
        <v>1402</v>
      </c>
      <c r="AH227" s="2" t="s">
        <v>1405</v>
      </c>
      <c r="AI227">
        <v>-740701.57</v>
      </c>
      <c r="AJ227">
        <v>-1054096.44</v>
      </c>
      <c r="AK227">
        <v>14.471452885912955</v>
      </c>
      <c r="AL227">
        <v>49.991313771492983</v>
      </c>
      <c r="AM227" s="2"/>
      <c r="AN227" s="2" t="s">
        <v>39</v>
      </c>
      <c r="AO227" s="2" t="s">
        <v>1329</v>
      </c>
      <c r="AP227" s="2" t="s">
        <v>1336</v>
      </c>
      <c r="AQ227" s="2" t="s">
        <v>41</v>
      </c>
      <c r="AR227">
        <v>18831</v>
      </c>
      <c r="AS227">
        <v>30</v>
      </c>
      <c r="AT227">
        <v>13</v>
      </c>
    </row>
    <row r="228" spans="1:46" hidden="1" x14ac:dyDescent="0.25">
      <c r="A228">
        <v>12083</v>
      </c>
      <c r="B228" s="1">
        <v>45691.686539351853</v>
      </c>
      <c r="C228" s="2" t="s">
        <v>1412</v>
      </c>
      <c r="D228" s="1">
        <v>45355.508888888886</v>
      </c>
      <c r="E228" s="1">
        <v>45387.652569444443</v>
      </c>
      <c r="F228" s="2" t="s">
        <v>43</v>
      </c>
      <c r="G228" s="2" t="s">
        <v>11871</v>
      </c>
      <c r="H228" s="2" t="s">
        <v>58</v>
      </c>
      <c r="I228" s="2" t="s">
        <v>12118</v>
      </c>
      <c r="J228">
        <v>455600</v>
      </c>
      <c r="K228" s="2" t="s">
        <v>11873</v>
      </c>
      <c r="L228">
        <v>268</v>
      </c>
      <c r="M228" s="2" t="s">
        <v>11874</v>
      </c>
      <c r="N228" s="2" t="s">
        <v>1413</v>
      </c>
      <c r="O228" s="2" t="s">
        <v>11875</v>
      </c>
      <c r="P228" s="2" t="s">
        <v>518</v>
      </c>
      <c r="Q228">
        <v>2024</v>
      </c>
      <c r="R228">
        <v>4</v>
      </c>
      <c r="S228">
        <v>49.119231900000003</v>
      </c>
      <c r="T228">
        <v>13.430992</v>
      </c>
      <c r="U228" s="2" t="s">
        <v>11876</v>
      </c>
      <c r="V228">
        <v>1</v>
      </c>
      <c r="W228" s="2" t="s">
        <v>518</v>
      </c>
      <c r="X228" s="2" t="s">
        <v>519</v>
      </c>
      <c r="Y228" s="2" t="s">
        <v>1407</v>
      </c>
      <c r="Z228" s="2" t="s">
        <v>1408</v>
      </c>
      <c r="AA228">
        <v>268</v>
      </c>
      <c r="AB228" s="2" t="s">
        <v>1409</v>
      </c>
      <c r="AC228" s="2"/>
      <c r="AD228" s="2" t="s">
        <v>1410</v>
      </c>
      <c r="AE228" s="2" t="s">
        <v>1408</v>
      </c>
      <c r="AF228" s="2" t="s">
        <v>37</v>
      </c>
      <c r="AG228" s="2" t="s">
        <v>1407</v>
      </c>
      <c r="AH228" s="2" t="s">
        <v>1411</v>
      </c>
      <c r="AI228">
        <v>-751751.91</v>
      </c>
      <c r="AJ228">
        <v>-1045922.41</v>
      </c>
      <c r="AK228">
        <v>14.303090157156925</v>
      </c>
      <c r="AL228">
        <v>50.050528457750175</v>
      </c>
      <c r="AM228" s="2"/>
      <c r="AN228" s="2" t="s">
        <v>39</v>
      </c>
      <c r="AO228" s="2" t="s">
        <v>518</v>
      </c>
      <c r="AP228" s="2" t="s">
        <v>525</v>
      </c>
      <c r="AQ228" s="2" t="s">
        <v>41</v>
      </c>
      <c r="AR228">
        <v>12083</v>
      </c>
      <c r="AS228">
        <v>1700</v>
      </c>
      <c r="AT228">
        <v>1</v>
      </c>
    </row>
    <row r="229" spans="1:46" hidden="1" x14ac:dyDescent="0.25">
      <c r="A229">
        <v>10761</v>
      </c>
      <c r="B229" s="1">
        <v>45691.68645833333</v>
      </c>
      <c r="C229" s="2" t="s">
        <v>1419</v>
      </c>
      <c r="D229" s="1">
        <v>45355.706469907411</v>
      </c>
      <c r="E229" s="1">
        <v>45378.475601851853</v>
      </c>
      <c r="F229" s="2" t="s">
        <v>43</v>
      </c>
      <c r="G229" s="2" t="s">
        <v>11871</v>
      </c>
      <c r="H229" s="2" t="s">
        <v>44</v>
      </c>
      <c r="I229" s="2" t="s">
        <v>12119</v>
      </c>
      <c r="J229">
        <v>830000</v>
      </c>
      <c r="K229" s="2" t="s">
        <v>11873</v>
      </c>
      <c r="L229">
        <v>725</v>
      </c>
      <c r="M229" s="2" t="s">
        <v>11874</v>
      </c>
      <c r="N229" s="2" t="s">
        <v>1420</v>
      </c>
      <c r="O229" s="2" t="s">
        <v>11875</v>
      </c>
      <c r="P229" s="2" t="s">
        <v>972</v>
      </c>
      <c r="Q229">
        <v>2024</v>
      </c>
      <c r="R229">
        <v>3</v>
      </c>
      <c r="S229">
        <v>50.085631100000001</v>
      </c>
      <c r="T229">
        <v>14.4716325</v>
      </c>
      <c r="U229" s="2" t="s">
        <v>11876</v>
      </c>
      <c r="V229">
        <v>1</v>
      </c>
      <c r="W229" s="2" t="s">
        <v>972</v>
      </c>
      <c r="X229" s="2" t="s">
        <v>973</v>
      </c>
      <c r="Y229" s="2" t="s">
        <v>1414</v>
      </c>
      <c r="Z229" s="2" t="s">
        <v>1415</v>
      </c>
      <c r="AA229">
        <v>725</v>
      </c>
      <c r="AB229" s="2" t="s">
        <v>1416</v>
      </c>
      <c r="AC229" s="2"/>
      <c r="AD229" s="2" t="s">
        <v>1417</v>
      </c>
      <c r="AE229" s="2" t="s">
        <v>1415</v>
      </c>
      <c r="AF229" s="2" t="s">
        <v>37</v>
      </c>
      <c r="AG229" s="2" t="s">
        <v>1414</v>
      </c>
      <c r="AH229" s="2" t="s">
        <v>1418</v>
      </c>
      <c r="AI229">
        <v>-739292.7</v>
      </c>
      <c r="AJ229">
        <v>-1043186.08</v>
      </c>
      <c r="AK229">
        <v>14.470275128284186</v>
      </c>
      <c r="AL229">
        <v>50.090222977876117</v>
      </c>
      <c r="AM229" s="2"/>
      <c r="AN229" s="2" t="s">
        <v>39</v>
      </c>
      <c r="AO229" s="2" t="s">
        <v>972</v>
      </c>
      <c r="AP229" s="2" t="s">
        <v>979</v>
      </c>
      <c r="AQ229" s="2" t="s">
        <v>41</v>
      </c>
      <c r="AR229">
        <v>10761</v>
      </c>
      <c r="AS229">
        <v>1145</v>
      </c>
      <c r="AT229">
        <v>1</v>
      </c>
    </row>
    <row r="230" spans="1:46" hidden="1" x14ac:dyDescent="0.25">
      <c r="A230">
        <v>17953</v>
      </c>
      <c r="B230" s="1">
        <v>45691.804282407407</v>
      </c>
      <c r="C230" s="2" t="s">
        <v>1426</v>
      </c>
      <c r="D230" s="1">
        <v>44911.420092592591</v>
      </c>
      <c r="E230" s="1">
        <v>44945.422893518517</v>
      </c>
      <c r="F230" s="2" t="s">
        <v>43</v>
      </c>
      <c r="G230" s="2" t="s">
        <v>11871</v>
      </c>
      <c r="H230" s="2" t="s">
        <v>154</v>
      </c>
      <c r="I230" s="2" t="s">
        <v>12120</v>
      </c>
      <c r="J230">
        <v>478078</v>
      </c>
      <c r="K230" s="2" t="s">
        <v>11873</v>
      </c>
      <c r="L230">
        <v>104</v>
      </c>
      <c r="M230" s="2" t="s">
        <v>11874</v>
      </c>
      <c r="N230" s="2" t="s">
        <v>1427</v>
      </c>
      <c r="O230" s="2" t="s">
        <v>11882</v>
      </c>
      <c r="P230" s="2" t="s">
        <v>82</v>
      </c>
      <c r="Q230">
        <v>2023</v>
      </c>
      <c r="R230">
        <v>1</v>
      </c>
      <c r="S230">
        <v>49.732933600000003</v>
      </c>
      <c r="T230">
        <v>13.395736599999999</v>
      </c>
      <c r="U230" s="2" t="s">
        <v>11876</v>
      </c>
      <c r="V230">
        <v>1</v>
      </c>
      <c r="W230" s="2" t="s">
        <v>82</v>
      </c>
      <c r="X230" s="2" t="s">
        <v>83</v>
      </c>
      <c r="Y230" s="2" t="s">
        <v>1421</v>
      </c>
      <c r="Z230" s="2" t="s">
        <v>1422</v>
      </c>
      <c r="AA230">
        <v>104</v>
      </c>
      <c r="AB230" s="2" t="s">
        <v>1423</v>
      </c>
      <c r="AC230" s="2"/>
      <c r="AD230" s="2" t="s">
        <v>1424</v>
      </c>
      <c r="AE230" s="2" t="s">
        <v>1422</v>
      </c>
      <c r="AF230" s="2" t="s">
        <v>37</v>
      </c>
      <c r="AG230" s="2" t="s">
        <v>1421</v>
      </c>
      <c r="AH230" s="2" t="s">
        <v>1425</v>
      </c>
      <c r="AI230">
        <v>-822509.06</v>
      </c>
      <c r="AJ230">
        <v>-1068774.3600000001</v>
      </c>
      <c r="AK230">
        <v>13.374161487195959</v>
      </c>
      <c r="AL230">
        <v>49.755556246764208</v>
      </c>
      <c r="AM230" s="2"/>
      <c r="AN230" s="2" t="s">
        <v>89</v>
      </c>
      <c r="AO230" s="2" t="s">
        <v>82</v>
      </c>
      <c r="AP230" s="2" t="s">
        <v>90</v>
      </c>
      <c r="AQ230" s="2" t="s">
        <v>82</v>
      </c>
      <c r="AR230">
        <v>17953</v>
      </c>
      <c r="AS230">
        <v>328</v>
      </c>
      <c r="AT230">
        <v>3</v>
      </c>
    </row>
    <row r="231" spans="1:46" hidden="1" x14ac:dyDescent="0.25">
      <c r="A231">
        <v>17954</v>
      </c>
      <c r="B231" s="1">
        <v>45691.804282407407</v>
      </c>
      <c r="C231" s="2" t="s">
        <v>1426</v>
      </c>
      <c r="D231" s="1">
        <v>44911.420092592591</v>
      </c>
      <c r="E231" s="1">
        <v>44945.422893518517</v>
      </c>
      <c r="F231" s="2" t="s">
        <v>43</v>
      </c>
      <c r="G231" s="2" t="s">
        <v>11871</v>
      </c>
      <c r="H231" s="2" t="s">
        <v>154</v>
      </c>
      <c r="I231" s="2" t="s">
        <v>12122</v>
      </c>
      <c r="J231">
        <v>478078</v>
      </c>
      <c r="K231" s="2" t="s">
        <v>11873</v>
      </c>
      <c r="L231">
        <v>593</v>
      </c>
      <c r="M231" s="2" t="s">
        <v>11874</v>
      </c>
      <c r="N231" s="2" t="s">
        <v>1432</v>
      </c>
      <c r="O231" s="2" t="s">
        <v>11882</v>
      </c>
      <c r="P231" s="2" t="s">
        <v>82</v>
      </c>
      <c r="Q231">
        <v>2023</v>
      </c>
      <c r="R231">
        <v>1</v>
      </c>
      <c r="S231">
        <v>49.746331599999998</v>
      </c>
      <c r="T231">
        <v>13.378013299999999</v>
      </c>
      <c r="U231" s="2" t="s">
        <v>11876</v>
      </c>
      <c r="V231">
        <v>1</v>
      </c>
      <c r="W231" s="2" t="s">
        <v>82</v>
      </c>
      <c r="X231" s="2" t="s">
        <v>83</v>
      </c>
      <c r="Y231" s="2" t="s">
        <v>1428</v>
      </c>
      <c r="Z231" s="2" t="s">
        <v>1429</v>
      </c>
      <c r="AA231">
        <v>593</v>
      </c>
      <c r="AB231" s="2" t="s">
        <v>1423</v>
      </c>
      <c r="AC231" s="2"/>
      <c r="AD231" s="2" t="s">
        <v>1430</v>
      </c>
      <c r="AE231" s="2" t="s">
        <v>1429</v>
      </c>
      <c r="AF231" s="2" t="s">
        <v>37</v>
      </c>
      <c r="AG231" s="2" t="s">
        <v>1428</v>
      </c>
      <c r="AH231" s="2" t="s">
        <v>1431</v>
      </c>
      <c r="AI231">
        <v>-822558.15</v>
      </c>
      <c r="AJ231">
        <v>-1068764.18</v>
      </c>
      <c r="AK231">
        <v>13.373466700212971</v>
      </c>
      <c r="AL231">
        <v>49.755580449868845</v>
      </c>
      <c r="AM231" s="2"/>
      <c r="AN231" s="2" t="s">
        <v>89</v>
      </c>
      <c r="AO231" s="2" t="s">
        <v>82</v>
      </c>
      <c r="AP231" s="2" t="s">
        <v>90</v>
      </c>
      <c r="AQ231" s="2" t="s">
        <v>82</v>
      </c>
      <c r="AR231">
        <v>17954</v>
      </c>
      <c r="AS231">
        <v>328</v>
      </c>
      <c r="AT231">
        <v>3</v>
      </c>
    </row>
    <row r="232" spans="1:46" hidden="1" x14ac:dyDescent="0.25">
      <c r="A232">
        <v>17955</v>
      </c>
      <c r="B232" s="1">
        <v>45691.804282407407</v>
      </c>
      <c r="C232" s="2" t="s">
        <v>1426</v>
      </c>
      <c r="D232" s="1">
        <v>44911.420092592591</v>
      </c>
      <c r="E232" s="1">
        <v>44945.422893518517</v>
      </c>
      <c r="F232" s="2" t="s">
        <v>43</v>
      </c>
      <c r="G232" s="2" t="s">
        <v>11871</v>
      </c>
      <c r="H232" s="2" t="s">
        <v>190</v>
      </c>
      <c r="I232" s="2" t="s">
        <v>12121</v>
      </c>
      <c r="J232">
        <v>478078</v>
      </c>
      <c r="K232" s="2" t="s">
        <v>11873</v>
      </c>
      <c r="L232">
        <v>760</v>
      </c>
      <c r="M232" s="2" t="s">
        <v>11874</v>
      </c>
      <c r="N232" s="2" t="s">
        <v>1438</v>
      </c>
      <c r="O232" s="2" t="s">
        <v>11882</v>
      </c>
      <c r="P232" s="2" t="s">
        <v>82</v>
      </c>
      <c r="Q232">
        <v>2023</v>
      </c>
      <c r="R232">
        <v>1</v>
      </c>
      <c r="S232">
        <v>49.754117800000003</v>
      </c>
      <c r="T232">
        <v>13.4005033</v>
      </c>
      <c r="U232" s="2" t="s">
        <v>11876</v>
      </c>
      <c r="V232">
        <v>1</v>
      </c>
      <c r="W232" s="2" t="s">
        <v>82</v>
      </c>
      <c r="X232" s="2" t="s">
        <v>83</v>
      </c>
      <c r="Y232" s="2" t="s">
        <v>1433</v>
      </c>
      <c r="Z232" s="2" t="s">
        <v>1434</v>
      </c>
      <c r="AA232">
        <v>760</v>
      </c>
      <c r="AB232" s="2" t="s">
        <v>1435</v>
      </c>
      <c r="AC232" s="2"/>
      <c r="AD232" s="2" t="s">
        <v>1436</v>
      </c>
      <c r="AE232" s="2" t="s">
        <v>1434</v>
      </c>
      <c r="AF232" s="2" t="s">
        <v>37</v>
      </c>
      <c r="AG232" s="2" t="s">
        <v>1433</v>
      </c>
      <c r="AH232" s="2" t="s">
        <v>1437</v>
      </c>
      <c r="AI232">
        <v>-822490.75</v>
      </c>
      <c r="AJ232">
        <v>-1068827.1200000001</v>
      </c>
      <c r="AK232">
        <v>13.374522685793593</v>
      </c>
      <c r="AL232">
        <v>49.755111964269496</v>
      </c>
      <c r="AM232" s="2"/>
      <c r="AN232" s="2" t="s">
        <v>89</v>
      </c>
      <c r="AO232" s="2" t="s">
        <v>82</v>
      </c>
      <c r="AP232" s="2" t="s">
        <v>90</v>
      </c>
      <c r="AQ232" s="2" t="s">
        <v>82</v>
      </c>
      <c r="AR232">
        <v>17955</v>
      </c>
      <c r="AS232">
        <v>328</v>
      </c>
      <c r="AT232">
        <v>3</v>
      </c>
    </row>
    <row r="233" spans="1:46" hidden="1" x14ac:dyDescent="0.25">
      <c r="A233">
        <v>17957</v>
      </c>
      <c r="B233" s="1">
        <v>45691.804282407407</v>
      </c>
      <c r="C233" s="2" t="s">
        <v>1444</v>
      </c>
      <c r="D233" s="1">
        <v>44911.510416666664</v>
      </c>
      <c r="E233" s="1">
        <v>44939.751747685186</v>
      </c>
      <c r="F233" s="2" t="s">
        <v>1445</v>
      </c>
      <c r="G233" s="2" t="s">
        <v>11871</v>
      </c>
      <c r="H233" s="2" t="s">
        <v>1164</v>
      </c>
      <c r="I233" s="2" t="s">
        <v>12123</v>
      </c>
      <c r="J233">
        <v>13210</v>
      </c>
      <c r="K233" s="2" t="s">
        <v>11873</v>
      </c>
      <c r="L233">
        <v>3</v>
      </c>
      <c r="M233" s="2" t="s">
        <v>11874</v>
      </c>
      <c r="N233" s="2" t="s">
        <v>1446</v>
      </c>
      <c r="O233" s="2" t="s">
        <v>11882</v>
      </c>
      <c r="P233" s="2" t="s">
        <v>82</v>
      </c>
      <c r="Q233">
        <v>2023</v>
      </c>
      <c r="R233">
        <v>1</v>
      </c>
      <c r="S233">
        <v>49.833661900000003</v>
      </c>
      <c r="T233">
        <v>18.122178099999999</v>
      </c>
      <c r="U233" s="2" t="s">
        <v>11876</v>
      </c>
      <c r="V233">
        <v>1</v>
      </c>
      <c r="W233" s="2" t="s">
        <v>82</v>
      </c>
      <c r="X233" s="2" t="s">
        <v>83</v>
      </c>
      <c r="Y233" s="2" t="s">
        <v>1439</v>
      </c>
      <c r="Z233" s="2" t="s">
        <v>1440</v>
      </c>
      <c r="AA233">
        <v>3</v>
      </c>
      <c r="AB233" s="2" t="s">
        <v>1441</v>
      </c>
      <c r="AC233" s="2"/>
      <c r="AD233" s="2" t="s">
        <v>1442</v>
      </c>
      <c r="AE233" s="2" t="s">
        <v>1440</v>
      </c>
      <c r="AF233" s="2" t="s">
        <v>37</v>
      </c>
      <c r="AG233" s="2" t="s">
        <v>1439</v>
      </c>
      <c r="AH233" s="2" t="s">
        <v>1443</v>
      </c>
      <c r="AI233">
        <v>-823310.55</v>
      </c>
      <c r="AJ233">
        <v>-1070193.81</v>
      </c>
      <c r="AK233">
        <v>13.366125030224575</v>
      </c>
      <c r="AL233">
        <v>49.741855541896527</v>
      </c>
      <c r="AM233" s="2"/>
      <c r="AN233" s="2" t="s">
        <v>89</v>
      </c>
      <c r="AO233" s="2" t="s">
        <v>82</v>
      </c>
      <c r="AP233" s="2" t="s">
        <v>90</v>
      </c>
      <c r="AQ233" s="2" t="s">
        <v>82</v>
      </c>
      <c r="AR233">
        <v>17957</v>
      </c>
      <c r="AS233">
        <v>4403</v>
      </c>
      <c r="AT233">
        <v>1</v>
      </c>
    </row>
    <row r="234" spans="1:46" hidden="1" x14ac:dyDescent="0.25">
      <c r="A234">
        <v>11394</v>
      </c>
      <c r="B234" s="1">
        <v>45691.68650462963</v>
      </c>
      <c r="C234" s="2" t="s">
        <v>1452</v>
      </c>
      <c r="D234" s="1">
        <v>45356.547291666669</v>
      </c>
      <c r="E234" s="1">
        <v>45378.256793981483</v>
      </c>
      <c r="F234" s="2" t="s">
        <v>43</v>
      </c>
      <c r="G234" s="2" t="s">
        <v>11871</v>
      </c>
      <c r="H234" s="2" t="s">
        <v>58</v>
      </c>
      <c r="I234" s="2" t="s">
        <v>12124</v>
      </c>
      <c r="J234">
        <v>4792562</v>
      </c>
      <c r="K234" s="2" t="s">
        <v>11873</v>
      </c>
      <c r="L234">
        <v>593</v>
      </c>
      <c r="M234" s="2" t="s">
        <v>11874</v>
      </c>
      <c r="N234" s="2" t="s">
        <v>1453</v>
      </c>
      <c r="O234" s="2" t="s">
        <v>11875</v>
      </c>
      <c r="P234" s="2" t="s">
        <v>293</v>
      </c>
      <c r="Q234">
        <v>2024</v>
      </c>
      <c r="R234">
        <v>3</v>
      </c>
      <c r="S234">
        <v>49.972096100000002</v>
      </c>
      <c r="T234">
        <v>14.431421</v>
      </c>
      <c r="U234" s="2" t="s">
        <v>11876</v>
      </c>
      <c r="V234">
        <v>1</v>
      </c>
      <c r="W234" s="2" t="s">
        <v>293</v>
      </c>
      <c r="X234" s="2" t="s">
        <v>294</v>
      </c>
      <c r="Y234" s="2" t="s">
        <v>1447</v>
      </c>
      <c r="Z234" s="2" t="s">
        <v>1448</v>
      </c>
      <c r="AA234">
        <v>593</v>
      </c>
      <c r="AB234" s="2" t="s">
        <v>1449</v>
      </c>
      <c r="AC234" s="2"/>
      <c r="AD234" s="2" t="s">
        <v>1450</v>
      </c>
      <c r="AE234" s="2" t="s">
        <v>1448</v>
      </c>
      <c r="AF234" s="2" t="s">
        <v>37</v>
      </c>
      <c r="AG234" s="2" t="s">
        <v>1447</v>
      </c>
      <c r="AH234" s="2" t="s">
        <v>1451</v>
      </c>
      <c r="AI234">
        <v>-743700.17</v>
      </c>
      <c r="AJ234">
        <v>-1056065.19</v>
      </c>
      <c r="AK234">
        <v>14.433760606343833</v>
      </c>
      <c r="AL234">
        <v>49.970111928079135</v>
      </c>
      <c r="AM234" s="2"/>
      <c r="AN234" s="2" t="s">
        <v>39</v>
      </c>
      <c r="AO234" s="2" t="s">
        <v>293</v>
      </c>
      <c r="AP234" s="2" t="s">
        <v>300</v>
      </c>
      <c r="AQ234" s="2" t="s">
        <v>41</v>
      </c>
      <c r="AR234">
        <v>11394</v>
      </c>
      <c r="AS234">
        <v>8082</v>
      </c>
      <c r="AT234">
        <v>1</v>
      </c>
    </row>
    <row r="235" spans="1:46" hidden="1" x14ac:dyDescent="0.25">
      <c r="A235">
        <v>17958</v>
      </c>
      <c r="B235" s="1">
        <v>45691.804282407407</v>
      </c>
      <c r="C235" s="2" t="s">
        <v>1459</v>
      </c>
      <c r="D235" s="1">
        <v>44914.649247685185</v>
      </c>
      <c r="E235" s="1">
        <v>44943.420717592591</v>
      </c>
      <c r="F235" s="2" t="s">
        <v>43</v>
      </c>
      <c r="G235" s="2" t="s">
        <v>11871</v>
      </c>
      <c r="H235" s="2" t="s">
        <v>44</v>
      </c>
      <c r="I235" s="2" t="s">
        <v>12125</v>
      </c>
      <c r="J235">
        <v>600000</v>
      </c>
      <c r="K235" s="2" t="s">
        <v>11873</v>
      </c>
      <c r="L235">
        <v>244</v>
      </c>
      <c r="M235" s="2" t="s">
        <v>11874</v>
      </c>
      <c r="N235" s="2" t="s">
        <v>1460</v>
      </c>
      <c r="O235" s="2" t="s">
        <v>11882</v>
      </c>
      <c r="P235" s="2" t="s">
        <v>82</v>
      </c>
      <c r="Q235">
        <v>2023</v>
      </c>
      <c r="R235">
        <v>1</v>
      </c>
      <c r="S235">
        <v>49.732933600000003</v>
      </c>
      <c r="T235">
        <v>13.395736599999999</v>
      </c>
      <c r="U235" s="2" t="s">
        <v>11876</v>
      </c>
      <c r="V235">
        <v>1</v>
      </c>
      <c r="W235" s="2" t="s">
        <v>82</v>
      </c>
      <c r="X235" s="2" t="s">
        <v>83</v>
      </c>
      <c r="Y235" s="2" t="s">
        <v>1454</v>
      </c>
      <c r="Z235" s="2" t="s">
        <v>1455</v>
      </c>
      <c r="AA235">
        <v>244</v>
      </c>
      <c r="AB235" s="2" t="s">
        <v>1456</v>
      </c>
      <c r="AC235" s="2"/>
      <c r="AD235" s="2" t="s">
        <v>1457</v>
      </c>
      <c r="AE235" s="2" t="s">
        <v>1455</v>
      </c>
      <c r="AF235" s="2" t="s">
        <v>37</v>
      </c>
      <c r="AG235" s="2" t="s">
        <v>1454</v>
      </c>
      <c r="AH235" s="2" t="s">
        <v>1458</v>
      </c>
      <c r="AI235">
        <v>-823161.48</v>
      </c>
      <c r="AJ235">
        <v>-1067561.32</v>
      </c>
      <c r="AK235">
        <v>13.362678855661429</v>
      </c>
      <c r="AL235">
        <v>49.765457914214743</v>
      </c>
      <c r="AM235" s="2"/>
      <c r="AN235" s="2" t="s">
        <v>89</v>
      </c>
      <c r="AO235" s="2" t="s">
        <v>82</v>
      </c>
      <c r="AP235" s="2" t="s">
        <v>90</v>
      </c>
      <c r="AQ235" s="2" t="s">
        <v>82</v>
      </c>
      <c r="AR235">
        <v>17958</v>
      </c>
      <c r="AS235">
        <v>2459</v>
      </c>
      <c r="AT235">
        <v>1</v>
      </c>
    </row>
    <row r="236" spans="1:46" hidden="1" x14ac:dyDescent="0.25">
      <c r="A236">
        <v>10606</v>
      </c>
      <c r="B236" s="1">
        <v>45691.68644675926</v>
      </c>
      <c r="C236" s="2" t="s">
        <v>1466</v>
      </c>
      <c r="D236" s="1">
        <v>45357.40625</v>
      </c>
      <c r="E236" s="1">
        <v>45378.554074074076</v>
      </c>
      <c r="F236" s="2" t="s">
        <v>43</v>
      </c>
      <c r="G236" s="2" t="s">
        <v>11871</v>
      </c>
      <c r="H236" s="2" t="s">
        <v>44</v>
      </c>
      <c r="I236" s="2" t="s">
        <v>12127</v>
      </c>
      <c r="J236">
        <v>700000</v>
      </c>
      <c r="K236" s="2" t="s">
        <v>11873</v>
      </c>
      <c r="L236">
        <v>12</v>
      </c>
      <c r="M236" s="2" t="s">
        <v>11874</v>
      </c>
      <c r="N236" s="2" t="s">
        <v>1467</v>
      </c>
      <c r="O236" s="2" t="s">
        <v>11875</v>
      </c>
      <c r="P236" s="2" t="s">
        <v>597</v>
      </c>
      <c r="Q236">
        <v>2024</v>
      </c>
      <c r="R236">
        <v>3</v>
      </c>
      <c r="S236">
        <v>50.073813800000003</v>
      </c>
      <c r="T236">
        <v>14.451942799999999</v>
      </c>
      <c r="U236" s="2" t="s">
        <v>11876</v>
      </c>
      <c r="V236">
        <v>1</v>
      </c>
      <c r="W236" s="2" t="s">
        <v>597</v>
      </c>
      <c r="X236" s="2" t="s">
        <v>598</v>
      </c>
      <c r="Y236" s="2" t="s">
        <v>1461</v>
      </c>
      <c r="Z236" s="2" t="s">
        <v>1462</v>
      </c>
      <c r="AA236">
        <v>12</v>
      </c>
      <c r="AB236" s="2" t="s">
        <v>1463</v>
      </c>
      <c r="AC236" s="2"/>
      <c r="AD236" s="2" t="s">
        <v>1464</v>
      </c>
      <c r="AE236" s="2" t="s">
        <v>1462</v>
      </c>
      <c r="AF236" s="2" t="s">
        <v>37</v>
      </c>
      <c r="AG236" s="2" t="s">
        <v>1461</v>
      </c>
      <c r="AH236" s="2" t="s">
        <v>1465</v>
      </c>
      <c r="AI236">
        <v>-740702.87</v>
      </c>
      <c r="AJ236">
        <v>-1044312.99</v>
      </c>
      <c r="AK236">
        <v>14.452890837177627</v>
      </c>
      <c r="AL236">
        <v>50.07846289839555</v>
      </c>
      <c r="AM236" s="2"/>
      <c r="AN236" s="2" t="s">
        <v>39</v>
      </c>
      <c r="AO236" s="2" t="s">
        <v>597</v>
      </c>
      <c r="AP236" s="2" t="s">
        <v>604</v>
      </c>
      <c r="AQ236" s="2" t="s">
        <v>41</v>
      </c>
      <c r="AR236">
        <v>10606</v>
      </c>
      <c r="AS236">
        <v>29167</v>
      </c>
      <c r="AT236">
        <v>2</v>
      </c>
    </row>
    <row r="237" spans="1:46" hidden="1" x14ac:dyDescent="0.25">
      <c r="A237">
        <v>10607</v>
      </c>
      <c r="B237" s="1">
        <v>45691.68644675926</v>
      </c>
      <c r="C237" s="2" t="s">
        <v>1466</v>
      </c>
      <c r="D237" s="1">
        <v>45357.40625</v>
      </c>
      <c r="E237" s="1">
        <v>45378.554074074076</v>
      </c>
      <c r="F237" s="2" t="s">
        <v>43</v>
      </c>
      <c r="G237" s="2" t="s">
        <v>11871</v>
      </c>
      <c r="H237" s="2" t="s">
        <v>44</v>
      </c>
      <c r="I237" s="2" t="s">
        <v>12126</v>
      </c>
      <c r="J237">
        <v>700000</v>
      </c>
      <c r="K237" s="2" t="s">
        <v>11873</v>
      </c>
      <c r="L237">
        <v>12</v>
      </c>
      <c r="M237" s="2" t="s">
        <v>11874</v>
      </c>
      <c r="N237" s="2" t="s">
        <v>1472</v>
      </c>
      <c r="O237" s="2" t="s">
        <v>11875</v>
      </c>
      <c r="P237" s="2" t="s">
        <v>597</v>
      </c>
      <c r="Q237">
        <v>2024</v>
      </c>
      <c r="R237">
        <v>3</v>
      </c>
      <c r="S237">
        <v>50.073813800000003</v>
      </c>
      <c r="T237">
        <v>14.451942799999999</v>
      </c>
      <c r="U237" s="2" t="s">
        <v>11876</v>
      </c>
      <c r="V237">
        <v>1</v>
      </c>
      <c r="W237" s="2" t="s">
        <v>597</v>
      </c>
      <c r="X237" s="2" t="s">
        <v>598</v>
      </c>
      <c r="Y237" s="2" t="s">
        <v>1468</v>
      </c>
      <c r="Z237" s="2" t="s">
        <v>1469</v>
      </c>
      <c r="AA237">
        <v>12</v>
      </c>
      <c r="AB237" s="2" t="s">
        <v>1463</v>
      </c>
      <c r="AC237" s="2"/>
      <c r="AD237" s="2" t="s">
        <v>1470</v>
      </c>
      <c r="AE237" s="2" t="s">
        <v>1469</v>
      </c>
      <c r="AF237" s="2" t="s">
        <v>37</v>
      </c>
      <c r="AG237" s="2" t="s">
        <v>1468</v>
      </c>
      <c r="AH237" s="2" t="s">
        <v>1471</v>
      </c>
      <c r="AI237">
        <v>-740699.7</v>
      </c>
      <c r="AJ237">
        <v>-1044315.31</v>
      </c>
      <c r="AK237">
        <v>14.452939122429292</v>
      </c>
      <c r="AL237">
        <v>50.078446106036665</v>
      </c>
      <c r="AM237" s="2"/>
      <c r="AN237" s="2" t="s">
        <v>39</v>
      </c>
      <c r="AO237" s="2" t="s">
        <v>597</v>
      </c>
      <c r="AP237" s="2" t="s">
        <v>604</v>
      </c>
      <c r="AQ237" s="2" t="s">
        <v>41</v>
      </c>
      <c r="AR237">
        <v>10607</v>
      </c>
      <c r="AS237">
        <v>29167</v>
      </c>
      <c r="AT237">
        <v>2</v>
      </c>
    </row>
    <row r="238" spans="1:46" hidden="1" x14ac:dyDescent="0.25">
      <c r="A238">
        <v>19280</v>
      </c>
      <c r="B238" s="1">
        <v>45691.804398148146</v>
      </c>
      <c r="C238" s="2" t="s">
        <v>1478</v>
      </c>
      <c r="D238" s="1">
        <v>44995.382071759261</v>
      </c>
      <c r="E238" s="1">
        <v>45020.711909722224</v>
      </c>
      <c r="F238" s="2" t="s">
        <v>43</v>
      </c>
      <c r="G238" s="2" t="s">
        <v>11871</v>
      </c>
      <c r="H238" s="2" t="s">
        <v>44</v>
      </c>
      <c r="I238" s="2" t="s">
        <v>12128</v>
      </c>
      <c r="J238">
        <v>135200</v>
      </c>
      <c r="K238" s="2" t="s">
        <v>11873</v>
      </c>
      <c r="L238">
        <v>174</v>
      </c>
      <c r="M238" s="2" t="s">
        <v>11874</v>
      </c>
      <c r="N238" s="2" t="s">
        <v>1479</v>
      </c>
      <c r="O238" s="2" t="s">
        <v>11875</v>
      </c>
      <c r="P238" s="2" t="s">
        <v>982</v>
      </c>
      <c r="Q238">
        <v>2023</v>
      </c>
      <c r="R238">
        <v>4</v>
      </c>
      <c r="S238">
        <v>49.557040200000003</v>
      </c>
      <c r="T238">
        <v>15.934599499999999</v>
      </c>
      <c r="U238" s="2" t="s">
        <v>11876</v>
      </c>
      <c r="V238">
        <v>1</v>
      </c>
      <c r="W238" s="2" t="s">
        <v>982</v>
      </c>
      <c r="X238" s="2" t="s">
        <v>983</v>
      </c>
      <c r="Y238" s="2" t="s">
        <v>1473</v>
      </c>
      <c r="Z238" s="2" t="s">
        <v>1474</v>
      </c>
      <c r="AA238">
        <v>186</v>
      </c>
      <c r="AB238" s="2" t="s">
        <v>1475</v>
      </c>
      <c r="AC238" s="2"/>
      <c r="AD238" s="2" t="s">
        <v>1476</v>
      </c>
      <c r="AE238" s="2" t="s">
        <v>1474</v>
      </c>
      <c r="AF238" s="2" t="s">
        <v>37</v>
      </c>
      <c r="AG238" s="2" t="s">
        <v>1473</v>
      </c>
      <c r="AH238" s="2" t="s">
        <v>1477</v>
      </c>
      <c r="AI238">
        <v>-746706.27</v>
      </c>
      <c r="AJ238">
        <v>-1043806.54</v>
      </c>
      <c r="AK238">
        <v>14.368833594847123</v>
      </c>
      <c r="AL238">
        <v>50.075607931098745</v>
      </c>
      <c r="AM238" s="2"/>
      <c r="AN238" s="2" t="s">
        <v>39</v>
      </c>
      <c r="AO238" s="2" t="s">
        <v>982</v>
      </c>
      <c r="AP238" s="2" t="s">
        <v>989</v>
      </c>
      <c r="AQ238" s="2" t="s">
        <v>41</v>
      </c>
      <c r="AR238">
        <v>19280</v>
      </c>
      <c r="AS238">
        <v>693</v>
      </c>
      <c r="AT238">
        <v>3</v>
      </c>
    </row>
    <row r="239" spans="1:46" hidden="1" x14ac:dyDescent="0.25">
      <c r="A239">
        <v>19281</v>
      </c>
      <c r="B239" s="1">
        <v>45691.804398148146</v>
      </c>
      <c r="C239" s="2" t="s">
        <v>1478</v>
      </c>
      <c r="D239" s="1">
        <v>44995.382071759261</v>
      </c>
      <c r="E239" s="1">
        <v>45020.711909722224</v>
      </c>
      <c r="F239" s="2" t="s">
        <v>43</v>
      </c>
      <c r="G239" s="2" t="s">
        <v>11871</v>
      </c>
      <c r="H239" s="2" t="s">
        <v>44</v>
      </c>
      <c r="I239" s="2" t="s">
        <v>12129</v>
      </c>
      <c r="J239">
        <v>135200</v>
      </c>
      <c r="K239" s="2" t="s">
        <v>11873</v>
      </c>
      <c r="L239">
        <v>11</v>
      </c>
      <c r="M239" s="2" t="s">
        <v>11874</v>
      </c>
      <c r="N239" s="2" t="s">
        <v>12130</v>
      </c>
      <c r="O239" s="2" t="s">
        <v>11875</v>
      </c>
      <c r="P239" s="2" t="s">
        <v>982</v>
      </c>
      <c r="Q239">
        <v>2023</v>
      </c>
      <c r="R239">
        <v>4</v>
      </c>
      <c r="S239">
        <v>50.074946400000002</v>
      </c>
      <c r="T239">
        <v>14.404843700000001</v>
      </c>
      <c r="U239" s="2" t="s">
        <v>11876</v>
      </c>
      <c r="V239">
        <v>0</v>
      </c>
      <c r="W239" s="2"/>
      <c r="X239" s="2"/>
      <c r="Y239" s="2"/>
      <c r="Z239" s="2"/>
      <c r="AB239" s="2"/>
      <c r="AC239" s="2"/>
      <c r="AD239" s="2"/>
      <c r="AE239" s="2"/>
      <c r="AF239" s="2"/>
      <c r="AG239" s="2"/>
      <c r="AH239" s="2"/>
      <c r="AM239" s="2"/>
      <c r="AN239" s="2"/>
      <c r="AO239" s="2"/>
      <c r="AP239" s="2"/>
      <c r="AQ239" s="2"/>
      <c r="AS239">
        <v>693</v>
      </c>
      <c r="AT239">
        <v>3</v>
      </c>
    </row>
    <row r="240" spans="1:46" hidden="1" x14ac:dyDescent="0.25">
      <c r="A240">
        <v>19282</v>
      </c>
      <c r="B240" s="1">
        <v>45691.804398148146</v>
      </c>
      <c r="C240" s="2" t="s">
        <v>1478</v>
      </c>
      <c r="D240" s="1">
        <v>44995.382071759261</v>
      </c>
      <c r="E240" s="1">
        <v>45020.711909722224</v>
      </c>
      <c r="F240" s="2" t="s">
        <v>43</v>
      </c>
      <c r="G240" s="2" t="s">
        <v>11871</v>
      </c>
      <c r="H240" s="2" t="s">
        <v>44</v>
      </c>
      <c r="I240" s="2" t="s">
        <v>12131</v>
      </c>
      <c r="J240">
        <v>135200</v>
      </c>
      <c r="K240" s="2" t="s">
        <v>11873</v>
      </c>
      <c r="L240">
        <v>10</v>
      </c>
      <c r="M240" s="2" t="s">
        <v>11874</v>
      </c>
      <c r="N240" s="2" t="s">
        <v>1485</v>
      </c>
      <c r="O240" s="2" t="s">
        <v>11875</v>
      </c>
      <c r="P240" s="2" t="s">
        <v>982</v>
      </c>
      <c r="Q240">
        <v>2023</v>
      </c>
      <c r="R240">
        <v>4</v>
      </c>
      <c r="S240">
        <v>50.074946400000002</v>
      </c>
      <c r="T240">
        <v>14.404843700000001</v>
      </c>
      <c r="U240" s="2" t="s">
        <v>11876</v>
      </c>
      <c r="V240">
        <v>1</v>
      </c>
      <c r="W240" s="2" t="s">
        <v>982</v>
      </c>
      <c r="X240" s="2" t="s">
        <v>983</v>
      </c>
      <c r="Y240" s="2" t="s">
        <v>1480</v>
      </c>
      <c r="Z240" s="2" t="s">
        <v>1481</v>
      </c>
      <c r="AA240">
        <v>10</v>
      </c>
      <c r="AB240" s="2" t="s">
        <v>1482</v>
      </c>
      <c r="AC240" s="2"/>
      <c r="AD240" s="2" t="s">
        <v>1483</v>
      </c>
      <c r="AE240" s="2" t="s">
        <v>1481</v>
      </c>
      <c r="AF240" s="2" t="s">
        <v>37</v>
      </c>
      <c r="AG240" s="2" t="s">
        <v>1480</v>
      </c>
      <c r="AH240" s="2" t="s">
        <v>1484</v>
      </c>
      <c r="AI240">
        <v>-746722.7</v>
      </c>
      <c r="AJ240">
        <v>-1043800.56</v>
      </c>
      <c r="AK240">
        <v>14.368594767621055</v>
      </c>
      <c r="AL240">
        <v>50.075640949812723</v>
      </c>
      <c r="AM240" s="2"/>
      <c r="AN240" s="2" t="s">
        <v>39</v>
      </c>
      <c r="AO240" s="2" t="s">
        <v>982</v>
      </c>
      <c r="AP240" s="2" t="s">
        <v>989</v>
      </c>
      <c r="AQ240" s="2" t="s">
        <v>41</v>
      </c>
      <c r="AR240">
        <v>19282</v>
      </c>
      <c r="AS240">
        <v>693</v>
      </c>
      <c r="AT240">
        <v>3</v>
      </c>
    </row>
    <row r="241" spans="1:46" hidden="1" x14ac:dyDescent="0.25">
      <c r="A241">
        <v>11391</v>
      </c>
      <c r="B241" s="1">
        <v>45691.68650462963</v>
      </c>
      <c r="C241" s="2" t="s">
        <v>1491</v>
      </c>
      <c r="D241" s="1">
        <v>45357.559479166666</v>
      </c>
      <c r="E241" s="1">
        <v>45379.512291666666</v>
      </c>
      <c r="F241" s="2" t="s">
        <v>43</v>
      </c>
      <c r="G241" s="2" t="s">
        <v>11871</v>
      </c>
      <c r="H241" s="2" t="s">
        <v>58</v>
      </c>
      <c r="I241" s="2" t="s">
        <v>12132</v>
      </c>
      <c r="J241">
        <v>5222314</v>
      </c>
      <c r="K241" s="2" t="s">
        <v>11873</v>
      </c>
      <c r="L241">
        <v>643</v>
      </c>
      <c r="M241" s="2" t="s">
        <v>11874</v>
      </c>
      <c r="N241" s="2" t="s">
        <v>1492</v>
      </c>
      <c r="O241" s="2" t="s">
        <v>11875</v>
      </c>
      <c r="P241" s="2" t="s">
        <v>293</v>
      </c>
      <c r="Q241">
        <v>2024</v>
      </c>
      <c r="R241">
        <v>3</v>
      </c>
      <c r="S241">
        <v>49.972096100000002</v>
      </c>
      <c r="T241">
        <v>14.431421</v>
      </c>
      <c r="U241" s="2" t="s">
        <v>11876</v>
      </c>
      <c r="V241">
        <v>1</v>
      </c>
      <c r="W241" s="2" t="s">
        <v>293</v>
      </c>
      <c r="X241" s="2" t="s">
        <v>294</v>
      </c>
      <c r="Y241" s="2" t="s">
        <v>1486</v>
      </c>
      <c r="Z241" s="2" t="s">
        <v>1487</v>
      </c>
      <c r="AA241">
        <v>643</v>
      </c>
      <c r="AB241" s="2" t="s">
        <v>1488</v>
      </c>
      <c r="AC241" s="2"/>
      <c r="AD241" s="2" t="s">
        <v>1489</v>
      </c>
      <c r="AE241" s="2" t="s">
        <v>1487</v>
      </c>
      <c r="AF241" s="2" t="s">
        <v>37</v>
      </c>
      <c r="AG241" s="2" t="s">
        <v>1486</v>
      </c>
      <c r="AH241" s="2" t="s">
        <v>1490</v>
      </c>
      <c r="AI241">
        <v>-743700.9</v>
      </c>
      <c r="AJ241">
        <v>-1056023.5</v>
      </c>
      <c r="AK241">
        <v>14.433671389437071</v>
      </c>
      <c r="AL241">
        <v>49.970482393203937</v>
      </c>
      <c r="AM241" s="2"/>
      <c r="AN241" s="2" t="s">
        <v>39</v>
      </c>
      <c r="AO241" s="2" t="s">
        <v>293</v>
      </c>
      <c r="AP241" s="2" t="s">
        <v>300</v>
      </c>
      <c r="AQ241" s="2" t="s">
        <v>41</v>
      </c>
      <c r="AR241">
        <v>11391</v>
      </c>
      <c r="AS241">
        <v>8122</v>
      </c>
      <c r="AT241">
        <v>1</v>
      </c>
    </row>
    <row r="242" spans="1:46" hidden="1" x14ac:dyDescent="0.25">
      <c r="A242">
        <v>11393</v>
      </c>
      <c r="B242" s="1">
        <v>45691.68650462963</v>
      </c>
      <c r="C242" s="2" t="s">
        <v>1498</v>
      </c>
      <c r="D242" s="1">
        <v>45357.56113425926</v>
      </c>
      <c r="E242" s="1">
        <v>45379.391724537039</v>
      </c>
      <c r="F242" s="2" t="s">
        <v>43</v>
      </c>
      <c r="G242" s="2" t="s">
        <v>11871</v>
      </c>
      <c r="H242" s="2" t="s">
        <v>58</v>
      </c>
      <c r="I242" s="2" t="s">
        <v>12133</v>
      </c>
      <c r="J242">
        <v>4561157</v>
      </c>
      <c r="K242" s="2" t="s">
        <v>11873</v>
      </c>
      <c r="L242">
        <v>557</v>
      </c>
      <c r="M242" s="2" t="s">
        <v>11874</v>
      </c>
      <c r="N242" s="2" t="s">
        <v>1499</v>
      </c>
      <c r="O242" s="2" t="s">
        <v>11875</v>
      </c>
      <c r="P242" s="2" t="s">
        <v>293</v>
      </c>
      <c r="Q242">
        <v>2024</v>
      </c>
      <c r="R242">
        <v>3</v>
      </c>
      <c r="S242">
        <v>49.972096100000002</v>
      </c>
      <c r="T242">
        <v>14.431421</v>
      </c>
      <c r="U242" s="2" t="s">
        <v>11876</v>
      </c>
      <c r="V242">
        <v>1</v>
      </c>
      <c r="W242" s="2" t="s">
        <v>293</v>
      </c>
      <c r="X242" s="2" t="s">
        <v>294</v>
      </c>
      <c r="Y242" s="2" t="s">
        <v>1493</v>
      </c>
      <c r="Z242" s="2" t="s">
        <v>1494</v>
      </c>
      <c r="AA242">
        <v>557</v>
      </c>
      <c r="AB242" s="2" t="s">
        <v>1495</v>
      </c>
      <c r="AC242" s="2"/>
      <c r="AD242" s="2" t="s">
        <v>1496</v>
      </c>
      <c r="AE242" s="2" t="s">
        <v>1494</v>
      </c>
      <c r="AF242" s="2" t="s">
        <v>37</v>
      </c>
      <c r="AG242" s="2" t="s">
        <v>1493</v>
      </c>
      <c r="AH242" s="2" t="s">
        <v>1497</v>
      </c>
      <c r="AI242">
        <v>-743735.89</v>
      </c>
      <c r="AJ242">
        <v>-1056017.81</v>
      </c>
      <c r="AK242">
        <v>14.433177348883451</v>
      </c>
      <c r="AL242">
        <v>49.970490238677677</v>
      </c>
      <c r="AM242" s="2"/>
      <c r="AN242" s="2" t="s">
        <v>39</v>
      </c>
      <c r="AO242" s="2" t="s">
        <v>293</v>
      </c>
      <c r="AP242" s="2" t="s">
        <v>300</v>
      </c>
      <c r="AQ242" s="2" t="s">
        <v>41</v>
      </c>
      <c r="AR242">
        <v>11393</v>
      </c>
      <c r="AS242">
        <v>8189</v>
      </c>
      <c r="AT242">
        <v>1</v>
      </c>
    </row>
    <row r="243" spans="1:46" hidden="1" x14ac:dyDescent="0.25">
      <c r="A243">
        <v>22873</v>
      </c>
      <c r="B243" s="1">
        <v>45691.804710648146</v>
      </c>
      <c r="C243" s="2" t="s">
        <v>1508</v>
      </c>
      <c r="D243" s="1">
        <v>43893.544953703706</v>
      </c>
      <c r="E243" s="1">
        <v>43916.318437499998</v>
      </c>
      <c r="F243" s="2" t="s">
        <v>43</v>
      </c>
      <c r="G243" s="2" t="s">
        <v>11871</v>
      </c>
      <c r="H243" s="2" t="s">
        <v>838</v>
      </c>
      <c r="I243" s="2" t="s">
        <v>12134</v>
      </c>
      <c r="J243">
        <v>1613196</v>
      </c>
      <c r="K243" s="2" t="s">
        <v>11873</v>
      </c>
      <c r="L243">
        <v>1149</v>
      </c>
      <c r="M243" s="2" t="s">
        <v>11874</v>
      </c>
      <c r="N243" s="2" t="s">
        <v>1509</v>
      </c>
      <c r="O243" s="2" t="s">
        <v>11875</v>
      </c>
      <c r="P243" s="2" t="s">
        <v>1500</v>
      </c>
      <c r="Q243">
        <v>2020</v>
      </c>
      <c r="R243">
        <v>3</v>
      </c>
      <c r="S243">
        <v>49.959254899999998</v>
      </c>
      <c r="T243">
        <v>14.3678215</v>
      </c>
      <c r="U243" s="2" t="s">
        <v>11876</v>
      </c>
      <c r="V243">
        <v>1</v>
      </c>
      <c r="W243" s="2" t="s">
        <v>1500</v>
      </c>
      <c r="X243" s="2" t="s">
        <v>1501</v>
      </c>
      <c r="Y243" s="2" t="s">
        <v>1502</v>
      </c>
      <c r="Z243" s="2" t="s">
        <v>1503</v>
      </c>
      <c r="AA243">
        <v>1149</v>
      </c>
      <c r="AB243" s="2" t="s">
        <v>1504</v>
      </c>
      <c r="AC243" s="2"/>
      <c r="AD243" s="2" t="s">
        <v>1505</v>
      </c>
      <c r="AE243" s="2" t="s">
        <v>1503</v>
      </c>
      <c r="AF243" s="2" t="s">
        <v>37</v>
      </c>
      <c r="AG243" s="2" t="s">
        <v>1502</v>
      </c>
      <c r="AH243" s="2" t="s">
        <v>1506</v>
      </c>
      <c r="AI243">
        <v>-751234.14</v>
      </c>
      <c r="AJ243">
        <v>-1056110</v>
      </c>
      <c r="AK243">
        <v>14.329817080610503</v>
      </c>
      <c r="AL243">
        <v>49.960442547033608</v>
      </c>
      <c r="AM243" s="2"/>
      <c r="AN243" s="2" t="s">
        <v>39</v>
      </c>
      <c r="AO243" s="2" t="s">
        <v>1500</v>
      </c>
      <c r="AP243" s="2" t="s">
        <v>1507</v>
      </c>
      <c r="AQ243" s="2" t="s">
        <v>41</v>
      </c>
      <c r="AR243">
        <v>22873</v>
      </c>
      <c r="AS243">
        <v>1404</v>
      </c>
      <c r="AT243">
        <v>1</v>
      </c>
    </row>
    <row r="244" spans="1:46" hidden="1" x14ac:dyDescent="0.25">
      <c r="A244">
        <v>17921</v>
      </c>
      <c r="B244" s="1">
        <v>45691.804282407407</v>
      </c>
      <c r="C244" s="2" t="s">
        <v>1515</v>
      </c>
      <c r="D244" s="1">
        <v>44923.518506944441</v>
      </c>
      <c r="E244" s="1">
        <v>44946.661851851852</v>
      </c>
      <c r="F244" s="2" t="s">
        <v>43</v>
      </c>
      <c r="G244" s="2" t="s">
        <v>11871</v>
      </c>
      <c r="H244" s="2" t="s">
        <v>44</v>
      </c>
      <c r="I244" s="2" t="s">
        <v>12136</v>
      </c>
      <c r="J244">
        <v>15000</v>
      </c>
      <c r="K244" s="2" t="s">
        <v>11873</v>
      </c>
      <c r="L244">
        <v>75</v>
      </c>
      <c r="M244" s="2" t="s">
        <v>11874</v>
      </c>
      <c r="N244" s="2" t="s">
        <v>1516</v>
      </c>
      <c r="O244" s="2" t="s">
        <v>11882</v>
      </c>
      <c r="P244" s="2" t="s">
        <v>82</v>
      </c>
      <c r="Q244">
        <v>2023</v>
      </c>
      <c r="R244">
        <v>1</v>
      </c>
      <c r="S244">
        <v>49.769066000000002</v>
      </c>
      <c r="T244">
        <v>13.375848</v>
      </c>
      <c r="U244" s="2" t="s">
        <v>11876</v>
      </c>
      <c r="V244">
        <v>1</v>
      </c>
      <c r="W244" s="2" t="s">
        <v>82</v>
      </c>
      <c r="X244" s="2" t="s">
        <v>83</v>
      </c>
      <c r="Y244" s="2" t="s">
        <v>1510</v>
      </c>
      <c r="Z244" s="2" t="s">
        <v>1511</v>
      </c>
      <c r="AA244">
        <v>75</v>
      </c>
      <c r="AB244" s="2" t="s">
        <v>1512</v>
      </c>
      <c r="AC244" s="2"/>
      <c r="AD244" s="2" t="s">
        <v>1513</v>
      </c>
      <c r="AE244" s="2" t="s">
        <v>1511</v>
      </c>
      <c r="AF244" s="2" t="s">
        <v>37</v>
      </c>
      <c r="AG244" s="2" t="s">
        <v>1510</v>
      </c>
      <c r="AH244" s="2" t="s">
        <v>1514</v>
      </c>
      <c r="AI244">
        <v>-822335.68</v>
      </c>
      <c r="AJ244">
        <v>-1069488.29</v>
      </c>
      <c r="AK244">
        <v>13.378028018652577</v>
      </c>
      <c r="AL244">
        <v>49.749443865031147</v>
      </c>
      <c r="AM244" s="2"/>
      <c r="AN244" s="2" t="s">
        <v>89</v>
      </c>
      <c r="AO244" s="2" t="s">
        <v>82</v>
      </c>
      <c r="AP244" s="2" t="s">
        <v>90</v>
      </c>
      <c r="AQ244" s="2" t="s">
        <v>82</v>
      </c>
      <c r="AR244">
        <v>17921</v>
      </c>
      <c r="AS244">
        <v>95</v>
      </c>
      <c r="AT244">
        <v>2</v>
      </c>
    </row>
    <row r="245" spans="1:46" hidden="1" x14ac:dyDescent="0.25">
      <c r="A245">
        <v>17922</v>
      </c>
      <c r="B245" s="1">
        <v>45691.804282407407</v>
      </c>
      <c r="C245" s="2" t="s">
        <v>1515</v>
      </c>
      <c r="D245" s="1">
        <v>44923.518506944441</v>
      </c>
      <c r="E245" s="1">
        <v>44946.661851851852</v>
      </c>
      <c r="F245" s="2" t="s">
        <v>43</v>
      </c>
      <c r="G245" s="2" t="s">
        <v>11871</v>
      </c>
      <c r="H245" s="2" t="s">
        <v>1521</v>
      </c>
      <c r="I245" s="2" t="s">
        <v>12135</v>
      </c>
      <c r="J245">
        <v>15000</v>
      </c>
      <c r="K245" s="2" t="s">
        <v>11873</v>
      </c>
      <c r="L245">
        <v>83</v>
      </c>
      <c r="M245" s="2" t="s">
        <v>11874</v>
      </c>
      <c r="N245" s="2" t="s">
        <v>1522</v>
      </c>
      <c r="O245" s="2" t="s">
        <v>11882</v>
      </c>
      <c r="P245" s="2" t="s">
        <v>82</v>
      </c>
      <c r="Q245">
        <v>2023</v>
      </c>
      <c r="R245">
        <v>1</v>
      </c>
      <c r="S245">
        <v>49.747741499999997</v>
      </c>
      <c r="T245">
        <v>13.377524899999999</v>
      </c>
      <c r="U245" s="2" t="s">
        <v>11876</v>
      </c>
      <c r="V245">
        <v>1</v>
      </c>
      <c r="W245" s="2" t="s">
        <v>82</v>
      </c>
      <c r="X245" s="2" t="s">
        <v>83</v>
      </c>
      <c r="Y245" s="2" t="s">
        <v>1517</v>
      </c>
      <c r="Z245" s="2" t="s">
        <v>1518</v>
      </c>
      <c r="AA245">
        <v>83</v>
      </c>
      <c r="AB245" s="2" t="s">
        <v>670</v>
      </c>
      <c r="AC245" s="2"/>
      <c r="AD245" s="2" t="s">
        <v>1519</v>
      </c>
      <c r="AE245" s="2" t="s">
        <v>1518</v>
      </c>
      <c r="AF245" s="2" t="s">
        <v>37</v>
      </c>
      <c r="AG245" s="2" t="s">
        <v>1517</v>
      </c>
      <c r="AH245" s="2" t="s">
        <v>1520</v>
      </c>
      <c r="AI245">
        <v>-822339.82</v>
      </c>
      <c r="AJ245">
        <v>-1069486.58</v>
      </c>
      <c r="AK245">
        <v>13.377967657538239</v>
      </c>
      <c r="AL245">
        <v>49.749453477506968</v>
      </c>
      <c r="AM245" s="2"/>
      <c r="AN245" s="2" t="s">
        <v>89</v>
      </c>
      <c r="AO245" s="2" t="s">
        <v>82</v>
      </c>
      <c r="AP245" s="2" t="s">
        <v>90</v>
      </c>
      <c r="AQ245" s="2" t="s">
        <v>82</v>
      </c>
      <c r="AR245">
        <v>17922</v>
      </c>
      <c r="AS245">
        <v>95</v>
      </c>
      <c r="AT245">
        <v>2</v>
      </c>
    </row>
    <row r="246" spans="1:46" hidden="1" x14ac:dyDescent="0.25">
      <c r="A246">
        <v>22874</v>
      </c>
      <c r="B246" s="1">
        <v>45691.804710648146</v>
      </c>
      <c r="C246" s="2" t="s">
        <v>1528</v>
      </c>
      <c r="D246" s="1">
        <v>43893.545729166668</v>
      </c>
      <c r="E246" s="1">
        <v>43916.511122685188</v>
      </c>
      <c r="F246" s="2" t="s">
        <v>43</v>
      </c>
      <c r="G246" s="2" t="s">
        <v>11871</v>
      </c>
      <c r="H246" s="2" t="s">
        <v>838</v>
      </c>
      <c r="I246" s="2" t="s">
        <v>12137</v>
      </c>
      <c r="J246">
        <v>1613196</v>
      </c>
      <c r="K246" s="2" t="s">
        <v>11873</v>
      </c>
      <c r="L246">
        <v>1149</v>
      </c>
      <c r="M246" s="2" t="s">
        <v>11874</v>
      </c>
      <c r="N246" s="2" t="s">
        <v>1529</v>
      </c>
      <c r="O246" s="2" t="s">
        <v>11875</v>
      </c>
      <c r="P246" s="2" t="s">
        <v>1500</v>
      </c>
      <c r="Q246">
        <v>2020</v>
      </c>
      <c r="R246">
        <v>3</v>
      </c>
      <c r="S246">
        <v>49.959254899999998</v>
      </c>
      <c r="T246">
        <v>14.3678215</v>
      </c>
      <c r="U246" s="2" t="s">
        <v>11876</v>
      </c>
      <c r="V246">
        <v>1</v>
      </c>
      <c r="W246" s="2" t="s">
        <v>1500</v>
      </c>
      <c r="X246" s="2" t="s">
        <v>1501</v>
      </c>
      <c r="Y246" s="2" t="s">
        <v>1523</v>
      </c>
      <c r="Z246" s="2" t="s">
        <v>1524</v>
      </c>
      <c r="AA246">
        <v>1149</v>
      </c>
      <c r="AB246" s="2" t="s">
        <v>1525</v>
      </c>
      <c r="AC246" s="2"/>
      <c r="AD246" s="2" t="s">
        <v>1526</v>
      </c>
      <c r="AE246" s="2" t="s">
        <v>1524</v>
      </c>
      <c r="AF246" s="2" t="s">
        <v>37</v>
      </c>
      <c r="AG246" s="2" t="s">
        <v>1523</v>
      </c>
      <c r="AH246" s="2" t="s">
        <v>1527</v>
      </c>
      <c r="AI246">
        <v>-751237.39</v>
      </c>
      <c r="AJ246">
        <v>-1056128.69</v>
      </c>
      <c r="AK246">
        <v>14.32980804131731</v>
      </c>
      <c r="AL246">
        <v>49.960272075991291</v>
      </c>
      <c r="AM246" s="2"/>
      <c r="AN246" s="2" t="s">
        <v>39</v>
      </c>
      <c r="AO246" s="2" t="s">
        <v>1500</v>
      </c>
      <c r="AP246" s="2" t="s">
        <v>1507</v>
      </c>
      <c r="AQ246" s="2" t="s">
        <v>41</v>
      </c>
      <c r="AR246">
        <v>22874</v>
      </c>
      <c r="AS246">
        <v>1404</v>
      </c>
      <c r="AT246">
        <v>1</v>
      </c>
    </row>
    <row r="247" spans="1:46" hidden="1" x14ac:dyDescent="0.25">
      <c r="A247">
        <v>22875</v>
      </c>
      <c r="B247" s="1">
        <v>45691.804710648146</v>
      </c>
      <c r="C247" s="2" t="s">
        <v>1535</v>
      </c>
      <c r="D247" s="1">
        <v>43893.546400462961</v>
      </c>
      <c r="E247" s="1">
        <v>43916.575046296297</v>
      </c>
      <c r="F247" s="2" t="s">
        <v>43</v>
      </c>
      <c r="G247" s="2" t="s">
        <v>11871</v>
      </c>
      <c r="H247" s="2" t="s">
        <v>154</v>
      </c>
      <c r="I247" s="2" t="s">
        <v>12138</v>
      </c>
      <c r="J247">
        <v>136188</v>
      </c>
      <c r="K247" s="2" t="s">
        <v>11873</v>
      </c>
      <c r="L247">
        <v>194</v>
      </c>
      <c r="M247" s="2" t="s">
        <v>11874</v>
      </c>
      <c r="N247" s="2" t="s">
        <v>1536</v>
      </c>
      <c r="O247" s="2" t="s">
        <v>11875</v>
      </c>
      <c r="P247" s="2" t="s">
        <v>1500</v>
      </c>
      <c r="Q247">
        <v>2020</v>
      </c>
      <c r="R247">
        <v>3</v>
      </c>
      <c r="S247">
        <v>49.959254899999998</v>
      </c>
      <c r="T247">
        <v>14.3678215</v>
      </c>
      <c r="U247" s="2" t="s">
        <v>11876</v>
      </c>
      <c r="V247">
        <v>1</v>
      </c>
      <c r="W247" s="2" t="s">
        <v>1500</v>
      </c>
      <c r="X247" s="2" t="s">
        <v>1501</v>
      </c>
      <c r="Y247" s="2" t="s">
        <v>1530</v>
      </c>
      <c r="Z247" s="2" t="s">
        <v>1531</v>
      </c>
      <c r="AA247">
        <v>194</v>
      </c>
      <c r="AB247" s="2" t="s">
        <v>1532</v>
      </c>
      <c r="AC247" s="2"/>
      <c r="AD247" s="2" t="s">
        <v>1533</v>
      </c>
      <c r="AE247" s="2" t="s">
        <v>1531</v>
      </c>
      <c r="AF247" s="2" t="s">
        <v>37</v>
      </c>
      <c r="AG247" s="2" t="s">
        <v>1530</v>
      </c>
      <c r="AH247" s="2" t="s">
        <v>1534</v>
      </c>
      <c r="AI247">
        <v>-751242.83</v>
      </c>
      <c r="AJ247">
        <v>-1056078.6399999999</v>
      </c>
      <c r="AK247">
        <v>14.329636996053315</v>
      </c>
      <c r="AL247">
        <v>49.960711090570882</v>
      </c>
      <c r="AM247" s="2"/>
      <c r="AN247" s="2" t="s">
        <v>39</v>
      </c>
      <c r="AO247" s="2" t="s">
        <v>1500</v>
      </c>
      <c r="AP247" s="2" t="s">
        <v>1507</v>
      </c>
      <c r="AQ247" s="2" t="s">
        <v>41</v>
      </c>
      <c r="AR247">
        <v>22875</v>
      </c>
      <c r="AS247">
        <v>702</v>
      </c>
      <c r="AT247">
        <v>1</v>
      </c>
    </row>
    <row r="248" spans="1:46" hidden="1" x14ac:dyDescent="0.25">
      <c r="A248">
        <v>17926</v>
      </c>
      <c r="B248" s="1">
        <v>45691.804282407407</v>
      </c>
      <c r="C248" s="2" t="s">
        <v>1542</v>
      </c>
      <c r="D248" s="1">
        <v>44923.573530092595</v>
      </c>
      <c r="E248" s="1">
        <v>44950.555115740739</v>
      </c>
      <c r="F248" s="2" t="s">
        <v>43</v>
      </c>
      <c r="G248" s="2" t="s">
        <v>11871</v>
      </c>
      <c r="H248" s="2" t="s">
        <v>1521</v>
      </c>
      <c r="I248" s="2" t="s">
        <v>12139</v>
      </c>
      <c r="J248">
        <v>31020</v>
      </c>
      <c r="K248" s="2" t="s">
        <v>11873</v>
      </c>
      <c r="L248">
        <v>116</v>
      </c>
      <c r="M248" s="2" t="s">
        <v>11874</v>
      </c>
      <c r="N248" s="2" t="s">
        <v>1543</v>
      </c>
      <c r="O248" s="2" t="s">
        <v>11882</v>
      </c>
      <c r="P248" s="2" t="s">
        <v>82</v>
      </c>
      <c r="Q248">
        <v>2023</v>
      </c>
      <c r="R248">
        <v>1</v>
      </c>
      <c r="S248">
        <v>49.754117800000003</v>
      </c>
      <c r="T248">
        <v>13.4005033</v>
      </c>
      <c r="U248" s="2" t="s">
        <v>11876</v>
      </c>
      <c r="V248">
        <v>1</v>
      </c>
      <c r="W248" s="2" t="s">
        <v>82</v>
      </c>
      <c r="X248" s="2" t="s">
        <v>83</v>
      </c>
      <c r="Y248" s="2" t="s">
        <v>1537</v>
      </c>
      <c r="Z248" s="2" t="s">
        <v>1538</v>
      </c>
      <c r="AA248">
        <v>116</v>
      </c>
      <c r="AB248" s="2" t="s">
        <v>1539</v>
      </c>
      <c r="AC248" s="2"/>
      <c r="AD248" s="2" t="s">
        <v>1540</v>
      </c>
      <c r="AE248" s="2" t="s">
        <v>1538</v>
      </c>
      <c r="AF248" s="2" t="s">
        <v>37</v>
      </c>
      <c r="AG248" s="2" t="s">
        <v>1537</v>
      </c>
      <c r="AH248" s="2" t="s">
        <v>1541</v>
      </c>
      <c r="AI248">
        <v>-823276.63</v>
      </c>
      <c r="AJ248">
        <v>-1070568.8899999999</v>
      </c>
      <c r="AK248">
        <v>13.3673723394389</v>
      </c>
      <c r="AL248">
        <v>49.738567171376843</v>
      </c>
      <c r="AM248" s="2"/>
      <c r="AN248" s="2" t="s">
        <v>89</v>
      </c>
      <c r="AO248" s="2" t="s">
        <v>82</v>
      </c>
      <c r="AP248" s="2" t="s">
        <v>90</v>
      </c>
      <c r="AQ248" s="2" t="s">
        <v>82</v>
      </c>
      <c r="AR248">
        <v>17926</v>
      </c>
      <c r="AS248">
        <v>267</v>
      </c>
      <c r="AT248">
        <v>1</v>
      </c>
    </row>
    <row r="249" spans="1:46" hidden="1" x14ac:dyDescent="0.25">
      <c r="A249">
        <v>19196</v>
      </c>
      <c r="B249" s="1">
        <v>45691.804398148146</v>
      </c>
      <c r="C249" s="2" t="s">
        <v>1552</v>
      </c>
      <c r="D249" s="1">
        <v>44629.416666666664</v>
      </c>
      <c r="E249" s="1">
        <v>44652.466412037036</v>
      </c>
      <c r="F249" s="2" t="s">
        <v>43</v>
      </c>
      <c r="G249" s="2" t="s">
        <v>11871</v>
      </c>
      <c r="H249" s="2" t="s">
        <v>58</v>
      </c>
      <c r="I249" s="2" t="s">
        <v>12178</v>
      </c>
      <c r="J249">
        <v>165370100</v>
      </c>
      <c r="K249" s="2" t="s">
        <v>11873</v>
      </c>
      <c r="L249">
        <v>5802</v>
      </c>
      <c r="M249" s="2" t="s">
        <v>11874</v>
      </c>
      <c r="N249" s="2" t="s">
        <v>1553</v>
      </c>
      <c r="O249" s="2" t="s">
        <v>12141</v>
      </c>
      <c r="P249" s="2" t="s">
        <v>1544</v>
      </c>
      <c r="Q249">
        <v>2022</v>
      </c>
      <c r="R249">
        <v>4</v>
      </c>
      <c r="S249">
        <v>49.730711200000002</v>
      </c>
      <c r="T249">
        <v>13.1459046</v>
      </c>
      <c r="U249" s="2" t="s">
        <v>11876</v>
      </c>
      <c r="V249">
        <v>1</v>
      </c>
      <c r="W249" s="2" t="s">
        <v>1544</v>
      </c>
      <c r="X249" s="2" t="s">
        <v>1545</v>
      </c>
      <c r="Y249" s="2" t="s">
        <v>1546</v>
      </c>
      <c r="Z249" s="2" t="s">
        <v>1547</v>
      </c>
      <c r="AA249">
        <v>5802</v>
      </c>
      <c r="AB249" s="2" t="s">
        <v>479</v>
      </c>
      <c r="AC249" s="2"/>
      <c r="AD249" s="2" t="s">
        <v>1548</v>
      </c>
      <c r="AE249" s="2" t="s">
        <v>1547</v>
      </c>
      <c r="AF249" s="2" t="s">
        <v>37</v>
      </c>
      <c r="AG249" s="2" t="s">
        <v>1546</v>
      </c>
      <c r="AH249" s="2" t="s">
        <v>1549</v>
      </c>
      <c r="AI249">
        <v>-840036.38</v>
      </c>
      <c r="AJ249">
        <v>-1070207.6499999999</v>
      </c>
      <c r="AK249">
        <v>13.136835786040626</v>
      </c>
      <c r="AL249">
        <v>49.718902498174614</v>
      </c>
      <c r="AM249" s="2"/>
      <c r="AN249" s="2" t="s">
        <v>1550</v>
      </c>
      <c r="AO249" s="2" t="s">
        <v>1544</v>
      </c>
      <c r="AP249" s="2" t="s">
        <v>1551</v>
      </c>
      <c r="AQ249" s="2" t="s">
        <v>1544</v>
      </c>
      <c r="AR249">
        <v>19196</v>
      </c>
      <c r="AS249">
        <v>700</v>
      </c>
      <c r="AT249">
        <v>43</v>
      </c>
    </row>
    <row r="250" spans="1:46" hidden="1" x14ac:dyDescent="0.25">
      <c r="A250">
        <v>19210</v>
      </c>
      <c r="B250" s="1">
        <v>45691.804398148146</v>
      </c>
      <c r="C250" s="2" t="s">
        <v>1552</v>
      </c>
      <c r="D250" s="1">
        <v>44629.416666666664</v>
      </c>
      <c r="E250" s="1">
        <v>44652.466412037036</v>
      </c>
      <c r="F250" s="2" t="s">
        <v>43</v>
      </c>
      <c r="G250" s="2" t="s">
        <v>11871</v>
      </c>
      <c r="H250" s="2" t="s">
        <v>58</v>
      </c>
      <c r="I250" s="2" t="s">
        <v>12140</v>
      </c>
      <c r="J250">
        <v>165370100</v>
      </c>
      <c r="K250" s="2" t="s">
        <v>11873</v>
      </c>
      <c r="L250">
        <v>2432</v>
      </c>
      <c r="M250" s="2" t="s">
        <v>11874</v>
      </c>
      <c r="N250" s="2" t="s">
        <v>1626</v>
      </c>
      <c r="O250" s="2" t="s">
        <v>12141</v>
      </c>
      <c r="P250" s="2" t="s">
        <v>1544</v>
      </c>
      <c r="Q250">
        <v>2022</v>
      </c>
      <c r="R250">
        <v>4</v>
      </c>
      <c r="S250">
        <v>49.730711200000002</v>
      </c>
      <c r="T250">
        <v>13.1459046</v>
      </c>
      <c r="U250" s="2" t="s">
        <v>11876</v>
      </c>
      <c r="V250">
        <v>1</v>
      </c>
      <c r="W250" s="2" t="s">
        <v>1544</v>
      </c>
      <c r="X250" s="2" t="s">
        <v>1545</v>
      </c>
      <c r="Y250" s="2" t="s">
        <v>1622</v>
      </c>
      <c r="Z250" s="2" t="s">
        <v>1623</v>
      </c>
      <c r="AA250">
        <v>2432</v>
      </c>
      <c r="AB250" s="2" t="s">
        <v>479</v>
      </c>
      <c r="AC250" s="2"/>
      <c r="AD250" s="2" t="s">
        <v>1624</v>
      </c>
      <c r="AE250" s="2" t="s">
        <v>1623</v>
      </c>
      <c r="AF250" s="2" t="s">
        <v>37</v>
      </c>
      <c r="AG250" s="2" t="s">
        <v>1622</v>
      </c>
      <c r="AH250" s="2" t="s">
        <v>1625</v>
      </c>
      <c r="AI250">
        <v>-839862.3</v>
      </c>
      <c r="AJ250">
        <v>-1070086.1299999999</v>
      </c>
      <c r="AK250">
        <v>13.13896302352976</v>
      </c>
      <c r="AL250">
        <v>49.72022217250521</v>
      </c>
      <c r="AM250" s="2"/>
      <c r="AN250" s="2" t="s">
        <v>1550</v>
      </c>
      <c r="AO250" s="2" t="s">
        <v>1544</v>
      </c>
      <c r="AP250" s="2" t="s">
        <v>1551</v>
      </c>
      <c r="AQ250" s="2" t="s">
        <v>1544</v>
      </c>
      <c r="AR250">
        <v>19210</v>
      </c>
      <c r="AS250">
        <v>700</v>
      </c>
      <c r="AT250">
        <v>43</v>
      </c>
    </row>
    <row r="251" spans="1:46" hidden="1" x14ac:dyDescent="0.25">
      <c r="A251">
        <v>19197</v>
      </c>
      <c r="B251" s="1">
        <v>45691.804398148146</v>
      </c>
      <c r="C251" s="2" t="s">
        <v>1552</v>
      </c>
      <c r="D251" s="1">
        <v>44629.416666666664</v>
      </c>
      <c r="E251" s="1">
        <v>44652.466412037036</v>
      </c>
      <c r="F251" s="2" t="s">
        <v>43</v>
      </c>
      <c r="G251" s="2" t="s">
        <v>11871</v>
      </c>
      <c r="H251" s="2" t="s">
        <v>58</v>
      </c>
      <c r="I251" s="2" t="s">
        <v>12146</v>
      </c>
      <c r="J251">
        <v>165370100</v>
      </c>
      <c r="K251" s="2" t="s">
        <v>11873</v>
      </c>
      <c r="L251">
        <v>1618</v>
      </c>
      <c r="M251" s="2" t="s">
        <v>11874</v>
      </c>
      <c r="N251" s="2" t="s">
        <v>1558</v>
      </c>
      <c r="O251" s="2" t="s">
        <v>12141</v>
      </c>
      <c r="P251" s="2" t="s">
        <v>1544</v>
      </c>
      <c r="Q251">
        <v>2022</v>
      </c>
      <c r="R251">
        <v>4</v>
      </c>
      <c r="S251">
        <v>49.730711200000002</v>
      </c>
      <c r="T251">
        <v>13.1459046</v>
      </c>
      <c r="U251" s="2" t="s">
        <v>11876</v>
      </c>
      <c r="V251">
        <v>1</v>
      </c>
      <c r="W251" s="2" t="s">
        <v>1544</v>
      </c>
      <c r="X251" s="2" t="s">
        <v>1545</v>
      </c>
      <c r="Y251" s="2" t="s">
        <v>1554</v>
      </c>
      <c r="Z251" s="2" t="s">
        <v>1555</v>
      </c>
      <c r="AA251">
        <v>1618</v>
      </c>
      <c r="AB251" s="2" t="s">
        <v>479</v>
      </c>
      <c r="AC251" s="2"/>
      <c r="AD251" s="2" t="s">
        <v>1556</v>
      </c>
      <c r="AE251" s="2" t="s">
        <v>1555</v>
      </c>
      <c r="AF251" s="2" t="s">
        <v>37</v>
      </c>
      <c r="AG251" s="2" t="s">
        <v>1554</v>
      </c>
      <c r="AH251" s="2" t="s">
        <v>1557</v>
      </c>
      <c r="AI251">
        <v>-839924.75</v>
      </c>
      <c r="AJ251">
        <v>-1070221.1100000001</v>
      </c>
      <c r="AK251">
        <v>13.138394167437369</v>
      </c>
      <c r="AL251">
        <v>49.718936788104692</v>
      </c>
      <c r="AM251" s="2"/>
      <c r="AN251" s="2" t="s">
        <v>1550</v>
      </c>
      <c r="AO251" s="2" t="s">
        <v>1544</v>
      </c>
      <c r="AP251" s="2" t="s">
        <v>1551</v>
      </c>
      <c r="AQ251" s="2" t="s">
        <v>1544</v>
      </c>
      <c r="AR251">
        <v>19197</v>
      </c>
      <c r="AS251">
        <v>700</v>
      </c>
      <c r="AT251">
        <v>43</v>
      </c>
    </row>
    <row r="252" spans="1:46" hidden="1" x14ac:dyDescent="0.25">
      <c r="A252">
        <v>19211</v>
      </c>
      <c r="B252" s="1">
        <v>45691.804398148146</v>
      </c>
      <c r="C252" s="2" t="s">
        <v>1552</v>
      </c>
      <c r="D252" s="1">
        <v>44629.416666666664</v>
      </c>
      <c r="E252" s="1">
        <v>44652.466412037036</v>
      </c>
      <c r="F252" s="2" t="s">
        <v>43</v>
      </c>
      <c r="G252" s="2" t="s">
        <v>11871</v>
      </c>
      <c r="H252" s="2" t="s">
        <v>58</v>
      </c>
      <c r="I252" s="2" t="s">
        <v>12155</v>
      </c>
      <c r="J252">
        <v>165370100</v>
      </c>
      <c r="K252" s="2" t="s">
        <v>11873</v>
      </c>
      <c r="L252">
        <v>324</v>
      </c>
      <c r="M252" s="2" t="s">
        <v>11874</v>
      </c>
      <c r="N252" s="2" t="s">
        <v>1631</v>
      </c>
      <c r="O252" s="2" t="s">
        <v>12141</v>
      </c>
      <c r="P252" s="2" t="s">
        <v>1544</v>
      </c>
      <c r="Q252">
        <v>2022</v>
      </c>
      <c r="R252">
        <v>4</v>
      </c>
      <c r="S252">
        <v>49.730711200000002</v>
      </c>
      <c r="T252">
        <v>13.1459046</v>
      </c>
      <c r="U252" s="2" t="s">
        <v>11876</v>
      </c>
      <c r="V252">
        <v>1</v>
      </c>
      <c r="W252" s="2" t="s">
        <v>1544</v>
      </c>
      <c r="X252" s="2" t="s">
        <v>1545</v>
      </c>
      <c r="Y252" s="2" t="s">
        <v>1627</v>
      </c>
      <c r="Z252" s="2" t="s">
        <v>1628</v>
      </c>
      <c r="AA252">
        <v>324</v>
      </c>
      <c r="AB252" s="2" t="s">
        <v>1571</v>
      </c>
      <c r="AC252" s="2"/>
      <c r="AD252" s="2" t="s">
        <v>1629</v>
      </c>
      <c r="AE252" s="2" t="s">
        <v>1628</v>
      </c>
      <c r="AF252" s="2" t="s">
        <v>37</v>
      </c>
      <c r="AG252" s="2" t="s">
        <v>1627</v>
      </c>
      <c r="AH252" s="2" t="s">
        <v>1630</v>
      </c>
      <c r="AI252">
        <v>-840199.9</v>
      </c>
      <c r="AJ252">
        <v>-1070426.83</v>
      </c>
      <c r="AK252">
        <v>13.135061051843136</v>
      </c>
      <c r="AL252">
        <v>49.716729637702571</v>
      </c>
      <c r="AM252" s="2"/>
      <c r="AN252" s="2" t="s">
        <v>1550</v>
      </c>
      <c r="AO252" s="2" t="s">
        <v>1544</v>
      </c>
      <c r="AP252" s="2" t="s">
        <v>1551</v>
      </c>
      <c r="AQ252" s="2" t="s">
        <v>1544</v>
      </c>
      <c r="AR252">
        <v>19211</v>
      </c>
      <c r="AS252">
        <v>700</v>
      </c>
      <c r="AT252">
        <v>43</v>
      </c>
    </row>
    <row r="253" spans="1:46" hidden="1" x14ac:dyDescent="0.25">
      <c r="A253">
        <v>19198</v>
      </c>
      <c r="B253" s="1">
        <v>45691.804398148146</v>
      </c>
      <c r="C253" s="2" t="s">
        <v>1552</v>
      </c>
      <c r="D253" s="1">
        <v>44629.416666666664</v>
      </c>
      <c r="E253" s="1">
        <v>44652.466412037036</v>
      </c>
      <c r="F253" s="2" t="s">
        <v>43</v>
      </c>
      <c r="G253" s="2" t="s">
        <v>11871</v>
      </c>
      <c r="H253" s="2" t="s">
        <v>58</v>
      </c>
      <c r="I253" s="2" t="s">
        <v>12147</v>
      </c>
      <c r="J253">
        <v>165370100</v>
      </c>
      <c r="K253" s="2" t="s">
        <v>11873</v>
      </c>
      <c r="L253">
        <v>9592</v>
      </c>
      <c r="M253" s="2" t="s">
        <v>11874</v>
      </c>
      <c r="N253" s="2" t="s">
        <v>1563</v>
      </c>
      <c r="O253" s="2" t="s">
        <v>12141</v>
      </c>
      <c r="P253" s="2" t="s">
        <v>1544</v>
      </c>
      <c r="Q253">
        <v>2022</v>
      </c>
      <c r="R253">
        <v>4</v>
      </c>
      <c r="S253">
        <v>49.730711200000002</v>
      </c>
      <c r="T253">
        <v>13.1459046</v>
      </c>
      <c r="U253" s="2" t="s">
        <v>11876</v>
      </c>
      <c r="V253">
        <v>1</v>
      </c>
      <c r="W253" s="2" t="s">
        <v>1544</v>
      </c>
      <c r="X253" s="2" t="s">
        <v>1545</v>
      </c>
      <c r="Y253" s="2" t="s">
        <v>1559</v>
      </c>
      <c r="Z253" s="2" t="s">
        <v>1560</v>
      </c>
      <c r="AA253">
        <v>9592</v>
      </c>
      <c r="AB253" s="2" t="s">
        <v>479</v>
      </c>
      <c r="AC253" s="2"/>
      <c r="AD253" s="2" t="s">
        <v>1561</v>
      </c>
      <c r="AE253" s="2" t="s">
        <v>1560</v>
      </c>
      <c r="AF253" s="2" t="s">
        <v>37</v>
      </c>
      <c r="AG253" s="2" t="s">
        <v>1559</v>
      </c>
      <c r="AH253" s="2" t="s">
        <v>1562</v>
      </c>
      <c r="AI253">
        <v>-839994.28</v>
      </c>
      <c r="AJ253">
        <v>-1070210.99</v>
      </c>
      <c r="AK253">
        <v>13.137419820138009</v>
      </c>
      <c r="AL253">
        <v>49.718930859685784</v>
      </c>
      <c r="AM253" s="2"/>
      <c r="AN253" s="2" t="s">
        <v>1550</v>
      </c>
      <c r="AO253" s="2" t="s">
        <v>1544</v>
      </c>
      <c r="AP253" s="2" t="s">
        <v>1551</v>
      </c>
      <c r="AQ253" s="2" t="s">
        <v>1544</v>
      </c>
      <c r="AR253">
        <v>19198</v>
      </c>
      <c r="AS253">
        <v>700</v>
      </c>
      <c r="AT253">
        <v>43</v>
      </c>
    </row>
    <row r="254" spans="1:46" hidden="1" x14ac:dyDescent="0.25">
      <c r="A254">
        <v>19212</v>
      </c>
      <c r="B254" s="1">
        <v>45691.804398148146</v>
      </c>
      <c r="C254" s="2" t="s">
        <v>1552</v>
      </c>
      <c r="D254" s="1">
        <v>44629.416666666664</v>
      </c>
      <c r="E254" s="1">
        <v>44652.466412037036</v>
      </c>
      <c r="F254" s="2" t="s">
        <v>43</v>
      </c>
      <c r="G254" s="2" t="s">
        <v>11871</v>
      </c>
      <c r="H254" s="2" t="s">
        <v>44</v>
      </c>
      <c r="I254" s="2" t="s">
        <v>12156</v>
      </c>
      <c r="J254">
        <v>165370100</v>
      </c>
      <c r="K254" s="2" t="s">
        <v>11873</v>
      </c>
      <c r="L254">
        <v>15</v>
      </c>
      <c r="M254" s="2" t="s">
        <v>11874</v>
      </c>
      <c r="N254" s="2" t="s">
        <v>1636</v>
      </c>
      <c r="O254" s="2" t="s">
        <v>12141</v>
      </c>
      <c r="P254" s="2" t="s">
        <v>1544</v>
      </c>
      <c r="Q254">
        <v>2022</v>
      </c>
      <c r="R254">
        <v>4</v>
      </c>
      <c r="S254">
        <v>49.730711200000002</v>
      </c>
      <c r="T254">
        <v>13.1459046</v>
      </c>
      <c r="U254" s="2" t="s">
        <v>11876</v>
      </c>
      <c r="V254">
        <v>1</v>
      </c>
      <c r="W254" s="2" t="s">
        <v>1544</v>
      </c>
      <c r="X254" s="2" t="s">
        <v>1545</v>
      </c>
      <c r="Y254" s="2" t="s">
        <v>1632</v>
      </c>
      <c r="Z254" s="2" t="s">
        <v>1633</v>
      </c>
      <c r="AA254">
        <v>15</v>
      </c>
      <c r="AB254" s="2" t="s">
        <v>1571</v>
      </c>
      <c r="AC254" s="2"/>
      <c r="AD254" s="2" t="s">
        <v>1634</v>
      </c>
      <c r="AE254" s="2" t="s">
        <v>1633</v>
      </c>
      <c r="AF254" s="2" t="s">
        <v>37</v>
      </c>
      <c r="AG254" s="2" t="s">
        <v>1632</v>
      </c>
      <c r="AH254" s="2" t="s">
        <v>1635</v>
      </c>
      <c r="AI254">
        <v>-840097.42</v>
      </c>
      <c r="AJ254">
        <v>-1070445.75</v>
      </c>
      <c r="AK254">
        <v>13.136505586571541</v>
      </c>
      <c r="AL254">
        <v>49.716702824860967</v>
      </c>
      <c r="AM254" s="2"/>
      <c r="AN254" s="2" t="s">
        <v>1550</v>
      </c>
      <c r="AO254" s="2" t="s">
        <v>1544</v>
      </c>
      <c r="AP254" s="2" t="s">
        <v>1551</v>
      </c>
      <c r="AQ254" s="2" t="s">
        <v>1544</v>
      </c>
      <c r="AR254">
        <v>19212</v>
      </c>
      <c r="AS254">
        <v>700</v>
      </c>
      <c r="AT254">
        <v>43</v>
      </c>
    </row>
    <row r="255" spans="1:46" hidden="1" x14ac:dyDescent="0.25">
      <c r="A255">
        <v>19199</v>
      </c>
      <c r="B255" s="1">
        <v>45691.804398148146</v>
      </c>
      <c r="C255" s="2" t="s">
        <v>1552</v>
      </c>
      <c r="D255" s="1">
        <v>44629.416666666664</v>
      </c>
      <c r="E255" s="1">
        <v>44652.466412037036</v>
      </c>
      <c r="F255" s="2" t="s">
        <v>43</v>
      </c>
      <c r="G255" s="2" t="s">
        <v>11871</v>
      </c>
      <c r="H255" s="2" t="s">
        <v>58</v>
      </c>
      <c r="I255" s="2" t="s">
        <v>12179</v>
      </c>
      <c r="J255">
        <v>165370100</v>
      </c>
      <c r="K255" s="2" t="s">
        <v>11873</v>
      </c>
      <c r="L255">
        <v>21928</v>
      </c>
      <c r="M255" s="2" t="s">
        <v>11874</v>
      </c>
      <c r="N255" s="2" t="s">
        <v>1568</v>
      </c>
      <c r="O255" s="2" t="s">
        <v>12141</v>
      </c>
      <c r="P255" s="2" t="s">
        <v>1544</v>
      </c>
      <c r="Q255">
        <v>2022</v>
      </c>
      <c r="R255">
        <v>4</v>
      </c>
      <c r="S255">
        <v>49.730711200000002</v>
      </c>
      <c r="T255">
        <v>13.1459046</v>
      </c>
      <c r="U255" s="2" t="s">
        <v>11876</v>
      </c>
      <c r="V255">
        <v>1</v>
      </c>
      <c r="W255" s="2" t="s">
        <v>1544</v>
      </c>
      <c r="X255" s="2" t="s">
        <v>1545</v>
      </c>
      <c r="Y255" s="2" t="s">
        <v>1564</v>
      </c>
      <c r="Z255" s="2" t="s">
        <v>1565</v>
      </c>
      <c r="AA255">
        <v>21928</v>
      </c>
      <c r="AB255" s="2" t="s">
        <v>479</v>
      </c>
      <c r="AC255" s="2"/>
      <c r="AD255" s="2" t="s">
        <v>1566</v>
      </c>
      <c r="AE255" s="2" t="s">
        <v>1565</v>
      </c>
      <c r="AF255" s="2" t="s">
        <v>37</v>
      </c>
      <c r="AG255" s="2" t="s">
        <v>1564</v>
      </c>
      <c r="AH255" s="2" t="s">
        <v>1567</v>
      </c>
      <c r="AI255">
        <v>-839880.39</v>
      </c>
      <c r="AJ255">
        <v>-1070243.18</v>
      </c>
      <c r="AK255">
        <v>13.139048991560447</v>
      </c>
      <c r="AL255">
        <v>49.718801839556889</v>
      </c>
      <c r="AM255" s="2"/>
      <c r="AN255" s="2" t="s">
        <v>1550</v>
      </c>
      <c r="AO255" s="2" t="s">
        <v>1544</v>
      </c>
      <c r="AP255" s="2" t="s">
        <v>1551</v>
      </c>
      <c r="AQ255" s="2" t="s">
        <v>1544</v>
      </c>
      <c r="AR255">
        <v>19199</v>
      </c>
      <c r="AS255">
        <v>700</v>
      </c>
      <c r="AT255">
        <v>43</v>
      </c>
    </row>
    <row r="256" spans="1:46" hidden="1" x14ac:dyDescent="0.25">
      <c r="A256">
        <v>19213</v>
      </c>
      <c r="B256" s="1">
        <v>45691.804398148146</v>
      </c>
      <c r="C256" s="2" t="s">
        <v>1552</v>
      </c>
      <c r="D256" s="1">
        <v>44629.416666666664</v>
      </c>
      <c r="E256" s="1">
        <v>44652.466412037036</v>
      </c>
      <c r="F256" s="2" t="s">
        <v>43</v>
      </c>
      <c r="G256" s="2" t="s">
        <v>11871</v>
      </c>
      <c r="H256" s="2" t="s">
        <v>58</v>
      </c>
      <c r="I256" s="2" t="s">
        <v>12142</v>
      </c>
      <c r="J256">
        <v>165370100</v>
      </c>
      <c r="K256" s="2" t="s">
        <v>11873</v>
      </c>
      <c r="L256">
        <v>18378</v>
      </c>
      <c r="M256" s="2" t="s">
        <v>11874</v>
      </c>
      <c r="N256" s="2" t="s">
        <v>1641</v>
      </c>
      <c r="O256" s="2" t="s">
        <v>12141</v>
      </c>
      <c r="P256" s="2" t="s">
        <v>1544</v>
      </c>
      <c r="Q256">
        <v>2022</v>
      </c>
      <c r="R256">
        <v>4</v>
      </c>
      <c r="S256">
        <v>49.730711200000002</v>
      </c>
      <c r="T256">
        <v>13.1459046</v>
      </c>
      <c r="U256" s="2" t="s">
        <v>11876</v>
      </c>
      <c r="V256">
        <v>1</v>
      </c>
      <c r="W256" s="2" t="s">
        <v>1544</v>
      </c>
      <c r="X256" s="2" t="s">
        <v>1545</v>
      </c>
      <c r="Y256" s="2" t="s">
        <v>1637</v>
      </c>
      <c r="Z256" s="2" t="s">
        <v>1638</v>
      </c>
      <c r="AA256">
        <v>18378</v>
      </c>
      <c r="AB256" s="2" t="s">
        <v>479</v>
      </c>
      <c r="AC256" s="2"/>
      <c r="AD256" s="2" t="s">
        <v>1639</v>
      </c>
      <c r="AE256" s="2" t="s">
        <v>1638</v>
      </c>
      <c r="AF256" s="2" t="s">
        <v>37</v>
      </c>
      <c r="AG256" s="2" t="s">
        <v>1637</v>
      </c>
      <c r="AH256" s="2" t="s">
        <v>1640</v>
      </c>
      <c r="AI256">
        <v>-840103.49</v>
      </c>
      <c r="AJ256">
        <v>-1070203.23</v>
      </c>
      <c r="AK256">
        <v>13.135906723742856</v>
      </c>
      <c r="AL256">
        <v>49.718849248527299</v>
      </c>
      <c r="AM256" s="2"/>
      <c r="AN256" s="2" t="s">
        <v>1550</v>
      </c>
      <c r="AO256" s="2" t="s">
        <v>1544</v>
      </c>
      <c r="AP256" s="2" t="s">
        <v>1551</v>
      </c>
      <c r="AQ256" s="2" t="s">
        <v>1544</v>
      </c>
      <c r="AR256">
        <v>19213</v>
      </c>
      <c r="AS256">
        <v>700</v>
      </c>
      <c r="AT256">
        <v>43</v>
      </c>
    </row>
    <row r="257" spans="1:46" hidden="1" x14ac:dyDescent="0.25">
      <c r="A257">
        <v>19200</v>
      </c>
      <c r="B257" s="1">
        <v>45691.804398148146</v>
      </c>
      <c r="C257" s="2" t="s">
        <v>1552</v>
      </c>
      <c r="D257" s="1">
        <v>44629.416666666664</v>
      </c>
      <c r="E257" s="1">
        <v>44652.466412037036</v>
      </c>
      <c r="F257" s="2" t="s">
        <v>43</v>
      </c>
      <c r="G257" s="2" t="s">
        <v>11871</v>
      </c>
      <c r="H257" s="2" t="s">
        <v>58</v>
      </c>
      <c r="I257" s="2" t="s">
        <v>12148</v>
      </c>
      <c r="J257">
        <v>165370100</v>
      </c>
      <c r="K257" s="2" t="s">
        <v>11873</v>
      </c>
      <c r="L257">
        <v>102</v>
      </c>
      <c r="M257" s="2" t="s">
        <v>11874</v>
      </c>
      <c r="N257" s="2" t="s">
        <v>1574</v>
      </c>
      <c r="O257" s="2" t="s">
        <v>12141</v>
      </c>
      <c r="P257" s="2" t="s">
        <v>1544</v>
      </c>
      <c r="Q257">
        <v>2022</v>
      </c>
      <c r="R257">
        <v>4</v>
      </c>
      <c r="S257">
        <v>49.730711200000002</v>
      </c>
      <c r="T257">
        <v>13.1459046</v>
      </c>
      <c r="U257" s="2" t="s">
        <v>11876</v>
      </c>
      <c r="V257">
        <v>1</v>
      </c>
      <c r="W257" s="2" t="s">
        <v>1544</v>
      </c>
      <c r="X257" s="2" t="s">
        <v>1545</v>
      </c>
      <c r="Y257" s="2" t="s">
        <v>1569</v>
      </c>
      <c r="Z257" s="2" t="s">
        <v>1570</v>
      </c>
      <c r="AA257">
        <v>102</v>
      </c>
      <c r="AB257" s="2" t="s">
        <v>1571</v>
      </c>
      <c r="AC257" s="2"/>
      <c r="AD257" s="2" t="s">
        <v>1572</v>
      </c>
      <c r="AE257" s="2" t="s">
        <v>1570</v>
      </c>
      <c r="AF257" s="2" t="s">
        <v>37</v>
      </c>
      <c r="AG257" s="2" t="s">
        <v>1569</v>
      </c>
      <c r="AH257" s="2" t="s">
        <v>1573</v>
      </c>
      <c r="AI257">
        <v>-840217.84</v>
      </c>
      <c r="AJ257">
        <v>-1070319.06</v>
      </c>
      <c r="AK257">
        <v>13.134586033218699</v>
      </c>
      <c r="AL257">
        <v>49.717662435922108</v>
      </c>
      <c r="AM257" s="2"/>
      <c r="AN257" s="2" t="s">
        <v>1550</v>
      </c>
      <c r="AO257" s="2" t="s">
        <v>1544</v>
      </c>
      <c r="AP257" s="2" t="s">
        <v>1551</v>
      </c>
      <c r="AQ257" s="2" t="s">
        <v>1544</v>
      </c>
      <c r="AR257">
        <v>19200</v>
      </c>
      <c r="AS257">
        <v>700</v>
      </c>
      <c r="AT257">
        <v>43</v>
      </c>
    </row>
    <row r="258" spans="1:46" hidden="1" x14ac:dyDescent="0.25">
      <c r="A258">
        <v>19214</v>
      </c>
      <c r="B258" s="1">
        <v>45691.804398148146</v>
      </c>
      <c r="C258" s="2" t="s">
        <v>1552</v>
      </c>
      <c r="D258" s="1">
        <v>44629.416666666664</v>
      </c>
      <c r="E258" s="1">
        <v>44652.466412037036</v>
      </c>
      <c r="F258" s="2" t="s">
        <v>43</v>
      </c>
      <c r="G258" s="2" t="s">
        <v>11871</v>
      </c>
      <c r="H258" s="2" t="s">
        <v>58</v>
      </c>
      <c r="I258" s="2" t="s">
        <v>12157</v>
      </c>
      <c r="J258">
        <v>165370100</v>
      </c>
      <c r="K258" s="2" t="s">
        <v>11873</v>
      </c>
      <c r="L258">
        <v>647</v>
      </c>
      <c r="M258" s="2" t="s">
        <v>11874</v>
      </c>
      <c r="N258" s="2" t="s">
        <v>1646</v>
      </c>
      <c r="O258" s="2" t="s">
        <v>12141</v>
      </c>
      <c r="P258" s="2" t="s">
        <v>1544</v>
      </c>
      <c r="Q258">
        <v>2022</v>
      </c>
      <c r="R258">
        <v>4</v>
      </c>
      <c r="S258">
        <v>49.730711200000002</v>
      </c>
      <c r="T258">
        <v>13.1459046</v>
      </c>
      <c r="U258" s="2" t="s">
        <v>11876</v>
      </c>
      <c r="V258">
        <v>1</v>
      </c>
      <c r="W258" s="2" t="s">
        <v>1544</v>
      </c>
      <c r="X258" s="2" t="s">
        <v>1545</v>
      </c>
      <c r="Y258" s="2" t="s">
        <v>1642</v>
      </c>
      <c r="Z258" s="2" t="s">
        <v>1643</v>
      </c>
      <c r="AA258">
        <v>647</v>
      </c>
      <c r="AB258" s="2" t="s">
        <v>1571</v>
      </c>
      <c r="AC258" s="2"/>
      <c r="AD258" s="2" t="s">
        <v>1644</v>
      </c>
      <c r="AE258" s="2" t="s">
        <v>1643</v>
      </c>
      <c r="AF258" s="2" t="s">
        <v>37</v>
      </c>
      <c r="AG258" s="2" t="s">
        <v>1642</v>
      </c>
      <c r="AH258" s="2" t="s">
        <v>1645</v>
      </c>
      <c r="AI258">
        <v>-839648.47</v>
      </c>
      <c r="AJ258">
        <v>-1070054.52</v>
      </c>
      <c r="AK258">
        <v>13.141826243182701</v>
      </c>
      <c r="AL258">
        <v>49.720797725246705</v>
      </c>
      <c r="AM258" s="2"/>
      <c r="AN258" s="2" t="s">
        <v>1550</v>
      </c>
      <c r="AO258" s="2" t="s">
        <v>1544</v>
      </c>
      <c r="AP258" s="2" t="s">
        <v>1551</v>
      </c>
      <c r="AQ258" s="2" t="s">
        <v>1544</v>
      </c>
      <c r="AR258">
        <v>19214</v>
      </c>
      <c r="AS258">
        <v>700</v>
      </c>
      <c r="AT258">
        <v>43</v>
      </c>
    </row>
    <row r="259" spans="1:46" hidden="1" x14ac:dyDescent="0.25">
      <c r="A259">
        <v>19201</v>
      </c>
      <c r="B259" s="1">
        <v>45691.804398148146</v>
      </c>
      <c r="C259" s="2" t="s">
        <v>1552</v>
      </c>
      <c r="D259" s="1">
        <v>44629.416666666664</v>
      </c>
      <c r="E259" s="1">
        <v>44652.466412037036</v>
      </c>
      <c r="F259" s="2" t="s">
        <v>43</v>
      </c>
      <c r="G259" s="2" t="s">
        <v>11871</v>
      </c>
      <c r="H259" s="2" t="s">
        <v>154</v>
      </c>
      <c r="I259" s="2" t="s">
        <v>12149</v>
      </c>
      <c r="J259">
        <v>165370100</v>
      </c>
      <c r="K259" s="2" t="s">
        <v>11873</v>
      </c>
      <c r="L259">
        <v>1732</v>
      </c>
      <c r="M259" s="2" t="s">
        <v>11874</v>
      </c>
      <c r="N259" s="2" t="s">
        <v>1579</v>
      </c>
      <c r="O259" s="2" t="s">
        <v>12141</v>
      </c>
      <c r="P259" s="2" t="s">
        <v>1544</v>
      </c>
      <c r="Q259">
        <v>2022</v>
      </c>
      <c r="R259">
        <v>4</v>
      </c>
      <c r="S259">
        <v>49.730711200000002</v>
      </c>
      <c r="T259">
        <v>13.1459046</v>
      </c>
      <c r="U259" s="2" t="s">
        <v>11876</v>
      </c>
      <c r="V259">
        <v>1</v>
      </c>
      <c r="W259" s="2" t="s">
        <v>1544</v>
      </c>
      <c r="X259" s="2" t="s">
        <v>1545</v>
      </c>
      <c r="Y259" s="2" t="s">
        <v>1575</v>
      </c>
      <c r="Z259" s="2" t="s">
        <v>1576</v>
      </c>
      <c r="AA259">
        <v>1732</v>
      </c>
      <c r="AB259" s="2" t="s">
        <v>479</v>
      </c>
      <c r="AC259" s="2"/>
      <c r="AD259" s="2" t="s">
        <v>1577</v>
      </c>
      <c r="AE259" s="2" t="s">
        <v>1576</v>
      </c>
      <c r="AF259" s="2" t="s">
        <v>37</v>
      </c>
      <c r="AG259" s="2" t="s">
        <v>1575</v>
      </c>
      <c r="AH259" s="2" t="s">
        <v>1578</v>
      </c>
      <c r="AI259">
        <v>-840229.58</v>
      </c>
      <c r="AJ259">
        <v>-1070204.55</v>
      </c>
      <c r="AK259">
        <v>13.134181624639977</v>
      </c>
      <c r="AL259">
        <v>49.71866366608856</v>
      </c>
      <c r="AM259" s="2"/>
      <c r="AN259" s="2" t="s">
        <v>1550</v>
      </c>
      <c r="AO259" s="2" t="s">
        <v>1544</v>
      </c>
      <c r="AP259" s="2" t="s">
        <v>1551</v>
      </c>
      <c r="AQ259" s="2" t="s">
        <v>1544</v>
      </c>
      <c r="AR259">
        <v>19201</v>
      </c>
      <c r="AS259">
        <v>700</v>
      </c>
      <c r="AT259">
        <v>43</v>
      </c>
    </row>
    <row r="260" spans="1:46" hidden="1" x14ac:dyDescent="0.25">
      <c r="A260">
        <v>19215</v>
      </c>
      <c r="B260" s="1">
        <v>45691.804398148146</v>
      </c>
      <c r="C260" s="2" t="s">
        <v>1552</v>
      </c>
      <c r="D260" s="1">
        <v>44629.416666666664</v>
      </c>
      <c r="E260" s="1">
        <v>44652.466412037036</v>
      </c>
      <c r="F260" s="2" t="s">
        <v>43</v>
      </c>
      <c r="G260" s="2" t="s">
        <v>11871</v>
      </c>
      <c r="H260" s="2" t="s">
        <v>58</v>
      </c>
      <c r="I260" s="2" t="s">
        <v>12158</v>
      </c>
      <c r="J260">
        <v>165370100</v>
      </c>
      <c r="K260" s="2" t="s">
        <v>11873</v>
      </c>
      <c r="L260">
        <v>3264</v>
      </c>
      <c r="M260" s="2" t="s">
        <v>11874</v>
      </c>
      <c r="N260" s="2" t="s">
        <v>1651</v>
      </c>
      <c r="O260" s="2" t="s">
        <v>12141</v>
      </c>
      <c r="P260" s="2" t="s">
        <v>1544</v>
      </c>
      <c r="Q260">
        <v>2022</v>
      </c>
      <c r="R260">
        <v>4</v>
      </c>
      <c r="S260">
        <v>49.730711200000002</v>
      </c>
      <c r="T260">
        <v>13.1459046</v>
      </c>
      <c r="U260" s="2" t="s">
        <v>11876</v>
      </c>
      <c r="V260">
        <v>1</v>
      </c>
      <c r="W260" s="2" t="s">
        <v>1544</v>
      </c>
      <c r="X260" s="2" t="s">
        <v>1545</v>
      </c>
      <c r="Y260" s="2" t="s">
        <v>1647</v>
      </c>
      <c r="Z260" s="2" t="s">
        <v>1648</v>
      </c>
      <c r="AA260">
        <v>3264</v>
      </c>
      <c r="AB260" s="2" t="s">
        <v>479</v>
      </c>
      <c r="AC260" s="2"/>
      <c r="AD260" s="2" t="s">
        <v>1649</v>
      </c>
      <c r="AE260" s="2" t="s">
        <v>1648</v>
      </c>
      <c r="AF260" s="2" t="s">
        <v>37</v>
      </c>
      <c r="AG260" s="2" t="s">
        <v>1647</v>
      </c>
      <c r="AH260" s="2" t="s">
        <v>1650</v>
      </c>
      <c r="AI260">
        <v>-839694.74</v>
      </c>
      <c r="AJ260">
        <v>-1070125.8600000001</v>
      </c>
      <c r="AK260">
        <v>13.141343771471812</v>
      </c>
      <c r="AL260">
        <v>49.720100099958152</v>
      </c>
      <c r="AM260" s="2"/>
      <c r="AN260" s="2" t="s">
        <v>1550</v>
      </c>
      <c r="AO260" s="2" t="s">
        <v>1544</v>
      </c>
      <c r="AP260" s="2" t="s">
        <v>1551</v>
      </c>
      <c r="AQ260" s="2" t="s">
        <v>1544</v>
      </c>
      <c r="AR260">
        <v>19215</v>
      </c>
      <c r="AS260">
        <v>700</v>
      </c>
      <c r="AT260">
        <v>43</v>
      </c>
    </row>
    <row r="261" spans="1:46" hidden="1" x14ac:dyDescent="0.25">
      <c r="A261">
        <v>19202</v>
      </c>
      <c r="B261" s="1">
        <v>45691.804398148146</v>
      </c>
      <c r="C261" s="2" t="s">
        <v>1552</v>
      </c>
      <c r="D261" s="1">
        <v>44629.416666666664</v>
      </c>
      <c r="E261" s="1">
        <v>44652.466412037036</v>
      </c>
      <c r="F261" s="2" t="s">
        <v>43</v>
      </c>
      <c r="G261" s="2" t="s">
        <v>11871</v>
      </c>
      <c r="H261" s="2" t="s">
        <v>58</v>
      </c>
      <c r="I261" s="2" t="s">
        <v>12180</v>
      </c>
      <c r="J261">
        <v>165370100</v>
      </c>
      <c r="K261" s="2" t="s">
        <v>11873</v>
      </c>
      <c r="L261">
        <v>4756</v>
      </c>
      <c r="M261" s="2" t="s">
        <v>11874</v>
      </c>
      <c r="N261" s="2" t="s">
        <v>1584</v>
      </c>
      <c r="O261" s="2" t="s">
        <v>12141</v>
      </c>
      <c r="P261" s="2" t="s">
        <v>1544</v>
      </c>
      <c r="Q261">
        <v>2022</v>
      </c>
      <c r="R261">
        <v>4</v>
      </c>
      <c r="S261">
        <v>49.730711200000002</v>
      </c>
      <c r="T261">
        <v>13.1459046</v>
      </c>
      <c r="U261" s="2" t="s">
        <v>11876</v>
      </c>
      <c r="V261">
        <v>1</v>
      </c>
      <c r="W261" s="2" t="s">
        <v>1544</v>
      </c>
      <c r="X261" s="2" t="s">
        <v>1545</v>
      </c>
      <c r="Y261" s="2" t="s">
        <v>1580</v>
      </c>
      <c r="Z261" s="2" t="s">
        <v>1581</v>
      </c>
      <c r="AA261">
        <v>4756</v>
      </c>
      <c r="AB261" s="2" t="s">
        <v>479</v>
      </c>
      <c r="AC261" s="2"/>
      <c r="AD261" s="2" t="s">
        <v>1582</v>
      </c>
      <c r="AE261" s="2" t="s">
        <v>1581</v>
      </c>
      <c r="AF261" s="2" t="s">
        <v>37</v>
      </c>
      <c r="AG261" s="2" t="s">
        <v>1580</v>
      </c>
      <c r="AH261" s="2" t="s">
        <v>1583</v>
      </c>
      <c r="AI261">
        <v>-839954.3</v>
      </c>
      <c r="AJ261">
        <v>-1070214.0900000001</v>
      </c>
      <c r="AK261">
        <v>13.137974292419553</v>
      </c>
      <c r="AL261">
        <v>49.718958428307332</v>
      </c>
      <c r="AM261" s="2"/>
      <c r="AN261" s="2" t="s">
        <v>1550</v>
      </c>
      <c r="AO261" s="2" t="s">
        <v>1544</v>
      </c>
      <c r="AP261" s="2" t="s">
        <v>1551</v>
      </c>
      <c r="AQ261" s="2" t="s">
        <v>1544</v>
      </c>
      <c r="AR261">
        <v>19202</v>
      </c>
      <c r="AS261">
        <v>700</v>
      </c>
      <c r="AT261">
        <v>43</v>
      </c>
    </row>
    <row r="262" spans="1:46" hidden="1" x14ac:dyDescent="0.25">
      <c r="A262">
        <v>19216</v>
      </c>
      <c r="B262" s="1">
        <v>45691.804398148146</v>
      </c>
      <c r="C262" s="2" t="s">
        <v>1552</v>
      </c>
      <c r="D262" s="1">
        <v>44629.416666666664</v>
      </c>
      <c r="E262" s="1">
        <v>44652.466412037036</v>
      </c>
      <c r="F262" s="2" t="s">
        <v>43</v>
      </c>
      <c r="G262" s="2" t="s">
        <v>11871</v>
      </c>
      <c r="H262" s="2" t="s">
        <v>58</v>
      </c>
      <c r="I262" s="2" t="s">
        <v>12181</v>
      </c>
      <c r="J262">
        <v>165370100</v>
      </c>
      <c r="K262" s="2" t="s">
        <v>11873</v>
      </c>
      <c r="L262">
        <v>13001</v>
      </c>
      <c r="M262" s="2" t="s">
        <v>11874</v>
      </c>
      <c r="N262" s="2" t="s">
        <v>1656</v>
      </c>
      <c r="O262" s="2" t="s">
        <v>12141</v>
      </c>
      <c r="P262" s="2" t="s">
        <v>1544</v>
      </c>
      <c r="Q262">
        <v>2022</v>
      </c>
      <c r="R262">
        <v>4</v>
      </c>
      <c r="S262">
        <v>49.730711200000002</v>
      </c>
      <c r="T262">
        <v>13.1459046</v>
      </c>
      <c r="U262" s="2" t="s">
        <v>11876</v>
      </c>
      <c r="V262">
        <v>1</v>
      </c>
      <c r="W262" s="2" t="s">
        <v>1544</v>
      </c>
      <c r="X262" s="2" t="s">
        <v>1545</v>
      </c>
      <c r="Y262" s="2" t="s">
        <v>1652</v>
      </c>
      <c r="Z262" s="2" t="s">
        <v>1653</v>
      </c>
      <c r="AA262">
        <v>13001</v>
      </c>
      <c r="AB262" s="2" t="s">
        <v>479</v>
      </c>
      <c r="AC262" s="2"/>
      <c r="AD262" s="2" t="s">
        <v>1654</v>
      </c>
      <c r="AE262" s="2" t="s">
        <v>1653</v>
      </c>
      <c r="AF262" s="2" t="s">
        <v>37</v>
      </c>
      <c r="AG262" s="2" t="s">
        <v>1652</v>
      </c>
      <c r="AH262" s="2" t="s">
        <v>1655</v>
      </c>
      <c r="AI262">
        <v>-840187.59</v>
      </c>
      <c r="AJ262">
        <v>-1070199.6299999999</v>
      </c>
      <c r="AK262">
        <v>13.134746580593292</v>
      </c>
      <c r="AL262">
        <v>49.718765279330718</v>
      </c>
      <c r="AM262" s="2"/>
      <c r="AN262" s="2" t="s">
        <v>1550</v>
      </c>
      <c r="AO262" s="2" t="s">
        <v>1544</v>
      </c>
      <c r="AP262" s="2" t="s">
        <v>1551</v>
      </c>
      <c r="AQ262" s="2" t="s">
        <v>1544</v>
      </c>
      <c r="AR262">
        <v>19216</v>
      </c>
      <c r="AS262">
        <v>700</v>
      </c>
      <c r="AT262">
        <v>43</v>
      </c>
    </row>
    <row r="263" spans="1:46" hidden="1" x14ac:dyDescent="0.25">
      <c r="A263">
        <v>19203</v>
      </c>
      <c r="B263" s="1">
        <v>45691.804398148146</v>
      </c>
      <c r="C263" s="2" t="s">
        <v>1552</v>
      </c>
      <c r="D263" s="1">
        <v>44629.416666666664</v>
      </c>
      <c r="E263" s="1">
        <v>44652.466412037036</v>
      </c>
      <c r="F263" s="2" t="s">
        <v>43</v>
      </c>
      <c r="G263" s="2" t="s">
        <v>11871</v>
      </c>
      <c r="H263" s="2" t="s">
        <v>58</v>
      </c>
      <c r="I263" s="2" t="s">
        <v>12150</v>
      </c>
      <c r="J263">
        <v>165370100</v>
      </c>
      <c r="K263" s="2" t="s">
        <v>11873</v>
      </c>
      <c r="L263">
        <v>2097</v>
      </c>
      <c r="M263" s="2" t="s">
        <v>11874</v>
      </c>
      <c r="N263" s="2" t="s">
        <v>1589</v>
      </c>
      <c r="O263" s="2" t="s">
        <v>12141</v>
      </c>
      <c r="P263" s="2" t="s">
        <v>1544</v>
      </c>
      <c r="Q263">
        <v>2022</v>
      </c>
      <c r="R263">
        <v>4</v>
      </c>
      <c r="S263">
        <v>49.730711200000002</v>
      </c>
      <c r="T263">
        <v>13.1459046</v>
      </c>
      <c r="U263" s="2" t="s">
        <v>11876</v>
      </c>
      <c r="V263">
        <v>1</v>
      </c>
      <c r="W263" s="2" t="s">
        <v>1544</v>
      </c>
      <c r="X263" s="2" t="s">
        <v>1545</v>
      </c>
      <c r="Y263" s="2" t="s">
        <v>1585</v>
      </c>
      <c r="Z263" s="2" t="s">
        <v>1586</v>
      </c>
      <c r="AA263">
        <v>2097</v>
      </c>
      <c r="AB263" s="2" t="s">
        <v>479</v>
      </c>
      <c r="AC263" s="2"/>
      <c r="AD263" s="2" t="s">
        <v>1587</v>
      </c>
      <c r="AE263" s="2" t="s">
        <v>1586</v>
      </c>
      <c r="AF263" s="2" t="s">
        <v>37</v>
      </c>
      <c r="AG263" s="2" t="s">
        <v>1585</v>
      </c>
      <c r="AH263" s="2" t="s">
        <v>1588</v>
      </c>
      <c r="AI263">
        <v>-840047.5</v>
      </c>
      <c r="AJ263">
        <v>-1070050.4099999999</v>
      </c>
      <c r="AK263">
        <v>13.136349048078667</v>
      </c>
      <c r="AL263">
        <v>49.720284247589696</v>
      </c>
      <c r="AM263" s="2"/>
      <c r="AN263" s="2" t="s">
        <v>1550</v>
      </c>
      <c r="AO263" s="2" t="s">
        <v>1544</v>
      </c>
      <c r="AP263" s="2" t="s">
        <v>1551</v>
      </c>
      <c r="AQ263" s="2" t="s">
        <v>1544</v>
      </c>
      <c r="AR263">
        <v>19203</v>
      </c>
      <c r="AS263">
        <v>700</v>
      </c>
      <c r="AT263">
        <v>43</v>
      </c>
    </row>
    <row r="264" spans="1:46" hidden="1" x14ac:dyDescent="0.25">
      <c r="A264">
        <v>19217</v>
      </c>
      <c r="B264" s="1">
        <v>45691.804398148146</v>
      </c>
      <c r="C264" s="2" t="s">
        <v>1552</v>
      </c>
      <c r="D264" s="1">
        <v>44629.416666666664</v>
      </c>
      <c r="E264" s="1">
        <v>44652.466412037036</v>
      </c>
      <c r="F264" s="2" t="s">
        <v>43</v>
      </c>
      <c r="G264" s="2" t="s">
        <v>11871</v>
      </c>
      <c r="H264" s="2" t="s">
        <v>58</v>
      </c>
      <c r="I264" s="2" t="s">
        <v>12159</v>
      </c>
      <c r="J264">
        <v>165370100</v>
      </c>
      <c r="K264" s="2" t="s">
        <v>11873</v>
      </c>
      <c r="L264">
        <v>1101</v>
      </c>
      <c r="M264" s="2" t="s">
        <v>11874</v>
      </c>
      <c r="N264" s="2" t="s">
        <v>1661</v>
      </c>
      <c r="O264" s="2" t="s">
        <v>12141</v>
      </c>
      <c r="P264" s="2" t="s">
        <v>1544</v>
      </c>
      <c r="Q264">
        <v>2022</v>
      </c>
      <c r="R264">
        <v>4</v>
      </c>
      <c r="S264">
        <v>49.730711200000002</v>
      </c>
      <c r="T264">
        <v>13.1459046</v>
      </c>
      <c r="U264" s="2" t="s">
        <v>11876</v>
      </c>
      <c r="V264">
        <v>1</v>
      </c>
      <c r="W264" s="2" t="s">
        <v>1544</v>
      </c>
      <c r="X264" s="2" t="s">
        <v>1545</v>
      </c>
      <c r="Y264" s="2" t="s">
        <v>1657</v>
      </c>
      <c r="Z264" s="2" t="s">
        <v>1658</v>
      </c>
      <c r="AA264">
        <v>1101</v>
      </c>
      <c r="AB264" s="2" t="s">
        <v>1571</v>
      </c>
      <c r="AC264" s="2"/>
      <c r="AD264" s="2" t="s">
        <v>1659</v>
      </c>
      <c r="AE264" s="2" t="s">
        <v>1658</v>
      </c>
      <c r="AF264" s="2" t="s">
        <v>37</v>
      </c>
      <c r="AG264" s="2" t="s">
        <v>1657</v>
      </c>
      <c r="AH264" s="2" t="s">
        <v>1660</v>
      </c>
      <c r="AI264">
        <v>-840322.33</v>
      </c>
      <c r="AJ264">
        <v>-1070318.3999999999</v>
      </c>
      <c r="AK264">
        <v>13.133152762403922</v>
      </c>
      <c r="AL264">
        <v>49.717524213522928</v>
      </c>
      <c r="AM264" s="2"/>
      <c r="AN264" s="2" t="s">
        <v>1550</v>
      </c>
      <c r="AO264" s="2" t="s">
        <v>1544</v>
      </c>
      <c r="AP264" s="2" t="s">
        <v>1551</v>
      </c>
      <c r="AQ264" s="2" t="s">
        <v>1544</v>
      </c>
      <c r="AR264">
        <v>19217</v>
      </c>
      <c r="AS264">
        <v>700</v>
      </c>
      <c r="AT264">
        <v>43</v>
      </c>
    </row>
    <row r="265" spans="1:46" hidden="1" x14ac:dyDescent="0.25">
      <c r="A265">
        <v>19204</v>
      </c>
      <c r="B265" s="1">
        <v>45691.804398148146</v>
      </c>
      <c r="C265" s="2" t="s">
        <v>1552</v>
      </c>
      <c r="D265" s="1">
        <v>44629.416666666664</v>
      </c>
      <c r="E265" s="1">
        <v>44652.466412037036</v>
      </c>
      <c r="F265" s="2" t="s">
        <v>43</v>
      </c>
      <c r="G265" s="2" t="s">
        <v>11871</v>
      </c>
      <c r="H265" s="2" t="s">
        <v>58</v>
      </c>
      <c r="I265" s="2" t="s">
        <v>12151</v>
      </c>
      <c r="J265">
        <v>165370100</v>
      </c>
      <c r="K265" s="2" t="s">
        <v>11873</v>
      </c>
      <c r="L265">
        <v>12257</v>
      </c>
      <c r="M265" s="2" t="s">
        <v>11874</v>
      </c>
      <c r="N265" s="2" t="s">
        <v>1594</v>
      </c>
      <c r="O265" s="2" t="s">
        <v>12141</v>
      </c>
      <c r="P265" s="2" t="s">
        <v>1544</v>
      </c>
      <c r="Q265">
        <v>2022</v>
      </c>
      <c r="R265">
        <v>4</v>
      </c>
      <c r="S265">
        <v>49.730711200000002</v>
      </c>
      <c r="T265">
        <v>13.1459046</v>
      </c>
      <c r="U265" s="2" t="s">
        <v>11876</v>
      </c>
      <c r="V265">
        <v>1</v>
      </c>
      <c r="W265" s="2" t="s">
        <v>1544</v>
      </c>
      <c r="X265" s="2" t="s">
        <v>1545</v>
      </c>
      <c r="Y265" s="2" t="s">
        <v>1590</v>
      </c>
      <c r="Z265" s="2" t="s">
        <v>1591</v>
      </c>
      <c r="AA265">
        <v>12257</v>
      </c>
      <c r="AB265" s="2" t="s">
        <v>1571</v>
      </c>
      <c r="AC265" s="2"/>
      <c r="AD265" s="2" t="s">
        <v>1592</v>
      </c>
      <c r="AE265" s="2" t="s">
        <v>1591</v>
      </c>
      <c r="AF265" s="2" t="s">
        <v>37</v>
      </c>
      <c r="AG265" s="2" t="s">
        <v>1590</v>
      </c>
      <c r="AH265" s="2" t="s">
        <v>1593</v>
      </c>
      <c r="AI265">
        <v>-840418.48</v>
      </c>
      <c r="AJ265">
        <v>-1070117.79</v>
      </c>
      <c r="AK265">
        <v>13.131408448429152</v>
      </c>
      <c r="AL265">
        <v>49.719174015784041</v>
      </c>
      <c r="AM265" s="2"/>
      <c r="AN265" s="2" t="s">
        <v>1550</v>
      </c>
      <c r="AO265" s="2" t="s">
        <v>1544</v>
      </c>
      <c r="AP265" s="2" t="s">
        <v>1551</v>
      </c>
      <c r="AQ265" s="2" t="s">
        <v>1544</v>
      </c>
      <c r="AR265">
        <v>19204</v>
      </c>
      <c r="AS265">
        <v>700</v>
      </c>
      <c r="AT265">
        <v>43</v>
      </c>
    </row>
    <row r="266" spans="1:46" hidden="1" x14ac:dyDescent="0.25">
      <c r="A266">
        <v>19218</v>
      </c>
      <c r="B266" s="1">
        <v>45691.804398148146</v>
      </c>
      <c r="C266" s="2" t="s">
        <v>1552</v>
      </c>
      <c r="D266" s="1">
        <v>44629.416666666664</v>
      </c>
      <c r="E266" s="1">
        <v>44652.466412037036</v>
      </c>
      <c r="F266" s="2" t="s">
        <v>43</v>
      </c>
      <c r="G266" s="2" t="s">
        <v>11871</v>
      </c>
      <c r="H266" s="2" t="s">
        <v>58</v>
      </c>
      <c r="I266" s="2" t="s">
        <v>12160</v>
      </c>
      <c r="J266">
        <v>165370100</v>
      </c>
      <c r="K266" s="2" t="s">
        <v>11873</v>
      </c>
      <c r="L266">
        <v>818</v>
      </c>
      <c r="M266" s="2" t="s">
        <v>11874</v>
      </c>
      <c r="N266" s="2" t="s">
        <v>1666</v>
      </c>
      <c r="O266" s="2" t="s">
        <v>12141</v>
      </c>
      <c r="P266" s="2" t="s">
        <v>1544</v>
      </c>
      <c r="Q266">
        <v>2022</v>
      </c>
      <c r="R266">
        <v>4</v>
      </c>
      <c r="S266">
        <v>49.733338799999999</v>
      </c>
      <c r="T266">
        <v>13.144583799999999</v>
      </c>
      <c r="U266" s="2" t="s">
        <v>11876</v>
      </c>
      <c r="V266">
        <v>1</v>
      </c>
      <c r="W266" s="2" t="s">
        <v>1544</v>
      </c>
      <c r="X266" s="2" t="s">
        <v>1545</v>
      </c>
      <c r="Y266" s="2" t="s">
        <v>1662</v>
      </c>
      <c r="Z266" s="2" t="s">
        <v>1663</v>
      </c>
      <c r="AA266">
        <v>818</v>
      </c>
      <c r="AB266" s="2" t="s">
        <v>479</v>
      </c>
      <c r="AC266" s="2"/>
      <c r="AD266" s="2" t="s">
        <v>1664</v>
      </c>
      <c r="AE266" s="2" t="s">
        <v>1663</v>
      </c>
      <c r="AF266" s="2" t="s">
        <v>37</v>
      </c>
      <c r="AG266" s="2" t="s">
        <v>1662</v>
      </c>
      <c r="AH266" s="2" t="s">
        <v>1665</v>
      </c>
      <c r="AI266">
        <v>-839734.31</v>
      </c>
      <c r="AJ266">
        <v>-1070190.8899999999</v>
      </c>
      <c r="AK266">
        <v>13.140939718911104</v>
      </c>
      <c r="AL266">
        <v>49.719467770991109</v>
      </c>
      <c r="AM266" s="2"/>
      <c r="AN266" s="2" t="s">
        <v>1550</v>
      </c>
      <c r="AO266" s="2" t="s">
        <v>1544</v>
      </c>
      <c r="AP266" s="2" t="s">
        <v>1551</v>
      </c>
      <c r="AQ266" s="2" t="s">
        <v>1544</v>
      </c>
      <c r="AR266">
        <v>19218</v>
      </c>
      <c r="AS266">
        <v>700</v>
      </c>
      <c r="AT266">
        <v>43</v>
      </c>
    </row>
    <row r="267" spans="1:46" hidden="1" x14ac:dyDescent="0.25">
      <c r="A267">
        <v>19205</v>
      </c>
      <c r="B267" s="1">
        <v>45691.804398148146</v>
      </c>
      <c r="C267" s="2" t="s">
        <v>1552</v>
      </c>
      <c r="D267" s="1">
        <v>44629.416666666664</v>
      </c>
      <c r="E267" s="1">
        <v>44652.466412037036</v>
      </c>
      <c r="F267" s="2" t="s">
        <v>43</v>
      </c>
      <c r="G267" s="2" t="s">
        <v>11871</v>
      </c>
      <c r="H267" s="2" t="s">
        <v>58</v>
      </c>
      <c r="I267" s="2" t="s">
        <v>12173</v>
      </c>
      <c r="J267">
        <v>165370100</v>
      </c>
      <c r="K267" s="2" t="s">
        <v>11873</v>
      </c>
      <c r="L267">
        <v>1098</v>
      </c>
      <c r="M267" s="2" t="s">
        <v>11874</v>
      </c>
      <c r="N267" s="2" t="s">
        <v>1599</v>
      </c>
      <c r="O267" s="2" t="s">
        <v>12141</v>
      </c>
      <c r="P267" s="2" t="s">
        <v>1544</v>
      </c>
      <c r="Q267">
        <v>2022</v>
      </c>
      <c r="R267">
        <v>4</v>
      </c>
      <c r="S267">
        <v>49.730711200000002</v>
      </c>
      <c r="T267">
        <v>13.1459046</v>
      </c>
      <c r="U267" s="2" t="s">
        <v>11876</v>
      </c>
      <c r="V267">
        <v>1</v>
      </c>
      <c r="W267" s="2" t="s">
        <v>1544</v>
      </c>
      <c r="X267" s="2" t="s">
        <v>1545</v>
      </c>
      <c r="Y267" s="2" t="s">
        <v>1595</v>
      </c>
      <c r="Z267" s="2" t="s">
        <v>1596</v>
      </c>
      <c r="AA267">
        <v>1098</v>
      </c>
      <c r="AB267" s="2" t="s">
        <v>1571</v>
      </c>
      <c r="AC267" s="2"/>
      <c r="AD267" s="2" t="s">
        <v>1597</v>
      </c>
      <c r="AE267" s="2" t="s">
        <v>1596</v>
      </c>
      <c r="AF267" s="2" t="s">
        <v>37</v>
      </c>
      <c r="AG267" s="2" t="s">
        <v>1595</v>
      </c>
      <c r="AH267" s="2" t="s">
        <v>1598</v>
      </c>
      <c r="AI267">
        <v>-840147.62</v>
      </c>
      <c r="AJ267">
        <v>-1070312.53</v>
      </c>
      <c r="AK267">
        <v>13.135534404141232</v>
      </c>
      <c r="AL267">
        <v>49.717817274797284</v>
      </c>
      <c r="AM267" s="2"/>
      <c r="AN267" s="2" t="s">
        <v>1550</v>
      </c>
      <c r="AO267" s="2" t="s">
        <v>1544</v>
      </c>
      <c r="AP267" s="2" t="s">
        <v>1551</v>
      </c>
      <c r="AQ267" s="2" t="s">
        <v>1544</v>
      </c>
      <c r="AR267">
        <v>19205</v>
      </c>
      <c r="AS267">
        <v>700</v>
      </c>
      <c r="AT267">
        <v>43</v>
      </c>
    </row>
    <row r="268" spans="1:46" hidden="1" x14ac:dyDescent="0.25">
      <c r="A268">
        <v>19219</v>
      </c>
      <c r="B268" s="1">
        <v>45691.804398148146</v>
      </c>
      <c r="C268" s="2" t="s">
        <v>1552</v>
      </c>
      <c r="D268" s="1">
        <v>44629.416666666664</v>
      </c>
      <c r="E268" s="1">
        <v>44652.466412037036</v>
      </c>
      <c r="F268" s="2" t="s">
        <v>43</v>
      </c>
      <c r="G268" s="2" t="s">
        <v>11871</v>
      </c>
      <c r="H268" s="2" t="s">
        <v>58</v>
      </c>
      <c r="I268" s="2" t="s">
        <v>12182</v>
      </c>
      <c r="J268">
        <v>165370100</v>
      </c>
      <c r="K268" s="2" t="s">
        <v>11873</v>
      </c>
      <c r="L268">
        <v>37</v>
      </c>
      <c r="M268" s="2" t="s">
        <v>11874</v>
      </c>
      <c r="N268" s="2" t="s">
        <v>1671</v>
      </c>
      <c r="O268" s="2" t="s">
        <v>12141</v>
      </c>
      <c r="P268" s="2" t="s">
        <v>1544</v>
      </c>
      <c r="Q268">
        <v>2022</v>
      </c>
      <c r="R268">
        <v>4</v>
      </c>
      <c r="S268">
        <v>49.730711200000002</v>
      </c>
      <c r="T268">
        <v>13.1459046</v>
      </c>
      <c r="U268" s="2" t="s">
        <v>11876</v>
      </c>
      <c r="V268">
        <v>1</v>
      </c>
      <c r="W268" s="2" t="s">
        <v>1544</v>
      </c>
      <c r="X268" s="2" t="s">
        <v>1545</v>
      </c>
      <c r="Y268" s="2" t="s">
        <v>1667</v>
      </c>
      <c r="Z268" s="2" t="s">
        <v>1668</v>
      </c>
      <c r="AA268">
        <v>37</v>
      </c>
      <c r="AB268" s="2" t="s">
        <v>1571</v>
      </c>
      <c r="AC268" s="2"/>
      <c r="AD268" s="2" t="s">
        <v>1669</v>
      </c>
      <c r="AE268" s="2" t="s">
        <v>1668</v>
      </c>
      <c r="AF268" s="2" t="s">
        <v>37</v>
      </c>
      <c r="AG268" s="2" t="s">
        <v>1667</v>
      </c>
      <c r="AH268" s="2" t="s">
        <v>1670</v>
      </c>
      <c r="AI268">
        <v>-839988.58</v>
      </c>
      <c r="AJ268">
        <v>-1070325.22</v>
      </c>
      <c r="AK268">
        <v>13.137740798969949</v>
      </c>
      <c r="AL268">
        <v>49.717923779741994</v>
      </c>
      <c r="AM268" s="2"/>
      <c r="AN268" s="2" t="s">
        <v>1550</v>
      </c>
      <c r="AO268" s="2" t="s">
        <v>1544</v>
      </c>
      <c r="AP268" s="2" t="s">
        <v>1551</v>
      </c>
      <c r="AQ268" s="2" t="s">
        <v>1544</v>
      </c>
      <c r="AR268">
        <v>19219</v>
      </c>
      <c r="AS268">
        <v>700</v>
      </c>
      <c r="AT268">
        <v>43</v>
      </c>
    </row>
    <row r="269" spans="1:46" hidden="1" x14ac:dyDescent="0.25">
      <c r="A269">
        <v>19206</v>
      </c>
      <c r="B269" s="1">
        <v>45691.804398148146</v>
      </c>
      <c r="C269" s="2" t="s">
        <v>1552</v>
      </c>
      <c r="D269" s="1">
        <v>44629.416666666664</v>
      </c>
      <c r="E269" s="1">
        <v>44652.466412037036</v>
      </c>
      <c r="F269" s="2" t="s">
        <v>43</v>
      </c>
      <c r="G269" s="2" t="s">
        <v>11871</v>
      </c>
      <c r="H269" s="2" t="s">
        <v>58</v>
      </c>
      <c r="I269" s="2" t="s">
        <v>12152</v>
      </c>
      <c r="J269">
        <v>165370100</v>
      </c>
      <c r="K269" s="2" t="s">
        <v>11873</v>
      </c>
      <c r="L269">
        <v>737</v>
      </c>
      <c r="M269" s="2" t="s">
        <v>11874</v>
      </c>
      <c r="N269" s="2" t="s">
        <v>1604</v>
      </c>
      <c r="O269" s="2" t="s">
        <v>12141</v>
      </c>
      <c r="P269" s="2" t="s">
        <v>1544</v>
      </c>
      <c r="Q269">
        <v>2022</v>
      </c>
      <c r="R269">
        <v>4</v>
      </c>
      <c r="S269">
        <v>49.730711200000002</v>
      </c>
      <c r="T269">
        <v>13.1459046</v>
      </c>
      <c r="U269" s="2" t="s">
        <v>11876</v>
      </c>
      <c r="V269">
        <v>1</v>
      </c>
      <c r="W269" s="2" t="s">
        <v>1544</v>
      </c>
      <c r="X269" s="2" t="s">
        <v>1545</v>
      </c>
      <c r="Y269" s="2" t="s">
        <v>1600</v>
      </c>
      <c r="Z269" s="2" t="s">
        <v>1601</v>
      </c>
      <c r="AA269">
        <v>737</v>
      </c>
      <c r="AB269" s="2" t="s">
        <v>479</v>
      </c>
      <c r="AC269" s="2"/>
      <c r="AD269" s="2" t="s">
        <v>1602</v>
      </c>
      <c r="AE269" s="2" t="s">
        <v>1601</v>
      </c>
      <c r="AF269" s="2" t="s">
        <v>37</v>
      </c>
      <c r="AG269" s="2" t="s">
        <v>1600</v>
      </c>
      <c r="AH269" s="2" t="s">
        <v>1603</v>
      </c>
      <c r="AI269">
        <v>-839833.21</v>
      </c>
      <c r="AJ269">
        <v>-1070093.8799999999</v>
      </c>
      <c r="AK269">
        <v>13.139378157022295</v>
      </c>
      <c r="AL269">
        <v>49.720193408605859</v>
      </c>
      <c r="AM269" s="2"/>
      <c r="AN269" s="2" t="s">
        <v>1550</v>
      </c>
      <c r="AO269" s="2" t="s">
        <v>1544</v>
      </c>
      <c r="AP269" s="2" t="s">
        <v>1551</v>
      </c>
      <c r="AQ269" s="2" t="s">
        <v>1544</v>
      </c>
      <c r="AR269">
        <v>19206</v>
      </c>
      <c r="AS269">
        <v>700</v>
      </c>
      <c r="AT269">
        <v>43</v>
      </c>
    </row>
    <row r="270" spans="1:46" hidden="1" x14ac:dyDescent="0.25">
      <c r="A270">
        <v>19220</v>
      </c>
      <c r="B270" s="1">
        <v>45691.804398148146</v>
      </c>
      <c r="C270" s="2" t="s">
        <v>1552</v>
      </c>
      <c r="D270" s="1">
        <v>44629.416666666664</v>
      </c>
      <c r="E270" s="1">
        <v>44652.466412037036</v>
      </c>
      <c r="F270" s="2" t="s">
        <v>43</v>
      </c>
      <c r="G270" s="2" t="s">
        <v>11871</v>
      </c>
      <c r="H270" s="2" t="s">
        <v>58</v>
      </c>
      <c r="I270" s="2" t="s">
        <v>12161</v>
      </c>
      <c r="J270">
        <v>165370100</v>
      </c>
      <c r="K270" s="2" t="s">
        <v>11873</v>
      </c>
      <c r="L270">
        <v>133</v>
      </c>
      <c r="M270" s="2" t="s">
        <v>11874</v>
      </c>
      <c r="N270" s="2" t="s">
        <v>1676</v>
      </c>
      <c r="O270" s="2" t="s">
        <v>12141</v>
      </c>
      <c r="P270" s="2" t="s">
        <v>1544</v>
      </c>
      <c r="Q270">
        <v>2022</v>
      </c>
      <c r="R270">
        <v>4</v>
      </c>
      <c r="S270">
        <v>49.730711200000002</v>
      </c>
      <c r="T270">
        <v>13.1459046</v>
      </c>
      <c r="U270" s="2" t="s">
        <v>11876</v>
      </c>
      <c r="V270">
        <v>1</v>
      </c>
      <c r="W270" s="2" t="s">
        <v>1544</v>
      </c>
      <c r="X270" s="2" t="s">
        <v>1545</v>
      </c>
      <c r="Y270" s="2" t="s">
        <v>1672</v>
      </c>
      <c r="Z270" s="2" t="s">
        <v>1673</v>
      </c>
      <c r="AA270">
        <v>133</v>
      </c>
      <c r="AB270" s="2" t="s">
        <v>1571</v>
      </c>
      <c r="AC270" s="2"/>
      <c r="AD270" s="2" t="s">
        <v>1674</v>
      </c>
      <c r="AE270" s="2" t="s">
        <v>1673</v>
      </c>
      <c r="AF270" s="2" t="s">
        <v>37</v>
      </c>
      <c r="AG270" s="2" t="s">
        <v>1672</v>
      </c>
      <c r="AH270" s="2" t="s">
        <v>1675</v>
      </c>
      <c r="AI270">
        <v>-840029.93</v>
      </c>
      <c r="AJ270">
        <v>-1070317.02</v>
      </c>
      <c r="AK270">
        <v>13.137156721271619</v>
      </c>
      <c r="AL270">
        <v>49.717939635037055</v>
      </c>
      <c r="AM270" s="2"/>
      <c r="AN270" s="2" t="s">
        <v>1550</v>
      </c>
      <c r="AO270" s="2" t="s">
        <v>1544</v>
      </c>
      <c r="AP270" s="2" t="s">
        <v>1551</v>
      </c>
      <c r="AQ270" s="2" t="s">
        <v>1544</v>
      </c>
      <c r="AR270">
        <v>19220</v>
      </c>
      <c r="AS270">
        <v>700</v>
      </c>
      <c r="AT270">
        <v>43</v>
      </c>
    </row>
    <row r="271" spans="1:46" hidden="1" x14ac:dyDescent="0.25">
      <c r="A271">
        <v>19207</v>
      </c>
      <c r="B271" s="1">
        <v>45691.804398148146</v>
      </c>
      <c r="C271" s="2" t="s">
        <v>1552</v>
      </c>
      <c r="D271" s="1">
        <v>44629.416666666664</v>
      </c>
      <c r="E271" s="1">
        <v>44652.466412037036</v>
      </c>
      <c r="F271" s="2" t="s">
        <v>43</v>
      </c>
      <c r="G271" s="2" t="s">
        <v>11871</v>
      </c>
      <c r="H271" s="2" t="s">
        <v>58</v>
      </c>
      <c r="I271" s="2" t="s">
        <v>12153</v>
      </c>
      <c r="J271">
        <v>165370100</v>
      </c>
      <c r="K271" s="2" t="s">
        <v>11873</v>
      </c>
      <c r="L271">
        <v>4035</v>
      </c>
      <c r="M271" s="2" t="s">
        <v>11874</v>
      </c>
      <c r="N271" s="2" t="s">
        <v>1609</v>
      </c>
      <c r="O271" s="2" t="s">
        <v>12141</v>
      </c>
      <c r="P271" s="2" t="s">
        <v>1544</v>
      </c>
      <c r="Q271">
        <v>2022</v>
      </c>
      <c r="R271">
        <v>4</v>
      </c>
      <c r="S271">
        <v>49.733992499999999</v>
      </c>
      <c r="T271">
        <v>13.147011300000001</v>
      </c>
      <c r="U271" s="2" t="s">
        <v>11876</v>
      </c>
      <c r="V271">
        <v>1</v>
      </c>
      <c r="W271" s="2" t="s">
        <v>1544</v>
      </c>
      <c r="X271" s="2" t="s">
        <v>1545</v>
      </c>
      <c r="Y271" s="2" t="s">
        <v>1605</v>
      </c>
      <c r="Z271" s="2" t="s">
        <v>1606</v>
      </c>
      <c r="AA271">
        <v>4035</v>
      </c>
      <c r="AB271" s="2" t="s">
        <v>479</v>
      </c>
      <c r="AC271" s="2"/>
      <c r="AD271" s="2" t="s">
        <v>1607</v>
      </c>
      <c r="AE271" s="2" t="s">
        <v>1606</v>
      </c>
      <c r="AF271" s="2" t="s">
        <v>37</v>
      </c>
      <c r="AG271" s="2" t="s">
        <v>1605</v>
      </c>
      <c r="AH271" s="2" t="s">
        <v>1608</v>
      </c>
      <c r="AI271">
        <v>-840152.65</v>
      </c>
      <c r="AJ271">
        <v>-1070201.3500000001</v>
      </c>
      <c r="AK271">
        <v>13.135229047704064</v>
      </c>
      <c r="AL271">
        <v>49.718798173042252</v>
      </c>
      <c r="AM271" s="2"/>
      <c r="AN271" s="2" t="s">
        <v>1550</v>
      </c>
      <c r="AO271" s="2" t="s">
        <v>1544</v>
      </c>
      <c r="AP271" s="2" t="s">
        <v>1551</v>
      </c>
      <c r="AQ271" s="2" t="s">
        <v>1544</v>
      </c>
      <c r="AR271">
        <v>19207</v>
      </c>
      <c r="AS271">
        <v>700</v>
      </c>
      <c r="AT271">
        <v>43</v>
      </c>
    </row>
    <row r="272" spans="1:46" hidden="1" x14ac:dyDescent="0.25">
      <c r="A272">
        <v>19221</v>
      </c>
      <c r="B272" s="1">
        <v>45691.804398148146</v>
      </c>
      <c r="C272" s="2" t="s">
        <v>1552</v>
      </c>
      <c r="D272" s="1">
        <v>44629.416666666664</v>
      </c>
      <c r="E272" s="1">
        <v>44652.466412037036</v>
      </c>
      <c r="F272" s="2" t="s">
        <v>43</v>
      </c>
      <c r="G272" s="2" t="s">
        <v>11871</v>
      </c>
      <c r="H272" s="2" t="s">
        <v>58</v>
      </c>
      <c r="I272" s="2" t="s">
        <v>12162</v>
      </c>
      <c r="J272">
        <v>165370100</v>
      </c>
      <c r="K272" s="2" t="s">
        <v>11873</v>
      </c>
      <c r="L272">
        <v>45</v>
      </c>
      <c r="M272" s="2" t="s">
        <v>11874</v>
      </c>
      <c r="N272" s="2" t="s">
        <v>1681</v>
      </c>
      <c r="O272" s="2" t="s">
        <v>12141</v>
      </c>
      <c r="P272" s="2" t="s">
        <v>1544</v>
      </c>
      <c r="Q272">
        <v>2022</v>
      </c>
      <c r="R272">
        <v>4</v>
      </c>
      <c r="S272">
        <v>49.730711200000002</v>
      </c>
      <c r="T272">
        <v>13.1459046</v>
      </c>
      <c r="U272" s="2" t="s">
        <v>11876</v>
      </c>
      <c r="V272">
        <v>1</v>
      </c>
      <c r="W272" s="2" t="s">
        <v>1544</v>
      </c>
      <c r="X272" s="2" t="s">
        <v>1545</v>
      </c>
      <c r="Y272" s="2" t="s">
        <v>1677</v>
      </c>
      <c r="Z272" s="2" t="s">
        <v>1678</v>
      </c>
      <c r="AA272">
        <v>45</v>
      </c>
      <c r="AB272" s="2" t="s">
        <v>1571</v>
      </c>
      <c r="AC272" s="2"/>
      <c r="AD272" s="2" t="s">
        <v>1679</v>
      </c>
      <c r="AE272" s="2" t="s">
        <v>1678</v>
      </c>
      <c r="AF272" s="2" t="s">
        <v>37</v>
      </c>
      <c r="AG272" s="2" t="s">
        <v>1677</v>
      </c>
      <c r="AH272" s="2" t="s">
        <v>1680</v>
      </c>
      <c r="AI272">
        <v>-839997.6</v>
      </c>
      <c r="AJ272">
        <v>-1070323.23</v>
      </c>
      <c r="AK272">
        <v>13.137612961629911</v>
      </c>
      <c r="AL272">
        <v>49.717929026922803</v>
      </c>
      <c r="AM272" s="2"/>
      <c r="AN272" s="2" t="s">
        <v>1550</v>
      </c>
      <c r="AO272" s="2" t="s">
        <v>1544</v>
      </c>
      <c r="AP272" s="2" t="s">
        <v>1551</v>
      </c>
      <c r="AQ272" s="2" t="s">
        <v>1544</v>
      </c>
      <c r="AR272">
        <v>19221</v>
      </c>
      <c r="AS272">
        <v>700</v>
      </c>
      <c r="AT272">
        <v>43</v>
      </c>
    </row>
    <row r="273" spans="1:46" hidden="1" x14ac:dyDescent="0.25">
      <c r="A273">
        <v>19208</v>
      </c>
      <c r="B273" s="1">
        <v>45691.804398148146</v>
      </c>
      <c r="C273" s="2" t="s">
        <v>1552</v>
      </c>
      <c r="D273" s="1">
        <v>44629.416666666664</v>
      </c>
      <c r="E273" s="1">
        <v>44652.466412037036</v>
      </c>
      <c r="F273" s="2" t="s">
        <v>43</v>
      </c>
      <c r="G273" s="2" t="s">
        <v>11871</v>
      </c>
      <c r="H273" s="2" t="s">
        <v>58</v>
      </c>
      <c r="I273" s="2" t="s">
        <v>12174</v>
      </c>
      <c r="J273">
        <v>165370100</v>
      </c>
      <c r="K273" s="2" t="s">
        <v>11873</v>
      </c>
      <c r="L273">
        <v>4328</v>
      </c>
      <c r="M273" s="2" t="s">
        <v>11874</v>
      </c>
      <c r="N273" s="2" t="s">
        <v>1615</v>
      </c>
      <c r="O273" s="2" t="s">
        <v>12141</v>
      </c>
      <c r="P273" s="2" t="s">
        <v>1544</v>
      </c>
      <c r="Q273">
        <v>2022</v>
      </c>
      <c r="R273">
        <v>4</v>
      </c>
      <c r="S273">
        <v>49.730711200000002</v>
      </c>
      <c r="T273">
        <v>13.1459046</v>
      </c>
      <c r="U273" s="2" t="s">
        <v>11876</v>
      </c>
      <c r="V273">
        <v>1</v>
      </c>
      <c r="W273" s="2" t="s">
        <v>1544</v>
      </c>
      <c r="X273" s="2" t="s">
        <v>1545</v>
      </c>
      <c r="Y273" s="2" t="s">
        <v>1610</v>
      </c>
      <c r="Z273" s="2" t="s">
        <v>1611</v>
      </c>
      <c r="AA273">
        <v>4328</v>
      </c>
      <c r="AB273" s="2" t="s">
        <v>1612</v>
      </c>
      <c r="AC273" s="2"/>
      <c r="AD273" s="2" t="s">
        <v>1613</v>
      </c>
      <c r="AE273" s="2" t="s">
        <v>1611</v>
      </c>
      <c r="AF273" s="2" t="s">
        <v>37</v>
      </c>
      <c r="AG273" s="2" t="s">
        <v>1610</v>
      </c>
      <c r="AH273" s="2" t="s">
        <v>1614</v>
      </c>
      <c r="AI273">
        <v>-839843.13</v>
      </c>
      <c r="AJ273">
        <v>-1070369.1000000001</v>
      </c>
      <c r="AK273">
        <v>13.139827271147414</v>
      </c>
      <c r="AL273">
        <v>49.717734386609514</v>
      </c>
      <c r="AM273" s="2"/>
      <c r="AN273" s="2" t="s">
        <v>1550</v>
      </c>
      <c r="AO273" s="2" t="s">
        <v>1544</v>
      </c>
      <c r="AP273" s="2" t="s">
        <v>1551</v>
      </c>
      <c r="AQ273" s="2" t="s">
        <v>1544</v>
      </c>
      <c r="AR273">
        <v>19208</v>
      </c>
      <c r="AS273">
        <v>700</v>
      </c>
      <c r="AT273">
        <v>43</v>
      </c>
    </row>
    <row r="274" spans="1:46" hidden="1" x14ac:dyDescent="0.25">
      <c r="A274">
        <v>19222</v>
      </c>
      <c r="B274" s="1">
        <v>45691.804398148146</v>
      </c>
      <c r="C274" s="2" t="s">
        <v>1552</v>
      </c>
      <c r="D274" s="1">
        <v>44629.416666666664</v>
      </c>
      <c r="E274" s="1">
        <v>44652.466412037036</v>
      </c>
      <c r="F274" s="2" t="s">
        <v>43</v>
      </c>
      <c r="G274" s="2" t="s">
        <v>11871</v>
      </c>
      <c r="H274" s="2" t="s">
        <v>58</v>
      </c>
      <c r="I274" s="2" t="s">
        <v>12183</v>
      </c>
      <c r="J274">
        <v>165370100</v>
      </c>
      <c r="K274" s="2" t="s">
        <v>11873</v>
      </c>
      <c r="L274">
        <v>331</v>
      </c>
      <c r="M274" s="2" t="s">
        <v>11874</v>
      </c>
      <c r="N274" s="2" t="s">
        <v>1686</v>
      </c>
      <c r="O274" s="2" t="s">
        <v>12141</v>
      </c>
      <c r="P274" s="2" t="s">
        <v>1544</v>
      </c>
      <c r="Q274">
        <v>2022</v>
      </c>
      <c r="R274">
        <v>4</v>
      </c>
      <c r="S274">
        <v>49.730711200000002</v>
      </c>
      <c r="T274">
        <v>13.1459046</v>
      </c>
      <c r="U274" s="2" t="s">
        <v>11876</v>
      </c>
      <c r="V274">
        <v>1</v>
      </c>
      <c r="W274" s="2" t="s">
        <v>1544</v>
      </c>
      <c r="X274" s="2" t="s">
        <v>1545</v>
      </c>
      <c r="Y274" s="2" t="s">
        <v>1682</v>
      </c>
      <c r="Z274" s="2" t="s">
        <v>1683</v>
      </c>
      <c r="AA274">
        <v>331</v>
      </c>
      <c r="AB274" s="2" t="s">
        <v>1571</v>
      </c>
      <c r="AC274" s="2"/>
      <c r="AD274" s="2" t="s">
        <v>1684</v>
      </c>
      <c r="AE274" s="2" t="s">
        <v>1683</v>
      </c>
      <c r="AF274" s="2" t="s">
        <v>37</v>
      </c>
      <c r="AG274" s="2" t="s">
        <v>1682</v>
      </c>
      <c r="AH274" s="2" t="s">
        <v>1685</v>
      </c>
      <c r="AI274">
        <v>-840066.24</v>
      </c>
      <c r="AJ274">
        <v>-1070309.8700000001</v>
      </c>
      <c r="AK274">
        <v>13.136643941808236</v>
      </c>
      <c r="AL274">
        <v>49.717953106363751</v>
      </c>
      <c r="AM274" s="2"/>
      <c r="AN274" s="2" t="s">
        <v>1550</v>
      </c>
      <c r="AO274" s="2" t="s">
        <v>1544</v>
      </c>
      <c r="AP274" s="2" t="s">
        <v>1551</v>
      </c>
      <c r="AQ274" s="2" t="s">
        <v>1544</v>
      </c>
      <c r="AR274">
        <v>19222</v>
      </c>
      <c r="AS274">
        <v>700</v>
      </c>
      <c r="AT274">
        <v>43</v>
      </c>
    </row>
    <row r="275" spans="1:46" hidden="1" x14ac:dyDescent="0.25">
      <c r="A275">
        <v>19209</v>
      </c>
      <c r="B275" s="1">
        <v>45691.804398148146</v>
      </c>
      <c r="C275" s="2" t="s">
        <v>1552</v>
      </c>
      <c r="D275" s="1">
        <v>44629.416666666664</v>
      </c>
      <c r="E275" s="1">
        <v>44652.466412037036</v>
      </c>
      <c r="F275" s="2" t="s">
        <v>43</v>
      </c>
      <c r="G275" s="2" t="s">
        <v>11871</v>
      </c>
      <c r="H275" s="2" t="s">
        <v>58</v>
      </c>
      <c r="I275" s="2" t="s">
        <v>12154</v>
      </c>
      <c r="J275">
        <v>165370100</v>
      </c>
      <c r="K275" s="2" t="s">
        <v>11873</v>
      </c>
      <c r="L275">
        <v>56571</v>
      </c>
      <c r="M275" s="2" t="s">
        <v>11874</v>
      </c>
      <c r="N275" s="2" t="s">
        <v>1621</v>
      </c>
      <c r="O275" s="2" t="s">
        <v>12141</v>
      </c>
      <c r="P275" s="2" t="s">
        <v>1544</v>
      </c>
      <c r="Q275">
        <v>2022</v>
      </c>
      <c r="R275">
        <v>4</v>
      </c>
      <c r="S275">
        <v>49.730711200000002</v>
      </c>
      <c r="T275">
        <v>13.1459046</v>
      </c>
      <c r="U275" s="2" t="s">
        <v>11876</v>
      </c>
      <c r="V275">
        <v>1</v>
      </c>
      <c r="W275" s="2" t="s">
        <v>1544</v>
      </c>
      <c r="X275" s="2" t="s">
        <v>1545</v>
      </c>
      <c r="Y275" s="2" t="s">
        <v>1616</v>
      </c>
      <c r="Z275" s="2" t="s">
        <v>1617</v>
      </c>
      <c r="AA275">
        <v>56571</v>
      </c>
      <c r="AB275" s="2" t="s">
        <v>1618</v>
      </c>
      <c r="AC275" s="2"/>
      <c r="AD275" s="2" t="s">
        <v>1619</v>
      </c>
      <c r="AE275" s="2" t="s">
        <v>1617</v>
      </c>
      <c r="AF275" s="2" t="s">
        <v>37</v>
      </c>
      <c r="AG275" s="2" t="s">
        <v>1616</v>
      </c>
      <c r="AH275" s="2" t="s">
        <v>1620</v>
      </c>
      <c r="AI275">
        <v>-840172.69</v>
      </c>
      <c r="AJ275">
        <v>-1070367.3899999999</v>
      </c>
      <c r="AK275">
        <v>13.135307518253439</v>
      </c>
      <c r="AL275">
        <v>49.717295278414319</v>
      </c>
      <c r="AM275" s="2"/>
      <c r="AN275" s="2" t="s">
        <v>1550</v>
      </c>
      <c r="AO275" s="2" t="s">
        <v>1544</v>
      </c>
      <c r="AP275" s="2" t="s">
        <v>1551</v>
      </c>
      <c r="AQ275" s="2" t="s">
        <v>1544</v>
      </c>
      <c r="AR275">
        <v>19209</v>
      </c>
      <c r="AS275">
        <v>700</v>
      </c>
      <c r="AT275">
        <v>43</v>
      </c>
    </row>
    <row r="276" spans="1:46" hidden="1" x14ac:dyDescent="0.25">
      <c r="A276">
        <v>19223</v>
      </c>
      <c r="B276" s="1">
        <v>45691.804398148146</v>
      </c>
      <c r="C276" s="2" t="s">
        <v>1552</v>
      </c>
      <c r="D276" s="1">
        <v>44629.416666666664</v>
      </c>
      <c r="E276" s="1">
        <v>44652.466412037036</v>
      </c>
      <c r="F276" s="2" t="s">
        <v>43</v>
      </c>
      <c r="G276" s="2" t="s">
        <v>11871</v>
      </c>
      <c r="H276" s="2" t="s">
        <v>44</v>
      </c>
      <c r="I276" s="2" t="s">
        <v>12163</v>
      </c>
      <c r="J276">
        <v>165370100</v>
      </c>
      <c r="K276" s="2" t="s">
        <v>11873</v>
      </c>
      <c r="L276">
        <v>13</v>
      </c>
      <c r="M276" s="2" t="s">
        <v>11874</v>
      </c>
      <c r="N276" s="2" t="s">
        <v>1691</v>
      </c>
      <c r="O276" s="2" t="s">
        <v>12141</v>
      </c>
      <c r="P276" s="2" t="s">
        <v>1544</v>
      </c>
      <c r="Q276">
        <v>2022</v>
      </c>
      <c r="R276">
        <v>4</v>
      </c>
      <c r="S276">
        <v>49.730711200000002</v>
      </c>
      <c r="T276">
        <v>13.1459046</v>
      </c>
      <c r="U276" s="2" t="s">
        <v>11876</v>
      </c>
      <c r="V276">
        <v>1</v>
      </c>
      <c r="W276" s="2" t="s">
        <v>1544</v>
      </c>
      <c r="X276" s="2" t="s">
        <v>1545</v>
      </c>
      <c r="Y276" s="2" t="s">
        <v>1687</v>
      </c>
      <c r="Z276" s="2" t="s">
        <v>1688</v>
      </c>
      <c r="AA276">
        <v>13</v>
      </c>
      <c r="AB276" s="2" t="s">
        <v>1571</v>
      </c>
      <c r="AC276" s="2"/>
      <c r="AD276" s="2" t="s">
        <v>1689</v>
      </c>
      <c r="AE276" s="2" t="s">
        <v>1688</v>
      </c>
      <c r="AF276" s="2" t="s">
        <v>37</v>
      </c>
      <c r="AG276" s="2" t="s">
        <v>1687</v>
      </c>
      <c r="AH276" s="2" t="s">
        <v>1690</v>
      </c>
      <c r="AI276">
        <v>-840349.83</v>
      </c>
      <c r="AJ276">
        <v>-1070351.08</v>
      </c>
      <c r="AK276">
        <v>13.132845429483885</v>
      </c>
      <c r="AL276">
        <v>49.717195929467785</v>
      </c>
      <c r="AM276" s="2"/>
      <c r="AN276" s="2" t="s">
        <v>1550</v>
      </c>
      <c r="AO276" s="2" t="s">
        <v>1544</v>
      </c>
      <c r="AP276" s="2" t="s">
        <v>1551</v>
      </c>
      <c r="AQ276" s="2" t="s">
        <v>1544</v>
      </c>
      <c r="AR276">
        <v>19223</v>
      </c>
      <c r="AS276">
        <v>700</v>
      </c>
      <c r="AT276">
        <v>43</v>
      </c>
    </row>
    <row r="277" spans="1:46" hidden="1" x14ac:dyDescent="0.25">
      <c r="A277">
        <v>19224</v>
      </c>
      <c r="B277" s="1">
        <v>45691.804398148146</v>
      </c>
      <c r="C277" s="2" t="s">
        <v>1552</v>
      </c>
      <c r="D277" s="1">
        <v>44629.416666666664</v>
      </c>
      <c r="E277" s="1">
        <v>44652.466412037036</v>
      </c>
      <c r="F277" s="2" t="s">
        <v>43</v>
      </c>
      <c r="G277" s="2" t="s">
        <v>11871</v>
      </c>
      <c r="H277" s="2" t="s">
        <v>58</v>
      </c>
      <c r="I277" s="2" t="s">
        <v>12164</v>
      </c>
      <c r="J277">
        <v>165370100</v>
      </c>
      <c r="K277" s="2" t="s">
        <v>11873</v>
      </c>
      <c r="L277">
        <v>2089</v>
      </c>
      <c r="M277" s="2" t="s">
        <v>11874</v>
      </c>
      <c r="N277" s="2" t="s">
        <v>1696</v>
      </c>
      <c r="O277" s="2" t="s">
        <v>12141</v>
      </c>
      <c r="P277" s="2" t="s">
        <v>1544</v>
      </c>
      <c r="Q277">
        <v>2022</v>
      </c>
      <c r="R277">
        <v>4</v>
      </c>
      <c r="S277">
        <v>49.730711200000002</v>
      </c>
      <c r="T277">
        <v>13.1459046</v>
      </c>
      <c r="U277" s="2" t="s">
        <v>11876</v>
      </c>
      <c r="V277">
        <v>1</v>
      </c>
      <c r="W277" s="2" t="s">
        <v>1544</v>
      </c>
      <c r="X277" s="2" t="s">
        <v>1545</v>
      </c>
      <c r="Y277" s="2" t="s">
        <v>1692</v>
      </c>
      <c r="Z277" s="2" t="s">
        <v>1693</v>
      </c>
      <c r="AA277">
        <v>2089</v>
      </c>
      <c r="AB277" s="2" t="s">
        <v>1571</v>
      </c>
      <c r="AC277" s="2"/>
      <c r="AD277" s="2" t="s">
        <v>1694</v>
      </c>
      <c r="AE277" s="2" t="s">
        <v>1693</v>
      </c>
      <c r="AF277" s="2" t="s">
        <v>37</v>
      </c>
      <c r="AG277" s="2" t="s">
        <v>1692</v>
      </c>
      <c r="AH277" s="2" t="s">
        <v>1695</v>
      </c>
      <c r="AI277">
        <v>-840322.94</v>
      </c>
      <c r="AJ277">
        <v>-1070276.24</v>
      </c>
      <c r="AK277">
        <v>13.133054732495863</v>
      </c>
      <c r="AL277">
        <v>49.717897961777027</v>
      </c>
      <c r="AM277" s="2"/>
      <c r="AN277" s="2" t="s">
        <v>1550</v>
      </c>
      <c r="AO277" s="2" t="s">
        <v>1544</v>
      </c>
      <c r="AP277" s="2" t="s">
        <v>1551</v>
      </c>
      <c r="AQ277" s="2" t="s">
        <v>1544</v>
      </c>
      <c r="AR277">
        <v>19224</v>
      </c>
      <c r="AS277">
        <v>700</v>
      </c>
      <c r="AT277">
        <v>43</v>
      </c>
    </row>
    <row r="278" spans="1:46" hidden="1" x14ac:dyDescent="0.25">
      <c r="A278">
        <v>19225</v>
      </c>
      <c r="B278" s="1">
        <v>45691.804398148146</v>
      </c>
      <c r="C278" s="2" t="s">
        <v>1552</v>
      </c>
      <c r="D278" s="1">
        <v>44629.416666666664</v>
      </c>
      <c r="E278" s="1">
        <v>44652.466412037036</v>
      </c>
      <c r="F278" s="2" t="s">
        <v>43</v>
      </c>
      <c r="G278" s="2" t="s">
        <v>11871</v>
      </c>
      <c r="H278" s="2" t="s">
        <v>58</v>
      </c>
      <c r="I278" s="2" t="s">
        <v>12175</v>
      </c>
      <c r="J278">
        <v>165370100</v>
      </c>
      <c r="K278" s="2" t="s">
        <v>11873</v>
      </c>
      <c r="L278">
        <v>5790</v>
      </c>
      <c r="M278" s="2" t="s">
        <v>11874</v>
      </c>
      <c r="N278" s="2" t="s">
        <v>1701</v>
      </c>
      <c r="O278" s="2" t="s">
        <v>12141</v>
      </c>
      <c r="P278" s="2" t="s">
        <v>1544</v>
      </c>
      <c r="Q278">
        <v>2022</v>
      </c>
      <c r="R278">
        <v>4</v>
      </c>
      <c r="S278">
        <v>49.730711200000002</v>
      </c>
      <c r="T278">
        <v>13.1459046</v>
      </c>
      <c r="U278" s="2" t="s">
        <v>11876</v>
      </c>
      <c r="V278">
        <v>1</v>
      </c>
      <c r="W278" s="2" t="s">
        <v>1544</v>
      </c>
      <c r="X278" s="2" t="s">
        <v>1545</v>
      </c>
      <c r="Y278" s="2" t="s">
        <v>1697</v>
      </c>
      <c r="Z278" s="2" t="s">
        <v>1698</v>
      </c>
      <c r="AA278">
        <v>5790</v>
      </c>
      <c r="AB278" s="2" t="s">
        <v>1571</v>
      </c>
      <c r="AC278" s="2"/>
      <c r="AD278" s="2" t="s">
        <v>1699</v>
      </c>
      <c r="AE278" s="2" t="s">
        <v>1698</v>
      </c>
      <c r="AF278" s="2" t="s">
        <v>37</v>
      </c>
      <c r="AG278" s="2" t="s">
        <v>1697</v>
      </c>
      <c r="AH278" s="2" t="s">
        <v>1700</v>
      </c>
      <c r="AI278">
        <v>-839730.39</v>
      </c>
      <c r="AJ278">
        <v>-1070237.99</v>
      </c>
      <c r="AK278">
        <v>13.141093551522632</v>
      </c>
      <c r="AL278">
        <v>49.719054684984933</v>
      </c>
      <c r="AM278" s="2"/>
      <c r="AN278" s="2" t="s">
        <v>1550</v>
      </c>
      <c r="AO278" s="2" t="s">
        <v>1544</v>
      </c>
      <c r="AP278" s="2" t="s">
        <v>1551</v>
      </c>
      <c r="AQ278" s="2" t="s">
        <v>1544</v>
      </c>
      <c r="AR278">
        <v>19225</v>
      </c>
      <c r="AS278">
        <v>700</v>
      </c>
      <c r="AT278">
        <v>43</v>
      </c>
    </row>
    <row r="279" spans="1:46" hidden="1" x14ac:dyDescent="0.25">
      <c r="A279">
        <v>19226</v>
      </c>
      <c r="B279" s="1">
        <v>45691.804398148146</v>
      </c>
      <c r="C279" s="2" t="s">
        <v>1552</v>
      </c>
      <c r="D279" s="1">
        <v>44629.416666666664</v>
      </c>
      <c r="E279" s="1">
        <v>44652.466412037036</v>
      </c>
      <c r="F279" s="2" t="s">
        <v>43</v>
      </c>
      <c r="G279" s="2" t="s">
        <v>11871</v>
      </c>
      <c r="H279" s="2" t="s">
        <v>58</v>
      </c>
      <c r="I279" s="2" t="s">
        <v>12165</v>
      </c>
      <c r="J279">
        <v>165370100</v>
      </c>
      <c r="K279" s="2" t="s">
        <v>11873</v>
      </c>
      <c r="L279">
        <v>209</v>
      </c>
      <c r="M279" s="2" t="s">
        <v>11874</v>
      </c>
      <c r="N279" s="2" t="s">
        <v>1706</v>
      </c>
      <c r="O279" s="2" t="s">
        <v>12141</v>
      </c>
      <c r="P279" s="2" t="s">
        <v>1544</v>
      </c>
      <c r="Q279">
        <v>2022</v>
      </c>
      <c r="R279">
        <v>4</v>
      </c>
      <c r="S279">
        <v>49.730711200000002</v>
      </c>
      <c r="T279">
        <v>13.1459046</v>
      </c>
      <c r="U279" s="2" t="s">
        <v>11876</v>
      </c>
      <c r="V279">
        <v>1</v>
      </c>
      <c r="W279" s="2" t="s">
        <v>1544</v>
      </c>
      <c r="X279" s="2" t="s">
        <v>1545</v>
      </c>
      <c r="Y279" s="2" t="s">
        <v>1702</v>
      </c>
      <c r="Z279" s="2" t="s">
        <v>1703</v>
      </c>
      <c r="AA279">
        <v>209</v>
      </c>
      <c r="AB279" s="2" t="s">
        <v>1571</v>
      </c>
      <c r="AC279" s="2"/>
      <c r="AD279" s="2" t="s">
        <v>1704</v>
      </c>
      <c r="AE279" s="2" t="s">
        <v>1703</v>
      </c>
      <c r="AF279" s="2" t="s">
        <v>37</v>
      </c>
      <c r="AG279" s="2" t="s">
        <v>1702</v>
      </c>
      <c r="AH279" s="2" t="s">
        <v>1705</v>
      </c>
      <c r="AI279">
        <v>-840210.52</v>
      </c>
      <c r="AJ279">
        <v>-1070304.76</v>
      </c>
      <c r="AK279">
        <v>13.134655931528499</v>
      </c>
      <c r="AL279">
        <v>49.717799584369651</v>
      </c>
      <c r="AM279" s="2"/>
      <c r="AN279" s="2" t="s">
        <v>1550</v>
      </c>
      <c r="AO279" s="2" t="s">
        <v>1544</v>
      </c>
      <c r="AP279" s="2" t="s">
        <v>1551</v>
      </c>
      <c r="AQ279" s="2" t="s">
        <v>1544</v>
      </c>
      <c r="AR279">
        <v>19226</v>
      </c>
      <c r="AS279">
        <v>700</v>
      </c>
      <c r="AT279">
        <v>43</v>
      </c>
    </row>
    <row r="280" spans="1:46" hidden="1" x14ac:dyDescent="0.25">
      <c r="A280">
        <v>19227</v>
      </c>
      <c r="B280" s="1">
        <v>45691.804398148146</v>
      </c>
      <c r="C280" s="2" t="s">
        <v>1552</v>
      </c>
      <c r="D280" s="1">
        <v>44629.416666666664</v>
      </c>
      <c r="E280" s="1">
        <v>44652.466412037036</v>
      </c>
      <c r="F280" s="2" t="s">
        <v>43</v>
      </c>
      <c r="G280" s="2" t="s">
        <v>11871</v>
      </c>
      <c r="H280" s="2" t="s">
        <v>58</v>
      </c>
      <c r="I280" s="2" t="s">
        <v>12166</v>
      </c>
      <c r="J280">
        <v>165370100</v>
      </c>
      <c r="K280" s="2" t="s">
        <v>11873</v>
      </c>
      <c r="L280">
        <v>5874</v>
      </c>
      <c r="M280" s="2" t="s">
        <v>11874</v>
      </c>
      <c r="N280" s="2" t="s">
        <v>1711</v>
      </c>
      <c r="O280" s="2" t="s">
        <v>12141</v>
      </c>
      <c r="P280" s="2" t="s">
        <v>1544</v>
      </c>
      <c r="Q280">
        <v>2022</v>
      </c>
      <c r="R280">
        <v>4</v>
      </c>
      <c r="S280">
        <v>49.730711200000002</v>
      </c>
      <c r="T280">
        <v>13.1459046</v>
      </c>
      <c r="U280" s="2" t="s">
        <v>11876</v>
      </c>
      <c r="V280">
        <v>1</v>
      </c>
      <c r="W280" s="2" t="s">
        <v>1544</v>
      </c>
      <c r="X280" s="2" t="s">
        <v>1545</v>
      </c>
      <c r="Y280" s="2" t="s">
        <v>1707</v>
      </c>
      <c r="Z280" s="2" t="s">
        <v>1708</v>
      </c>
      <c r="AA280">
        <v>5874</v>
      </c>
      <c r="AB280" s="2" t="s">
        <v>1612</v>
      </c>
      <c r="AC280" s="2"/>
      <c r="AD280" s="2" t="s">
        <v>1709</v>
      </c>
      <c r="AE280" s="2" t="s">
        <v>1708</v>
      </c>
      <c r="AF280" s="2" t="s">
        <v>37</v>
      </c>
      <c r="AG280" s="2" t="s">
        <v>1707</v>
      </c>
      <c r="AH280" s="2" t="s">
        <v>1710</v>
      </c>
      <c r="AI280">
        <v>-839793.04</v>
      </c>
      <c r="AJ280">
        <v>-1070334.43</v>
      </c>
      <c r="AK280">
        <v>13.140439991970155</v>
      </c>
      <c r="AL280">
        <v>49.718111466676817</v>
      </c>
      <c r="AM280" s="2"/>
      <c r="AN280" s="2" t="s">
        <v>1550</v>
      </c>
      <c r="AO280" s="2" t="s">
        <v>1544</v>
      </c>
      <c r="AP280" s="2" t="s">
        <v>1551</v>
      </c>
      <c r="AQ280" s="2" t="s">
        <v>1544</v>
      </c>
      <c r="AR280">
        <v>19227</v>
      </c>
      <c r="AS280">
        <v>700</v>
      </c>
      <c r="AT280">
        <v>43</v>
      </c>
    </row>
    <row r="281" spans="1:46" hidden="1" x14ac:dyDescent="0.25">
      <c r="A281">
        <v>19228</v>
      </c>
      <c r="B281" s="1">
        <v>45691.804398148146</v>
      </c>
      <c r="C281" s="2" t="s">
        <v>1552</v>
      </c>
      <c r="D281" s="1">
        <v>44629.416666666664</v>
      </c>
      <c r="E281" s="1">
        <v>44652.466412037036</v>
      </c>
      <c r="F281" s="2" t="s">
        <v>43</v>
      </c>
      <c r="G281" s="2" t="s">
        <v>11871</v>
      </c>
      <c r="H281" s="2" t="s">
        <v>58</v>
      </c>
      <c r="I281" s="2" t="s">
        <v>12176</v>
      </c>
      <c r="J281">
        <v>165370100</v>
      </c>
      <c r="K281" s="2" t="s">
        <v>11873</v>
      </c>
      <c r="L281">
        <v>2979</v>
      </c>
      <c r="M281" s="2" t="s">
        <v>11874</v>
      </c>
      <c r="N281" s="2" t="s">
        <v>1716</v>
      </c>
      <c r="O281" s="2" t="s">
        <v>12141</v>
      </c>
      <c r="P281" s="2" t="s">
        <v>1544</v>
      </c>
      <c r="Q281">
        <v>2022</v>
      </c>
      <c r="R281">
        <v>4</v>
      </c>
      <c r="S281">
        <v>49.730711200000002</v>
      </c>
      <c r="T281">
        <v>13.1459046</v>
      </c>
      <c r="U281" s="2" t="s">
        <v>11876</v>
      </c>
      <c r="V281">
        <v>1</v>
      </c>
      <c r="W281" s="2" t="s">
        <v>1544</v>
      </c>
      <c r="X281" s="2" t="s">
        <v>1545</v>
      </c>
      <c r="Y281" s="2" t="s">
        <v>1712</v>
      </c>
      <c r="Z281" s="2" t="s">
        <v>1713</v>
      </c>
      <c r="AA281">
        <v>2979</v>
      </c>
      <c r="AB281" s="2" t="s">
        <v>479</v>
      </c>
      <c r="AC281" s="2"/>
      <c r="AD281" s="2" t="s">
        <v>1714</v>
      </c>
      <c r="AE281" s="2" t="s">
        <v>1713</v>
      </c>
      <c r="AF281" s="2" t="s">
        <v>37</v>
      </c>
      <c r="AG281" s="2" t="s">
        <v>1712</v>
      </c>
      <c r="AH281" s="2" t="s">
        <v>1715</v>
      </c>
      <c r="AI281">
        <v>-839934.74</v>
      </c>
      <c r="AJ281">
        <v>-1070217.3600000001</v>
      </c>
      <c r="AK281">
        <v>13.138249292893384</v>
      </c>
      <c r="AL281">
        <v>49.718956336611647</v>
      </c>
      <c r="AM281" s="2"/>
      <c r="AN281" s="2" t="s">
        <v>1550</v>
      </c>
      <c r="AO281" s="2" t="s">
        <v>1544</v>
      </c>
      <c r="AP281" s="2" t="s">
        <v>1551</v>
      </c>
      <c r="AQ281" s="2" t="s">
        <v>1544</v>
      </c>
      <c r="AR281">
        <v>19228</v>
      </c>
      <c r="AS281">
        <v>700</v>
      </c>
      <c r="AT281">
        <v>43</v>
      </c>
    </row>
    <row r="282" spans="1:46" hidden="1" x14ac:dyDescent="0.25">
      <c r="A282">
        <v>19229</v>
      </c>
      <c r="B282" s="1">
        <v>45691.804398148146</v>
      </c>
      <c r="C282" s="2" t="s">
        <v>1552</v>
      </c>
      <c r="D282" s="1">
        <v>44629.416666666664</v>
      </c>
      <c r="E282" s="1">
        <v>44652.466412037036</v>
      </c>
      <c r="F282" s="2" t="s">
        <v>43</v>
      </c>
      <c r="G282" s="2" t="s">
        <v>11871</v>
      </c>
      <c r="H282" s="2" t="s">
        <v>154</v>
      </c>
      <c r="I282" s="2" t="s">
        <v>12167</v>
      </c>
      <c r="J282">
        <v>165370100</v>
      </c>
      <c r="K282" s="2" t="s">
        <v>11873</v>
      </c>
      <c r="L282">
        <v>307</v>
      </c>
      <c r="M282" s="2" t="s">
        <v>11874</v>
      </c>
      <c r="N282" s="2" t="s">
        <v>1721</v>
      </c>
      <c r="O282" s="2" t="s">
        <v>12141</v>
      </c>
      <c r="P282" s="2" t="s">
        <v>1544</v>
      </c>
      <c r="Q282">
        <v>2022</v>
      </c>
      <c r="R282">
        <v>4</v>
      </c>
      <c r="S282">
        <v>49.730711200000002</v>
      </c>
      <c r="T282">
        <v>13.1459046</v>
      </c>
      <c r="U282" s="2" t="s">
        <v>11876</v>
      </c>
      <c r="V282">
        <v>1</v>
      </c>
      <c r="W282" s="2" t="s">
        <v>1544</v>
      </c>
      <c r="X282" s="2" t="s">
        <v>1545</v>
      </c>
      <c r="Y282" s="2" t="s">
        <v>1717</v>
      </c>
      <c r="Z282" s="2" t="s">
        <v>1718</v>
      </c>
      <c r="AA282">
        <v>307</v>
      </c>
      <c r="AB282" s="2" t="s">
        <v>479</v>
      </c>
      <c r="AC282" s="2"/>
      <c r="AD282" s="2" t="s">
        <v>1719</v>
      </c>
      <c r="AE282" s="2" t="s">
        <v>1718</v>
      </c>
      <c r="AF282" s="2" t="s">
        <v>37</v>
      </c>
      <c r="AG282" s="2" t="s">
        <v>1717</v>
      </c>
      <c r="AH282" s="2" t="s">
        <v>1720</v>
      </c>
      <c r="AI282">
        <v>-840077.22</v>
      </c>
      <c r="AJ282">
        <v>-1070037.68</v>
      </c>
      <c r="AK282">
        <v>13.135914688350436</v>
      </c>
      <c r="AL282">
        <v>49.720356379274513</v>
      </c>
      <c r="AM282" s="2"/>
      <c r="AN282" s="2" t="s">
        <v>1550</v>
      </c>
      <c r="AO282" s="2" t="s">
        <v>1544</v>
      </c>
      <c r="AP282" s="2" t="s">
        <v>1551</v>
      </c>
      <c r="AQ282" s="2" t="s">
        <v>1544</v>
      </c>
      <c r="AR282">
        <v>19229</v>
      </c>
      <c r="AS282">
        <v>700</v>
      </c>
      <c r="AT282">
        <v>43</v>
      </c>
    </row>
    <row r="283" spans="1:46" hidden="1" x14ac:dyDescent="0.25">
      <c r="A283">
        <v>19230</v>
      </c>
      <c r="B283" s="1">
        <v>45691.804398148146</v>
      </c>
      <c r="C283" s="2" t="s">
        <v>1552</v>
      </c>
      <c r="D283" s="1">
        <v>44629.416666666664</v>
      </c>
      <c r="E283" s="1">
        <v>44652.466412037036</v>
      </c>
      <c r="F283" s="2" t="s">
        <v>43</v>
      </c>
      <c r="G283" s="2" t="s">
        <v>11871</v>
      </c>
      <c r="H283" s="2" t="s">
        <v>58</v>
      </c>
      <c r="I283" s="2" t="s">
        <v>12143</v>
      </c>
      <c r="J283">
        <v>165370100</v>
      </c>
      <c r="K283" s="2" t="s">
        <v>11873</v>
      </c>
      <c r="L283">
        <v>2485</v>
      </c>
      <c r="M283" s="2" t="s">
        <v>11874</v>
      </c>
      <c r="N283" s="2" t="s">
        <v>1726</v>
      </c>
      <c r="O283" s="2" t="s">
        <v>12141</v>
      </c>
      <c r="P283" s="2" t="s">
        <v>1544</v>
      </c>
      <c r="Q283">
        <v>2022</v>
      </c>
      <c r="R283">
        <v>4</v>
      </c>
      <c r="S283">
        <v>49.730711200000002</v>
      </c>
      <c r="T283">
        <v>13.1459046</v>
      </c>
      <c r="U283" s="2" t="s">
        <v>11876</v>
      </c>
      <c r="V283">
        <v>1</v>
      </c>
      <c r="W283" s="2" t="s">
        <v>1544</v>
      </c>
      <c r="X283" s="2" t="s">
        <v>1545</v>
      </c>
      <c r="Y283" s="2" t="s">
        <v>1722</v>
      </c>
      <c r="Z283" s="2" t="s">
        <v>1723</v>
      </c>
      <c r="AA283">
        <v>2485</v>
      </c>
      <c r="AB283" s="2" t="s">
        <v>479</v>
      </c>
      <c r="AC283" s="2"/>
      <c r="AD283" s="2" t="s">
        <v>1724</v>
      </c>
      <c r="AE283" s="2" t="s">
        <v>1723</v>
      </c>
      <c r="AF283" s="2" t="s">
        <v>37</v>
      </c>
      <c r="AG283" s="2" t="s">
        <v>1722</v>
      </c>
      <c r="AH283" s="2" t="s">
        <v>1725</v>
      </c>
      <c r="AI283">
        <v>-840073.15</v>
      </c>
      <c r="AJ283">
        <v>-1070050.1399999999</v>
      </c>
      <c r="AK283">
        <v>13.135996960838538</v>
      </c>
      <c r="AL283">
        <v>49.720251283464656</v>
      </c>
      <c r="AM283" s="2"/>
      <c r="AN283" s="2" t="s">
        <v>1550</v>
      </c>
      <c r="AO283" s="2" t="s">
        <v>1544</v>
      </c>
      <c r="AP283" s="2" t="s">
        <v>1551</v>
      </c>
      <c r="AQ283" s="2" t="s">
        <v>1544</v>
      </c>
      <c r="AR283">
        <v>19230</v>
      </c>
      <c r="AS283">
        <v>700</v>
      </c>
      <c r="AT283">
        <v>43</v>
      </c>
    </row>
    <row r="284" spans="1:46" hidden="1" x14ac:dyDescent="0.25">
      <c r="A284">
        <v>19231</v>
      </c>
      <c r="B284" s="1">
        <v>45691.804398148146</v>
      </c>
      <c r="C284" s="2" t="s">
        <v>1552</v>
      </c>
      <c r="D284" s="1">
        <v>44629.416666666664</v>
      </c>
      <c r="E284" s="1">
        <v>44652.466412037036</v>
      </c>
      <c r="F284" s="2" t="s">
        <v>43</v>
      </c>
      <c r="G284" s="2" t="s">
        <v>11871</v>
      </c>
      <c r="H284" s="2" t="s">
        <v>58</v>
      </c>
      <c r="I284" s="2" t="s">
        <v>12177</v>
      </c>
      <c r="J284">
        <v>165370100</v>
      </c>
      <c r="K284" s="2" t="s">
        <v>11873</v>
      </c>
      <c r="L284">
        <v>9827</v>
      </c>
      <c r="M284" s="2" t="s">
        <v>11874</v>
      </c>
      <c r="N284" s="2" t="s">
        <v>1731</v>
      </c>
      <c r="O284" s="2" t="s">
        <v>12141</v>
      </c>
      <c r="P284" s="2" t="s">
        <v>1544</v>
      </c>
      <c r="Q284">
        <v>2022</v>
      </c>
      <c r="R284">
        <v>4</v>
      </c>
      <c r="S284">
        <v>49.730711200000002</v>
      </c>
      <c r="T284">
        <v>13.1459046</v>
      </c>
      <c r="U284" s="2" t="s">
        <v>11876</v>
      </c>
      <c r="V284">
        <v>1</v>
      </c>
      <c r="W284" s="2" t="s">
        <v>1544</v>
      </c>
      <c r="X284" s="2" t="s">
        <v>1545</v>
      </c>
      <c r="Y284" s="2" t="s">
        <v>1727</v>
      </c>
      <c r="Z284" s="2" t="s">
        <v>1728</v>
      </c>
      <c r="AA284">
        <v>9827</v>
      </c>
      <c r="AB284" s="2" t="s">
        <v>1571</v>
      </c>
      <c r="AC284" s="2"/>
      <c r="AD284" s="2" t="s">
        <v>1729</v>
      </c>
      <c r="AE284" s="2" t="s">
        <v>1728</v>
      </c>
      <c r="AF284" s="2" t="s">
        <v>37</v>
      </c>
      <c r="AG284" s="2" t="s">
        <v>1727</v>
      </c>
      <c r="AH284" s="2" t="s">
        <v>1730</v>
      </c>
      <c r="AI284">
        <v>-840367.49</v>
      </c>
      <c r="AJ284">
        <v>-1070129.78</v>
      </c>
      <c r="AK284">
        <v>13.132132709141301</v>
      </c>
      <c r="AL284">
        <v>49.719137811002525</v>
      </c>
      <c r="AM284" s="2"/>
      <c r="AN284" s="2" t="s">
        <v>1550</v>
      </c>
      <c r="AO284" s="2" t="s">
        <v>1544</v>
      </c>
      <c r="AP284" s="2" t="s">
        <v>1551</v>
      </c>
      <c r="AQ284" s="2" t="s">
        <v>1544</v>
      </c>
      <c r="AR284">
        <v>19231</v>
      </c>
      <c r="AS284">
        <v>700</v>
      </c>
      <c r="AT284">
        <v>43</v>
      </c>
    </row>
    <row r="285" spans="1:46" hidden="1" x14ac:dyDescent="0.25">
      <c r="A285">
        <v>19232</v>
      </c>
      <c r="B285" s="1">
        <v>45691.804398148146</v>
      </c>
      <c r="C285" s="2" t="s">
        <v>1552</v>
      </c>
      <c r="D285" s="1">
        <v>44629.416666666664</v>
      </c>
      <c r="E285" s="1">
        <v>44652.466412037036</v>
      </c>
      <c r="F285" s="2" t="s">
        <v>43</v>
      </c>
      <c r="G285" s="2" t="s">
        <v>11871</v>
      </c>
      <c r="H285" s="2" t="s">
        <v>58</v>
      </c>
      <c r="I285" s="2" t="s">
        <v>12168</v>
      </c>
      <c r="J285">
        <v>165370100</v>
      </c>
      <c r="K285" s="2" t="s">
        <v>11873</v>
      </c>
      <c r="L285">
        <v>5809</v>
      </c>
      <c r="M285" s="2" t="s">
        <v>11874</v>
      </c>
      <c r="N285" s="2" t="s">
        <v>1736</v>
      </c>
      <c r="O285" s="2" t="s">
        <v>12141</v>
      </c>
      <c r="P285" s="2" t="s">
        <v>1544</v>
      </c>
      <c r="Q285">
        <v>2022</v>
      </c>
      <c r="R285">
        <v>4</v>
      </c>
      <c r="S285">
        <v>49.730711200000002</v>
      </c>
      <c r="T285">
        <v>13.1459046</v>
      </c>
      <c r="U285" s="2" t="s">
        <v>11876</v>
      </c>
      <c r="V285">
        <v>1</v>
      </c>
      <c r="W285" s="2" t="s">
        <v>1544</v>
      </c>
      <c r="X285" s="2" t="s">
        <v>1545</v>
      </c>
      <c r="Y285" s="2" t="s">
        <v>1732</v>
      </c>
      <c r="Z285" s="2" t="s">
        <v>1733</v>
      </c>
      <c r="AA285">
        <v>5809</v>
      </c>
      <c r="AB285" s="2" t="s">
        <v>1571</v>
      </c>
      <c r="AC285" s="2"/>
      <c r="AD285" s="2" t="s">
        <v>1734</v>
      </c>
      <c r="AE285" s="2" t="s">
        <v>1733</v>
      </c>
      <c r="AF285" s="2" t="s">
        <v>37</v>
      </c>
      <c r="AG285" s="2" t="s">
        <v>1732</v>
      </c>
      <c r="AH285" s="2" t="s">
        <v>1735</v>
      </c>
      <c r="AI285">
        <v>-840066.65</v>
      </c>
      <c r="AJ285">
        <v>-1070370.01</v>
      </c>
      <c r="AK285">
        <v>13.136766196338698</v>
      </c>
      <c r="AL285">
        <v>49.717418196164928</v>
      </c>
      <c r="AM285" s="2"/>
      <c r="AN285" s="2" t="s">
        <v>1550</v>
      </c>
      <c r="AO285" s="2" t="s">
        <v>1544</v>
      </c>
      <c r="AP285" s="2" t="s">
        <v>1551</v>
      </c>
      <c r="AQ285" s="2" t="s">
        <v>1544</v>
      </c>
      <c r="AR285">
        <v>19232</v>
      </c>
      <c r="AS285">
        <v>700</v>
      </c>
      <c r="AT285">
        <v>43</v>
      </c>
    </row>
    <row r="286" spans="1:46" hidden="1" x14ac:dyDescent="0.25">
      <c r="A286">
        <v>19233</v>
      </c>
      <c r="B286" s="1">
        <v>45691.804398148146</v>
      </c>
      <c r="C286" s="2" t="s">
        <v>1552</v>
      </c>
      <c r="D286" s="1">
        <v>44629.416666666664</v>
      </c>
      <c r="E286" s="1">
        <v>44652.466412037036</v>
      </c>
      <c r="F286" s="2" t="s">
        <v>43</v>
      </c>
      <c r="G286" s="2" t="s">
        <v>11871</v>
      </c>
      <c r="H286" s="2" t="s">
        <v>58</v>
      </c>
      <c r="I286" s="2" t="s">
        <v>12144</v>
      </c>
      <c r="J286">
        <v>165370100</v>
      </c>
      <c r="K286" s="2" t="s">
        <v>11873</v>
      </c>
      <c r="L286">
        <v>16119</v>
      </c>
      <c r="M286" s="2" t="s">
        <v>11874</v>
      </c>
      <c r="N286" s="2" t="s">
        <v>1741</v>
      </c>
      <c r="O286" s="2" t="s">
        <v>12141</v>
      </c>
      <c r="P286" s="2" t="s">
        <v>1544</v>
      </c>
      <c r="Q286">
        <v>2022</v>
      </c>
      <c r="R286">
        <v>4</v>
      </c>
      <c r="S286">
        <v>49.730711200000002</v>
      </c>
      <c r="T286">
        <v>13.1459046</v>
      </c>
      <c r="U286" s="2" t="s">
        <v>11876</v>
      </c>
      <c r="V286">
        <v>1</v>
      </c>
      <c r="W286" s="2" t="s">
        <v>1544</v>
      </c>
      <c r="X286" s="2" t="s">
        <v>1545</v>
      </c>
      <c r="Y286" s="2" t="s">
        <v>1737</v>
      </c>
      <c r="Z286" s="2" t="s">
        <v>1738</v>
      </c>
      <c r="AA286">
        <v>16119</v>
      </c>
      <c r="AB286" s="2" t="s">
        <v>1571</v>
      </c>
      <c r="AC286" s="2"/>
      <c r="AD286" s="2" t="s">
        <v>1739</v>
      </c>
      <c r="AE286" s="2" t="s">
        <v>1738</v>
      </c>
      <c r="AF286" s="2" t="s">
        <v>37</v>
      </c>
      <c r="AG286" s="2" t="s">
        <v>1737</v>
      </c>
      <c r="AH286" s="2" t="s">
        <v>1740</v>
      </c>
      <c r="AI286">
        <v>-840310.17</v>
      </c>
      <c r="AJ286">
        <v>-1070148.24</v>
      </c>
      <c r="AK286">
        <v>13.132957475520159</v>
      </c>
      <c r="AL286">
        <v>49.719052845546564</v>
      </c>
      <c r="AM286" s="2"/>
      <c r="AN286" s="2" t="s">
        <v>1550</v>
      </c>
      <c r="AO286" s="2" t="s">
        <v>1544</v>
      </c>
      <c r="AP286" s="2" t="s">
        <v>1551</v>
      </c>
      <c r="AQ286" s="2" t="s">
        <v>1544</v>
      </c>
      <c r="AR286">
        <v>19233</v>
      </c>
      <c r="AS286">
        <v>700</v>
      </c>
      <c r="AT286">
        <v>43</v>
      </c>
    </row>
    <row r="287" spans="1:46" hidden="1" x14ac:dyDescent="0.25">
      <c r="A287">
        <v>19234</v>
      </c>
      <c r="B287" s="1">
        <v>45691.804398148146</v>
      </c>
      <c r="C287" s="2" t="s">
        <v>1552</v>
      </c>
      <c r="D287" s="1">
        <v>44629.416666666664</v>
      </c>
      <c r="E287" s="1">
        <v>44652.466412037036</v>
      </c>
      <c r="F287" s="2" t="s">
        <v>43</v>
      </c>
      <c r="G287" s="2" t="s">
        <v>11871</v>
      </c>
      <c r="H287" s="2" t="s">
        <v>58</v>
      </c>
      <c r="I287" s="2" t="s">
        <v>12169</v>
      </c>
      <c r="J287">
        <v>165370100</v>
      </c>
      <c r="K287" s="2" t="s">
        <v>11873</v>
      </c>
      <c r="L287">
        <v>15664</v>
      </c>
      <c r="M287" s="2" t="s">
        <v>11874</v>
      </c>
      <c r="N287" s="2" t="s">
        <v>1746</v>
      </c>
      <c r="O287" s="2" t="s">
        <v>12141</v>
      </c>
      <c r="P287" s="2" t="s">
        <v>1544</v>
      </c>
      <c r="Q287">
        <v>2022</v>
      </c>
      <c r="R287">
        <v>4</v>
      </c>
      <c r="S287">
        <v>49.730711200000002</v>
      </c>
      <c r="T287">
        <v>13.1459046</v>
      </c>
      <c r="U287" s="2" t="s">
        <v>11876</v>
      </c>
      <c r="V287">
        <v>1</v>
      </c>
      <c r="W287" s="2" t="s">
        <v>1544</v>
      </c>
      <c r="X287" s="2" t="s">
        <v>1545</v>
      </c>
      <c r="Y287" s="2" t="s">
        <v>1742</v>
      </c>
      <c r="Z287" s="2" t="s">
        <v>1743</v>
      </c>
      <c r="AA287">
        <v>15618</v>
      </c>
      <c r="AB287" s="2" t="s">
        <v>479</v>
      </c>
      <c r="AC287" s="2"/>
      <c r="AD287" s="2" t="s">
        <v>1744</v>
      </c>
      <c r="AE287" s="2" t="s">
        <v>1743</v>
      </c>
      <c r="AF287" s="2" t="s">
        <v>37</v>
      </c>
      <c r="AG287" s="2" t="s">
        <v>1742</v>
      </c>
      <c r="AH287" s="2" t="s">
        <v>1745</v>
      </c>
      <c r="AI287">
        <v>-840238.69</v>
      </c>
      <c r="AJ287">
        <v>-1070164.03</v>
      </c>
      <c r="AK287">
        <v>13.133970605985839</v>
      </c>
      <c r="AL287">
        <v>49.719011122954321</v>
      </c>
      <c r="AM287" s="2"/>
      <c r="AN287" s="2" t="s">
        <v>1550</v>
      </c>
      <c r="AO287" s="2" t="s">
        <v>1544</v>
      </c>
      <c r="AP287" s="2" t="s">
        <v>1551</v>
      </c>
      <c r="AQ287" s="2" t="s">
        <v>1544</v>
      </c>
      <c r="AR287">
        <v>19234</v>
      </c>
      <c r="AS287">
        <v>700</v>
      </c>
      <c r="AT287">
        <v>43</v>
      </c>
    </row>
    <row r="288" spans="1:46" hidden="1" x14ac:dyDescent="0.25">
      <c r="A288">
        <v>19235</v>
      </c>
      <c r="B288" s="1">
        <v>45691.804398148146</v>
      </c>
      <c r="C288" s="2" t="s">
        <v>1552</v>
      </c>
      <c r="D288" s="1">
        <v>44629.416666666664</v>
      </c>
      <c r="E288" s="1">
        <v>44652.466412037036</v>
      </c>
      <c r="F288" s="2" t="s">
        <v>43</v>
      </c>
      <c r="G288" s="2" t="s">
        <v>11871</v>
      </c>
      <c r="H288" s="2" t="s">
        <v>44</v>
      </c>
      <c r="I288" s="2" t="s">
        <v>12170</v>
      </c>
      <c r="J288">
        <v>165370100</v>
      </c>
      <c r="K288" s="2" t="s">
        <v>11873</v>
      </c>
      <c r="L288">
        <v>51</v>
      </c>
      <c r="M288" s="2" t="s">
        <v>11874</v>
      </c>
      <c r="N288" s="2" t="s">
        <v>1751</v>
      </c>
      <c r="O288" s="2" t="s">
        <v>12141</v>
      </c>
      <c r="P288" s="2" t="s">
        <v>1544</v>
      </c>
      <c r="Q288">
        <v>2022</v>
      </c>
      <c r="R288">
        <v>4</v>
      </c>
      <c r="S288">
        <v>49.730711200000002</v>
      </c>
      <c r="T288">
        <v>13.1459046</v>
      </c>
      <c r="U288" s="2" t="s">
        <v>11876</v>
      </c>
      <c r="V288">
        <v>1</v>
      </c>
      <c r="W288" s="2" t="s">
        <v>1544</v>
      </c>
      <c r="X288" s="2" t="s">
        <v>1545</v>
      </c>
      <c r="Y288" s="2" t="s">
        <v>1747</v>
      </c>
      <c r="Z288" s="2" t="s">
        <v>1748</v>
      </c>
      <c r="AA288">
        <v>51</v>
      </c>
      <c r="AB288" s="2" t="s">
        <v>1571</v>
      </c>
      <c r="AC288" s="2"/>
      <c r="AD288" s="2" t="s">
        <v>1749</v>
      </c>
      <c r="AE288" s="2" t="s">
        <v>1748</v>
      </c>
      <c r="AF288" s="2" t="s">
        <v>37</v>
      </c>
      <c r="AG288" s="2" t="s">
        <v>1747</v>
      </c>
      <c r="AH288" s="2" t="s">
        <v>1750</v>
      </c>
      <c r="AI288">
        <v>-840338.27</v>
      </c>
      <c r="AJ288">
        <v>-1070411.51</v>
      </c>
      <c r="AK288">
        <v>13.133132366985416</v>
      </c>
      <c r="AL288">
        <v>49.716674953954467</v>
      </c>
      <c r="AM288" s="2"/>
      <c r="AN288" s="2" t="s">
        <v>1550</v>
      </c>
      <c r="AO288" s="2" t="s">
        <v>1544</v>
      </c>
      <c r="AP288" s="2" t="s">
        <v>1551</v>
      </c>
      <c r="AQ288" s="2" t="s">
        <v>1544</v>
      </c>
      <c r="AR288">
        <v>19235</v>
      </c>
      <c r="AS288">
        <v>700</v>
      </c>
      <c r="AT288">
        <v>43</v>
      </c>
    </row>
    <row r="289" spans="1:46" hidden="1" x14ac:dyDescent="0.25">
      <c r="A289">
        <v>19236</v>
      </c>
      <c r="B289" s="1">
        <v>45691.804398148146</v>
      </c>
      <c r="C289" s="2" t="s">
        <v>1552</v>
      </c>
      <c r="D289" s="1">
        <v>44629.416666666664</v>
      </c>
      <c r="E289" s="1">
        <v>44652.466412037036</v>
      </c>
      <c r="F289" s="2" t="s">
        <v>43</v>
      </c>
      <c r="G289" s="2" t="s">
        <v>11871</v>
      </c>
      <c r="H289" s="2" t="s">
        <v>58</v>
      </c>
      <c r="I289" s="2" t="s">
        <v>12145</v>
      </c>
      <c r="J289">
        <v>165370100</v>
      </c>
      <c r="K289" s="2" t="s">
        <v>11873</v>
      </c>
      <c r="L289">
        <v>104</v>
      </c>
      <c r="M289" s="2" t="s">
        <v>11874</v>
      </c>
      <c r="N289" s="2" t="s">
        <v>1756</v>
      </c>
      <c r="O289" s="2" t="s">
        <v>12141</v>
      </c>
      <c r="P289" s="2" t="s">
        <v>1544</v>
      </c>
      <c r="Q289">
        <v>2022</v>
      </c>
      <c r="R289">
        <v>4</v>
      </c>
      <c r="S289">
        <v>49.730711200000002</v>
      </c>
      <c r="T289">
        <v>13.1459046</v>
      </c>
      <c r="U289" s="2" t="s">
        <v>11876</v>
      </c>
      <c r="V289">
        <v>1</v>
      </c>
      <c r="W289" s="2" t="s">
        <v>1544</v>
      </c>
      <c r="X289" s="2" t="s">
        <v>1545</v>
      </c>
      <c r="Y289" s="2" t="s">
        <v>1752</v>
      </c>
      <c r="Z289" s="2" t="s">
        <v>1753</v>
      </c>
      <c r="AA289">
        <v>104</v>
      </c>
      <c r="AB289" s="2" t="s">
        <v>1571</v>
      </c>
      <c r="AC289" s="2"/>
      <c r="AD289" s="2" t="s">
        <v>1754</v>
      </c>
      <c r="AE289" s="2" t="s">
        <v>1753</v>
      </c>
      <c r="AF289" s="2" t="s">
        <v>37</v>
      </c>
      <c r="AG289" s="2" t="s">
        <v>1752</v>
      </c>
      <c r="AH289" s="2" t="s">
        <v>1755</v>
      </c>
      <c r="AI289">
        <v>-840009.9</v>
      </c>
      <c r="AJ289">
        <v>-1070321.3999999999</v>
      </c>
      <c r="AK289">
        <v>13.137440516667791</v>
      </c>
      <c r="AL289">
        <v>49.717928330803268</v>
      </c>
      <c r="AM289" s="2"/>
      <c r="AN289" s="2" t="s">
        <v>1550</v>
      </c>
      <c r="AO289" s="2" t="s">
        <v>1544</v>
      </c>
      <c r="AP289" s="2" t="s">
        <v>1551</v>
      </c>
      <c r="AQ289" s="2" t="s">
        <v>1544</v>
      </c>
      <c r="AR289">
        <v>19236</v>
      </c>
      <c r="AS289">
        <v>700</v>
      </c>
      <c r="AT289">
        <v>43</v>
      </c>
    </row>
    <row r="290" spans="1:46" hidden="1" x14ac:dyDescent="0.25">
      <c r="A290">
        <v>19237</v>
      </c>
      <c r="B290" s="1">
        <v>45691.804398148146</v>
      </c>
      <c r="C290" s="2" t="s">
        <v>1552</v>
      </c>
      <c r="D290" s="1">
        <v>44629.416666666664</v>
      </c>
      <c r="E290" s="1">
        <v>44652.466412037036</v>
      </c>
      <c r="F290" s="2" t="s">
        <v>43</v>
      </c>
      <c r="G290" s="2" t="s">
        <v>11871</v>
      </c>
      <c r="H290" s="2" t="s">
        <v>154</v>
      </c>
      <c r="I290" s="2" t="s">
        <v>12171</v>
      </c>
      <c r="J290">
        <v>165370100</v>
      </c>
      <c r="K290" s="2" t="s">
        <v>11873</v>
      </c>
      <c r="L290">
        <v>338</v>
      </c>
      <c r="M290" s="2" t="s">
        <v>11874</v>
      </c>
      <c r="N290" s="2" t="s">
        <v>1761</v>
      </c>
      <c r="O290" s="2" t="s">
        <v>12141</v>
      </c>
      <c r="P290" s="2" t="s">
        <v>1544</v>
      </c>
      <c r="Q290">
        <v>2022</v>
      </c>
      <c r="R290">
        <v>4</v>
      </c>
      <c r="S290">
        <v>49.730711200000002</v>
      </c>
      <c r="T290">
        <v>13.1459046</v>
      </c>
      <c r="U290" s="2" t="s">
        <v>11876</v>
      </c>
      <c r="V290">
        <v>1</v>
      </c>
      <c r="W290" s="2" t="s">
        <v>1544</v>
      </c>
      <c r="X290" s="2" t="s">
        <v>1545</v>
      </c>
      <c r="Y290" s="2" t="s">
        <v>1757</v>
      </c>
      <c r="Z290" s="2" t="s">
        <v>1758</v>
      </c>
      <c r="AA290">
        <v>338</v>
      </c>
      <c r="AB290" s="2" t="s">
        <v>479</v>
      </c>
      <c r="AC290" s="2"/>
      <c r="AD290" s="2" t="s">
        <v>1759</v>
      </c>
      <c r="AE290" s="2" t="s">
        <v>1758</v>
      </c>
      <c r="AF290" s="2" t="s">
        <v>37</v>
      </c>
      <c r="AG290" s="2" t="s">
        <v>1757</v>
      </c>
      <c r="AH290" s="2" t="s">
        <v>1760</v>
      </c>
      <c r="AI290">
        <v>-840177.97</v>
      </c>
      <c r="AJ290">
        <v>-1070159.05</v>
      </c>
      <c r="AK290">
        <v>13.134792110989938</v>
      </c>
      <c r="AL290">
        <v>49.719139096319701</v>
      </c>
      <c r="AM290" s="2"/>
      <c r="AN290" s="2" t="s">
        <v>1550</v>
      </c>
      <c r="AO290" s="2" t="s">
        <v>1544</v>
      </c>
      <c r="AP290" s="2" t="s">
        <v>1551</v>
      </c>
      <c r="AQ290" s="2" t="s">
        <v>1544</v>
      </c>
      <c r="AR290">
        <v>19237</v>
      </c>
      <c r="AS290">
        <v>700</v>
      </c>
      <c r="AT290">
        <v>43</v>
      </c>
    </row>
    <row r="291" spans="1:46" hidden="1" x14ac:dyDescent="0.25">
      <c r="A291">
        <v>19238</v>
      </c>
      <c r="B291" s="1">
        <v>45691.804398148146</v>
      </c>
      <c r="C291" s="2" t="s">
        <v>1552</v>
      </c>
      <c r="D291" s="1">
        <v>44629.416666666664</v>
      </c>
      <c r="E291" s="1">
        <v>44652.466412037036</v>
      </c>
      <c r="F291" s="2" t="s">
        <v>43</v>
      </c>
      <c r="G291" s="2" t="s">
        <v>11871</v>
      </c>
      <c r="H291" s="2" t="s">
        <v>58</v>
      </c>
      <c r="I291" s="2" t="s">
        <v>12172</v>
      </c>
      <c r="J291">
        <v>165370100</v>
      </c>
      <c r="K291" s="2" t="s">
        <v>11873</v>
      </c>
      <c r="L291">
        <v>1406</v>
      </c>
      <c r="M291" s="2" t="s">
        <v>11874</v>
      </c>
      <c r="N291" s="2" t="s">
        <v>1766</v>
      </c>
      <c r="O291" s="2" t="s">
        <v>12141</v>
      </c>
      <c r="P291" s="2" t="s">
        <v>1544</v>
      </c>
      <c r="Q291">
        <v>2022</v>
      </c>
      <c r="R291">
        <v>4</v>
      </c>
      <c r="S291">
        <v>49.730711200000002</v>
      </c>
      <c r="T291">
        <v>13.1459046</v>
      </c>
      <c r="U291" s="2" t="s">
        <v>11876</v>
      </c>
      <c r="V291">
        <v>1</v>
      </c>
      <c r="W291" s="2" t="s">
        <v>1544</v>
      </c>
      <c r="X291" s="2" t="s">
        <v>1545</v>
      </c>
      <c r="Y291" s="2" t="s">
        <v>1762</v>
      </c>
      <c r="Z291" s="2" t="s">
        <v>1763</v>
      </c>
      <c r="AA291">
        <v>1406</v>
      </c>
      <c r="AB291" s="2" t="s">
        <v>479</v>
      </c>
      <c r="AC291" s="2"/>
      <c r="AD291" s="2" t="s">
        <v>1764</v>
      </c>
      <c r="AE291" s="2" t="s">
        <v>1763</v>
      </c>
      <c r="AF291" s="2" t="s">
        <v>37</v>
      </c>
      <c r="AG291" s="2" t="s">
        <v>1762</v>
      </c>
      <c r="AH291" s="2" t="s">
        <v>1765</v>
      </c>
      <c r="AI291">
        <v>-839918.18</v>
      </c>
      <c r="AJ291">
        <v>-1070225.23</v>
      </c>
      <c r="AK291">
        <v>13.13849296114242</v>
      </c>
      <c r="AL291">
        <v>49.718909237826232</v>
      </c>
      <c r="AM291" s="2"/>
      <c r="AN291" s="2" t="s">
        <v>1550</v>
      </c>
      <c r="AO291" s="2" t="s">
        <v>1544</v>
      </c>
      <c r="AP291" s="2" t="s">
        <v>1551</v>
      </c>
      <c r="AQ291" s="2" t="s">
        <v>1544</v>
      </c>
      <c r="AR291">
        <v>19238</v>
      </c>
      <c r="AS291">
        <v>700</v>
      </c>
      <c r="AT291">
        <v>43</v>
      </c>
    </row>
    <row r="292" spans="1:46" hidden="1" x14ac:dyDescent="0.25">
      <c r="A292">
        <v>18329</v>
      </c>
      <c r="B292" s="1">
        <v>45691.80431712963</v>
      </c>
      <c r="C292" s="2" t="s">
        <v>1772</v>
      </c>
      <c r="D292" s="1">
        <v>44895.347222222219</v>
      </c>
      <c r="E292" s="1">
        <v>44935.43546296296</v>
      </c>
      <c r="F292" s="2" t="s">
        <v>43</v>
      </c>
      <c r="G292" s="2" t="s">
        <v>11871</v>
      </c>
      <c r="H292" s="2" t="s">
        <v>80</v>
      </c>
      <c r="I292" s="2" t="s">
        <v>12184</v>
      </c>
      <c r="J292">
        <v>21000</v>
      </c>
      <c r="K292" s="2" t="s">
        <v>11873</v>
      </c>
      <c r="L292">
        <v>7</v>
      </c>
      <c r="M292" s="2" t="s">
        <v>11874</v>
      </c>
      <c r="N292" s="2" t="s">
        <v>1773</v>
      </c>
      <c r="O292" s="2" t="s">
        <v>11908</v>
      </c>
      <c r="P292" s="2" t="s">
        <v>653</v>
      </c>
      <c r="Q292">
        <v>2023</v>
      </c>
      <c r="R292">
        <v>1</v>
      </c>
      <c r="S292">
        <v>49.895297200000002</v>
      </c>
      <c r="T292">
        <v>14.4933502</v>
      </c>
      <c r="U292" s="2" t="s">
        <v>11876</v>
      </c>
      <c r="V292">
        <v>1</v>
      </c>
      <c r="W292" s="2" t="s">
        <v>653</v>
      </c>
      <c r="X292" s="2" t="s">
        <v>654</v>
      </c>
      <c r="Y292" s="2" t="s">
        <v>1767</v>
      </c>
      <c r="Z292" s="2" t="s">
        <v>1768</v>
      </c>
      <c r="AA292">
        <v>7</v>
      </c>
      <c r="AB292" s="2" t="s">
        <v>1769</v>
      </c>
      <c r="AC292" s="2"/>
      <c r="AD292" s="2" t="s">
        <v>1770</v>
      </c>
      <c r="AE292" s="2" t="s">
        <v>1768</v>
      </c>
      <c r="AF292" s="2" t="s">
        <v>37</v>
      </c>
      <c r="AG292" s="2" t="s">
        <v>1767</v>
      </c>
      <c r="AH292" s="2" t="s">
        <v>1771</v>
      </c>
      <c r="AI292">
        <v>-740046.5</v>
      </c>
      <c r="AJ292">
        <v>-1064428.81</v>
      </c>
      <c r="AK292">
        <v>14.499999804241734</v>
      </c>
      <c r="AL292">
        <v>49.900065687076342</v>
      </c>
      <c r="AM292" s="2"/>
      <c r="AN292" s="2" t="s">
        <v>660</v>
      </c>
      <c r="AO292" s="2" t="s">
        <v>653</v>
      </c>
      <c r="AP292" s="2" t="s">
        <v>661</v>
      </c>
      <c r="AQ292" s="2" t="s">
        <v>653</v>
      </c>
      <c r="AR292">
        <v>18329</v>
      </c>
      <c r="AS292">
        <v>3000</v>
      </c>
      <c r="AT292">
        <v>1</v>
      </c>
    </row>
    <row r="293" spans="1:46" hidden="1" x14ac:dyDescent="0.25">
      <c r="A293">
        <v>11421</v>
      </c>
      <c r="B293" s="1">
        <v>45691.68650462963</v>
      </c>
      <c r="C293" s="2" t="s">
        <v>1783</v>
      </c>
      <c r="D293" s="1">
        <v>45338.38486111111</v>
      </c>
      <c r="E293" s="1">
        <v>45365.397141203706</v>
      </c>
      <c r="F293" s="2" t="s">
        <v>43</v>
      </c>
      <c r="G293" s="2" t="s">
        <v>11871</v>
      </c>
      <c r="H293" s="2" t="s">
        <v>58</v>
      </c>
      <c r="I293" s="2" t="s">
        <v>12185</v>
      </c>
      <c r="J293">
        <v>340000</v>
      </c>
      <c r="K293" s="2" t="s">
        <v>11873</v>
      </c>
      <c r="L293">
        <v>8376</v>
      </c>
      <c r="M293" s="2" t="s">
        <v>11874</v>
      </c>
      <c r="N293" s="2" t="s">
        <v>1784</v>
      </c>
      <c r="O293" s="2" t="s">
        <v>11918</v>
      </c>
      <c r="P293" s="2" t="s">
        <v>1774</v>
      </c>
      <c r="Q293">
        <v>2024</v>
      </c>
      <c r="R293">
        <v>3</v>
      </c>
      <c r="S293">
        <v>50.4020984</v>
      </c>
      <c r="T293">
        <v>14.9789879</v>
      </c>
      <c r="U293" s="2" t="s">
        <v>11876</v>
      </c>
      <c r="V293">
        <v>1</v>
      </c>
      <c r="W293" s="2" t="s">
        <v>1774</v>
      </c>
      <c r="X293" s="2" t="s">
        <v>1775</v>
      </c>
      <c r="Y293" s="2" t="s">
        <v>1776</v>
      </c>
      <c r="Z293" s="2" t="s">
        <v>1777</v>
      </c>
      <c r="AA293">
        <v>8376</v>
      </c>
      <c r="AB293" s="2" t="s">
        <v>1778</v>
      </c>
      <c r="AC293" s="2"/>
      <c r="AD293" s="2" t="s">
        <v>1779</v>
      </c>
      <c r="AE293" s="2" t="s">
        <v>1777</v>
      </c>
      <c r="AF293" s="2" t="s">
        <v>37</v>
      </c>
      <c r="AG293" s="2" t="s">
        <v>1776</v>
      </c>
      <c r="AH293" s="2" t="s">
        <v>1780</v>
      </c>
      <c r="AI293">
        <v>-697910.54</v>
      </c>
      <c r="AJ293">
        <v>-1014391.38</v>
      </c>
      <c r="AK293">
        <v>14.991971290104717</v>
      </c>
      <c r="AL293">
        <v>50.396029443854403</v>
      </c>
      <c r="AM293" s="2"/>
      <c r="AN293" s="2" t="s">
        <v>1781</v>
      </c>
      <c r="AO293" s="2" t="s">
        <v>1774</v>
      </c>
      <c r="AP293" s="2" t="s">
        <v>1782</v>
      </c>
      <c r="AQ293" s="2" t="s">
        <v>1774</v>
      </c>
      <c r="AR293">
        <v>11421</v>
      </c>
      <c r="AS293">
        <v>41</v>
      </c>
      <c r="AT293">
        <v>1</v>
      </c>
    </row>
    <row r="294" spans="1:46" hidden="1" x14ac:dyDescent="0.25">
      <c r="A294">
        <v>11587</v>
      </c>
      <c r="B294" s="1">
        <v>45691.686516203707</v>
      </c>
      <c r="C294" s="2" t="s">
        <v>1793</v>
      </c>
      <c r="D294" s="1">
        <v>45358.37096064815</v>
      </c>
      <c r="E294" s="1">
        <v>45392.388055555559</v>
      </c>
      <c r="F294" s="2" t="s">
        <v>43</v>
      </c>
      <c r="G294" s="2" t="s">
        <v>11871</v>
      </c>
      <c r="H294" s="2" t="s">
        <v>112</v>
      </c>
      <c r="I294" s="2" t="s">
        <v>12186</v>
      </c>
      <c r="J294">
        <v>1</v>
      </c>
      <c r="K294" s="2" t="s">
        <v>11873</v>
      </c>
      <c r="L294">
        <v>371</v>
      </c>
      <c r="M294" s="2" t="s">
        <v>11874</v>
      </c>
      <c r="N294" s="2" t="s">
        <v>1794</v>
      </c>
      <c r="O294" s="2" t="s">
        <v>11875</v>
      </c>
      <c r="P294" s="2" t="s">
        <v>1785</v>
      </c>
      <c r="Q294">
        <v>2024</v>
      </c>
      <c r="R294">
        <v>4</v>
      </c>
      <c r="S294">
        <v>50.013342100000003</v>
      </c>
      <c r="T294">
        <v>14.483569900000001</v>
      </c>
      <c r="U294" s="2" t="s">
        <v>11876</v>
      </c>
      <c r="V294">
        <v>1</v>
      </c>
      <c r="W294" s="2" t="s">
        <v>1785</v>
      </c>
      <c r="X294" s="2" t="s">
        <v>1786</v>
      </c>
      <c r="Y294" s="2" t="s">
        <v>1787</v>
      </c>
      <c r="Z294" s="2" t="s">
        <v>1788</v>
      </c>
      <c r="AA294">
        <v>371</v>
      </c>
      <c r="AB294" s="2" t="s">
        <v>1789</v>
      </c>
      <c r="AC294" s="2"/>
      <c r="AD294" s="2" t="s">
        <v>1790</v>
      </c>
      <c r="AE294" s="2" t="s">
        <v>1788</v>
      </c>
      <c r="AF294" s="2" t="s">
        <v>37</v>
      </c>
      <c r="AG294" s="2" t="s">
        <v>1787</v>
      </c>
      <c r="AH294" s="2" t="s">
        <v>1791</v>
      </c>
      <c r="AI294">
        <v>-739025.41</v>
      </c>
      <c r="AJ294">
        <v>-1050724.3899999999</v>
      </c>
      <c r="AK294">
        <v>14.488244695302095</v>
      </c>
      <c r="AL294">
        <v>50.023395911916793</v>
      </c>
      <c r="AM294" s="2"/>
      <c r="AN294" s="2" t="s">
        <v>39</v>
      </c>
      <c r="AO294" s="2" t="s">
        <v>1785</v>
      </c>
      <c r="AP294" s="2" t="s">
        <v>1792</v>
      </c>
      <c r="AQ294" s="2" t="s">
        <v>41</v>
      </c>
      <c r="AR294">
        <v>11587</v>
      </c>
      <c r="AS294">
        <v>0</v>
      </c>
      <c r="AT294">
        <v>3</v>
      </c>
    </row>
    <row r="295" spans="1:46" hidden="1" x14ac:dyDescent="0.25">
      <c r="A295">
        <v>11588</v>
      </c>
      <c r="B295" s="1">
        <v>45691.686516203707</v>
      </c>
      <c r="C295" s="2" t="s">
        <v>1793</v>
      </c>
      <c r="D295" s="1">
        <v>45358.37096064815</v>
      </c>
      <c r="E295" s="1">
        <v>45392.388055555559</v>
      </c>
      <c r="F295" s="2" t="s">
        <v>43</v>
      </c>
      <c r="G295" s="2" t="s">
        <v>11871</v>
      </c>
      <c r="H295" s="2" t="s">
        <v>44</v>
      </c>
      <c r="I295" s="2" t="s">
        <v>12188</v>
      </c>
      <c r="J295">
        <v>1</v>
      </c>
      <c r="K295" s="2" t="s">
        <v>11873</v>
      </c>
      <c r="L295">
        <v>108</v>
      </c>
      <c r="M295" s="2" t="s">
        <v>11874</v>
      </c>
      <c r="N295" s="2" t="s">
        <v>1799</v>
      </c>
      <c r="O295" s="2" t="s">
        <v>11875</v>
      </c>
      <c r="P295" s="2" t="s">
        <v>1785</v>
      </c>
      <c r="Q295">
        <v>2024</v>
      </c>
      <c r="R295">
        <v>4</v>
      </c>
      <c r="S295">
        <v>49.997051499999998</v>
      </c>
      <c r="T295">
        <v>14.4904732</v>
      </c>
      <c r="U295" s="2" t="s">
        <v>11876</v>
      </c>
      <c r="V295">
        <v>1</v>
      </c>
      <c r="W295" s="2" t="s">
        <v>1785</v>
      </c>
      <c r="X295" s="2" t="s">
        <v>1786</v>
      </c>
      <c r="Y295" s="2" t="s">
        <v>1795</v>
      </c>
      <c r="Z295" s="2" t="s">
        <v>1796</v>
      </c>
      <c r="AA295">
        <v>108</v>
      </c>
      <c r="AB295" s="2" t="s">
        <v>1789</v>
      </c>
      <c r="AC295" s="2"/>
      <c r="AD295" s="2" t="s">
        <v>1797</v>
      </c>
      <c r="AE295" s="2" t="s">
        <v>1796</v>
      </c>
      <c r="AF295" s="2" t="s">
        <v>37</v>
      </c>
      <c r="AG295" s="2" t="s">
        <v>1795</v>
      </c>
      <c r="AH295" s="2" t="s">
        <v>1798</v>
      </c>
      <c r="AI295">
        <v>-739062.13</v>
      </c>
      <c r="AJ295">
        <v>-1050720.1399999999</v>
      </c>
      <c r="AK295">
        <v>14.487728922898416</v>
      </c>
      <c r="AL295">
        <v>50.023389054757956</v>
      </c>
      <c r="AM295" s="2"/>
      <c r="AN295" s="2" t="s">
        <v>39</v>
      </c>
      <c r="AO295" s="2" t="s">
        <v>1785</v>
      </c>
      <c r="AP295" s="2" t="s">
        <v>1792</v>
      </c>
      <c r="AQ295" s="2" t="s">
        <v>41</v>
      </c>
      <c r="AR295">
        <v>11588</v>
      </c>
      <c r="AS295">
        <v>0</v>
      </c>
      <c r="AT295">
        <v>3</v>
      </c>
    </row>
    <row r="296" spans="1:46" hidden="1" x14ac:dyDescent="0.25">
      <c r="A296">
        <v>11589</v>
      </c>
      <c r="B296" s="1">
        <v>45691.686516203707</v>
      </c>
      <c r="C296" s="2" t="s">
        <v>1793</v>
      </c>
      <c r="D296" s="1">
        <v>45358.37096064815</v>
      </c>
      <c r="E296" s="1">
        <v>45392.388055555559</v>
      </c>
      <c r="F296" s="2" t="s">
        <v>43</v>
      </c>
      <c r="G296" s="2" t="s">
        <v>11871</v>
      </c>
      <c r="H296" s="2" t="s">
        <v>44</v>
      </c>
      <c r="I296" s="2" t="s">
        <v>12187</v>
      </c>
      <c r="J296">
        <v>1</v>
      </c>
      <c r="K296" s="2" t="s">
        <v>11873</v>
      </c>
      <c r="L296">
        <v>614</v>
      </c>
      <c r="M296" s="2" t="s">
        <v>11874</v>
      </c>
      <c r="N296" s="2" t="s">
        <v>1805</v>
      </c>
      <c r="O296" s="2" t="s">
        <v>11875</v>
      </c>
      <c r="P296" s="2" t="s">
        <v>1785</v>
      </c>
      <c r="Q296">
        <v>2024</v>
      </c>
      <c r="R296">
        <v>4</v>
      </c>
      <c r="S296">
        <v>50.013342100000003</v>
      </c>
      <c r="T296">
        <v>14.483569900000001</v>
      </c>
      <c r="U296" s="2" t="s">
        <v>11876</v>
      </c>
      <c r="V296">
        <v>1</v>
      </c>
      <c r="W296" s="2" t="s">
        <v>1785</v>
      </c>
      <c r="X296" s="2" t="s">
        <v>1786</v>
      </c>
      <c r="Y296" s="2" t="s">
        <v>1800</v>
      </c>
      <c r="Z296" s="2" t="s">
        <v>1801</v>
      </c>
      <c r="AA296">
        <v>614</v>
      </c>
      <c r="AB296" s="2" t="s">
        <v>1802</v>
      </c>
      <c r="AC296" s="2"/>
      <c r="AD296" s="2" t="s">
        <v>1803</v>
      </c>
      <c r="AE296" s="2" t="s">
        <v>1801</v>
      </c>
      <c r="AF296" s="2" t="s">
        <v>37</v>
      </c>
      <c r="AG296" s="2" t="s">
        <v>1800</v>
      </c>
      <c r="AH296" s="2" t="s">
        <v>1804</v>
      </c>
      <c r="AI296">
        <v>-739054.02</v>
      </c>
      <c r="AJ296">
        <v>-1050727.1499999999</v>
      </c>
      <c r="AK296">
        <v>14.487854313096502</v>
      </c>
      <c r="AL296">
        <v>50.023336483418248</v>
      </c>
      <c r="AM296" s="2"/>
      <c r="AN296" s="2" t="s">
        <v>39</v>
      </c>
      <c r="AO296" s="2" t="s">
        <v>1785</v>
      </c>
      <c r="AP296" s="2" t="s">
        <v>1792</v>
      </c>
      <c r="AQ296" s="2" t="s">
        <v>41</v>
      </c>
      <c r="AR296">
        <v>11589</v>
      </c>
      <c r="AS296">
        <v>0</v>
      </c>
      <c r="AT296">
        <v>3</v>
      </c>
    </row>
    <row r="297" spans="1:46" hidden="1" x14ac:dyDescent="0.25">
      <c r="A297">
        <v>8715</v>
      </c>
      <c r="B297" s="1">
        <v>45691.686342592591</v>
      </c>
      <c r="C297" s="2" t="s">
        <v>1814</v>
      </c>
      <c r="D297" s="1">
        <v>45259.423726851855</v>
      </c>
      <c r="E297" s="1">
        <v>45294.648252314815</v>
      </c>
      <c r="F297" s="2" t="s">
        <v>43</v>
      </c>
      <c r="G297" s="2" t="s">
        <v>11871</v>
      </c>
      <c r="H297" s="2" t="s">
        <v>69</v>
      </c>
      <c r="I297" s="2" t="s">
        <v>12189</v>
      </c>
      <c r="J297">
        <v>200000</v>
      </c>
      <c r="K297" s="2" t="s">
        <v>11873</v>
      </c>
      <c r="L297">
        <v>359</v>
      </c>
      <c r="M297" s="2" t="s">
        <v>11874</v>
      </c>
      <c r="N297" s="2" t="s">
        <v>1815</v>
      </c>
      <c r="O297" s="2" t="s">
        <v>11889</v>
      </c>
      <c r="P297" s="2" t="s">
        <v>1806</v>
      </c>
      <c r="Q297">
        <v>2024</v>
      </c>
      <c r="R297">
        <v>1</v>
      </c>
      <c r="S297">
        <v>49.990287299999999</v>
      </c>
      <c r="T297">
        <v>14.668269199999999</v>
      </c>
      <c r="U297" s="2" t="s">
        <v>11876</v>
      </c>
      <c r="V297">
        <v>1</v>
      </c>
      <c r="W297" s="2" t="s">
        <v>1806</v>
      </c>
      <c r="X297" s="2" t="s">
        <v>1807</v>
      </c>
      <c r="Y297" s="2" t="s">
        <v>1808</v>
      </c>
      <c r="Z297" s="2" t="s">
        <v>1809</v>
      </c>
      <c r="AA297">
        <v>359</v>
      </c>
      <c r="AB297" s="2" t="s">
        <v>1810</v>
      </c>
      <c r="AC297" s="2"/>
      <c r="AD297" s="2" t="s">
        <v>1811</v>
      </c>
      <c r="AE297" s="2" t="s">
        <v>1809</v>
      </c>
      <c r="AF297" s="2" t="s">
        <v>37</v>
      </c>
      <c r="AG297" s="2" t="s">
        <v>1808</v>
      </c>
      <c r="AH297" s="2" t="s">
        <v>1812</v>
      </c>
      <c r="AI297">
        <v>-727248.77</v>
      </c>
      <c r="AJ297">
        <v>-1056307.3700000001</v>
      </c>
      <c r="AK297">
        <v>14.661509410806175</v>
      </c>
      <c r="AL297">
        <v>49.98787246505178</v>
      </c>
      <c r="AM297" s="2"/>
      <c r="AN297" s="2" t="s">
        <v>150</v>
      </c>
      <c r="AO297" s="2" t="s">
        <v>1806</v>
      </c>
      <c r="AP297" s="2" t="s">
        <v>1813</v>
      </c>
      <c r="AQ297" s="2" t="s">
        <v>152</v>
      </c>
      <c r="AR297">
        <v>8715</v>
      </c>
      <c r="AS297">
        <v>5</v>
      </c>
      <c r="AT297">
        <v>14</v>
      </c>
    </row>
    <row r="298" spans="1:46" hidden="1" x14ac:dyDescent="0.25">
      <c r="A298">
        <v>8716</v>
      </c>
      <c r="B298" s="1">
        <v>45691.686342592591</v>
      </c>
      <c r="C298" s="2" t="s">
        <v>1814</v>
      </c>
      <c r="D298" s="1">
        <v>45259.423726851855</v>
      </c>
      <c r="E298" s="1">
        <v>45294.648252314815</v>
      </c>
      <c r="F298" s="2" t="s">
        <v>43</v>
      </c>
      <c r="G298" s="2" t="s">
        <v>11871</v>
      </c>
      <c r="H298" s="2" t="s">
        <v>69</v>
      </c>
      <c r="I298" s="2" t="s">
        <v>12190</v>
      </c>
      <c r="J298">
        <v>200000</v>
      </c>
      <c r="K298" s="2" t="s">
        <v>11873</v>
      </c>
      <c r="L298">
        <v>2520</v>
      </c>
      <c r="M298" s="2" t="s">
        <v>11874</v>
      </c>
      <c r="N298" s="2" t="s">
        <v>1826</v>
      </c>
      <c r="O298" s="2" t="s">
        <v>11889</v>
      </c>
      <c r="P298" s="2" t="s">
        <v>1806</v>
      </c>
      <c r="Q298">
        <v>2024</v>
      </c>
      <c r="R298">
        <v>1</v>
      </c>
      <c r="S298">
        <v>49.937479400000001</v>
      </c>
      <c r="T298">
        <v>14.7141549</v>
      </c>
      <c r="U298" s="2" t="s">
        <v>11876</v>
      </c>
      <c r="V298">
        <v>1</v>
      </c>
      <c r="W298" s="2" t="s">
        <v>1816</v>
      </c>
      <c r="X298" s="2" t="s">
        <v>1817</v>
      </c>
      <c r="Y298" s="2" t="s">
        <v>1818</v>
      </c>
      <c r="Z298" s="2" t="s">
        <v>1819</v>
      </c>
      <c r="AA298">
        <v>2520</v>
      </c>
      <c r="AB298" s="2" t="s">
        <v>1820</v>
      </c>
      <c r="AC298" s="2"/>
      <c r="AD298" s="2" t="s">
        <v>1821</v>
      </c>
      <c r="AE298" s="2" t="s">
        <v>1819</v>
      </c>
      <c r="AF298" s="2" t="s">
        <v>37</v>
      </c>
      <c r="AG298" s="2" t="s">
        <v>1818</v>
      </c>
      <c r="AH298" s="2" t="s">
        <v>1822</v>
      </c>
      <c r="AI298">
        <v>-723093.4</v>
      </c>
      <c r="AJ298">
        <v>-1063095.8</v>
      </c>
      <c r="AK298">
        <v>14.731467335999822</v>
      </c>
      <c r="AL298">
        <v>49.932332409612833</v>
      </c>
      <c r="AM298" s="2"/>
      <c r="AN298" s="2" t="s">
        <v>1823</v>
      </c>
      <c r="AO298" s="2" t="s">
        <v>1816</v>
      </c>
      <c r="AP298" s="2" t="s">
        <v>1824</v>
      </c>
      <c r="AQ298" s="2" t="s">
        <v>1825</v>
      </c>
      <c r="AR298">
        <v>8716</v>
      </c>
      <c r="AS298">
        <v>5</v>
      </c>
      <c r="AT298">
        <v>14</v>
      </c>
    </row>
    <row r="299" spans="1:46" hidden="1" x14ac:dyDescent="0.25">
      <c r="A299">
        <v>8717</v>
      </c>
      <c r="B299" s="1">
        <v>45691.686342592591</v>
      </c>
      <c r="C299" s="2" t="s">
        <v>1814</v>
      </c>
      <c r="D299" s="1">
        <v>45259.423726851855</v>
      </c>
      <c r="E299" s="1">
        <v>45294.648252314815</v>
      </c>
      <c r="F299" s="2" t="s">
        <v>43</v>
      </c>
      <c r="G299" s="2" t="s">
        <v>11871</v>
      </c>
      <c r="H299" s="2" t="s">
        <v>69</v>
      </c>
      <c r="I299" s="2" t="s">
        <v>12198</v>
      </c>
      <c r="J299">
        <v>200000</v>
      </c>
      <c r="K299" s="2" t="s">
        <v>11873</v>
      </c>
      <c r="L299">
        <v>2000</v>
      </c>
      <c r="M299" s="2" t="s">
        <v>11874</v>
      </c>
      <c r="N299" s="2" t="s">
        <v>1832</v>
      </c>
      <c r="O299" s="2" t="s">
        <v>11889</v>
      </c>
      <c r="P299" s="2" t="s">
        <v>1806</v>
      </c>
      <c r="Q299">
        <v>2024</v>
      </c>
      <c r="R299">
        <v>1</v>
      </c>
      <c r="S299">
        <v>49.937479400000001</v>
      </c>
      <c r="T299">
        <v>14.7141549</v>
      </c>
      <c r="U299" s="2" t="s">
        <v>11876</v>
      </c>
      <c r="V299">
        <v>1</v>
      </c>
      <c r="W299" s="2" t="s">
        <v>1816</v>
      </c>
      <c r="X299" s="2" t="s">
        <v>1817</v>
      </c>
      <c r="Y299" s="2" t="s">
        <v>1827</v>
      </c>
      <c r="Z299" s="2" t="s">
        <v>1828</v>
      </c>
      <c r="AA299">
        <v>2000</v>
      </c>
      <c r="AB299" s="2" t="s">
        <v>1829</v>
      </c>
      <c r="AC299" s="2"/>
      <c r="AD299" s="2" t="s">
        <v>1830</v>
      </c>
      <c r="AE299" s="2" t="s">
        <v>1828</v>
      </c>
      <c r="AF299" s="2" t="s">
        <v>37</v>
      </c>
      <c r="AG299" s="2" t="s">
        <v>1827</v>
      </c>
      <c r="AH299" s="2" t="s">
        <v>1831</v>
      </c>
      <c r="AI299">
        <v>-723298.1</v>
      </c>
      <c r="AJ299">
        <v>-1062885.42</v>
      </c>
      <c r="AK299">
        <v>14.72825338728393</v>
      </c>
      <c r="AL299">
        <v>49.933964004085638</v>
      </c>
      <c r="AM299" s="2"/>
      <c r="AN299" s="2" t="s">
        <v>1823</v>
      </c>
      <c r="AO299" s="2" t="s">
        <v>1816</v>
      </c>
      <c r="AP299" s="2" t="s">
        <v>1824</v>
      </c>
      <c r="AQ299" s="2" t="s">
        <v>1825</v>
      </c>
      <c r="AR299">
        <v>8717</v>
      </c>
      <c r="AS299">
        <v>5</v>
      </c>
      <c r="AT299">
        <v>14</v>
      </c>
    </row>
    <row r="300" spans="1:46" hidden="1" x14ac:dyDescent="0.25">
      <c r="A300">
        <v>8718</v>
      </c>
      <c r="B300" s="1">
        <v>45691.686342592591</v>
      </c>
      <c r="C300" s="2" t="s">
        <v>1814</v>
      </c>
      <c r="D300" s="1">
        <v>45259.423726851855</v>
      </c>
      <c r="E300" s="1">
        <v>45294.648252314815</v>
      </c>
      <c r="F300" s="2" t="s">
        <v>43</v>
      </c>
      <c r="G300" s="2" t="s">
        <v>11871</v>
      </c>
      <c r="H300" s="2" t="s">
        <v>69</v>
      </c>
      <c r="I300" s="2" t="s">
        <v>12191</v>
      </c>
      <c r="J300">
        <v>200000</v>
      </c>
      <c r="K300" s="2" t="s">
        <v>11873</v>
      </c>
      <c r="L300">
        <v>96</v>
      </c>
      <c r="M300" s="2" t="s">
        <v>11874</v>
      </c>
      <c r="N300" s="2" t="s">
        <v>1837</v>
      </c>
      <c r="O300" s="2" t="s">
        <v>11889</v>
      </c>
      <c r="P300" s="2" t="s">
        <v>1806</v>
      </c>
      <c r="Q300">
        <v>2024</v>
      </c>
      <c r="R300">
        <v>1</v>
      </c>
      <c r="S300">
        <v>49.990287299999999</v>
      </c>
      <c r="T300">
        <v>14.668269199999999</v>
      </c>
      <c r="U300" s="2" t="s">
        <v>11876</v>
      </c>
      <c r="V300">
        <v>1</v>
      </c>
      <c r="W300" s="2" t="s">
        <v>1806</v>
      </c>
      <c r="X300" s="2" t="s">
        <v>1807</v>
      </c>
      <c r="Y300" s="2" t="s">
        <v>1833</v>
      </c>
      <c r="Z300" s="2" t="s">
        <v>1834</v>
      </c>
      <c r="AA300">
        <v>96</v>
      </c>
      <c r="AB300" s="2" t="s">
        <v>1810</v>
      </c>
      <c r="AC300" s="2"/>
      <c r="AD300" s="2" t="s">
        <v>1835</v>
      </c>
      <c r="AE300" s="2" t="s">
        <v>1834</v>
      </c>
      <c r="AF300" s="2" t="s">
        <v>37</v>
      </c>
      <c r="AG300" s="2" t="s">
        <v>1833</v>
      </c>
      <c r="AH300" s="2" t="s">
        <v>1836</v>
      </c>
      <c r="AI300">
        <v>-727250.29</v>
      </c>
      <c r="AJ300">
        <v>-1056291.8600000001</v>
      </c>
      <c r="AK300">
        <v>14.661459602418825</v>
      </c>
      <c r="AL300">
        <v>49.988008858915521</v>
      </c>
      <c r="AM300" s="2"/>
      <c r="AN300" s="2" t="s">
        <v>150</v>
      </c>
      <c r="AO300" s="2" t="s">
        <v>1806</v>
      </c>
      <c r="AP300" s="2" t="s">
        <v>1813</v>
      </c>
      <c r="AQ300" s="2" t="s">
        <v>152</v>
      </c>
      <c r="AR300">
        <v>8718</v>
      </c>
      <c r="AS300">
        <v>5</v>
      </c>
      <c r="AT300">
        <v>14</v>
      </c>
    </row>
    <row r="301" spans="1:46" hidden="1" x14ac:dyDescent="0.25">
      <c r="A301">
        <v>8719</v>
      </c>
      <c r="B301" s="1">
        <v>45691.686342592591</v>
      </c>
      <c r="C301" s="2" t="s">
        <v>1814</v>
      </c>
      <c r="D301" s="1">
        <v>45259.423726851855</v>
      </c>
      <c r="E301" s="1">
        <v>45294.648252314815</v>
      </c>
      <c r="F301" s="2" t="s">
        <v>43</v>
      </c>
      <c r="G301" s="2" t="s">
        <v>11871</v>
      </c>
      <c r="H301" s="2" t="s">
        <v>58</v>
      </c>
      <c r="I301" s="2" t="s">
        <v>12192</v>
      </c>
      <c r="J301">
        <v>200000</v>
      </c>
      <c r="K301" s="2" t="s">
        <v>11873</v>
      </c>
      <c r="L301">
        <v>5440</v>
      </c>
      <c r="M301" s="2" t="s">
        <v>11874</v>
      </c>
      <c r="N301" s="2" t="s">
        <v>1843</v>
      </c>
      <c r="O301" s="2" t="s">
        <v>11889</v>
      </c>
      <c r="P301" s="2" t="s">
        <v>1806</v>
      </c>
      <c r="Q301">
        <v>2024</v>
      </c>
      <c r="R301">
        <v>1</v>
      </c>
      <c r="S301">
        <v>49.937479400000001</v>
      </c>
      <c r="T301">
        <v>14.7141549</v>
      </c>
      <c r="U301" s="2" t="s">
        <v>11876</v>
      </c>
      <c r="V301">
        <v>1</v>
      </c>
      <c r="W301" s="2" t="s">
        <v>1816</v>
      </c>
      <c r="X301" s="2" t="s">
        <v>1817</v>
      </c>
      <c r="Y301" s="2" t="s">
        <v>1838</v>
      </c>
      <c r="Z301" s="2" t="s">
        <v>1839</v>
      </c>
      <c r="AA301">
        <v>5440</v>
      </c>
      <c r="AB301" s="2" t="s">
        <v>1840</v>
      </c>
      <c r="AC301" s="2"/>
      <c r="AD301" s="2" t="s">
        <v>1841</v>
      </c>
      <c r="AE301" s="2" t="s">
        <v>1839</v>
      </c>
      <c r="AF301" s="2" t="s">
        <v>37</v>
      </c>
      <c r="AG301" s="2" t="s">
        <v>1838</v>
      </c>
      <c r="AH301" s="2" t="s">
        <v>1842</v>
      </c>
      <c r="AI301">
        <v>-723295.69</v>
      </c>
      <c r="AJ301">
        <v>-1062936.74</v>
      </c>
      <c r="AK301">
        <v>14.728381219320168</v>
      </c>
      <c r="AL301">
        <v>49.933509485184757</v>
      </c>
      <c r="AM301" s="2"/>
      <c r="AN301" s="2" t="s">
        <v>1823</v>
      </c>
      <c r="AO301" s="2" t="s">
        <v>1816</v>
      </c>
      <c r="AP301" s="2" t="s">
        <v>1824</v>
      </c>
      <c r="AQ301" s="2" t="s">
        <v>1825</v>
      </c>
      <c r="AR301">
        <v>8719</v>
      </c>
      <c r="AS301">
        <v>5</v>
      </c>
      <c r="AT301">
        <v>14</v>
      </c>
    </row>
    <row r="302" spans="1:46" hidden="1" x14ac:dyDescent="0.25">
      <c r="A302">
        <v>8720</v>
      </c>
      <c r="B302" s="1">
        <v>45691.686342592591</v>
      </c>
      <c r="C302" s="2" t="s">
        <v>1814</v>
      </c>
      <c r="D302" s="1">
        <v>45259.423726851855</v>
      </c>
      <c r="E302" s="1">
        <v>45294.648252314815</v>
      </c>
      <c r="F302" s="2" t="s">
        <v>43</v>
      </c>
      <c r="G302" s="2" t="s">
        <v>11871</v>
      </c>
      <c r="H302" s="2" t="s">
        <v>69</v>
      </c>
      <c r="I302" s="2" t="s">
        <v>12199</v>
      </c>
      <c r="J302">
        <v>200000</v>
      </c>
      <c r="K302" s="2" t="s">
        <v>11873</v>
      </c>
      <c r="L302">
        <v>8764</v>
      </c>
      <c r="M302" s="2" t="s">
        <v>11874</v>
      </c>
      <c r="N302" s="2" t="s">
        <v>1849</v>
      </c>
      <c r="O302" s="2" t="s">
        <v>11889</v>
      </c>
      <c r="P302" s="2" t="s">
        <v>1806</v>
      </c>
      <c r="Q302">
        <v>2024</v>
      </c>
      <c r="R302">
        <v>1</v>
      </c>
      <c r="S302">
        <v>49.937479400000001</v>
      </c>
      <c r="T302">
        <v>14.7141549</v>
      </c>
      <c r="U302" s="2" t="s">
        <v>11876</v>
      </c>
      <c r="V302">
        <v>1</v>
      </c>
      <c r="W302" s="2" t="s">
        <v>1816</v>
      </c>
      <c r="X302" s="2" t="s">
        <v>1817</v>
      </c>
      <c r="Y302" s="2" t="s">
        <v>1844</v>
      </c>
      <c r="Z302" s="2" t="s">
        <v>1845</v>
      </c>
      <c r="AA302">
        <v>8764</v>
      </c>
      <c r="AB302" s="2" t="s">
        <v>1846</v>
      </c>
      <c r="AC302" s="2"/>
      <c r="AD302" s="2" t="s">
        <v>1847</v>
      </c>
      <c r="AE302" s="2" t="s">
        <v>1845</v>
      </c>
      <c r="AF302" s="2" t="s">
        <v>37</v>
      </c>
      <c r="AG302" s="2" t="s">
        <v>1844</v>
      </c>
      <c r="AH302" s="2" t="s">
        <v>1848</v>
      </c>
      <c r="AI302">
        <v>-723239.36</v>
      </c>
      <c r="AJ302">
        <v>-1063030.56</v>
      </c>
      <c r="AK302">
        <v>14.729331842908163</v>
      </c>
      <c r="AL302">
        <v>49.932740309206778</v>
      </c>
      <c r="AM302" s="2"/>
      <c r="AN302" s="2" t="s">
        <v>1823</v>
      </c>
      <c r="AO302" s="2" t="s">
        <v>1816</v>
      </c>
      <c r="AP302" s="2" t="s">
        <v>1824</v>
      </c>
      <c r="AQ302" s="2" t="s">
        <v>1825</v>
      </c>
      <c r="AR302">
        <v>8720</v>
      </c>
      <c r="AS302">
        <v>5</v>
      </c>
      <c r="AT302">
        <v>14</v>
      </c>
    </row>
    <row r="303" spans="1:46" hidden="1" x14ac:dyDescent="0.25">
      <c r="A303">
        <v>8721</v>
      </c>
      <c r="B303" s="1">
        <v>45691.686342592591</v>
      </c>
      <c r="C303" s="2" t="s">
        <v>1814</v>
      </c>
      <c r="D303" s="1">
        <v>45259.423726851855</v>
      </c>
      <c r="E303" s="1">
        <v>45294.648252314815</v>
      </c>
      <c r="F303" s="2" t="s">
        <v>43</v>
      </c>
      <c r="G303" s="2" t="s">
        <v>11871</v>
      </c>
      <c r="H303" s="2" t="s">
        <v>1855</v>
      </c>
      <c r="I303" s="2" t="s">
        <v>12193</v>
      </c>
      <c r="J303">
        <v>200000</v>
      </c>
      <c r="K303" s="2" t="s">
        <v>11873</v>
      </c>
      <c r="L303">
        <v>29</v>
      </c>
      <c r="M303" s="2" t="s">
        <v>11874</v>
      </c>
      <c r="N303" s="2" t="s">
        <v>1856</v>
      </c>
      <c r="O303" s="2" t="s">
        <v>11889</v>
      </c>
      <c r="P303" s="2" t="s">
        <v>1806</v>
      </c>
      <c r="Q303">
        <v>2024</v>
      </c>
      <c r="R303">
        <v>1</v>
      </c>
      <c r="S303">
        <v>49.990287299999999</v>
      </c>
      <c r="T303">
        <v>14.668269199999999</v>
      </c>
      <c r="U303" s="2" t="s">
        <v>11876</v>
      </c>
      <c r="V303">
        <v>1</v>
      </c>
      <c r="W303" s="2" t="s">
        <v>1806</v>
      </c>
      <c r="X303" s="2" t="s">
        <v>1807</v>
      </c>
      <c r="Y303" s="2" t="s">
        <v>1850</v>
      </c>
      <c r="Z303" s="2" t="s">
        <v>1851</v>
      </c>
      <c r="AA303">
        <v>29</v>
      </c>
      <c r="AB303" s="2" t="s">
        <v>1852</v>
      </c>
      <c r="AC303" s="2"/>
      <c r="AD303" s="2" t="s">
        <v>1853</v>
      </c>
      <c r="AE303" s="2" t="s">
        <v>1851</v>
      </c>
      <c r="AF303" s="2" t="s">
        <v>37</v>
      </c>
      <c r="AG303" s="2" t="s">
        <v>1850</v>
      </c>
      <c r="AH303" s="2" t="s">
        <v>1854</v>
      </c>
      <c r="AI303">
        <v>-728329.29</v>
      </c>
      <c r="AJ303">
        <v>-1055662.55</v>
      </c>
      <c r="AK303">
        <v>14.645376237591407</v>
      </c>
      <c r="AL303">
        <v>49.992323920877453</v>
      </c>
      <c r="AM303" s="2"/>
      <c r="AN303" s="2" t="s">
        <v>150</v>
      </c>
      <c r="AO303" s="2" t="s">
        <v>1806</v>
      </c>
      <c r="AP303" s="2" t="s">
        <v>1813</v>
      </c>
      <c r="AQ303" s="2" t="s">
        <v>152</v>
      </c>
      <c r="AR303">
        <v>8721</v>
      </c>
      <c r="AS303">
        <v>5</v>
      </c>
      <c r="AT303">
        <v>14</v>
      </c>
    </row>
    <row r="304" spans="1:46" hidden="1" x14ac:dyDescent="0.25">
      <c r="A304">
        <v>8722</v>
      </c>
      <c r="B304" s="1">
        <v>45691.686342592591</v>
      </c>
      <c r="C304" s="2" t="s">
        <v>1814</v>
      </c>
      <c r="D304" s="1">
        <v>45259.423726851855</v>
      </c>
      <c r="E304" s="1">
        <v>45294.648252314815</v>
      </c>
      <c r="F304" s="2" t="s">
        <v>43</v>
      </c>
      <c r="G304" s="2" t="s">
        <v>11871</v>
      </c>
      <c r="H304" s="2" t="s">
        <v>58</v>
      </c>
      <c r="I304" s="2" t="s">
        <v>12200</v>
      </c>
      <c r="J304">
        <v>200000</v>
      </c>
      <c r="K304" s="2" t="s">
        <v>11873</v>
      </c>
      <c r="L304">
        <v>2308</v>
      </c>
      <c r="M304" s="2" t="s">
        <v>11874</v>
      </c>
      <c r="N304" s="2" t="s">
        <v>1862</v>
      </c>
      <c r="O304" s="2" t="s">
        <v>11889</v>
      </c>
      <c r="P304" s="2" t="s">
        <v>1806</v>
      </c>
      <c r="Q304">
        <v>2024</v>
      </c>
      <c r="R304">
        <v>1</v>
      </c>
      <c r="S304">
        <v>49.990287299999999</v>
      </c>
      <c r="T304">
        <v>14.668269199999999</v>
      </c>
      <c r="U304" s="2" t="s">
        <v>11876</v>
      </c>
      <c r="V304">
        <v>1</v>
      </c>
      <c r="W304" s="2" t="s">
        <v>1806</v>
      </c>
      <c r="X304" s="2" t="s">
        <v>1807</v>
      </c>
      <c r="Y304" s="2" t="s">
        <v>1857</v>
      </c>
      <c r="Z304" s="2" t="s">
        <v>1858</v>
      </c>
      <c r="AA304">
        <v>2308</v>
      </c>
      <c r="AB304" s="2" t="s">
        <v>1859</v>
      </c>
      <c r="AC304" s="2"/>
      <c r="AD304" s="2" t="s">
        <v>1860</v>
      </c>
      <c r="AE304" s="2" t="s">
        <v>1858</v>
      </c>
      <c r="AF304" s="2" t="s">
        <v>37</v>
      </c>
      <c r="AG304" s="2" t="s">
        <v>1857</v>
      </c>
      <c r="AH304" s="2" t="s">
        <v>1861</v>
      </c>
      <c r="AI304">
        <v>-726839.63</v>
      </c>
      <c r="AJ304">
        <v>-1056405.21</v>
      </c>
      <c r="AK304">
        <v>14.667345947035558</v>
      </c>
      <c r="AL304">
        <v>49.987490256601077</v>
      </c>
      <c r="AM304" s="2"/>
      <c r="AN304" s="2" t="s">
        <v>150</v>
      </c>
      <c r="AO304" s="2" t="s">
        <v>1806</v>
      </c>
      <c r="AP304" s="2" t="s">
        <v>1813</v>
      </c>
      <c r="AQ304" s="2" t="s">
        <v>152</v>
      </c>
      <c r="AR304">
        <v>8722</v>
      </c>
      <c r="AS304">
        <v>5</v>
      </c>
      <c r="AT304">
        <v>14</v>
      </c>
    </row>
    <row r="305" spans="1:46" hidden="1" x14ac:dyDescent="0.25">
      <c r="A305">
        <v>8723</v>
      </c>
      <c r="B305" s="1">
        <v>45691.686342592591</v>
      </c>
      <c r="C305" s="2" t="s">
        <v>1814</v>
      </c>
      <c r="D305" s="1">
        <v>45259.423726851855</v>
      </c>
      <c r="E305" s="1">
        <v>45294.648252314815</v>
      </c>
      <c r="F305" s="2" t="s">
        <v>43</v>
      </c>
      <c r="G305" s="2" t="s">
        <v>11871</v>
      </c>
      <c r="H305" s="2" t="s">
        <v>69</v>
      </c>
      <c r="I305" s="2" t="s">
        <v>12194</v>
      </c>
      <c r="J305">
        <v>200000</v>
      </c>
      <c r="K305" s="2" t="s">
        <v>11873</v>
      </c>
      <c r="L305">
        <v>11000</v>
      </c>
      <c r="M305" s="2" t="s">
        <v>11874</v>
      </c>
      <c r="N305" s="2" t="s">
        <v>1867</v>
      </c>
      <c r="O305" s="2" t="s">
        <v>11889</v>
      </c>
      <c r="P305" s="2" t="s">
        <v>1806</v>
      </c>
      <c r="Q305">
        <v>2024</v>
      </c>
      <c r="R305">
        <v>1</v>
      </c>
      <c r="S305">
        <v>49.937479400000001</v>
      </c>
      <c r="T305">
        <v>14.7141549</v>
      </c>
      <c r="U305" s="2" t="s">
        <v>11876</v>
      </c>
      <c r="V305">
        <v>1</v>
      </c>
      <c r="W305" s="2" t="s">
        <v>1816</v>
      </c>
      <c r="X305" s="2" t="s">
        <v>1817</v>
      </c>
      <c r="Y305" s="2" t="s">
        <v>1863</v>
      </c>
      <c r="Z305" s="2" t="s">
        <v>1864</v>
      </c>
      <c r="AA305">
        <v>11000</v>
      </c>
      <c r="AB305" s="2" t="s">
        <v>1820</v>
      </c>
      <c r="AC305" s="2"/>
      <c r="AD305" s="2" t="s">
        <v>1865</v>
      </c>
      <c r="AE305" s="2" t="s">
        <v>1864</v>
      </c>
      <c r="AF305" s="2" t="s">
        <v>37</v>
      </c>
      <c r="AG305" s="2" t="s">
        <v>1863</v>
      </c>
      <c r="AH305" s="2" t="s">
        <v>1866</v>
      </c>
      <c r="AI305">
        <v>-723040.39</v>
      </c>
      <c r="AJ305">
        <v>-1063037.42</v>
      </c>
      <c r="AK305">
        <v>14.732091741962234</v>
      </c>
      <c r="AL305">
        <v>49.932915740509856</v>
      </c>
      <c r="AM305" s="2"/>
      <c r="AN305" s="2" t="s">
        <v>1823</v>
      </c>
      <c r="AO305" s="2" t="s">
        <v>1816</v>
      </c>
      <c r="AP305" s="2" t="s">
        <v>1824</v>
      </c>
      <c r="AQ305" s="2" t="s">
        <v>1825</v>
      </c>
      <c r="AR305">
        <v>8723</v>
      </c>
      <c r="AS305">
        <v>5</v>
      </c>
      <c r="AT305">
        <v>14</v>
      </c>
    </row>
    <row r="306" spans="1:46" hidden="1" x14ac:dyDescent="0.25">
      <c r="A306">
        <v>8724</v>
      </c>
      <c r="B306" s="1">
        <v>45691.686342592591</v>
      </c>
      <c r="C306" s="2" t="s">
        <v>1814</v>
      </c>
      <c r="D306" s="1">
        <v>45259.423726851855</v>
      </c>
      <c r="E306" s="1">
        <v>45294.648252314815</v>
      </c>
      <c r="F306" s="2" t="s">
        <v>43</v>
      </c>
      <c r="G306" s="2" t="s">
        <v>11871</v>
      </c>
      <c r="H306" s="2" t="s">
        <v>154</v>
      </c>
      <c r="I306" s="2" t="s">
        <v>12195</v>
      </c>
      <c r="J306">
        <v>200000</v>
      </c>
      <c r="K306" s="2" t="s">
        <v>11873</v>
      </c>
      <c r="L306">
        <v>56</v>
      </c>
      <c r="M306" s="2" t="s">
        <v>11874</v>
      </c>
      <c r="N306" s="2" t="s">
        <v>1872</v>
      </c>
      <c r="O306" s="2" t="s">
        <v>11889</v>
      </c>
      <c r="P306" s="2" t="s">
        <v>1806</v>
      </c>
      <c r="Q306">
        <v>2024</v>
      </c>
      <c r="R306">
        <v>1</v>
      </c>
      <c r="S306">
        <v>49.990287299999999</v>
      </c>
      <c r="T306">
        <v>14.668269199999999</v>
      </c>
      <c r="U306" s="2" t="s">
        <v>11876</v>
      </c>
      <c r="V306">
        <v>1</v>
      </c>
      <c r="W306" s="2" t="s">
        <v>1806</v>
      </c>
      <c r="X306" s="2" t="s">
        <v>1807</v>
      </c>
      <c r="Y306" s="2" t="s">
        <v>1868</v>
      </c>
      <c r="Z306" s="2" t="s">
        <v>1869</v>
      </c>
      <c r="AA306">
        <v>56</v>
      </c>
      <c r="AB306" s="2" t="s">
        <v>1810</v>
      </c>
      <c r="AC306" s="2"/>
      <c r="AD306" s="2" t="s">
        <v>1870</v>
      </c>
      <c r="AE306" s="2" t="s">
        <v>1869</v>
      </c>
      <c r="AF306" s="2" t="s">
        <v>37</v>
      </c>
      <c r="AG306" s="2" t="s">
        <v>1868</v>
      </c>
      <c r="AH306" s="2" t="s">
        <v>1871</v>
      </c>
      <c r="AI306">
        <v>-727248.02</v>
      </c>
      <c r="AJ306">
        <v>-1056286.5900000001</v>
      </c>
      <c r="AK306">
        <v>14.661481191583956</v>
      </c>
      <c r="AL306">
        <v>49.988058538850261</v>
      </c>
      <c r="AM306" s="2"/>
      <c r="AN306" s="2" t="s">
        <v>150</v>
      </c>
      <c r="AO306" s="2" t="s">
        <v>1806</v>
      </c>
      <c r="AP306" s="2" t="s">
        <v>1813</v>
      </c>
      <c r="AQ306" s="2" t="s">
        <v>152</v>
      </c>
      <c r="AR306">
        <v>8724</v>
      </c>
      <c r="AS306">
        <v>5</v>
      </c>
      <c r="AT306">
        <v>14</v>
      </c>
    </row>
    <row r="307" spans="1:46" hidden="1" x14ac:dyDescent="0.25">
      <c r="A307">
        <v>8725</v>
      </c>
      <c r="B307" s="1">
        <v>45691.686342592591</v>
      </c>
      <c r="C307" s="2" t="s">
        <v>1814</v>
      </c>
      <c r="D307" s="1">
        <v>45259.423726851855</v>
      </c>
      <c r="E307" s="1">
        <v>45294.648252314815</v>
      </c>
      <c r="F307" s="2" t="s">
        <v>43</v>
      </c>
      <c r="G307" s="2" t="s">
        <v>11871</v>
      </c>
      <c r="H307" s="2" t="s">
        <v>58</v>
      </c>
      <c r="I307" s="2" t="s">
        <v>12201</v>
      </c>
      <c r="J307">
        <v>200000</v>
      </c>
      <c r="K307" s="2" t="s">
        <v>11873</v>
      </c>
      <c r="L307">
        <v>2990</v>
      </c>
      <c r="M307" s="2" t="s">
        <v>11874</v>
      </c>
      <c r="N307" s="2" t="s">
        <v>1878</v>
      </c>
      <c r="O307" s="2" t="s">
        <v>11889</v>
      </c>
      <c r="P307" s="2" t="s">
        <v>1806</v>
      </c>
      <c r="Q307">
        <v>2024</v>
      </c>
      <c r="R307">
        <v>1</v>
      </c>
      <c r="S307">
        <v>49.990287299999999</v>
      </c>
      <c r="T307">
        <v>14.668269199999999</v>
      </c>
      <c r="U307" s="2" t="s">
        <v>11876</v>
      </c>
      <c r="V307">
        <v>1</v>
      </c>
      <c r="W307" s="2" t="s">
        <v>1806</v>
      </c>
      <c r="X307" s="2" t="s">
        <v>1807</v>
      </c>
      <c r="Y307" s="2" t="s">
        <v>1873</v>
      </c>
      <c r="Z307" s="2" t="s">
        <v>1874</v>
      </c>
      <c r="AA307">
        <v>2990</v>
      </c>
      <c r="AB307" s="2" t="s">
        <v>1875</v>
      </c>
      <c r="AC307" s="2"/>
      <c r="AD307" s="2" t="s">
        <v>1876</v>
      </c>
      <c r="AE307" s="2" t="s">
        <v>1874</v>
      </c>
      <c r="AF307" s="2" t="s">
        <v>37</v>
      </c>
      <c r="AG307" s="2" t="s">
        <v>1873</v>
      </c>
      <c r="AH307" s="2" t="s">
        <v>1877</v>
      </c>
      <c r="AI307">
        <v>-728337.09</v>
      </c>
      <c r="AJ307">
        <v>-1055890.25</v>
      </c>
      <c r="AK307">
        <v>14.645691929709722</v>
      </c>
      <c r="AL307">
        <v>49.990285534056177</v>
      </c>
      <c r="AM307" s="2"/>
      <c r="AN307" s="2" t="s">
        <v>150</v>
      </c>
      <c r="AO307" s="2" t="s">
        <v>1806</v>
      </c>
      <c r="AP307" s="2" t="s">
        <v>1813</v>
      </c>
      <c r="AQ307" s="2" t="s">
        <v>152</v>
      </c>
      <c r="AR307">
        <v>8725</v>
      </c>
      <c r="AS307">
        <v>5</v>
      </c>
      <c r="AT307">
        <v>14</v>
      </c>
    </row>
    <row r="308" spans="1:46" hidden="1" x14ac:dyDescent="0.25">
      <c r="A308">
        <v>8726</v>
      </c>
      <c r="B308" s="1">
        <v>45691.686342592591</v>
      </c>
      <c r="C308" s="2" t="s">
        <v>1814</v>
      </c>
      <c r="D308" s="1">
        <v>45259.423726851855</v>
      </c>
      <c r="E308" s="1">
        <v>45294.648252314815</v>
      </c>
      <c r="F308" s="2" t="s">
        <v>43</v>
      </c>
      <c r="G308" s="2" t="s">
        <v>11871</v>
      </c>
      <c r="H308" s="2" t="s">
        <v>58</v>
      </c>
      <c r="I308" s="2" t="s">
        <v>12196</v>
      </c>
      <c r="J308">
        <v>200000</v>
      </c>
      <c r="K308" s="2" t="s">
        <v>11873</v>
      </c>
      <c r="L308">
        <v>1888</v>
      </c>
      <c r="M308" s="2" t="s">
        <v>11874</v>
      </c>
      <c r="N308" s="2" t="s">
        <v>1884</v>
      </c>
      <c r="O308" s="2" t="s">
        <v>11889</v>
      </c>
      <c r="P308" s="2" t="s">
        <v>1806</v>
      </c>
      <c r="Q308">
        <v>2024</v>
      </c>
      <c r="R308">
        <v>1</v>
      </c>
      <c r="S308">
        <v>49.990287299999999</v>
      </c>
      <c r="T308">
        <v>14.668269199999999</v>
      </c>
      <c r="U308" s="2" t="s">
        <v>11876</v>
      </c>
      <c r="V308">
        <v>1</v>
      </c>
      <c r="W308" s="2" t="s">
        <v>1806</v>
      </c>
      <c r="X308" s="2" t="s">
        <v>1807</v>
      </c>
      <c r="Y308" s="2" t="s">
        <v>1879</v>
      </c>
      <c r="Z308" s="2" t="s">
        <v>1880</v>
      </c>
      <c r="AA308">
        <v>1888</v>
      </c>
      <c r="AB308" s="2" t="s">
        <v>1881</v>
      </c>
      <c r="AC308" s="2"/>
      <c r="AD308" s="2" t="s">
        <v>1882</v>
      </c>
      <c r="AE308" s="2" t="s">
        <v>1880</v>
      </c>
      <c r="AF308" s="2" t="s">
        <v>37</v>
      </c>
      <c r="AG308" s="2" t="s">
        <v>1879</v>
      </c>
      <c r="AH308" s="2" t="s">
        <v>1883</v>
      </c>
      <c r="AI308">
        <v>-728349.02</v>
      </c>
      <c r="AJ308">
        <v>-1055717.1299999999</v>
      </c>
      <c r="AK308">
        <v>14.645205043067181</v>
      </c>
      <c r="AL308">
        <v>49.991813900517556</v>
      </c>
      <c r="AM308" s="2"/>
      <c r="AN308" s="2" t="s">
        <v>150</v>
      </c>
      <c r="AO308" s="2" t="s">
        <v>1806</v>
      </c>
      <c r="AP308" s="2" t="s">
        <v>1813</v>
      </c>
      <c r="AQ308" s="2" t="s">
        <v>152</v>
      </c>
      <c r="AR308">
        <v>8726</v>
      </c>
      <c r="AS308">
        <v>5</v>
      </c>
      <c r="AT308">
        <v>14</v>
      </c>
    </row>
    <row r="309" spans="1:46" hidden="1" x14ac:dyDescent="0.25">
      <c r="A309">
        <v>8727</v>
      </c>
      <c r="B309" s="1">
        <v>45691.686342592591</v>
      </c>
      <c r="C309" s="2" t="s">
        <v>1814</v>
      </c>
      <c r="D309" s="1">
        <v>45259.423726851855</v>
      </c>
      <c r="E309" s="1">
        <v>45294.648252314815</v>
      </c>
      <c r="F309" s="2" t="s">
        <v>43</v>
      </c>
      <c r="G309" s="2" t="s">
        <v>11871</v>
      </c>
      <c r="H309" s="2" t="s">
        <v>664</v>
      </c>
      <c r="I309" s="2" t="s">
        <v>12197</v>
      </c>
      <c r="J309">
        <v>200000</v>
      </c>
      <c r="K309" s="2" t="s">
        <v>11873</v>
      </c>
      <c r="L309">
        <v>45</v>
      </c>
      <c r="M309" s="2" t="s">
        <v>11874</v>
      </c>
      <c r="N309" s="2" t="s">
        <v>1889</v>
      </c>
      <c r="O309" s="2" t="s">
        <v>11889</v>
      </c>
      <c r="P309" s="2" t="s">
        <v>1806</v>
      </c>
      <c r="Q309">
        <v>2024</v>
      </c>
      <c r="R309">
        <v>1</v>
      </c>
      <c r="S309">
        <v>49.990287299999999</v>
      </c>
      <c r="T309">
        <v>14.668269199999999</v>
      </c>
      <c r="U309" s="2" t="s">
        <v>11876</v>
      </c>
      <c r="V309">
        <v>1</v>
      </c>
      <c r="W309" s="2" t="s">
        <v>1806</v>
      </c>
      <c r="X309" s="2" t="s">
        <v>1807</v>
      </c>
      <c r="Y309" s="2" t="s">
        <v>1885</v>
      </c>
      <c r="Z309" s="2" t="s">
        <v>1886</v>
      </c>
      <c r="AA309">
        <v>45</v>
      </c>
      <c r="AB309" s="2" t="s">
        <v>1810</v>
      </c>
      <c r="AC309" s="2"/>
      <c r="AD309" s="2" t="s">
        <v>1887</v>
      </c>
      <c r="AE309" s="2" t="s">
        <v>1886</v>
      </c>
      <c r="AF309" s="2" t="s">
        <v>37</v>
      </c>
      <c r="AG309" s="2" t="s">
        <v>1885</v>
      </c>
      <c r="AH309" s="2" t="s">
        <v>1888</v>
      </c>
      <c r="AI309">
        <v>-727246.09</v>
      </c>
      <c r="AJ309">
        <v>-1056288.94</v>
      </c>
      <c r="AK309">
        <v>14.661512230687231</v>
      </c>
      <c r="AL309">
        <v>49.988039907963724</v>
      </c>
      <c r="AM309" s="2"/>
      <c r="AN309" s="2" t="s">
        <v>150</v>
      </c>
      <c r="AO309" s="2" t="s">
        <v>1806</v>
      </c>
      <c r="AP309" s="2" t="s">
        <v>1813</v>
      </c>
      <c r="AQ309" s="2" t="s">
        <v>152</v>
      </c>
      <c r="AR309">
        <v>8727</v>
      </c>
      <c r="AS309">
        <v>5</v>
      </c>
      <c r="AT309">
        <v>14</v>
      </c>
    </row>
    <row r="310" spans="1:46" hidden="1" x14ac:dyDescent="0.25">
      <c r="A310">
        <v>8728</v>
      </c>
      <c r="B310" s="1">
        <v>45691.686342592591</v>
      </c>
      <c r="C310" s="2" t="s">
        <v>1814</v>
      </c>
      <c r="D310" s="1">
        <v>45259.423726851855</v>
      </c>
      <c r="E310" s="1">
        <v>45294.648252314815</v>
      </c>
      <c r="F310" s="2" t="s">
        <v>43</v>
      </c>
      <c r="G310" s="2" t="s">
        <v>11871</v>
      </c>
      <c r="H310" s="2" t="s">
        <v>69</v>
      </c>
      <c r="I310" s="2" t="s">
        <v>12202</v>
      </c>
      <c r="J310">
        <v>200000</v>
      </c>
      <c r="K310" s="2" t="s">
        <v>11873</v>
      </c>
      <c r="L310">
        <v>1122</v>
      </c>
      <c r="M310" s="2" t="s">
        <v>11874</v>
      </c>
      <c r="N310" s="2" t="s">
        <v>1894</v>
      </c>
      <c r="O310" s="2" t="s">
        <v>11889</v>
      </c>
      <c r="P310" s="2" t="s">
        <v>1806</v>
      </c>
      <c r="Q310">
        <v>2024</v>
      </c>
      <c r="R310">
        <v>1</v>
      </c>
      <c r="S310">
        <v>49.990287299999999</v>
      </c>
      <c r="T310">
        <v>14.668269199999999</v>
      </c>
      <c r="U310" s="2" t="s">
        <v>11876</v>
      </c>
      <c r="V310">
        <v>1</v>
      </c>
      <c r="W310" s="2" t="s">
        <v>1806</v>
      </c>
      <c r="X310" s="2" t="s">
        <v>1807</v>
      </c>
      <c r="Y310" s="2" t="s">
        <v>1890</v>
      </c>
      <c r="Z310" s="2" t="s">
        <v>1891</v>
      </c>
      <c r="AA310">
        <v>1122</v>
      </c>
      <c r="AB310" s="2" t="s">
        <v>1810</v>
      </c>
      <c r="AC310" s="2"/>
      <c r="AD310" s="2" t="s">
        <v>1892</v>
      </c>
      <c r="AE310" s="2" t="s">
        <v>1891</v>
      </c>
      <c r="AF310" s="2" t="s">
        <v>37</v>
      </c>
      <c r="AG310" s="2" t="s">
        <v>1890</v>
      </c>
      <c r="AH310" s="2" t="s">
        <v>1893</v>
      </c>
      <c r="AI310">
        <v>-727249.38</v>
      </c>
      <c r="AJ310">
        <v>-1056270.43</v>
      </c>
      <c r="AK310">
        <v>14.661432387407359</v>
      </c>
      <c r="AL310">
        <v>49.988200916563237</v>
      </c>
      <c r="AM310" s="2"/>
      <c r="AN310" s="2" t="s">
        <v>150</v>
      </c>
      <c r="AO310" s="2" t="s">
        <v>1806</v>
      </c>
      <c r="AP310" s="2" t="s">
        <v>1813</v>
      </c>
      <c r="AQ310" s="2" t="s">
        <v>152</v>
      </c>
      <c r="AR310">
        <v>8728</v>
      </c>
      <c r="AS310">
        <v>5</v>
      </c>
      <c r="AT310">
        <v>14</v>
      </c>
    </row>
    <row r="311" spans="1:46" hidden="1" x14ac:dyDescent="0.25">
      <c r="A311">
        <v>19257</v>
      </c>
      <c r="B311" s="1">
        <v>45691.804398148146</v>
      </c>
      <c r="C311" s="2" t="s">
        <v>1903</v>
      </c>
      <c r="D311" s="1">
        <v>44998.551481481481</v>
      </c>
      <c r="E311" s="1">
        <v>45020.489328703705</v>
      </c>
      <c r="F311" s="2" t="s">
        <v>43</v>
      </c>
      <c r="G311" s="2" t="s">
        <v>11871</v>
      </c>
      <c r="H311" s="2" t="s">
        <v>58</v>
      </c>
      <c r="I311" s="2" t="s">
        <v>12203</v>
      </c>
      <c r="J311">
        <v>11000000</v>
      </c>
      <c r="K311" s="2" t="s">
        <v>11873</v>
      </c>
      <c r="L311">
        <v>307</v>
      </c>
      <c r="M311" s="2" t="s">
        <v>11874</v>
      </c>
      <c r="N311" s="2" t="s">
        <v>1904</v>
      </c>
      <c r="O311" s="2" t="s">
        <v>11875</v>
      </c>
      <c r="P311" s="2" t="s">
        <v>1895</v>
      </c>
      <c r="Q311">
        <v>2023</v>
      </c>
      <c r="R311">
        <v>4</v>
      </c>
      <c r="S311">
        <v>49.987653100000003</v>
      </c>
      <c r="T311">
        <v>14.4474068</v>
      </c>
      <c r="U311" s="2" t="s">
        <v>11876</v>
      </c>
      <c r="V311">
        <v>1</v>
      </c>
      <c r="W311" s="2" t="s">
        <v>1895</v>
      </c>
      <c r="X311" s="2" t="s">
        <v>1896</v>
      </c>
      <c r="Y311" s="2" t="s">
        <v>1897</v>
      </c>
      <c r="Z311" s="2" t="s">
        <v>1898</v>
      </c>
      <c r="AA311">
        <v>307</v>
      </c>
      <c r="AB311" s="2" t="s">
        <v>1899</v>
      </c>
      <c r="AC311" s="2"/>
      <c r="AD311" s="2" t="s">
        <v>1900</v>
      </c>
      <c r="AE311" s="2" t="s">
        <v>1898</v>
      </c>
      <c r="AF311" s="2" t="s">
        <v>37</v>
      </c>
      <c r="AG311" s="2" t="s">
        <v>1897</v>
      </c>
      <c r="AH311" s="2" t="s">
        <v>1901</v>
      </c>
      <c r="AI311">
        <v>-742737.51</v>
      </c>
      <c r="AJ311">
        <v>-1053717.32</v>
      </c>
      <c r="AK311">
        <v>14.442603015091574</v>
      </c>
      <c r="AL311">
        <v>49.992204053194754</v>
      </c>
      <c r="AM311" s="2"/>
      <c r="AN311" s="2" t="s">
        <v>39</v>
      </c>
      <c r="AO311" s="2" t="s">
        <v>1895</v>
      </c>
      <c r="AP311" s="2" t="s">
        <v>1902</v>
      </c>
      <c r="AQ311" s="2" t="s">
        <v>41</v>
      </c>
      <c r="AR311">
        <v>19257</v>
      </c>
      <c r="AS311">
        <v>21113</v>
      </c>
      <c r="AT311">
        <v>3</v>
      </c>
    </row>
    <row r="312" spans="1:46" hidden="1" x14ac:dyDescent="0.25">
      <c r="A312">
        <v>19258</v>
      </c>
      <c r="B312" s="1">
        <v>45691.804398148146</v>
      </c>
      <c r="C312" s="2" t="s">
        <v>1903</v>
      </c>
      <c r="D312" s="1">
        <v>44998.551481481481</v>
      </c>
      <c r="E312" s="1">
        <v>45020.489328703705</v>
      </c>
      <c r="F312" s="2" t="s">
        <v>43</v>
      </c>
      <c r="G312" s="2" t="s">
        <v>11871</v>
      </c>
      <c r="H312" s="2" t="s">
        <v>58</v>
      </c>
      <c r="I312" s="2" t="s">
        <v>12204</v>
      </c>
      <c r="J312">
        <v>11000000</v>
      </c>
      <c r="K312" s="2" t="s">
        <v>11873</v>
      </c>
      <c r="L312">
        <v>183</v>
      </c>
      <c r="M312" s="2" t="s">
        <v>11874</v>
      </c>
      <c r="N312" s="2" t="s">
        <v>1909</v>
      </c>
      <c r="O312" s="2" t="s">
        <v>11875</v>
      </c>
      <c r="P312" s="2" t="s">
        <v>1895</v>
      </c>
      <c r="Q312">
        <v>2023</v>
      </c>
      <c r="R312">
        <v>4</v>
      </c>
      <c r="S312">
        <v>49.987653100000003</v>
      </c>
      <c r="T312">
        <v>14.4474068</v>
      </c>
      <c r="U312" s="2" t="s">
        <v>11876</v>
      </c>
      <c r="V312">
        <v>1</v>
      </c>
      <c r="W312" s="2" t="s">
        <v>1895</v>
      </c>
      <c r="X312" s="2" t="s">
        <v>1896</v>
      </c>
      <c r="Y312" s="2" t="s">
        <v>1905</v>
      </c>
      <c r="Z312" s="2" t="s">
        <v>1906</v>
      </c>
      <c r="AA312">
        <v>183</v>
      </c>
      <c r="AB312" s="2" t="s">
        <v>1899</v>
      </c>
      <c r="AC312" s="2"/>
      <c r="AD312" s="2" t="s">
        <v>1907</v>
      </c>
      <c r="AE312" s="2" t="s">
        <v>1906</v>
      </c>
      <c r="AF312" s="2" t="s">
        <v>37</v>
      </c>
      <c r="AG312" s="2" t="s">
        <v>1905</v>
      </c>
      <c r="AH312" s="2" t="s">
        <v>1908</v>
      </c>
      <c r="AI312">
        <v>-742744.99</v>
      </c>
      <c r="AJ312">
        <v>-1053702.77</v>
      </c>
      <c r="AK312">
        <v>14.442472054709363</v>
      </c>
      <c r="AL312">
        <v>49.992324510939461</v>
      </c>
      <c r="AM312" s="2"/>
      <c r="AN312" s="2" t="s">
        <v>39</v>
      </c>
      <c r="AO312" s="2" t="s">
        <v>1895</v>
      </c>
      <c r="AP312" s="2" t="s">
        <v>1902</v>
      </c>
      <c r="AQ312" s="2" t="s">
        <v>41</v>
      </c>
      <c r="AR312">
        <v>19258</v>
      </c>
      <c r="AS312">
        <v>21113</v>
      </c>
      <c r="AT312">
        <v>3</v>
      </c>
    </row>
    <row r="313" spans="1:46" hidden="1" x14ac:dyDescent="0.25">
      <c r="A313">
        <v>19259</v>
      </c>
      <c r="B313" s="1">
        <v>45691.804398148146</v>
      </c>
      <c r="C313" s="2" t="s">
        <v>1903</v>
      </c>
      <c r="D313" s="1">
        <v>44998.551481481481</v>
      </c>
      <c r="E313" s="1">
        <v>45020.489328703705</v>
      </c>
      <c r="F313" s="2" t="s">
        <v>43</v>
      </c>
      <c r="G313" s="2" t="s">
        <v>11871</v>
      </c>
      <c r="H313" s="2" t="s">
        <v>44</v>
      </c>
      <c r="I313" s="2" t="s">
        <v>12205</v>
      </c>
      <c r="J313">
        <v>11000000</v>
      </c>
      <c r="K313" s="2" t="s">
        <v>11873</v>
      </c>
      <c r="L313">
        <v>31</v>
      </c>
      <c r="M313" s="2" t="s">
        <v>11874</v>
      </c>
      <c r="N313" s="2" t="s">
        <v>1914</v>
      </c>
      <c r="O313" s="2" t="s">
        <v>11875</v>
      </c>
      <c r="P313" s="2" t="s">
        <v>1895</v>
      </c>
      <c r="Q313">
        <v>2023</v>
      </c>
      <c r="R313">
        <v>4</v>
      </c>
      <c r="S313">
        <v>49.987653100000003</v>
      </c>
      <c r="T313">
        <v>14.4474068</v>
      </c>
      <c r="U313" s="2" t="s">
        <v>11876</v>
      </c>
      <c r="V313">
        <v>1</v>
      </c>
      <c r="W313" s="2" t="s">
        <v>1895</v>
      </c>
      <c r="X313" s="2" t="s">
        <v>1896</v>
      </c>
      <c r="Y313" s="2" t="s">
        <v>1910</v>
      </c>
      <c r="Z313" s="2" t="s">
        <v>1911</v>
      </c>
      <c r="AA313">
        <v>31</v>
      </c>
      <c r="AB313" s="2" t="s">
        <v>1899</v>
      </c>
      <c r="AC313" s="2"/>
      <c r="AD313" s="2" t="s">
        <v>1912</v>
      </c>
      <c r="AE313" s="2" t="s">
        <v>1911</v>
      </c>
      <c r="AF313" s="2" t="s">
        <v>37</v>
      </c>
      <c r="AG313" s="2" t="s">
        <v>1910</v>
      </c>
      <c r="AH313" s="2" t="s">
        <v>1913</v>
      </c>
      <c r="AI313">
        <v>-742726.6</v>
      </c>
      <c r="AJ313">
        <v>-1053724.9099999999</v>
      </c>
      <c r="AK313">
        <v>14.442768162197664</v>
      </c>
      <c r="AL313">
        <v>49.992149788711288</v>
      </c>
      <c r="AM313" s="2"/>
      <c r="AN313" s="2" t="s">
        <v>39</v>
      </c>
      <c r="AO313" s="2" t="s">
        <v>1895</v>
      </c>
      <c r="AP313" s="2" t="s">
        <v>1902</v>
      </c>
      <c r="AQ313" s="2" t="s">
        <v>41</v>
      </c>
      <c r="AR313">
        <v>19259</v>
      </c>
      <c r="AS313">
        <v>21113</v>
      </c>
      <c r="AT313">
        <v>3</v>
      </c>
    </row>
    <row r="314" spans="1:46" hidden="1" x14ac:dyDescent="0.25">
      <c r="A314">
        <v>18318</v>
      </c>
      <c r="B314" s="1">
        <v>45691.80431712963</v>
      </c>
      <c r="C314" s="2" t="s">
        <v>1919</v>
      </c>
      <c r="D314" s="1">
        <v>44902.613761574074</v>
      </c>
      <c r="E314" s="1">
        <v>44928.710023148145</v>
      </c>
      <c r="F314" s="2" t="s">
        <v>1920</v>
      </c>
      <c r="G314" s="2" t="s">
        <v>11871</v>
      </c>
      <c r="H314" s="2" t="s">
        <v>154</v>
      </c>
      <c r="I314" s="2" t="s">
        <v>12207</v>
      </c>
      <c r="J314">
        <v>9200000</v>
      </c>
      <c r="K314" s="2" t="s">
        <v>11873</v>
      </c>
      <c r="L314">
        <v>52</v>
      </c>
      <c r="M314" s="2" t="s">
        <v>11874</v>
      </c>
      <c r="N314" s="2" t="s">
        <v>1921</v>
      </c>
      <c r="O314" s="2" t="s">
        <v>11908</v>
      </c>
      <c r="P314" s="2" t="s">
        <v>247</v>
      </c>
      <c r="Q314">
        <v>2023</v>
      </c>
      <c r="R314">
        <v>1</v>
      </c>
      <c r="S314">
        <v>49.985816399999997</v>
      </c>
      <c r="T314">
        <v>14.502932299999999</v>
      </c>
      <c r="U314" s="2" t="s">
        <v>11876</v>
      </c>
      <c r="V314">
        <v>1</v>
      </c>
      <c r="W314" s="2" t="s">
        <v>247</v>
      </c>
      <c r="X314" s="2" t="s">
        <v>248</v>
      </c>
      <c r="Y314" s="2" t="s">
        <v>1915</v>
      </c>
      <c r="Z314" s="2" t="s">
        <v>1916</v>
      </c>
      <c r="AA314">
        <v>52</v>
      </c>
      <c r="AB314" s="2" t="s">
        <v>261</v>
      </c>
      <c r="AC314" s="2"/>
      <c r="AD314" s="2" t="s">
        <v>1917</v>
      </c>
      <c r="AE314" s="2" t="s">
        <v>1916</v>
      </c>
      <c r="AF314" s="2" t="s">
        <v>37</v>
      </c>
      <c r="AG314" s="2" t="s">
        <v>1915</v>
      </c>
      <c r="AH314" s="2" t="s">
        <v>1918</v>
      </c>
      <c r="AI314">
        <v>-739565.32</v>
      </c>
      <c r="AJ314">
        <v>-1054108.45</v>
      </c>
      <c r="AK314">
        <v>14.487176395816491</v>
      </c>
      <c r="AL314">
        <v>49.992591702621823</v>
      </c>
      <c r="AM314" s="2"/>
      <c r="AN314" s="2" t="s">
        <v>254</v>
      </c>
      <c r="AO314" s="2" t="s">
        <v>247</v>
      </c>
      <c r="AP314" s="2" t="s">
        <v>255</v>
      </c>
      <c r="AQ314" s="2" t="s">
        <v>256</v>
      </c>
      <c r="AR314">
        <v>18318</v>
      </c>
      <c r="AS314">
        <v>874</v>
      </c>
      <c r="AT314">
        <v>9</v>
      </c>
    </row>
    <row r="315" spans="1:46" hidden="1" x14ac:dyDescent="0.25">
      <c r="A315">
        <v>18319</v>
      </c>
      <c r="B315" s="1">
        <v>45691.80431712963</v>
      </c>
      <c r="C315" s="2" t="s">
        <v>1919</v>
      </c>
      <c r="D315" s="1">
        <v>44902.613761574074</v>
      </c>
      <c r="E315" s="1">
        <v>44928.710023148145</v>
      </c>
      <c r="F315" s="2" t="s">
        <v>1920</v>
      </c>
      <c r="G315" s="2" t="s">
        <v>11871</v>
      </c>
      <c r="H315" s="2" t="s">
        <v>664</v>
      </c>
      <c r="I315" s="2" t="s">
        <v>12208</v>
      </c>
      <c r="J315">
        <v>9200000</v>
      </c>
      <c r="K315" s="2" t="s">
        <v>11873</v>
      </c>
      <c r="L315">
        <v>104</v>
      </c>
      <c r="M315" s="2" t="s">
        <v>11874</v>
      </c>
      <c r="N315" s="2" t="s">
        <v>1926</v>
      </c>
      <c r="O315" s="2" t="s">
        <v>11908</v>
      </c>
      <c r="P315" s="2" t="s">
        <v>247</v>
      </c>
      <c r="Q315">
        <v>2023</v>
      </c>
      <c r="R315">
        <v>1</v>
      </c>
      <c r="S315">
        <v>49.985816399999997</v>
      </c>
      <c r="T315">
        <v>14.502932299999999</v>
      </c>
      <c r="U315" s="2" t="s">
        <v>11876</v>
      </c>
      <c r="V315">
        <v>1</v>
      </c>
      <c r="W315" s="2" t="s">
        <v>247</v>
      </c>
      <c r="X315" s="2" t="s">
        <v>248</v>
      </c>
      <c r="Y315" s="2" t="s">
        <v>1922</v>
      </c>
      <c r="Z315" s="2" t="s">
        <v>1923</v>
      </c>
      <c r="AA315">
        <v>104</v>
      </c>
      <c r="AB315" s="2" t="s">
        <v>261</v>
      </c>
      <c r="AC315" s="2"/>
      <c r="AD315" s="2" t="s">
        <v>1924</v>
      </c>
      <c r="AE315" s="2" t="s">
        <v>1923</v>
      </c>
      <c r="AF315" s="2" t="s">
        <v>37</v>
      </c>
      <c r="AG315" s="2" t="s">
        <v>1922</v>
      </c>
      <c r="AH315" s="2" t="s">
        <v>1925</v>
      </c>
      <c r="AI315">
        <v>-739577.86</v>
      </c>
      <c r="AJ315">
        <v>-1054064.1299999999</v>
      </c>
      <c r="AK315">
        <v>14.486919381420661</v>
      </c>
      <c r="AL315">
        <v>49.992971252360917</v>
      </c>
      <c r="AM315" s="2"/>
      <c r="AN315" s="2" t="s">
        <v>254</v>
      </c>
      <c r="AO315" s="2" t="s">
        <v>247</v>
      </c>
      <c r="AP315" s="2" t="s">
        <v>255</v>
      </c>
      <c r="AQ315" s="2" t="s">
        <v>256</v>
      </c>
      <c r="AR315">
        <v>18319</v>
      </c>
      <c r="AS315">
        <v>874</v>
      </c>
      <c r="AT315">
        <v>9</v>
      </c>
    </row>
    <row r="316" spans="1:46" hidden="1" x14ac:dyDescent="0.25">
      <c r="A316">
        <v>18320</v>
      </c>
      <c r="B316" s="1">
        <v>45691.80431712963</v>
      </c>
      <c r="C316" s="2" t="s">
        <v>1919</v>
      </c>
      <c r="D316" s="1">
        <v>44902.613761574074</v>
      </c>
      <c r="E316" s="1">
        <v>44928.710023148145</v>
      </c>
      <c r="F316" s="2" t="s">
        <v>1920</v>
      </c>
      <c r="G316" s="2" t="s">
        <v>11871</v>
      </c>
      <c r="H316" s="2" t="s">
        <v>154</v>
      </c>
      <c r="I316" s="2" t="s">
        <v>12206</v>
      </c>
      <c r="J316">
        <v>9200000</v>
      </c>
      <c r="K316" s="2" t="s">
        <v>11873</v>
      </c>
      <c r="L316">
        <v>4</v>
      </c>
      <c r="M316" s="2" t="s">
        <v>11874</v>
      </c>
      <c r="N316" s="2" t="s">
        <v>1931</v>
      </c>
      <c r="O316" s="2" t="s">
        <v>11908</v>
      </c>
      <c r="P316" s="2" t="s">
        <v>247</v>
      </c>
      <c r="Q316">
        <v>2023</v>
      </c>
      <c r="R316">
        <v>1</v>
      </c>
      <c r="S316">
        <v>49.985816399999997</v>
      </c>
      <c r="T316">
        <v>14.502932299999999</v>
      </c>
      <c r="U316" s="2" t="s">
        <v>11876</v>
      </c>
      <c r="V316">
        <v>1</v>
      </c>
      <c r="W316" s="2" t="s">
        <v>247</v>
      </c>
      <c r="X316" s="2" t="s">
        <v>248</v>
      </c>
      <c r="Y316" s="2" t="s">
        <v>1927</v>
      </c>
      <c r="Z316" s="2" t="s">
        <v>1928</v>
      </c>
      <c r="AA316">
        <v>4</v>
      </c>
      <c r="AB316" s="2" t="s">
        <v>261</v>
      </c>
      <c r="AC316" s="2"/>
      <c r="AD316" s="2" t="s">
        <v>1929</v>
      </c>
      <c r="AE316" s="2" t="s">
        <v>1928</v>
      </c>
      <c r="AF316" s="2" t="s">
        <v>37</v>
      </c>
      <c r="AG316" s="2" t="s">
        <v>1927</v>
      </c>
      <c r="AH316" s="2" t="s">
        <v>1930</v>
      </c>
      <c r="AI316">
        <v>-739566.54</v>
      </c>
      <c r="AJ316">
        <v>-1054113.1499999999</v>
      </c>
      <c r="AK316">
        <v>14.487168416470181</v>
      </c>
      <c r="AL316">
        <v>49.992548347027309</v>
      </c>
      <c r="AM316" s="2"/>
      <c r="AN316" s="2" t="s">
        <v>254</v>
      </c>
      <c r="AO316" s="2" t="s">
        <v>247</v>
      </c>
      <c r="AP316" s="2" t="s">
        <v>255</v>
      </c>
      <c r="AQ316" s="2" t="s">
        <v>256</v>
      </c>
      <c r="AR316">
        <v>18320</v>
      </c>
      <c r="AS316">
        <v>874</v>
      </c>
      <c r="AT316">
        <v>9</v>
      </c>
    </row>
    <row r="317" spans="1:46" hidden="1" x14ac:dyDescent="0.25">
      <c r="A317">
        <v>18321</v>
      </c>
      <c r="B317" s="1">
        <v>45691.80431712963</v>
      </c>
      <c r="C317" s="2" t="s">
        <v>1919</v>
      </c>
      <c r="D317" s="1">
        <v>44902.613761574074</v>
      </c>
      <c r="E317" s="1">
        <v>44928.710023148145</v>
      </c>
      <c r="F317" s="2" t="s">
        <v>1920</v>
      </c>
      <c r="G317" s="2" t="s">
        <v>11871</v>
      </c>
      <c r="H317" s="2" t="s">
        <v>154</v>
      </c>
      <c r="I317" s="2" t="s">
        <v>12209</v>
      </c>
      <c r="J317">
        <v>9200000</v>
      </c>
      <c r="K317" s="2" t="s">
        <v>11873</v>
      </c>
      <c r="L317">
        <v>19</v>
      </c>
      <c r="M317" s="2" t="s">
        <v>11874</v>
      </c>
      <c r="N317" s="2" t="s">
        <v>1936</v>
      </c>
      <c r="O317" s="2" t="s">
        <v>11908</v>
      </c>
      <c r="P317" s="2" t="s">
        <v>247</v>
      </c>
      <c r="Q317">
        <v>2023</v>
      </c>
      <c r="R317">
        <v>1</v>
      </c>
      <c r="S317">
        <v>49.985816399999997</v>
      </c>
      <c r="T317">
        <v>14.502932299999999</v>
      </c>
      <c r="U317" s="2" t="s">
        <v>11876</v>
      </c>
      <c r="V317">
        <v>1</v>
      </c>
      <c r="W317" s="2" t="s">
        <v>247</v>
      </c>
      <c r="X317" s="2" t="s">
        <v>248</v>
      </c>
      <c r="Y317" s="2" t="s">
        <v>1932</v>
      </c>
      <c r="Z317" s="2" t="s">
        <v>1933</v>
      </c>
      <c r="AA317">
        <v>19</v>
      </c>
      <c r="AB317" s="2" t="s">
        <v>261</v>
      </c>
      <c r="AC317" s="2"/>
      <c r="AD317" s="2" t="s">
        <v>1934</v>
      </c>
      <c r="AE317" s="2" t="s">
        <v>1933</v>
      </c>
      <c r="AF317" s="2" t="s">
        <v>37</v>
      </c>
      <c r="AG317" s="2" t="s">
        <v>1932</v>
      </c>
      <c r="AH317" s="2" t="s">
        <v>1935</v>
      </c>
      <c r="AI317">
        <v>-739561.3</v>
      </c>
      <c r="AJ317">
        <v>-1054111.03</v>
      </c>
      <c r="AK317">
        <v>14.487236820143394</v>
      </c>
      <c r="AL317">
        <v>49.992573614816273</v>
      </c>
      <c r="AM317" s="2"/>
      <c r="AN317" s="2" t="s">
        <v>254</v>
      </c>
      <c r="AO317" s="2" t="s">
        <v>247</v>
      </c>
      <c r="AP317" s="2" t="s">
        <v>255</v>
      </c>
      <c r="AQ317" s="2" t="s">
        <v>256</v>
      </c>
      <c r="AR317">
        <v>18321</v>
      </c>
      <c r="AS317">
        <v>874</v>
      </c>
      <c r="AT317">
        <v>9</v>
      </c>
    </row>
    <row r="318" spans="1:46" hidden="1" x14ac:dyDescent="0.25">
      <c r="A318">
        <v>18322</v>
      </c>
      <c r="B318" s="1">
        <v>45691.80431712963</v>
      </c>
      <c r="C318" s="2" t="s">
        <v>1919</v>
      </c>
      <c r="D318" s="1">
        <v>44902.613761574074</v>
      </c>
      <c r="E318" s="1">
        <v>44928.710023148145</v>
      </c>
      <c r="F318" s="2" t="s">
        <v>1920</v>
      </c>
      <c r="G318" s="2" t="s">
        <v>11871</v>
      </c>
      <c r="H318" s="2" t="s">
        <v>58</v>
      </c>
      <c r="I318" s="2" t="s">
        <v>12210</v>
      </c>
      <c r="J318">
        <v>9200000</v>
      </c>
      <c r="K318" s="2" t="s">
        <v>11873</v>
      </c>
      <c r="L318">
        <v>6083</v>
      </c>
      <c r="M318" s="2" t="s">
        <v>11874</v>
      </c>
      <c r="N318" s="2" t="s">
        <v>1942</v>
      </c>
      <c r="O318" s="2" t="s">
        <v>11908</v>
      </c>
      <c r="P318" s="2" t="s">
        <v>247</v>
      </c>
      <c r="Q318">
        <v>2023</v>
      </c>
      <c r="R318">
        <v>1</v>
      </c>
      <c r="S318">
        <v>49.985816399999997</v>
      </c>
      <c r="T318">
        <v>14.502932299999999</v>
      </c>
      <c r="U318" s="2" t="s">
        <v>11876</v>
      </c>
      <c r="V318">
        <v>1</v>
      </c>
      <c r="W318" s="2" t="s">
        <v>247</v>
      </c>
      <c r="X318" s="2" t="s">
        <v>248</v>
      </c>
      <c r="Y318" s="2" t="s">
        <v>1937</v>
      </c>
      <c r="Z318" s="2" t="s">
        <v>1938</v>
      </c>
      <c r="AA318">
        <v>6083</v>
      </c>
      <c r="AB318" s="2" t="s">
        <v>1939</v>
      </c>
      <c r="AC318" s="2"/>
      <c r="AD318" s="2" t="s">
        <v>1940</v>
      </c>
      <c r="AE318" s="2" t="s">
        <v>1938</v>
      </c>
      <c r="AF318" s="2" t="s">
        <v>37</v>
      </c>
      <c r="AG318" s="2" t="s">
        <v>1937</v>
      </c>
      <c r="AH318" s="2" t="s">
        <v>1941</v>
      </c>
      <c r="AI318">
        <v>-739675.25</v>
      </c>
      <c r="AJ318">
        <v>-1054087.42</v>
      </c>
      <c r="AK318">
        <v>14.485617600136891</v>
      </c>
      <c r="AL318">
        <v>49.99264515144101</v>
      </c>
      <c r="AM318" s="2"/>
      <c r="AN318" s="2" t="s">
        <v>254</v>
      </c>
      <c r="AO318" s="2" t="s">
        <v>247</v>
      </c>
      <c r="AP318" s="2" t="s">
        <v>255</v>
      </c>
      <c r="AQ318" s="2" t="s">
        <v>256</v>
      </c>
      <c r="AR318">
        <v>18322</v>
      </c>
      <c r="AS318">
        <v>874</v>
      </c>
      <c r="AT318">
        <v>9</v>
      </c>
    </row>
    <row r="319" spans="1:46" hidden="1" x14ac:dyDescent="0.25">
      <c r="A319">
        <v>18323</v>
      </c>
      <c r="B319" s="1">
        <v>45691.80431712963</v>
      </c>
      <c r="C319" s="2" t="s">
        <v>1919</v>
      </c>
      <c r="D319" s="1">
        <v>44902.613761574074</v>
      </c>
      <c r="E319" s="1">
        <v>44928.710023148145</v>
      </c>
      <c r="F319" s="2" t="s">
        <v>1920</v>
      </c>
      <c r="G319" s="2" t="s">
        <v>11871</v>
      </c>
      <c r="H319" s="2" t="s">
        <v>664</v>
      </c>
      <c r="I319" s="2" t="s">
        <v>12213</v>
      </c>
      <c r="J319">
        <v>9200000</v>
      </c>
      <c r="K319" s="2" t="s">
        <v>11873</v>
      </c>
      <c r="L319">
        <v>54</v>
      </c>
      <c r="M319" s="2" t="s">
        <v>11874</v>
      </c>
      <c r="N319" s="2" t="s">
        <v>1947</v>
      </c>
      <c r="O319" s="2" t="s">
        <v>11908</v>
      </c>
      <c r="P319" s="2" t="s">
        <v>247</v>
      </c>
      <c r="Q319">
        <v>2023</v>
      </c>
      <c r="R319">
        <v>1</v>
      </c>
      <c r="S319">
        <v>49.985816399999997</v>
      </c>
      <c r="T319">
        <v>14.502932299999999</v>
      </c>
      <c r="U319" s="2" t="s">
        <v>11876</v>
      </c>
      <c r="V319">
        <v>1</v>
      </c>
      <c r="W319" s="2" t="s">
        <v>247</v>
      </c>
      <c r="X319" s="2" t="s">
        <v>248</v>
      </c>
      <c r="Y319" s="2" t="s">
        <v>1943</v>
      </c>
      <c r="Z319" s="2" t="s">
        <v>1944</v>
      </c>
      <c r="AA319">
        <v>54</v>
      </c>
      <c r="AB319" s="2" t="s">
        <v>261</v>
      </c>
      <c r="AC319" s="2"/>
      <c r="AD319" s="2" t="s">
        <v>1945</v>
      </c>
      <c r="AE319" s="2" t="s">
        <v>1944</v>
      </c>
      <c r="AF319" s="2" t="s">
        <v>37</v>
      </c>
      <c r="AG319" s="2" t="s">
        <v>1943</v>
      </c>
      <c r="AH319" s="2" t="s">
        <v>1946</v>
      </c>
      <c r="AI319">
        <v>-739574.43</v>
      </c>
      <c r="AJ319">
        <v>-1054064.28</v>
      </c>
      <c r="AK319">
        <v>14.48696706251136</v>
      </c>
      <c r="AL319">
        <v>49.992974093640484</v>
      </c>
      <c r="AM319" s="2"/>
      <c r="AN319" s="2" t="s">
        <v>254</v>
      </c>
      <c r="AO319" s="2" t="s">
        <v>247</v>
      </c>
      <c r="AP319" s="2" t="s">
        <v>255</v>
      </c>
      <c r="AQ319" s="2" t="s">
        <v>256</v>
      </c>
      <c r="AR319">
        <v>18323</v>
      </c>
      <c r="AS319">
        <v>874</v>
      </c>
      <c r="AT319">
        <v>9</v>
      </c>
    </row>
    <row r="320" spans="1:46" hidden="1" x14ac:dyDescent="0.25">
      <c r="A320">
        <v>18324</v>
      </c>
      <c r="B320" s="1">
        <v>45691.80431712963</v>
      </c>
      <c r="C320" s="2" t="s">
        <v>1919</v>
      </c>
      <c r="D320" s="1">
        <v>44902.613761574074</v>
      </c>
      <c r="E320" s="1">
        <v>44928.710023148145</v>
      </c>
      <c r="F320" s="2" t="s">
        <v>1920</v>
      </c>
      <c r="G320" s="2" t="s">
        <v>11871</v>
      </c>
      <c r="H320" s="2" t="s">
        <v>58</v>
      </c>
      <c r="I320" s="2" t="s">
        <v>12211</v>
      </c>
      <c r="J320">
        <v>9200000</v>
      </c>
      <c r="K320" s="2" t="s">
        <v>11873</v>
      </c>
      <c r="L320">
        <v>4109</v>
      </c>
      <c r="M320" s="2" t="s">
        <v>11874</v>
      </c>
      <c r="N320" s="2" t="s">
        <v>1953</v>
      </c>
      <c r="O320" s="2" t="s">
        <v>11908</v>
      </c>
      <c r="P320" s="2" t="s">
        <v>247</v>
      </c>
      <c r="Q320">
        <v>2023</v>
      </c>
      <c r="R320">
        <v>1</v>
      </c>
      <c r="S320">
        <v>49.985816399999997</v>
      </c>
      <c r="T320">
        <v>14.502932299999999</v>
      </c>
      <c r="U320" s="2" t="s">
        <v>11876</v>
      </c>
      <c r="V320">
        <v>1</v>
      </c>
      <c r="W320" s="2" t="s">
        <v>247</v>
      </c>
      <c r="X320" s="2" t="s">
        <v>248</v>
      </c>
      <c r="Y320" s="2" t="s">
        <v>1948</v>
      </c>
      <c r="Z320" s="2" t="s">
        <v>1949</v>
      </c>
      <c r="AA320">
        <v>2571</v>
      </c>
      <c r="AB320" s="2" t="s">
        <v>1950</v>
      </c>
      <c r="AC320" s="2"/>
      <c r="AD320" s="2" t="s">
        <v>1951</v>
      </c>
      <c r="AE320" s="2" t="s">
        <v>1949</v>
      </c>
      <c r="AF320" s="2" t="s">
        <v>37</v>
      </c>
      <c r="AG320" s="2" t="s">
        <v>1948</v>
      </c>
      <c r="AH320" s="2" t="s">
        <v>1952</v>
      </c>
      <c r="AI320">
        <v>-739545.88</v>
      </c>
      <c r="AJ320">
        <v>-1054089.99</v>
      </c>
      <c r="AK320">
        <v>14.487410153379274</v>
      </c>
      <c r="AL320">
        <v>49.992779828743572</v>
      </c>
      <c r="AM320" s="2"/>
      <c r="AN320" s="2" t="s">
        <v>254</v>
      </c>
      <c r="AO320" s="2" t="s">
        <v>247</v>
      </c>
      <c r="AP320" s="2" t="s">
        <v>255</v>
      </c>
      <c r="AQ320" s="2" t="s">
        <v>256</v>
      </c>
      <c r="AR320">
        <v>18324</v>
      </c>
      <c r="AS320">
        <v>874</v>
      </c>
      <c r="AT320">
        <v>9</v>
      </c>
    </row>
    <row r="321" spans="1:46" hidden="1" x14ac:dyDescent="0.25">
      <c r="A321">
        <v>18325</v>
      </c>
      <c r="B321" s="1">
        <v>45691.80431712963</v>
      </c>
      <c r="C321" s="2" t="s">
        <v>1919</v>
      </c>
      <c r="D321" s="1">
        <v>44902.613761574074</v>
      </c>
      <c r="E321" s="1">
        <v>44928.710023148145</v>
      </c>
      <c r="F321" s="2" t="s">
        <v>1920</v>
      </c>
      <c r="G321" s="2" t="s">
        <v>11871</v>
      </c>
      <c r="H321" s="2" t="s">
        <v>154</v>
      </c>
      <c r="I321" s="2" t="s">
        <v>12212</v>
      </c>
      <c r="J321">
        <v>9200000</v>
      </c>
      <c r="K321" s="2" t="s">
        <v>11873</v>
      </c>
      <c r="L321">
        <v>26</v>
      </c>
      <c r="M321" s="2" t="s">
        <v>11874</v>
      </c>
      <c r="N321" s="2" t="s">
        <v>1958</v>
      </c>
      <c r="O321" s="2" t="s">
        <v>11908</v>
      </c>
      <c r="P321" s="2" t="s">
        <v>247</v>
      </c>
      <c r="Q321">
        <v>2023</v>
      </c>
      <c r="R321">
        <v>1</v>
      </c>
      <c r="S321">
        <v>49.985816399999997</v>
      </c>
      <c r="T321">
        <v>14.502932299999999</v>
      </c>
      <c r="U321" s="2" t="s">
        <v>11876</v>
      </c>
      <c r="V321">
        <v>1</v>
      </c>
      <c r="W321" s="2" t="s">
        <v>247</v>
      </c>
      <c r="X321" s="2" t="s">
        <v>248</v>
      </c>
      <c r="Y321" s="2" t="s">
        <v>1954</v>
      </c>
      <c r="Z321" s="2" t="s">
        <v>1955</v>
      </c>
      <c r="AA321">
        <v>26</v>
      </c>
      <c r="AB321" s="2" t="s">
        <v>261</v>
      </c>
      <c r="AC321" s="2"/>
      <c r="AD321" s="2" t="s">
        <v>1956</v>
      </c>
      <c r="AE321" s="2" t="s">
        <v>1955</v>
      </c>
      <c r="AF321" s="2" t="s">
        <v>37</v>
      </c>
      <c r="AG321" s="2" t="s">
        <v>1954</v>
      </c>
      <c r="AH321" s="2" t="s">
        <v>1957</v>
      </c>
      <c r="AI321">
        <v>-739567.44</v>
      </c>
      <c r="AJ321">
        <v>-1054098.67</v>
      </c>
      <c r="AK321">
        <v>14.487128624328362</v>
      </c>
      <c r="AL321">
        <v>49.992676245314499</v>
      </c>
      <c r="AM321" s="2"/>
      <c r="AN321" s="2" t="s">
        <v>254</v>
      </c>
      <c r="AO321" s="2" t="s">
        <v>247</v>
      </c>
      <c r="AP321" s="2" t="s">
        <v>255</v>
      </c>
      <c r="AQ321" s="2" t="s">
        <v>256</v>
      </c>
      <c r="AR321">
        <v>18325</v>
      </c>
      <c r="AS321">
        <v>874</v>
      </c>
      <c r="AT321">
        <v>9</v>
      </c>
    </row>
    <row r="322" spans="1:46" hidden="1" x14ac:dyDescent="0.25">
      <c r="A322">
        <v>18326</v>
      </c>
      <c r="B322" s="1">
        <v>45691.80431712963</v>
      </c>
      <c r="C322" s="2" t="s">
        <v>1919</v>
      </c>
      <c r="D322" s="1">
        <v>44902.613761574074</v>
      </c>
      <c r="E322" s="1">
        <v>44928.710023148145</v>
      </c>
      <c r="F322" s="2" t="s">
        <v>1920</v>
      </c>
      <c r="G322" s="2" t="s">
        <v>11871</v>
      </c>
      <c r="H322" s="2" t="s">
        <v>664</v>
      </c>
      <c r="I322" s="2" t="s">
        <v>12214</v>
      </c>
      <c r="J322">
        <v>9200000</v>
      </c>
      <c r="K322" s="2" t="s">
        <v>11873</v>
      </c>
      <c r="L322">
        <v>81</v>
      </c>
      <c r="M322" s="2" t="s">
        <v>11874</v>
      </c>
      <c r="N322" s="2" t="s">
        <v>1963</v>
      </c>
      <c r="O322" s="2" t="s">
        <v>11908</v>
      </c>
      <c r="P322" s="2" t="s">
        <v>247</v>
      </c>
      <c r="Q322">
        <v>2023</v>
      </c>
      <c r="R322">
        <v>1</v>
      </c>
      <c r="S322">
        <v>49.985816399999997</v>
      </c>
      <c r="T322">
        <v>14.502932299999999</v>
      </c>
      <c r="U322" s="2" t="s">
        <v>11876</v>
      </c>
      <c r="V322">
        <v>1</v>
      </c>
      <c r="W322" s="2" t="s">
        <v>247</v>
      </c>
      <c r="X322" s="2" t="s">
        <v>248</v>
      </c>
      <c r="Y322" s="2" t="s">
        <v>1959</v>
      </c>
      <c r="Z322" s="2" t="s">
        <v>1960</v>
      </c>
      <c r="AA322">
        <v>81</v>
      </c>
      <c r="AB322" s="2" t="s">
        <v>261</v>
      </c>
      <c r="AC322" s="2"/>
      <c r="AD322" s="2" t="s">
        <v>1961</v>
      </c>
      <c r="AE322" s="2" t="s">
        <v>1960</v>
      </c>
      <c r="AF322" s="2" t="s">
        <v>37</v>
      </c>
      <c r="AG322" s="2" t="s">
        <v>1959</v>
      </c>
      <c r="AH322" s="2" t="s">
        <v>1962</v>
      </c>
      <c r="AI322">
        <v>-739560.74</v>
      </c>
      <c r="AJ322">
        <v>-1054104.96</v>
      </c>
      <c r="AK322">
        <v>14.487233091186505</v>
      </c>
      <c r="AL322">
        <v>49.992628371170127</v>
      </c>
      <c r="AM322" s="2"/>
      <c r="AN322" s="2" t="s">
        <v>254</v>
      </c>
      <c r="AO322" s="2" t="s">
        <v>247</v>
      </c>
      <c r="AP322" s="2" t="s">
        <v>255</v>
      </c>
      <c r="AQ322" s="2" t="s">
        <v>256</v>
      </c>
      <c r="AR322">
        <v>18326</v>
      </c>
      <c r="AS322">
        <v>874</v>
      </c>
      <c r="AT322">
        <v>9</v>
      </c>
    </row>
    <row r="323" spans="1:46" hidden="1" x14ac:dyDescent="0.25">
      <c r="A323">
        <v>18346</v>
      </c>
      <c r="B323" s="1">
        <v>45691.80431712963</v>
      </c>
      <c r="C323" s="2" t="s">
        <v>1969</v>
      </c>
      <c r="D323" s="1">
        <v>44903.525509259256</v>
      </c>
      <c r="E323" s="1">
        <v>44930.746099537035</v>
      </c>
      <c r="F323" s="2" t="s">
        <v>43</v>
      </c>
      <c r="G323" s="2" t="s">
        <v>11871</v>
      </c>
      <c r="H323" s="2" t="s">
        <v>80</v>
      </c>
      <c r="I323" s="2" t="s">
        <v>12215</v>
      </c>
      <c r="J323">
        <v>7066080</v>
      </c>
      <c r="K323" s="2" t="s">
        <v>11873</v>
      </c>
      <c r="L323">
        <v>678</v>
      </c>
      <c r="M323" s="2" t="s">
        <v>11874</v>
      </c>
      <c r="N323" s="2" t="s">
        <v>1970</v>
      </c>
      <c r="O323" s="2" t="s">
        <v>11908</v>
      </c>
      <c r="P323" s="2" t="s">
        <v>653</v>
      </c>
      <c r="Q323">
        <v>2023</v>
      </c>
      <c r="R323">
        <v>1</v>
      </c>
      <c r="S323">
        <v>49.895297200000002</v>
      </c>
      <c r="T323">
        <v>14.4933502</v>
      </c>
      <c r="U323" s="2" t="s">
        <v>11876</v>
      </c>
      <c r="V323">
        <v>1</v>
      </c>
      <c r="W323" s="2" t="s">
        <v>653</v>
      </c>
      <c r="X323" s="2" t="s">
        <v>654</v>
      </c>
      <c r="Y323" s="2" t="s">
        <v>1964</v>
      </c>
      <c r="Z323" s="2" t="s">
        <v>1965</v>
      </c>
      <c r="AA323">
        <v>678</v>
      </c>
      <c r="AB323" s="2" t="s">
        <v>1966</v>
      </c>
      <c r="AC323" s="2"/>
      <c r="AD323" s="2" t="s">
        <v>1967</v>
      </c>
      <c r="AE323" s="2" t="s">
        <v>1965</v>
      </c>
      <c r="AF323" s="2" t="s">
        <v>37</v>
      </c>
      <c r="AG323" s="2" t="s">
        <v>1964</v>
      </c>
      <c r="AH323" s="2" t="s">
        <v>1968</v>
      </c>
      <c r="AI323">
        <v>-740883.04</v>
      </c>
      <c r="AJ323">
        <v>-1065004.49</v>
      </c>
      <c r="AK323">
        <v>14.489547401347822</v>
      </c>
      <c r="AL323">
        <v>49.893919002834259</v>
      </c>
      <c r="AM323" s="2"/>
      <c r="AN323" s="2" t="s">
        <v>660</v>
      </c>
      <c r="AO323" s="2" t="s">
        <v>653</v>
      </c>
      <c r="AP323" s="2" t="s">
        <v>661</v>
      </c>
      <c r="AQ323" s="2" t="s">
        <v>653</v>
      </c>
      <c r="AR323">
        <v>18346</v>
      </c>
      <c r="AS323">
        <v>10422</v>
      </c>
      <c r="AT323">
        <v>1</v>
      </c>
    </row>
    <row r="324" spans="1:46" hidden="1" x14ac:dyDescent="0.25">
      <c r="A324">
        <v>11713</v>
      </c>
      <c r="B324" s="1">
        <v>45691.686527777776</v>
      </c>
      <c r="C324" s="2" t="s">
        <v>1976</v>
      </c>
      <c r="D324" s="1">
        <v>45358.558807870373</v>
      </c>
      <c r="E324" s="1">
        <v>45385.408333333333</v>
      </c>
      <c r="F324" s="2" t="s">
        <v>111</v>
      </c>
      <c r="G324" s="2" t="s">
        <v>11871</v>
      </c>
      <c r="H324" s="2" t="s">
        <v>44</v>
      </c>
      <c r="I324" s="2" t="s">
        <v>12216</v>
      </c>
      <c r="J324">
        <v>1322640</v>
      </c>
      <c r="K324" s="2" t="s">
        <v>11873</v>
      </c>
      <c r="L324">
        <v>4</v>
      </c>
      <c r="M324" s="2" t="s">
        <v>11874</v>
      </c>
      <c r="N324" s="2" t="s">
        <v>1977</v>
      </c>
      <c r="O324" s="2" t="s">
        <v>11875</v>
      </c>
      <c r="P324" s="2" t="s">
        <v>982</v>
      </c>
      <c r="Q324">
        <v>2024</v>
      </c>
      <c r="R324">
        <v>4</v>
      </c>
      <c r="S324">
        <v>50.074946400000002</v>
      </c>
      <c r="T324">
        <v>14.404843700000001</v>
      </c>
      <c r="U324" s="2" t="s">
        <v>11876</v>
      </c>
      <c r="V324">
        <v>1</v>
      </c>
      <c r="W324" s="2" t="s">
        <v>982</v>
      </c>
      <c r="X324" s="2" t="s">
        <v>983</v>
      </c>
      <c r="Y324" s="2" t="s">
        <v>1971</v>
      </c>
      <c r="Z324" s="2" t="s">
        <v>1972</v>
      </c>
      <c r="AA324">
        <v>4</v>
      </c>
      <c r="AB324" s="2" t="s">
        <v>1973</v>
      </c>
      <c r="AC324" s="2"/>
      <c r="AD324" s="2" t="s">
        <v>1974</v>
      </c>
      <c r="AE324" s="2" t="s">
        <v>1972</v>
      </c>
      <c r="AF324" s="2" t="s">
        <v>37</v>
      </c>
      <c r="AG324" s="2" t="s">
        <v>1971</v>
      </c>
      <c r="AH324" s="2" t="s">
        <v>1975</v>
      </c>
      <c r="AI324">
        <v>-744786.19</v>
      </c>
      <c r="AJ324">
        <v>-1045690.25</v>
      </c>
      <c r="AK324">
        <v>14.39900310121425</v>
      </c>
      <c r="AL324">
        <v>50.061192435343131</v>
      </c>
      <c r="AM324" s="2"/>
      <c r="AN324" s="2" t="s">
        <v>39</v>
      </c>
      <c r="AO324" s="2" t="s">
        <v>982</v>
      </c>
      <c r="AP324" s="2" t="s">
        <v>989</v>
      </c>
      <c r="AQ324" s="2" t="s">
        <v>41</v>
      </c>
      <c r="AR324">
        <v>11713</v>
      </c>
      <c r="AS324">
        <v>20040</v>
      </c>
      <c r="AT324">
        <v>3</v>
      </c>
    </row>
    <row r="325" spans="1:46" hidden="1" x14ac:dyDescent="0.25">
      <c r="A325">
        <v>11714</v>
      </c>
      <c r="B325" s="1">
        <v>45691.686527777776</v>
      </c>
      <c r="C325" s="2" t="s">
        <v>1976</v>
      </c>
      <c r="D325" s="1">
        <v>45358.558807870373</v>
      </c>
      <c r="E325" s="1">
        <v>45385.408333333333</v>
      </c>
      <c r="F325" s="2" t="s">
        <v>111</v>
      </c>
      <c r="G325" s="2" t="s">
        <v>11871</v>
      </c>
      <c r="H325" s="2" t="s">
        <v>1164</v>
      </c>
      <c r="I325" s="2" t="s">
        <v>12218</v>
      </c>
      <c r="J325">
        <v>1322640</v>
      </c>
      <c r="K325" s="2" t="s">
        <v>11873</v>
      </c>
      <c r="L325">
        <v>34</v>
      </c>
      <c r="M325" s="2" t="s">
        <v>11874</v>
      </c>
      <c r="N325" s="2" t="s">
        <v>1982</v>
      </c>
      <c r="O325" s="2" t="s">
        <v>11875</v>
      </c>
      <c r="P325" s="2" t="s">
        <v>982</v>
      </c>
      <c r="Q325">
        <v>2024</v>
      </c>
      <c r="R325">
        <v>4</v>
      </c>
      <c r="S325">
        <v>50.074946400000002</v>
      </c>
      <c r="T325">
        <v>14.404843700000001</v>
      </c>
      <c r="U325" s="2" t="s">
        <v>11876</v>
      </c>
      <c r="V325">
        <v>1</v>
      </c>
      <c r="W325" s="2" t="s">
        <v>982</v>
      </c>
      <c r="X325" s="2" t="s">
        <v>983</v>
      </c>
      <c r="Y325" s="2" t="s">
        <v>1978</v>
      </c>
      <c r="Z325" s="2" t="s">
        <v>1979</v>
      </c>
      <c r="AA325">
        <v>34</v>
      </c>
      <c r="AB325" s="2" t="s">
        <v>1973</v>
      </c>
      <c r="AC325" s="2"/>
      <c r="AD325" s="2" t="s">
        <v>1980</v>
      </c>
      <c r="AE325" s="2" t="s">
        <v>1979</v>
      </c>
      <c r="AF325" s="2" t="s">
        <v>37</v>
      </c>
      <c r="AG325" s="2" t="s">
        <v>1978</v>
      </c>
      <c r="AH325" s="2" t="s">
        <v>1981</v>
      </c>
      <c r="AI325">
        <v>-744777.59</v>
      </c>
      <c r="AJ325">
        <v>-1045724.92</v>
      </c>
      <c r="AK325">
        <v>14.399188244765739</v>
      </c>
      <c r="AL325">
        <v>50.060894197069601</v>
      </c>
      <c r="AM325" s="2"/>
      <c r="AN325" s="2" t="s">
        <v>39</v>
      </c>
      <c r="AO325" s="2" t="s">
        <v>982</v>
      </c>
      <c r="AP325" s="2" t="s">
        <v>989</v>
      </c>
      <c r="AQ325" s="2" t="s">
        <v>41</v>
      </c>
      <c r="AR325">
        <v>11714</v>
      </c>
      <c r="AS325">
        <v>20040</v>
      </c>
      <c r="AT325">
        <v>3</v>
      </c>
    </row>
    <row r="326" spans="1:46" hidden="1" x14ac:dyDescent="0.25">
      <c r="A326">
        <v>11715</v>
      </c>
      <c r="B326" s="1">
        <v>45691.686527777776</v>
      </c>
      <c r="C326" s="2" t="s">
        <v>1976</v>
      </c>
      <c r="D326" s="1">
        <v>45358.558807870373</v>
      </c>
      <c r="E326" s="1">
        <v>45385.408333333333</v>
      </c>
      <c r="F326" s="2" t="s">
        <v>111</v>
      </c>
      <c r="G326" s="2" t="s">
        <v>11871</v>
      </c>
      <c r="H326" s="2" t="s">
        <v>154</v>
      </c>
      <c r="I326" s="2" t="s">
        <v>12217</v>
      </c>
      <c r="J326">
        <v>1322640</v>
      </c>
      <c r="K326" s="2" t="s">
        <v>11873</v>
      </c>
      <c r="L326">
        <v>28</v>
      </c>
      <c r="M326" s="2" t="s">
        <v>11874</v>
      </c>
      <c r="N326" s="2" t="s">
        <v>1987</v>
      </c>
      <c r="O326" s="2" t="s">
        <v>11875</v>
      </c>
      <c r="P326" s="2" t="s">
        <v>982</v>
      </c>
      <c r="Q326">
        <v>2024</v>
      </c>
      <c r="R326">
        <v>4</v>
      </c>
      <c r="S326">
        <v>50.074946400000002</v>
      </c>
      <c r="T326">
        <v>14.404843700000001</v>
      </c>
      <c r="U326" s="2" t="s">
        <v>11876</v>
      </c>
      <c r="V326">
        <v>1</v>
      </c>
      <c r="W326" s="2" t="s">
        <v>982</v>
      </c>
      <c r="X326" s="2" t="s">
        <v>983</v>
      </c>
      <c r="Y326" s="2" t="s">
        <v>1983</v>
      </c>
      <c r="Z326" s="2" t="s">
        <v>1984</v>
      </c>
      <c r="AA326">
        <v>28</v>
      </c>
      <c r="AB326" s="2" t="s">
        <v>1973</v>
      </c>
      <c r="AC326" s="2"/>
      <c r="AD326" s="2" t="s">
        <v>1985</v>
      </c>
      <c r="AE326" s="2" t="s">
        <v>1984</v>
      </c>
      <c r="AF326" s="2" t="s">
        <v>37</v>
      </c>
      <c r="AG326" s="2" t="s">
        <v>1983</v>
      </c>
      <c r="AH326" s="2" t="s">
        <v>1986</v>
      </c>
      <c r="AI326">
        <v>-744826.67</v>
      </c>
      <c r="AJ326">
        <v>-1045696.1</v>
      </c>
      <c r="AK326">
        <v>14.398454187325976</v>
      </c>
      <c r="AL326">
        <v>50.061090603826415</v>
      </c>
      <c r="AM326" s="2"/>
      <c r="AN326" s="2" t="s">
        <v>39</v>
      </c>
      <c r="AO326" s="2" t="s">
        <v>982</v>
      </c>
      <c r="AP326" s="2" t="s">
        <v>989</v>
      </c>
      <c r="AQ326" s="2" t="s">
        <v>41</v>
      </c>
      <c r="AR326">
        <v>11715</v>
      </c>
      <c r="AS326">
        <v>20040</v>
      </c>
      <c r="AT326">
        <v>3</v>
      </c>
    </row>
    <row r="327" spans="1:46" hidden="1" x14ac:dyDescent="0.25">
      <c r="A327">
        <v>18309</v>
      </c>
      <c r="B327" s="1">
        <v>45691.80431712963</v>
      </c>
      <c r="C327" s="2" t="s">
        <v>1988</v>
      </c>
      <c r="D327" s="1">
        <v>44904.451331018521</v>
      </c>
      <c r="E327" s="1">
        <v>44932.50854166667</v>
      </c>
      <c r="F327" s="2" t="s">
        <v>1920</v>
      </c>
      <c r="G327" s="2" t="s">
        <v>11871</v>
      </c>
      <c r="H327" s="2" t="s">
        <v>154</v>
      </c>
      <c r="I327" s="2" t="s">
        <v>12207</v>
      </c>
      <c r="J327">
        <v>9200000</v>
      </c>
      <c r="K327" s="2" t="s">
        <v>11873</v>
      </c>
      <c r="L327">
        <v>52</v>
      </c>
      <c r="M327" s="2" t="s">
        <v>11874</v>
      </c>
      <c r="N327" s="2" t="s">
        <v>1921</v>
      </c>
      <c r="O327" s="2" t="s">
        <v>11908</v>
      </c>
      <c r="P327" s="2" t="s">
        <v>247</v>
      </c>
      <c r="Q327">
        <v>2023</v>
      </c>
      <c r="R327">
        <v>1</v>
      </c>
      <c r="S327">
        <v>49.985816399999997</v>
      </c>
      <c r="T327">
        <v>14.502932299999999</v>
      </c>
      <c r="U327" s="2" t="s">
        <v>11876</v>
      </c>
      <c r="V327">
        <v>1</v>
      </c>
      <c r="W327" s="2" t="s">
        <v>247</v>
      </c>
      <c r="X327" s="2" t="s">
        <v>248</v>
      </c>
      <c r="Y327" s="2" t="s">
        <v>1915</v>
      </c>
      <c r="Z327" s="2" t="s">
        <v>1916</v>
      </c>
      <c r="AA327">
        <v>52</v>
      </c>
      <c r="AB327" s="2" t="s">
        <v>261</v>
      </c>
      <c r="AC327" s="2"/>
      <c r="AD327" s="2" t="s">
        <v>1917</v>
      </c>
      <c r="AE327" s="2" t="s">
        <v>1916</v>
      </c>
      <c r="AF327" s="2" t="s">
        <v>37</v>
      </c>
      <c r="AG327" s="2" t="s">
        <v>1915</v>
      </c>
      <c r="AH327" s="2" t="s">
        <v>1918</v>
      </c>
      <c r="AI327">
        <v>-739565.32</v>
      </c>
      <c r="AJ327">
        <v>-1054108.45</v>
      </c>
      <c r="AK327">
        <v>14.487176395816491</v>
      </c>
      <c r="AL327">
        <v>49.992591702621823</v>
      </c>
      <c r="AM327" s="2"/>
      <c r="AN327" s="2" t="s">
        <v>254</v>
      </c>
      <c r="AO327" s="2" t="s">
        <v>247</v>
      </c>
      <c r="AP327" s="2" t="s">
        <v>255</v>
      </c>
      <c r="AQ327" s="2" t="s">
        <v>256</v>
      </c>
      <c r="AR327">
        <v>18309</v>
      </c>
      <c r="AS327">
        <v>874</v>
      </c>
      <c r="AT327">
        <v>9</v>
      </c>
    </row>
    <row r="328" spans="1:46" hidden="1" x14ac:dyDescent="0.25">
      <c r="A328">
        <v>18310</v>
      </c>
      <c r="B328" s="1">
        <v>45691.80431712963</v>
      </c>
      <c r="C328" s="2" t="s">
        <v>1988</v>
      </c>
      <c r="D328" s="1">
        <v>44904.451331018521</v>
      </c>
      <c r="E328" s="1">
        <v>44932.50854166667</v>
      </c>
      <c r="F328" s="2" t="s">
        <v>1920</v>
      </c>
      <c r="G328" s="2" t="s">
        <v>11871</v>
      </c>
      <c r="H328" s="2" t="s">
        <v>664</v>
      </c>
      <c r="I328" s="2" t="s">
        <v>12214</v>
      </c>
      <c r="J328">
        <v>9200000</v>
      </c>
      <c r="K328" s="2" t="s">
        <v>11873</v>
      </c>
      <c r="L328">
        <v>81</v>
      </c>
      <c r="M328" s="2" t="s">
        <v>11874</v>
      </c>
      <c r="N328" s="2" t="s">
        <v>1963</v>
      </c>
      <c r="O328" s="2" t="s">
        <v>11908</v>
      </c>
      <c r="P328" s="2" t="s">
        <v>247</v>
      </c>
      <c r="Q328">
        <v>2023</v>
      </c>
      <c r="R328">
        <v>1</v>
      </c>
      <c r="S328">
        <v>49.985816399999997</v>
      </c>
      <c r="T328">
        <v>14.502932299999999</v>
      </c>
      <c r="U328" s="2" t="s">
        <v>11876</v>
      </c>
      <c r="V328">
        <v>1</v>
      </c>
      <c r="W328" s="2" t="s">
        <v>247</v>
      </c>
      <c r="X328" s="2" t="s">
        <v>248</v>
      </c>
      <c r="Y328" s="2" t="s">
        <v>1959</v>
      </c>
      <c r="Z328" s="2" t="s">
        <v>1960</v>
      </c>
      <c r="AA328">
        <v>81</v>
      </c>
      <c r="AB328" s="2" t="s">
        <v>261</v>
      </c>
      <c r="AC328" s="2"/>
      <c r="AD328" s="2" t="s">
        <v>1961</v>
      </c>
      <c r="AE328" s="2" t="s">
        <v>1960</v>
      </c>
      <c r="AF328" s="2" t="s">
        <v>37</v>
      </c>
      <c r="AG328" s="2" t="s">
        <v>1959</v>
      </c>
      <c r="AH328" s="2" t="s">
        <v>1962</v>
      </c>
      <c r="AI328">
        <v>-739560.74</v>
      </c>
      <c r="AJ328">
        <v>-1054104.96</v>
      </c>
      <c r="AK328">
        <v>14.487233091186505</v>
      </c>
      <c r="AL328">
        <v>49.992628371170127</v>
      </c>
      <c r="AM328" s="2"/>
      <c r="AN328" s="2" t="s">
        <v>254</v>
      </c>
      <c r="AO328" s="2" t="s">
        <v>247</v>
      </c>
      <c r="AP328" s="2" t="s">
        <v>255</v>
      </c>
      <c r="AQ328" s="2" t="s">
        <v>256</v>
      </c>
      <c r="AR328">
        <v>18310</v>
      </c>
      <c r="AS328">
        <v>874</v>
      </c>
      <c r="AT328">
        <v>9</v>
      </c>
    </row>
    <row r="329" spans="1:46" hidden="1" x14ac:dyDescent="0.25">
      <c r="A329">
        <v>18311</v>
      </c>
      <c r="B329" s="1">
        <v>45691.80431712963</v>
      </c>
      <c r="C329" s="2" t="s">
        <v>1988</v>
      </c>
      <c r="D329" s="1">
        <v>44904.451331018521</v>
      </c>
      <c r="E329" s="1">
        <v>44932.50854166667</v>
      </c>
      <c r="F329" s="2" t="s">
        <v>1920</v>
      </c>
      <c r="G329" s="2" t="s">
        <v>11871</v>
      </c>
      <c r="H329" s="2" t="s">
        <v>58</v>
      </c>
      <c r="I329" s="2" t="s">
        <v>12211</v>
      </c>
      <c r="J329">
        <v>9200000</v>
      </c>
      <c r="K329" s="2" t="s">
        <v>11873</v>
      </c>
      <c r="L329">
        <v>4109</v>
      </c>
      <c r="M329" s="2" t="s">
        <v>11874</v>
      </c>
      <c r="N329" s="2" t="s">
        <v>1953</v>
      </c>
      <c r="O329" s="2" t="s">
        <v>11908</v>
      </c>
      <c r="P329" s="2" t="s">
        <v>247</v>
      </c>
      <c r="Q329">
        <v>2023</v>
      </c>
      <c r="R329">
        <v>1</v>
      </c>
      <c r="S329">
        <v>49.985816399999997</v>
      </c>
      <c r="T329">
        <v>14.502932299999999</v>
      </c>
      <c r="U329" s="2" t="s">
        <v>11876</v>
      </c>
      <c r="V329">
        <v>1</v>
      </c>
      <c r="W329" s="2" t="s">
        <v>247</v>
      </c>
      <c r="X329" s="2" t="s">
        <v>248</v>
      </c>
      <c r="Y329" s="2" t="s">
        <v>1948</v>
      </c>
      <c r="Z329" s="2" t="s">
        <v>1949</v>
      </c>
      <c r="AA329">
        <v>2571</v>
      </c>
      <c r="AB329" s="2" t="s">
        <v>1950</v>
      </c>
      <c r="AC329" s="2"/>
      <c r="AD329" s="2" t="s">
        <v>1951</v>
      </c>
      <c r="AE329" s="2" t="s">
        <v>1949</v>
      </c>
      <c r="AF329" s="2" t="s">
        <v>37</v>
      </c>
      <c r="AG329" s="2" t="s">
        <v>1948</v>
      </c>
      <c r="AH329" s="2" t="s">
        <v>1952</v>
      </c>
      <c r="AI329">
        <v>-739545.88</v>
      </c>
      <c r="AJ329">
        <v>-1054089.99</v>
      </c>
      <c r="AK329">
        <v>14.487410153379274</v>
      </c>
      <c r="AL329">
        <v>49.992779828743572</v>
      </c>
      <c r="AM329" s="2"/>
      <c r="AN329" s="2" t="s">
        <v>254</v>
      </c>
      <c r="AO329" s="2" t="s">
        <v>247</v>
      </c>
      <c r="AP329" s="2" t="s">
        <v>255</v>
      </c>
      <c r="AQ329" s="2" t="s">
        <v>256</v>
      </c>
      <c r="AR329">
        <v>18311</v>
      </c>
      <c r="AS329">
        <v>874</v>
      </c>
      <c r="AT329">
        <v>9</v>
      </c>
    </row>
    <row r="330" spans="1:46" hidden="1" x14ac:dyDescent="0.25">
      <c r="A330">
        <v>18312</v>
      </c>
      <c r="B330" s="1">
        <v>45691.80431712963</v>
      </c>
      <c r="C330" s="2" t="s">
        <v>1988</v>
      </c>
      <c r="D330" s="1">
        <v>44904.451331018521</v>
      </c>
      <c r="E330" s="1">
        <v>44932.50854166667</v>
      </c>
      <c r="F330" s="2" t="s">
        <v>1920</v>
      </c>
      <c r="G330" s="2" t="s">
        <v>11871</v>
      </c>
      <c r="H330" s="2" t="s">
        <v>154</v>
      </c>
      <c r="I330" s="2" t="s">
        <v>12206</v>
      </c>
      <c r="J330">
        <v>9200000</v>
      </c>
      <c r="K330" s="2" t="s">
        <v>11873</v>
      </c>
      <c r="L330">
        <v>4</v>
      </c>
      <c r="M330" s="2" t="s">
        <v>11874</v>
      </c>
      <c r="N330" s="2" t="s">
        <v>1931</v>
      </c>
      <c r="O330" s="2" t="s">
        <v>11908</v>
      </c>
      <c r="P330" s="2" t="s">
        <v>247</v>
      </c>
      <c r="Q330">
        <v>2023</v>
      </c>
      <c r="R330">
        <v>1</v>
      </c>
      <c r="S330">
        <v>49.985816399999997</v>
      </c>
      <c r="T330">
        <v>14.502932299999999</v>
      </c>
      <c r="U330" s="2" t="s">
        <v>11876</v>
      </c>
      <c r="V330">
        <v>1</v>
      </c>
      <c r="W330" s="2" t="s">
        <v>247</v>
      </c>
      <c r="X330" s="2" t="s">
        <v>248</v>
      </c>
      <c r="Y330" s="2" t="s">
        <v>1927</v>
      </c>
      <c r="Z330" s="2" t="s">
        <v>1928</v>
      </c>
      <c r="AA330">
        <v>4</v>
      </c>
      <c r="AB330" s="2" t="s">
        <v>261</v>
      </c>
      <c r="AC330" s="2"/>
      <c r="AD330" s="2" t="s">
        <v>1929</v>
      </c>
      <c r="AE330" s="2" t="s">
        <v>1928</v>
      </c>
      <c r="AF330" s="2" t="s">
        <v>37</v>
      </c>
      <c r="AG330" s="2" t="s">
        <v>1927</v>
      </c>
      <c r="AH330" s="2" t="s">
        <v>1930</v>
      </c>
      <c r="AI330">
        <v>-739566.54</v>
      </c>
      <c r="AJ330">
        <v>-1054113.1499999999</v>
      </c>
      <c r="AK330">
        <v>14.487168416470181</v>
      </c>
      <c r="AL330">
        <v>49.992548347027309</v>
      </c>
      <c r="AM330" s="2"/>
      <c r="AN330" s="2" t="s">
        <v>254</v>
      </c>
      <c r="AO330" s="2" t="s">
        <v>247</v>
      </c>
      <c r="AP330" s="2" t="s">
        <v>255</v>
      </c>
      <c r="AQ330" s="2" t="s">
        <v>256</v>
      </c>
      <c r="AR330">
        <v>18312</v>
      </c>
      <c r="AS330">
        <v>874</v>
      </c>
      <c r="AT330">
        <v>9</v>
      </c>
    </row>
    <row r="331" spans="1:46" hidden="1" x14ac:dyDescent="0.25">
      <c r="A331">
        <v>18313</v>
      </c>
      <c r="B331" s="1">
        <v>45691.80431712963</v>
      </c>
      <c r="C331" s="2" t="s">
        <v>1988</v>
      </c>
      <c r="D331" s="1">
        <v>44904.451331018521</v>
      </c>
      <c r="E331" s="1">
        <v>44932.50854166667</v>
      </c>
      <c r="F331" s="2" t="s">
        <v>1920</v>
      </c>
      <c r="G331" s="2" t="s">
        <v>11871</v>
      </c>
      <c r="H331" s="2" t="s">
        <v>664</v>
      </c>
      <c r="I331" s="2" t="s">
        <v>12213</v>
      </c>
      <c r="J331">
        <v>9200000</v>
      </c>
      <c r="K331" s="2" t="s">
        <v>11873</v>
      </c>
      <c r="L331">
        <v>54</v>
      </c>
      <c r="M331" s="2" t="s">
        <v>11874</v>
      </c>
      <c r="N331" s="2" t="s">
        <v>1947</v>
      </c>
      <c r="O331" s="2" t="s">
        <v>11908</v>
      </c>
      <c r="P331" s="2" t="s">
        <v>247</v>
      </c>
      <c r="Q331">
        <v>2023</v>
      </c>
      <c r="R331">
        <v>1</v>
      </c>
      <c r="S331">
        <v>49.985816399999997</v>
      </c>
      <c r="T331">
        <v>14.502932299999999</v>
      </c>
      <c r="U331" s="2" t="s">
        <v>11876</v>
      </c>
      <c r="V331">
        <v>1</v>
      </c>
      <c r="W331" s="2" t="s">
        <v>247</v>
      </c>
      <c r="X331" s="2" t="s">
        <v>248</v>
      </c>
      <c r="Y331" s="2" t="s">
        <v>1943</v>
      </c>
      <c r="Z331" s="2" t="s">
        <v>1944</v>
      </c>
      <c r="AA331">
        <v>54</v>
      </c>
      <c r="AB331" s="2" t="s">
        <v>261</v>
      </c>
      <c r="AC331" s="2"/>
      <c r="AD331" s="2" t="s">
        <v>1945</v>
      </c>
      <c r="AE331" s="2" t="s">
        <v>1944</v>
      </c>
      <c r="AF331" s="2" t="s">
        <v>37</v>
      </c>
      <c r="AG331" s="2" t="s">
        <v>1943</v>
      </c>
      <c r="AH331" s="2" t="s">
        <v>1946</v>
      </c>
      <c r="AI331">
        <v>-739574.43</v>
      </c>
      <c r="AJ331">
        <v>-1054064.28</v>
      </c>
      <c r="AK331">
        <v>14.48696706251136</v>
      </c>
      <c r="AL331">
        <v>49.992974093640484</v>
      </c>
      <c r="AM331" s="2"/>
      <c r="AN331" s="2" t="s">
        <v>254</v>
      </c>
      <c r="AO331" s="2" t="s">
        <v>247</v>
      </c>
      <c r="AP331" s="2" t="s">
        <v>255</v>
      </c>
      <c r="AQ331" s="2" t="s">
        <v>256</v>
      </c>
      <c r="AR331">
        <v>18313</v>
      </c>
      <c r="AS331">
        <v>874</v>
      </c>
      <c r="AT331">
        <v>9</v>
      </c>
    </row>
    <row r="332" spans="1:46" hidden="1" x14ac:dyDescent="0.25">
      <c r="A332">
        <v>18314</v>
      </c>
      <c r="B332" s="1">
        <v>45691.80431712963</v>
      </c>
      <c r="C332" s="2" t="s">
        <v>1988</v>
      </c>
      <c r="D332" s="1">
        <v>44904.451331018521</v>
      </c>
      <c r="E332" s="1">
        <v>44932.50854166667</v>
      </c>
      <c r="F332" s="2" t="s">
        <v>1920</v>
      </c>
      <c r="G332" s="2" t="s">
        <v>11871</v>
      </c>
      <c r="H332" s="2" t="s">
        <v>58</v>
      </c>
      <c r="I332" s="2" t="s">
        <v>12210</v>
      </c>
      <c r="J332">
        <v>9200000</v>
      </c>
      <c r="K332" s="2" t="s">
        <v>11873</v>
      </c>
      <c r="L332">
        <v>6083</v>
      </c>
      <c r="M332" s="2" t="s">
        <v>11874</v>
      </c>
      <c r="N332" s="2" t="s">
        <v>1942</v>
      </c>
      <c r="O332" s="2" t="s">
        <v>11908</v>
      </c>
      <c r="P332" s="2" t="s">
        <v>247</v>
      </c>
      <c r="Q332">
        <v>2023</v>
      </c>
      <c r="R332">
        <v>1</v>
      </c>
      <c r="S332">
        <v>49.985816399999997</v>
      </c>
      <c r="T332">
        <v>14.502932299999999</v>
      </c>
      <c r="U332" s="2" t="s">
        <v>11876</v>
      </c>
      <c r="V332">
        <v>1</v>
      </c>
      <c r="W332" s="2" t="s">
        <v>247</v>
      </c>
      <c r="X332" s="2" t="s">
        <v>248</v>
      </c>
      <c r="Y332" s="2" t="s">
        <v>1937</v>
      </c>
      <c r="Z332" s="2" t="s">
        <v>1938</v>
      </c>
      <c r="AA332">
        <v>6083</v>
      </c>
      <c r="AB332" s="2" t="s">
        <v>1939</v>
      </c>
      <c r="AC332" s="2"/>
      <c r="AD332" s="2" t="s">
        <v>1940</v>
      </c>
      <c r="AE332" s="2" t="s">
        <v>1938</v>
      </c>
      <c r="AF332" s="2" t="s">
        <v>37</v>
      </c>
      <c r="AG332" s="2" t="s">
        <v>1937</v>
      </c>
      <c r="AH332" s="2" t="s">
        <v>1941</v>
      </c>
      <c r="AI332">
        <v>-739675.25</v>
      </c>
      <c r="AJ332">
        <v>-1054087.42</v>
      </c>
      <c r="AK332">
        <v>14.485617600136891</v>
      </c>
      <c r="AL332">
        <v>49.99264515144101</v>
      </c>
      <c r="AM332" s="2"/>
      <c r="AN332" s="2" t="s">
        <v>254</v>
      </c>
      <c r="AO332" s="2" t="s">
        <v>247</v>
      </c>
      <c r="AP332" s="2" t="s">
        <v>255</v>
      </c>
      <c r="AQ332" s="2" t="s">
        <v>256</v>
      </c>
      <c r="AR332">
        <v>18314</v>
      </c>
      <c r="AS332">
        <v>874</v>
      </c>
      <c r="AT332">
        <v>9</v>
      </c>
    </row>
    <row r="333" spans="1:46" hidden="1" x14ac:dyDescent="0.25">
      <c r="A333">
        <v>18315</v>
      </c>
      <c r="B333" s="1">
        <v>45691.80431712963</v>
      </c>
      <c r="C333" s="2" t="s">
        <v>1988</v>
      </c>
      <c r="D333" s="1">
        <v>44904.451331018521</v>
      </c>
      <c r="E333" s="1">
        <v>44932.50854166667</v>
      </c>
      <c r="F333" s="2" t="s">
        <v>1920</v>
      </c>
      <c r="G333" s="2" t="s">
        <v>11871</v>
      </c>
      <c r="H333" s="2" t="s">
        <v>664</v>
      </c>
      <c r="I333" s="2" t="s">
        <v>12208</v>
      </c>
      <c r="J333">
        <v>9200000</v>
      </c>
      <c r="K333" s="2" t="s">
        <v>11873</v>
      </c>
      <c r="L333">
        <v>104</v>
      </c>
      <c r="M333" s="2" t="s">
        <v>11874</v>
      </c>
      <c r="N333" s="2" t="s">
        <v>1926</v>
      </c>
      <c r="O333" s="2" t="s">
        <v>11908</v>
      </c>
      <c r="P333" s="2" t="s">
        <v>247</v>
      </c>
      <c r="Q333">
        <v>2023</v>
      </c>
      <c r="R333">
        <v>1</v>
      </c>
      <c r="S333">
        <v>49.985816399999997</v>
      </c>
      <c r="T333">
        <v>14.502932299999999</v>
      </c>
      <c r="U333" s="2" t="s">
        <v>11876</v>
      </c>
      <c r="V333">
        <v>1</v>
      </c>
      <c r="W333" s="2" t="s">
        <v>247</v>
      </c>
      <c r="X333" s="2" t="s">
        <v>248</v>
      </c>
      <c r="Y333" s="2" t="s">
        <v>1922</v>
      </c>
      <c r="Z333" s="2" t="s">
        <v>1923</v>
      </c>
      <c r="AA333">
        <v>104</v>
      </c>
      <c r="AB333" s="2" t="s">
        <v>261</v>
      </c>
      <c r="AC333" s="2"/>
      <c r="AD333" s="2" t="s">
        <v>1924</v>
      </c>
      <c r="AE333" s="2" t="s">
        <v>1923</v>
      </c>
      <c r="AF333" s="2" t="s">
        <v>37</v>
      </c>
      <c r="AG333" s="2" t="s">
        <v>1922</v>
      </c>
      <c r="AH333" s="2" t="s">
        <v>1925</v>
      </c>
      <c r="AI333">
        <v>-739577.86</v>
      </c>
      <c r="AJ333">
        <v>-1054064.1299999999</v>
      </c>
      <c r="AK333">
        <v>14.486919381420661</v>
      </c>
      <c r="AL333">
        <v>49.992971252360917</v>
      </c>
      <c r="AM333" s="2"/>
      <c r="AN333" s="2" t="s">
        <v>254</v>
      </c>
      <c r="AO333" s="2" t="s">
        <v>247</v>
      </c>
      <c r="AP333" s="2" t="s">
        <v>255</v>
      </c>
      <c r="AQ333" s="2" t="s">
        <v>256</v>
      </c>
      <c r="AR333">
        <v>18315</v>
      </c>
      <c r="AS333">
        <v>874</v>
      </c>
      <c r="AT333">
        <v>9</v>
      </c>
    </row>
    <row r="334" spans="1:46" hidden="1" x14ac:dyDescent="0.25">
      <c r="A334">
        <v>18316</v>
      </c>
      <c r="B334" s="1">
        <v>45691.80431712963</v>
      </c>
      <c r="C334" s="2" t="s">
        <v>1988</v>
      </c>
      <c r="D334" s="1">
        <v>44904.451331018521</v>
      </c>
      <c r="E334" s="1">
        <v>44932.50854166667</v>
      </c>
      <c r="F334" s="2" t="s">
        <v>1920</v>
      </c>
      <c r="G334" s="2" t="s">
        <v>11871</v>
      </c>
      <c r="H334" s="2" t="s">
        <v>154</v>
      </c>
      <c r="I334" s="2" t="s">
        <v>12212</v>
      </c>
      <c r="J334">
        <v>9200000</v>
      </c>
      <c r="K334" s="2" t="s">
        <v>11873</v>
      </c>
      <c r="L334">
        <v>26</v>
      </c>
      <c r="M334" s="2" t="s">
        <v>11874</v>
      </c>
      <c r="N334" s="2" t="s">
        <v>1958</v>
      </c>
      <c r="O334" s="2" t="s">
        <v>11908</v>
      </c>
      <c r="P334" s="2" t="s">
        <v>247</v>
      </c>
      <c r="Q334">
        <v>2023</v>
      </c>
      <c r="R334">
        <v>1</v>
      </c>
      <c r="S334">
        <v>49.985816399999997</v>
      </c>
      <c r="T334">
        <v>14.502932299999999</v>
      </c>
      <c r="U334" s="2" t="s">
        <v>11876</v>
      </c>
      <c r="V334">
        <v>1</v>
      </c>
      <c r="W334" s="2" t="s">
        <v>247</v>
      </c>
      <c r="X334" s="2" t="s">
        <v>248</v>
      </c>
      <c r="Y334" s="2" t="s">
        <v>1954</v>
      </c>
      <c r="Z334" s="2" t="s">
        <v>1955</v>
      </c>
      <c r="AA334">
        <v>26</v>
      </c>
      <c r="AB334" s="2" t="s">
        <v>261</v>
      </c>
      <c r="AC334" s="2"/>
      <c r="AD334" s="2" t="s">
        <v>1956</v>
      </c>
      <c r="AE334" s="2" t="s">
        <v>1955</v>
      </c>
      <c r="AF334" s="2" t="s">
        <v>37</v>
      </c>
      <c r="AG334" s="2" t="s">
        <v>1954</v>
      </c>
      <c r="AH334" s="2" t="s">
        <v>1957</v>
      </c>
      <c r="AI334">
        <v>-739567.44</v>
      </c>
      <c r="AJ334">
        <v>-1054098.67</v>
      </c>
      <c r="AK334">
        <v>14.487128624328362</v>
      </c>
      <c r="AL334">
        <v>49.992676245314499</v>
      </c>
      <c r="AM334" s="2"/>
      <c r="AN334" s="2" t="s">
        <v>254</v>
      </c>
      <c r="AO334" s="2" t="s">
        <v>247</v>
      </c>
      <c r="AP334" s="2" t="s">
        <v>255</v>
      </c>
      <c r="AQ334" s="2" t="s">
        <v>256</v>
      </c>
      <c r="AR334">
        <v>18316</v>
      </c>
      <c r="AS334">
        <v>874</v>
      </c>
      <c r="AT334">
        <v>9</v>
      </c>
    </row>
    <row r="335" spans="1:46" hidden="1" x14ac:dyDescent="0.25">
      <c r="A335">
        <v>18317</v>
      </c>
      <c r="B335" s="1">
        <v>45691.80431712963</v>
      </c>
      <c r="C335" s="2" t="s">
        <v>1988</v>
      </c>
      <c r="D335" s="1">
        <v>44904.451331018521</v>
      </c>
      <c r="E335" s="1">
        <v>44932.50854166667</v>
      </c>
      <c r="F335" s="2" t="s">
        <v>1920</v>
      </c>
      <c r="G335" s="2" t="s">
        <v>11871</v>
      </c>
      <c r="H335" s="2" t="s">
        <v>154</v>
      </c>
      <c r="I335" s="2" t="s">
        <v>12209</v>
      </c>
      <c r="J335">
        <v>9200000</v>
      </c>
      <c r="K335" s="2" t="s">
        <v>11873</v>
      </c>
      <c r="L335">
        <v>19</v>
      </c>
      <c r="M335" s="2" t="s">
        <v>11874</v>
      </c>
      <c r="N335" s="2" t="s">
        <v>1936</v>
      </c>
      <c r="O335" s="2" t="s">
        <v>11908</v>
      </c>
      <c r="P335" s="2" t="s">
        <v>247</v>
      </c>
      <c r="Q335">
        <v>2023</v>
      </c>
      <c r="R335">
        <v>1</v>
      </c>
      <c r="S335">
        <v>49.985816399999997</v>
      </c>
      <c r="T335">
        <v>14.502932299999999</v>
      </c>
      <c r="U335" s="2" t="s">
        <v>11876</v>
      </c>
      <c r="V335">
        <v>1</v>
      </c>
      <c r="W335" s="2" t="s">
        <v>247</v>
      </c>
      <c r="X335" s="2" t="s">
        <v>248</v>
      </c>
      <c r="Y335" s="2" t="s">
        <v>1932</v>
      </c>
      <c r="Z335" s="2" t="s">
        <v>1933</v>
      </c>
      <c r="AA335">
        <v>19</v>
      </c>
      <c r="AB335" s="2" t="s">
        <v>261</v>
      </c>
      <c r="AC335" s="2"/>
      <c r="AD335" s="2" t="s">
        <v>1934</v>
      </c>
      <c r="AE335" s="2" t="s">
        <v>1933</v>
      </c>
      <c r="AF335" s="2" t="s">
        <v>37</v>
      </c>
      <c r="AG335" s="2" t="s">
        <v>1932</v>
      </c>
      <c r="AH335" s="2" t="s">
        <v>1935</v>
      </c>
      <c r="AI335">
        <v>-739561.3</v>
      </c>
      <c r="AJ335">
        <v>-1054111.03</v>
      </c>
      <c r="AK335">
        <v>14.487236820143394</v>
      </c>
      <c r="AL335">
        <v>49.992573614816273</v>
      </c>
      <c r="AM335" s="2"/>
      <c r="AN335" s="2" t="s">
        <v>254</v>
      </c>
      <c r="AO335" s="2" t="s">
        <v>247</v>
      </c>
      <c r="AP335" s="2" t="s">
        <v>255</v>
      </c>
      <c r="AQ335" s="2" t="s">
        <v>256</v>
      </c>
      <c r="AR335">
        <v>18317</v>
      </c>
      <c r="AS335">
        <v>874</v>
      </c>
      <c r="AT335">
        <v>9</v>
      </c>
    </row>
    <row r="336" spans="1:46" hidden="1" x14ac:dyDescent="0.25">
      <c r="A336">
        <v>18330</v>
      </c>
      <c r="B336" s="1">
        <v>45691.80431712963</v>
      </c>
      <c r="C336" s="2" t="s">
        <v>1993</v>
      </c>
      <c r="D336" s="1">
        <v>44907.347222222219</v>
      </c>
      <c r="E336" s="1">
        <v>44936.596145833333</v>
      </c>
      <c r="F336" s="2" t="s">
        <v>43</v>
      </c>
      <c r="G336" s="2" t="s">
        <v>11871</v>
      </c>
      <c r="H336" s="2" t="s">
        <v>69</v>
      </c>
      <c r="I336" s="2" t="s">
        <v>12220</v>
      </c>
      <c r="J336">
        <v>3900000</v>
      </c>
      <c r="K336" s="2" t="s">
        <v>11873</v>
      </c>
      <c r="L336">
        <v>3284</v>
      </c>
      <c r="M336" s="2" t="s">
        <v>11874</v>
      </c>
      <c r="N336" s="2" t="s">
        <v>1994</v>
      </c>
      <c r="O336" s="2" t="s">
        <v>11908</v>
      </c>
      <c r="P336" s="2" t="s">
        <v>653</v>
      </c>
      <c r="Q336">
        <v>2023</v>
      </c>
      <c r="R336">
        <v>1</v>
      </c>
      <c r="S336">
        <v>49.895297200000002</v>
      </c>
      <c r="T336">
        <v>14.4933502</v>
      </c>
      <c r="U336" s="2" t="s">
        <v>11876</v>
      </c>
      <c r="V336">
        <v>1</v>
      </c>
      <c r="W336" s="2" t="s">
        <v>653</v>
      </c>
      <c r="X336" s="2" t="s">
        <v>654</v>
      </c>
      <c r="Y336" s="2" t="s">
        <v>881</v>
      </c>
      <c r="Z336" s="2" t="s">
        <v>1989</v>
      </c>
      <c r="AA336">
        <v>3284</v>
      </c>
      <c r="AB336" s="2" t="s">
        <v>1990</v>
      </c>
      <c r="AC336" s="2"/>
      <c r="AD336" s="2" t="s">
        <v>1991</v>
      </c>
      <c r="AE336" s="2" t="s">
        <v>1989</v>
      </c>
      <c r="AF336" s="2" t="s">
        <v>37</v>
      </c>
      <c r="AG336" s="2" t="s">
        <v>881</v>
      </c>
      <c r="AH336" s="2" t="s">
        <v>1992</v>
      </c>
      <c r="AI336">
        <v>-740857.1</v>
      </c>
      <c r="AJ336">
        <v>-1065481.1399999999</v>
      </c>
      <c r="AK336">
        <v>14.490803454699718</v>
      </c>
      <c r="AL336">
        <v>49.889704269673189</v>
      </c>
      <c r="AM336" s="2"/>
      <c r="AN336" s="2" t="s">
        <v>660</v>
      </c>
      <c r="AO336" s="2" t="s">
        <v>653</v>
      </c>
      <c r="AP336" s="2" t="s">
        <v>661</v>
      </c>
      <c r="AQ336" s="2" t="s">
        <v>653</v>
      </c>
      <c r="AR336">
        <v>18330</v>
      </c>
      <c r="AS336">
        <v>70</v>
      </c>
      <c r="AT336">
        <v>10</v>
      </c>
    </row>
    <row r="337" spans="1:46" hidden="1" x14ac:dyDescent="0.25">
      <c r="A337">
        <v>18331</v>
      </c>
      <c r="B337" s="1">
        <v>45691.80431712963</v>
      </c>
      <c r="C337" s="2" t="s">
        <v>1993</v>
      </c>
      <c r="D337" s="1">
        <v>44907.347222222219</v>
      </c>
      <c r="E337" s="1">
        <v>44936.596145833333</v>
      </c>
      <c r="F337" s="2" t="s">
        <v>43</v>
      </c>
      <c r="G337" s="2" t="s">
        <v>11871</v>
      </c>
      <c r="H337" s="2" t="s">
        <v>69</v>
      </c>
      <c r="I337" s="2" t="s">
        <v>12221</v>
      </c>
      <c r="J337">
        <v>3900000</v>
      </c>
      <c r="K337" s="2" t="s">
        <v>11873</v>
      </c>
      <c r="L337">
        <v>3942</v>
      </c>
      <c r="M337" s="2" t="s">
        <v>11874</v>
      </c>
      <c r="N337" s="2" t="s">
        <v>1999</v>
      </c>
      <c r="O337" s="2" t="s">
        <v>11908</v>
      </c>
      <c r="P337" s="2" t="s">
        <v>653</v>
      </c>
      <c r="Q337">
        <v>2023</v>
      </c>
      <c r="R337">
        <v>1</v>
      </c>
      <c r="S337">
        <v>49.895297200000002</v>
      </c>
      <c r="T337">
        <v>14.4933502</v>
      </c>
      <c r="U337" s="2" t="s">
        <v>11876</v>
      </c>
      <c r="V337">
        <v>1</v>
      </c>
      <c r="W337" s="2" t="s">
        <v>653</v>
      </c>
      <c r="X337" s="2" t="s">
        <v>654</v>
      </c>
      <c r="Y337" s="2" t="s">
        <v>1995</v>
      </c>
      <c r="Z337" s="2" t="s">
        <v>1996</v>
      </c>
      <c r="AA337">
        <v>3942</v>
      </c>
      <c r="AB337" s="2" t="s">
        <v>1990</v>
      </c>
      <c r="AC337" s="2"/>
      <c r="AD337" s="2" t="s">
        <v>1997</v>
      </c>
      <c r="AE337" s="2" t="s">
        <v>1996</v>
      </c>
      <c r="AF337" s="2" t="s">
        <v>37</v>
      </c>
      <c r="AG337" s="2" t="s">
        <v>1995</v>
      </c>
      <c r="AH337" s="2" t="s">
        <v>1998</v>
      </c>
      <c r="AI337">
        <v>-740907.44</v>
      </c>
      <c r="AJ337">
        <v>-1065796.24</v>
      </c>
      <c r="AK337">
        <v>14.490703123059898</v>
      </c>
      <c r="AL337">
        <v>49.886835853197205</v>
      </c>
      <c r="AM337" s="2"/>
      <c r="AN337" s="2" t="s">
        <v>660</v>
      </c>
      <c r="AO337" s="2" t="s">
        <v>653</v>
      </c>
      <c r="AP337" s="2" t="s">
        <v>661</v>
      </c>
      <c r="AQ337" s="2" t="s">
        <v>653</v>
      </c>
      <c r="AR337">
        <v>18331</v>
      </c>
      <c r="AS337">
        <v>70</v>
      </c>
      <c r="AT337">
        <v>10</v>
      </c>
    </row>
    <row r="338" spans="1:46" hidden="1" x14ac:dyDescent="0.25">
      <c r="A338">
        <v>18332</v>
      </c>
      <c r="B338" s="1">
        <v>45691.80431712963</v>
      </c>
      <c r="C338" s="2" t="s">
        <v>1993</v>
      </c>
      <c r="D338" s="1">
        <v>44907.347222222219</v>
      </c>
      <c r="E338" s="1">
        <v>44936.596145833333</v>
      </c>
      <c r="F338" s="2" t="s">
        <v>43</v>
      </c>
      <c r="G338" s="2" t="s">
        <v>11871</v>
      </c>
      <c r="H338" s="2" t="s">
        <v>69</v>
      </c>
      <c r="I338" s="2" t="s">
        <v>12227</v>
      </c>
      <c r="J338">
        <v>3900000</v>
      </c>
      <c r="K338" s="2" t="s">
        <v>11873</v>
      </c>
      <c r="L338">
        <v>205</v>
      </c>
      <c r="M338" s="2" t="s">
        <v>11874</v>
      </c>
      <c r="N338" s="2" t="s">
        <v>2004</v>
      </c>
      <c r="O338" s="2" t="s">
        <v>11908</v>
      </c>
      <c r="P338" s="2" t="s">
        <v>653</v>
      </c>
      <c r="Q338">
        <v>2023</v>
      </c>
      <c r="R338">
        <v>1</v>
      </c>
      <c r="S338">
        <v>49.895297200000002</v>
      </c>
      <c r="T338">
        <v>14.4933502</v>
      </c>
      <c r="U338" s="2" t="s">
        <v>11876</v>
      </c>
      <c r="V338">
        <v>1</v>
      </c>
      <c r="W338" s="2" t="s">
        <v>653</v>
      </c>
      <c r="X338" s="2" t="s">
        <v>654</v>
      </c>
      <c r="Y338" s="2" t="s">
        <v>2000</v>
      </c>
      <c r="Z338" s="2" t="s">
        <v>2001</v>
      </c>
      <c r="AA338">
        <v>205</v>
      </c>
      <c r="AB338" s="2" t="s">
        <v>1990</v>
      </c>
      <c r="AC338" s="2"/>
      <c r="AD338" s="2" t="s">
        <v>2002</v>
      </c>
      <c r="AE338" s="2" t="s">
        <v>2001</v>
      </c>
      <c r="AF338" s="2" t="s">
        <v>37</v>
      </c>
      <c r="AG338" s="2" t="s">
        <v>2000</v>
      </c>
      <c r="AH338" s="2" t="s">
        <v>2003</v>
      </c>
      <c r="AI338">
        <v>-740311.12</v>
      </c>
      <c r="AJ338">
        <v>-1065774.72</v>
      </c>
      <c r="AK338">
        <v>14.498885000503266</v>
      </c>
      <c r="AL338">
        <v>49.887753314846371</v>
      </c>
      <c r="AM338" s="2"/>
      <c r="AN338" s="2" t="s">
        <v>660</v>
      </c>
      <c r="AO338" s="2" t="s">
        <v>653</v>
      </c>
      <c r="AP338" s="2" t="s">
        <v>661</v>
      </c>
      <c r="AQ338" s="2" t="s">
        <v>653</v>
      </c>
      <c r="AR338">
        <v>18332</v>
      </c>
      <c r="AS338">
        <v>70</v>
      </c>
      <c r="AT338">
        <v>10</v>
      </c>
    </row>
    <row r="339" spans="1:46" hidden="1" x14ac:dyDescent="0.25">
      <c r="A339">
        <v>18333</v>
      </c>
      <c r="B339" s="1">
        <v>45691.80431712963</v>
      </c>
      <c r="C339" s="2" t="s">
        <v>1993</v>
      </c>
      <c r="D339" s="1">
        <v>44907.347222222219</v>
      </c>
      <c r="E339" s="1">
        <v>44936.596145833333</v>
      </c>
      <c r="F339" s="2" t="s">
        <v>43</v>
      </c>
      <c r="G339" s="2" t="s">
        <v>11871</v>
      </c>
      <c r="H339" s="2" t="s">
        <v>58</v>
      </c>
      <c r="I339" s="2" t="s">
        <v>12222</v>
      </c>
      <c r="J339">
        <v>3900000</v>
      </c>
      <c r="K339" s="2" t="s">
        <v>11873</v>
      </c>
      <c r="L339">
        <v>5287</v>
      </c>
      <c r="M339" s="2" t="s">
        <v>11874</v>
      </c>
      <c r="N339" s="2" t="s">
        <v>2009</v>
      </c>
      <c r="O339" s="2" t="s">
        <v>11908</v>
      </c>
      <c r="P339" s="2" t="s">
        <v>653</v>
      </c>
      <c r="Q339">
        <v>2023</v>
      </c>
      <c r="R339">
        <v>1</v>
      </c>
      <c r="S339">
        <v>49.895297200000002</v>
      </c>
      <c r="T339">
        <v>14.4933502</v>
      </c>
      <c r="U339" s="2" t="s">
        <v>11876</v>
      </c>
      <c r="V339">
        <v>1</v>
      </c>
      <c r="W339" s="2" t="s">
        <v>653</v>
      </c>
      <c r="X339" s="2" t="s">
        <v>654</v>
      </c>
      <c r="Y339" s="2" t="s">
        <v>2005</v>
      </c>
      <c r="Z339" s="2" t="s">
        <v>2006</v>
      </c>
      <c r="AA339">
        <v>5287</v>
      </c>
      <c r="AB339" s="2" t="s">
        <v>1990</v>
      </c>
      <c r="AC339" s="2"/>
      <c r="AD339" s="2" t="s">
        <v>2007</v>
      </c>
      <c r="AE339" s="2" t="s">
        <v>2006</v>
      </c>
      <c r="AF339" s="2" t="s">
        <v>37</v>
      </c>
      <c r="AG339" s="2" t="s">
        <v>2005</v>
      </c>
      <c r="AH339" s="2" t="s">
        <v>2008</v>
      </c>
      <c r="AI339">
        <v>-740280.15</v>
      </c>
      <c r="AJ339">
        <v>-1065897.1100000001</v>
      </c>
      <c r="AK339">
        <v>14.499542480276435</v>
      </c>
      <c r="AL339">
        <v>49.886700639380081</v>
      </c>
      <c r="AM339" s="2"/>
      <c r="AN339" s="2" t="s">
        <v>660</v>
      </c>
      <c r="AO339" s="2" t="s">
        <v>653</v>
      </c>
      <c r="AP339" s="2" t="s">
        <v>661</v>
      </c>
      <c r="AQ339" s="2" t="s">
        <v>653</v>
      </c>
      <c r="AR339">
        <v>18333</v>
      </c>
      <c r="AS339">
        <v>70</v>
      </c>
      <c r="AT339">
        <v>10</v>
      </c>
    </row>
    <row r="340" spans="1:46" hidden="1" x14ac:dyDescent="0.25">
      <c r="A340">
        <v>18334</v>
      </c>
      <c r="B340" s="1">
        <v>45691.80431712963</v>
      </c>
      <c r="C340" s="2" t="s">
        <v>1993</v>
      </c>
      <c r="D340" s="1">
        <v>44907.347222222219</v>
      </c>
      <c r="E340" s="1">
        <v>44936.596145833333</v>
      </c>
      <c r="F340" s="2" t="s">
        <v>43</v>
      </c>
      <c r="G340" s="2" t="s">
        <v>11871</v>
      </c>
      <c r="H340" s="2" t="s">
        <v>190</v>
      </c>
      <c r="I340" s="2" t="s">
        <v>12223</v>
      </c>
      <c r="J340">
        <v>3900000</v>
      </c>
      <c r="K340" s="2" t="s">
        <v>11873</v>
      </c>
      <c r="L340">
        <v>86</v>
      </c>
      <c r="M340" s="2" t="s">
        <v>11874</v>
      </c>
      <c r="N340" s="2" t="s">
        <v>2014</v>
      </c>
      <c r="O340" s="2" t="s">
        <v>11908</v>
      </c>
      <c r="P340" s="2" t="s">
        <v>653</v>
      </c>
      <c r="Q340">
        <v>2023</v>
      </c>
      <c r="R340">
        <v>1</v>
      </c>
      <c r="S340">
        <v>49.895297200000002</v>
      </c>
      <c r="T340">
        <v>14.4933502</v>
      </c>
      <c r="U340" s="2" t="s">
        <v>11876</v>
      </c>
      <c r="V340">
        <v>1</v>
      </c>
      <c r="W340" s="2" t="s">
        <v>653</v>
      </c>
      <c r="X340" s="2" t="s">
        <v>654</v>
      </c>
      <c r="Y340" s="2" t="s">
        <v>2010</v>
      </c>
      <c r="Z340" s="2" t="s">
        <v>2011</v>
      </c>
      <c r="AA340">
        <v>86</v>
      </c>
      <c r="AB340" s="2" t="s">
        <v>1990</v>
      </c>
      <c r="AC340" s="2"/>
      <c r="AD340" s="2" t="s">
        <v>2012</v>
      </c>
      <c r="AE340" s="2" t="s">
        <v>2011</v>
      </c>
      <c r="AF340" s="2" t="s">
        <v>37</v>
      </c>
      <c r="AG340" s="2" t="s">
        <v>2010</v>
      </c>
      <c r="AH340" s="2" t="s">
        <v>2013</v>
      </c>
      <c r="AI340">
        <v>-740895.79</v>
      </c>
      <c r="AJ340">
        <v>-1065851.6499999999</v>
      </c>
      <c r="AK340">
        <v>14.490968170478634</v>
      </c>
      <c r="AL340">
        <v>49.886356406770361</v>
      </c>
      <c r="AM340" s="2"/>
      <c r="AN340" s="2" t="s">
        <v>660</v>
      </c>
      <c r="AO340" s="2" t="s">
        <v>653</v>
      </c>
      <c r="AP340" s="2" t="s">
        <v>661</v>
      </c>
      <c r="AQ340" s="2" t="s">
        <v>653</v>
      </c>
      <c r="AR340">
        <v>18334</v>
      </c>
      <c r="AS340">
        <v>70</v>
      </c>
      <c r="AT340">
        <v>10</v>
      </c>
    </row>
    <row r="341" spans="1:46" hidden="1" x14ac:dyDescent="0.25">
      <c r="A341">
        <v>18335</v>
      </c>
      <c r="B341" s="1">
        <v>45691.80431712963</v>
      </c>
      <c r="C341" s="2" t="s">
        <v>1993</v>
      </c>
      <c r="D341" s="1">
        <v>44907.347222222219</v>
      </c>
      <c r="E341" s="1">
        <v>44936.596145833333</v>
      </c>
      <c r="F341" s="2" t="s">
        <v>43</v>
      </c>
      <c r="G341" s="2" t="s">
        <v>11871</v>
      </c>
      <c r="H341" s="2" t="s">
        <v>69</v>
      </c>
      <c r="I341" s="2" t="s">
        <v>12228</v>
      </c>
      <c r="J341">
        <v>3900000</v>
      </c>
      <c r="K341" s="2" t="s">
        <v>11873</v>
      </c>
      <c r="L341">
        <v>4230</v>
      </c>
      <c r="M341" s="2" t="s">
        <v>11874</v>
      </c>
      <c r="N341" s="2" t="s">
        <v>2019</v>
      </c>
      <c r="O341" s="2" t="s">
        <v>11908</v>
      </c>
      <c r="P341" s="2" t="s">
        <v>653</v>
      </c>
      <c r="Q341">
        <v>2023</v>
      </c>
      <c r="R341">
        <v>1</v>
      </c>
      <c r="S341">
        <v>49.8995313</v>
      </c>
      <c r="T341">
        <v>14.4691258</v>
      </c>
      <c r="U341" s="2" t="s">
        <v>11876</v>
      </c>
      <c r="V341">
        <v>1</v>
      </c>
      <c r="W341" s="2" t="s">
        <v>653</v>
      </c>
      <c r="X341" s="2" t="s">
        <v>654</v>
      </c>
      <c r="Y341" s="2" t="s">
        <v>2015</v>
      </c>
      <c r="Z341" s="2" t="s">
        <v>2016</v>
      </c>
      <c r="AA341">
        <v>4230</v>
      </c>
      <c r="AB341" s="2" t="s">
        <v>1990</v>
      </c>
      <c r="AC341" s="2"/>
      <c r="AD341" s="2" t="s">
        <v>2017</v>
      </c>
      <c r="AE341" s="2" t="s">
        <v>2016</v>
      </c>
      <c r="AF341" s="2" t="s">
        <v>37</v>
      </c>
      <c r="AG341" s="2" t="s">
        <v>2015</v>
      </c>
      <c r="AH341" s="2" t="s">
        <v>2018</v>
      </c>
      <c r="AI341">
        <v>-740807.46</v>
      </c>
      <c r="AJ341">
        <v>-1065480.51</v>
      </c>
      <c r="AK341">
        <v>14.49148676328519</v>
      </c>
      <c r="AL341">
        <v>49.889770317527393</v>
      </c>
      <c r="AM341" s="2"/>
      <c r="AN341" s="2" t="s">
        <v>660</v>
      </c>
      <c r="AO341" s="2" t="s">
        <v>653</v>
      </c>
      <c r="AP341" s="2" t="s">
        <v>661</v>
      </c>
      <c r="AQ341" s="2" t="s">
        <v>653</v>
      </c>
      <c r="AR341">
        <v>18335</v>
      </c>
      <c r="AS341">
        <v>70</v>
      </c>
      <c r="AT341">
        <v>10</v>
      </c>
    </row>
    <row r="342" spans="1:46" hidden="1" x14ac:dyDescent="0.25">
      <c r="A342">
        <v>18336</v>
      </c>
      <c r="B342" s="1">
        <v>45691.80431712963</v>
      </c>
      <c r="C342" s="2" t="s">
        <v>1993</v>
      </c>
      <c r="D342" s="1">
        <v>44907.347222222219</v>
      </c>
      <c r="E342" s="1">
        <v>44936.596145833333</v>
      </c>
      <c r="F342" s="2" t="s">
        <v>43</v>
      </c>
      <c r="G342" s="2" t="s">
        <v>11871</v>
      </c>
      <c r="H342" s="2" t="s">
        <v>58</v>
      </c>
      <c r="I342" s="2" t="s">
        <v>12224</v>
      </c>
      <c r="J342">
        <v>3900000</v>
      </c>
      <c r="K342" s="2" t="s">
        <v>11873</v>
      </c>
      <c r="L342">
        <v>8898</v>
      </c>
      <c r="M342" s="2" t="s">
        <v>11874</v>
      </c>
      <c r="N342" s="2" t="s">
        <v>2024</v>
      </c>
      <c r="O342" s="2" t="s">
        <v>11908</v>
      </c>
      <c r="P342" s="2" t="s">
        <v>653</v>
      </c>
      <c r="Q342">
        <v>2023</v>
      </c>
      <c r="R342">
        <v>1</v>
      </c>
      <c r="S342">
        <v>49.895297200000002</v>
      </c>
      <c r="T342">
        <v>14.4933502</v>
      </c>
      <c r="U342" s="2" t="s">
        <v>11876</v>
      </c>
      <c r="V342">
        <v>1</v>
      </c>
      <c r="W342" s="2" t="s">
        <v>653</v>
      </c>
      <c r="X342" s="2" t="s">
        <v>654</v>
      </c>
      <c r="Y342" s="2" t="s">
        <v>2020</v>
      </c>
      <c r="Z342" s="2" t="s">
        <v>2021</v>
      </c>
      <c r="AA342">
        <v>8898</v>
      </c>
      <c r="AB342" s="2" t="s">
        <v>1990</v>
      </c>
      <c r="AC342" s="2"/>
      <c r="AD342" s="2" t="s">
        <v>2022</v>
      </c>
      <c r="AE342" s="2" t="s">
        <v>2021</v>
      </c>
      <c r="AF342" s="2" t="s">
        <v>37</v>
      </c>
      <c r="AG342" s="2" t="s">
        <v>2020</v>
      </c>
      <c r="AH342" s="2" t="s">
        <v>2023</v>
      </c>
      <c r="AI342">
        <v>-740107.26</v>
      </c>
      <c r="AJ342">
        <v>-1065891.53</v>
      </c>
      <c r="AK342">
        <v>14.501915888458235</v>
      </c>
      <c r="AL342">
        <v>49.886960642806926</v>
      </c>
      <c r="AM342" s="2"/>
      <c r="AN342" s="2" t="s">
        <v>660</v>
      </c>
      <c r="AO342" s="2" t="s">
        <v>653</v>
      </c>
      <c r="AP342" s="2" t="s">
        <v>661</v>
      </c>
      <c r="AQ342" s="2" t="s">
        <v>653</v>
      </c>
      <c r="AR342">
        <v>18336</v>
      </c>
      <c r="AS342">
        <v>70</v>
      </c>
      <c r="AT342">
        <v>10</v>
      </c>
    </row>
    <row r="343" spans="1:46" hidden="1" x14ac:dyDescent="0.25">
      <c r="A343">
        <v>18337</v>
      </c>
      <c r="B343" s="1">
        <v>45691.80431712963</v>
      </c>
      <c r="C343" s="2" t="s">
        <v>1993</v>
      </c>
      <c r="D343" s="1">
        <v>44907.347222222219</v>
      </c>
      <c r="E343" s="1">
        <v>44936.596145833333</v>
      </c>
      <c r="F343" s="2" t="s">
        <v>43</v>
      </c>
      <c r="G343" s="2" t="s">
        <v>11871</v>
      </c>
      <c r="H343" s="2" t="s">
        <v>58</v>
      </c>
      <c r="I343" s="2" t="s">
        <v>12219</v>
      </c>
      <c r="J343">
        <v>3900000</v>
      </c>
      <c r="K343" s="2" t="s">
        <v>11873</v>
      </c>
      <c r="L343">
        <v>13570</v>
      </c>
      <c r="M343" s="2" t="s">
        <v>11874</v>
      </c>
      <c r="N343" s="2" t="s">
        <v>2029</v>
      </c>
      <c r="O343" s="2" t="s">
        <v>11908</v>
      </c>
      <c r="P343" s="2" t="s">
        <v>653</v>
      </c>
      <c r="Q343">
        <v>2023</v>
      </c>
      <c r="R343">
        <v>1</v>
      </c>
      <c r="S343">
        <v>49.895297200000002</v>
      </c>
      <c r="T343">
        <v>14.4933502</v>
      </c>
      <c r="U343" s="2" t="s">
        <v>11876</v>
      </c>
      <c r="V343">
        <v>1</v>
      </c>
      <c r="W343" s="2" t="s">
        <v>653</v>
      </c>
      <c r="X343" s="2" t="s">
        <v>654</v>
      </c>
      <c r="Y343" s="2" t="s">
        <v>2025</v>
      </c>
      <c r="Z343" s="2" t="s">
        <v>2026</v>
      </c>
      <c r="AA343">
        <v>13570</v>
      </c>
      <c r="AB343" s="2" t="s">
        <v>1990</v>
      </c>
      <c r="AC343" s="2"/>
      <c r="AD343" s="2" t="s">
        <v>2027</v>
      </c>
      <c r="AE343" s="2" t="s">
        <v>2026</v>
      </c>
      <c r="AF343" s="2" t="s">
        <v>37</v>
      </c>
      <c r="AG343" s="2" t="s">
        <v>2025</v>
      </c>
      <c r="AH343" s="2" t="s">
        <v>2028</v>
      </c>
      <c r="AI343">
        <v>-740123.82</v>
      </c>
      <c r="AJ343">
        <v>-1065861.52</v>
      </c>
      <c r="AK343">
        <v>14.501631056875857</v>
      </c>
      <c r="AL343">
        <v>49.887207857416747</v>
      </c>
      <c r="AM343" s="2"/>
      <c r="AN343" s="2" t="s">
        <v>660</v>
      </c>
      <c r="AO343" s="2" t="s">
        <v>653</v>
      </c>
      <c r="AP343" s="2" t="s">
        <v>661</v>
      </c>
      <c r="AQ343" s="2" t="s">
        <v>653</v>
      </c>
      <c r="AR343">
        <v>18337</v>
      </c>
      <c r="AS343">
        <v>70</v>
      </c>
      <c r="AT343">
        <v>10</v>
      </c>
    </row>
    <row r="344" spans="1:46" hidden="1" x14ac:dyDescent="0.25">
      <c r="A344">
        <v>18338</v>
      </c>
      <c r="B344" s="1">
        <v>45691.80431712963</v>
      </c>
      <c r="C344" s="2" t="s">
        <v>1993</v>
      </c>
      <c r="D344" s="1">
        <v>44907.347222222219</v>
      </c>
      <c r="E344" s="1">
        <v>44936.596145833333</v>
      </c>
      <c r="F344" s="2" t="s">
        <v>43</v>
      </c>
      <c r="G344" s="2" t="s">
        <v>11871</v>
      </c>
      <c r="H344" s="2" t="s">
        <v>69</v>
      </c>
      <c r="I344" s="2" t="s">
        <v>12225</v>
      </c>
      <c r="J344">
        <v>3900000</v>
      </c>
      <c r="K344" s="2" t="s">
        <v>11873</v>
      </c>
      <c r="L344">
        <v>2751</v>
      </c>
      <c r="M344" s="2" t="s">
        <v>11874</v>
      </c>
      <c r="N344" s="2" t="s">
        <v>2034</v>
      </c>
      <c r="O344" s="2" t="s">
        <v>11908</v>
      </c>
      <c r="P344" s="2" t="s">
        <v>653</v>
      </c>
      <c r="Q344">
        <v>2023</v>
      </c>
      <c r="R344">
        <v>1</v>
      </c>
      <c r="S344">
        <v>49.895297200000002</v>
      </c>
      <c r="T344">
        <v>14.4933502</v>
      </c>
      <c r="U344" s="2" t="s">
        <v>11876</v>
      </c>
      <c r="V344">
        <v>1</v>
      </c>
      <c r="W344" s="2" t="s">
        <v>653</v>
      </c>
      <c r="X344" s="2" t="s">
        <v>654</v>
      </c>
      <c r="Y344" s="2" t="s">
        <v>2030</v>
      </c>
      <c r="Z344" s="2" t="s">
        <v>2031</v>
      </c>
      <c r="AA344">
        <v>2751</v>
      </c>
      <c r="AB344" s="2" t="s">
        <v>1990</v>
      </c>
      <c r="AC344" s="2"/>
      <c r="AD344" s="2" t="s">
        <v>2032</v>
      </c>
      <c r="AE344" s="2" t="s">
        <v>2031</v>
      </c>
      <c r="AF344" s="2" t="s">
        <v>37</v>
      </c>
      <c r="AG344" s="2" t="s">
        <v>2030</v>
      </c>
      <c r="AH344" s="2" t="s">
        <v>2033</v>
      </c>
      <c r="AI344">
        <v>-740831.34</v>
      </c>
      <c r="AJ344">
        <v>-1065437.6599999999</v>
      </c>
      <c r="AK344">
        <v>14.491076727758497</v>
      </c>
      <c r="AL344">
        <v>49.890122982041262</v>
      </c>
      <c r="AM344" s="2"/>
      <c r="AN344" s="2" t="s">
        <v>660</v>
      </c>
      <c r="AO344" s="2" t="s">
        <v>653</v>
      </c>
      <c r="AP344" s="2" t="s">
        <v>661</v>
      </c>
      <c r="AQ344" s="2" t="s">
        <v>653</v>
      </c>
      <c r="AR344">
        <v>18338</v>
      </c>
      <c r="AS344">
        <v>70</v>
      </c>
      <c r="AT344">
        <v>10</v>
      </c>
    </row>
    <row r="345" spans="1:46" hidden="1" x14ac:dyDescent="0.25">
      <c r="A345">
        <v>18339</v>
      </c>
      <c r="B345" s="1">
        <v>45691.80431712963</v>
      </c>
      <c r="C345" s="2" t="s">
        <v>1993</v>
      </c>
      <c r="D345" s="1">
        <v>44907.347222222219</v>
      </c>
      <c r="E345" s="1">
        <v>44936.596145833333</v>
      </c>
      <c r="F345" s="2" t="s">
        <v>43</v>
      </c>
      <c r="G345" s="2" t="s">
        <v>11871</v>
      </c>
      <c r="H345" s="2" t="s">
        <v>58</v>
      </c>
      <c r="I345" s="2" t="s">
        <v>12226</v>
      </c>
      <c r="J345">
        <v>3900000</v>
      </c>
      <c r="K345" s="2" t="s">
        <v>11873</v>
      </c>
      <c r="L345">
        <v>13333</v>
      </c>
      <c r="M345" s="2" t="s">
        <v>11874</v>
      </c>
      <c r="N345" s="2" t="s">
        <v>2039</v>
      </c>
      <c r="O345" s="2" t="s">
        <v>11908</v>
      </c>
      <c r="P345" s="2" t="s">
        <v>653</v>
      </c>
      <c r="Q345">
        <v>2023</v>
      </c>
      <c r="R345">
        <v>1</v>
      </c>
      <c r="S345">
        <v>49.895297200000002</v>
      </c>
      <c r="T345">
        <v>14.4933502</v>
      </c>
      <c r="U345" s="2" t="s">
        <v>11876</v>
      </c>
      <c r="V345">
        <v>1</v>
      </c>
      <c r="W345" s="2" t="s">
        <v>653</v>
      </c>
      <c r="X345" s="2" t="s">
        <v>654</v>
      </c>
      <c r="Y345" s="2" t="s">
        <v>2035</v>
      </c>
      <c r="Z345" s="2" t="s">
        <v>2036</v>
      </c>
      <c r="AA345">
        <v>13333</v>
      </c>
      <c r="AB345" s="2" t="s">
        <v>1990</v>
      </c>
      <c r="AC345" s="2"/>
      <c r="AD345" s="2" t="s">
        <v>2037</v>
      </c>
      <c r="AE345" s="2" t="s">
        <v>2036</v>
      </c>
      <c r="AF345" s="2" t="s">
        <v>37</v>
      </c>
      <c r="AG345" s="2" t="s">
        <v>2035</v>
      </c>
      <c r="AH345" s="2" t="s">
        <v>2038</v>
      </c>
      <c r="AI345">
        <v>-740023.55</v>
      </c>
      <c r="AJ345">
        <v>-1065655.78</v>
      </c>
      <c r="AK345">
        <v>14.502626404623959</v>
      </c>
      <c r="AL345">
        <v>49.88916271334493</v>
      </c>
      <c r="AM345" s="2"/>
      <c r="AN345" s="2" t="s">
        <v>660</v>
      </c>
      <c r="AO345" s="2" t="s">
        <v>653</v>
      </c>
      <c r="AP345" s="2" t="s">
        <v>661</v>
      </c>
      <c r="AQ345" s="2" t="s">
        <v>653</v>
      </c>
      <c r="AR345">
        <v>18339</v>
      </c>
      <c r="AS345">
        <v>70</v>
      </c>
      <c r="AT345">
        <v>10</v>
      </c>
    </row>
    <row r="346" spans="1:46" hidden="1" x14ac:dyDescent="0.25">
      <c r="A346">
        <v>9068</v>
      </c>
      <c r="B346" s="1">
        <v>45691.686354166668</v>
      </c>
      <c r="C346" s="2" t="s">
        <v>2045</v>
      </c>
      <c r="D346" s="1">
        <v>45265.551504629628</v>
      </c>
      <c r="E346" s="1">
        <v>45299.585787037038</v>
      </c>
      <c r="F346" s="2" t="s">
        <v>43</v>
      </c>
      <c r="G346" s="2" t="s">
        <v>11871</v>
      </c>
      <c r="H346" s="2" t="s">
        <v>80</v>
      </c>
      <c r="I346" s="2" t="s">
        <v>12229</v>
      </c>
      <c r="J346">
        <v>9300000</v>
      </c>
      <c r="K346" s="2" t="s">
        <v>11873</v>
      </c>
      <c r="L346">
        <v>1182</v>
      </c>
      <c r="M346" s="2" t="s">
        <v>11874</v>
      </c>
      <c r="N346" s="2" t="s">
        <v>2046</v>
      </c>
      <c r="O346" s="2" t="s">
        <v>11889</v>
      </c>
      <c r="P346" s="2" t="s">
        <v>282</v>
      </c>
      <c r="Q346">
        <v>2024</v>
      </c>
      <c r="R346">
        <v>1</v>
      </c>
      <c r="S346">
        <v>49.925623899999998</v>
      </c>
      <c r="T346">
        <v>14.5566323</v>
      </c>
      <c r="U346" s="2" t="s">
        <v>11876</v>
      </c>
      <c r="V346">
        <v>1</v>
      </c>
      <c r="W346" s="2" t="s">
        <v>282</v>
      </c>
      <c r="X346" s="2" t="s">
        <v>283</v>
      </c>
      <c r="Y346" s="2" t="s">
        <v>2040</v>
      </c>
      <c r="Z346" s="2" t="s">
        <v>2041</v>
      </c>
      <c r="AA346">
        <v>1182</v>
      </c>
      <c r="AB346" s="2" t="s">
        <v>2042</v>
      </c>
      <c r="AC346" s="2"/>
      <c r="AD346" s="2" t="s">
        <v>2043</v>
      </c>
      <c r="AE346" s="2" t="s">
        <v>2041</v>
      </c>
      <c r="AF346" s="2" t="s">
        <v>37</v>
      </c>
      <c r="AG346" s="2" t="s">
        <v>2040</v>
      </c>
      <c r="AH346" s="2" t="s">
        <v>2044</v>
      </c>
      <c r="AI346">
        <v>-735684.45</v>
      </c>
      <c r="AJ346">
        <v>-1061313.26</v>
      </c>
      <c r="AK346">
        <v>14.554332621327763</v>
      </c>
      <c r="AL346">
        <v>49.933114806121331</v>
      </c>
      <c r="AM346" s="2"/>
      <c r="AN346" s="2" t="s">
        <v>289</v>
      </c>
      <c r="AO346" s="2" t="s">
        <v>282</v>
      </c>
      <c r="AP346" s="2" t="s">
        <v>290</v>
      </c>
      <c r="AQ346" s="2" t="s">
        <v>282</v>
      </c>
      <c r="AR346">
        <v>9068</v>
      </c>
      <c r="AS346">
        <v>7868</v>
      </c>
      <c r="AT346">
        <v>1</v>
      </c>
    </row>
    <row r="347" spans="1:46" hidden="1" x14ac:dyDescent="0.25">
      <c r="A347">
        <v>12401</v>
      </c>
      <c r="B347" s="1">
        <v>45691.686562499999</v>
      </c>
      <c r="C347" s="2" t="s">
        <v>2052</v>
      </c>
      <c r="D347" s="1">
        <v>45359.40625</v>
      </c>
      <c r="E347" s="1">
        <v>45386.509062500001</v>
      </c>
      <c r="F347" s="2" t="s">
        <v>43</v>
      </c>
      <c r="G347" s="2" t="s">
        <v>11871</v>
      </c>
      <c r="H347" s="2" t="s">
        <v>44</v>
      </c>
      <c r="I347" s="2" t="s">
        <v>12230</v>
      </c>
      <c r="J347">
        <v>100000</v>
      </c>
      <c r="K347" s="2" t="s">
        <v>11873</v>
      </c>
      <c r="L347">
        <v>59</v>
      </c>
      <c r="M347" s="2" t="s">
        <v>11874</v>
      </c>
      <c r="N347" s="2" t="s">
        <v>2053</v>
      </c>
      <c r="O347" s="2" t="s">
        <v>11875</v>
      </c>
      <c r="P347" s="2" t="s">
        <v>972</v>
      </c>
      <c r="Q347">
        <v>2024</v>
      </c>
      <c r="R347">
        <v>4</v>
      </c>
      <c r="S347">
        <v>50.095647900000003</v>
      </c>
      <c r="T347">
        <v>13.1610256</v>
      </c>
      <c r="U347" s="2" t="s">
        <v>11876</v>
      </c>
      <c r="V347">
        <v>1</v>
      </c>
      <c r="W347" s="2" t="s">
        <v>972</v>
      </c>
      <c r="X347" s="2" t="s">
        <v>973</v>
      </c>
      <c r="Y347" s="2" t="s">
        <v>2047</v>
      </c>
      <c r="Z347" s="2" t="s">
        <v>2048</v>
      </c>
      <c r="AA347">
        <v>59</v>
      </c>
      <c r="AB347" s="2" t="s">
        <v>2049</v>
      </c>
      <c r="AC347" s="2"/>
      <c r="AD347" s="2" t="s">
        <v>2050</v>
      </c>
      <c r="AE347" s="2" t="s">
        <v>2048</v>
      </c>
      <c r="AF347" s="2" t="s">
        <v>37</v>
      </c>
      <c r="AG347" s="2" t="s">
        <v>2047</v>
      </c>
      <c r="AH347" s="2" t="s">
        <v>2051</v>
      </c>
      <c r="AI347">
        <v>-741348.04</v>
      </c>
      <c r="AJ347">
        <v>-1043320.72</v>
      </c>
      <c r="AK347">
        <v>14.442074241446122</v>
      </c>
      <c r="AL347">
        <v>50.08651290357669</v>
      </c>
      <c r="AM347" s="2"/>
      <c r="AN347" s="2" t="s">
        <v>39</v>
      </c>
      <c r="AO347" s="2" t="s">
        <v>972</v>
      </c>
      <c r="AP347" s="2" t="s">
        <v>979</v>
      </c>
      <c r="AQ347" s="2" t="s">
        <v>41</v>
      </c>
      <c r="AR347">
        <v>12401</v>
      </c>
      <c r="AS347">
        <v>1695</v>
      </c>
      <c r="AT347">
        <v>1</v>
      </c>
    </row>
    <row r="348" spans="1:46" hidden="1" x14ac:dyDescent="0.25">
      <c r="A348">
        <v>18298</v>
      </c>
      <c r="B348" s="1">
        <v>45691.80431712963</v>
      </c>
      <c r="C348" s="2" t="s">
        <v>2059</v>
      </c>
      <c r="D348" s="1">
        <v>44914.347222222219</v>
      </c>
      <c r="E348" s="1">
        <v>44936.569050925929</v>
      </c>
      <c r="F348" s="2" t="s">
        <v>43</v>
      </c>
      <c r="G348" s="2" t="s">
        <v>11871</v>
      </c>
      <c r="H348" s="2" t="s">
        <v>58</v>
      </c>
      <c r="I348" s="2" t="s">
        <v>12232</v>
      </c>
      <c r="J348">
        <v>900000</v>
      </c>
      <c r="K348" s="2" t="s">
        <v>11873</v>
      </c>
      <c r="L348">
        <v>412</v>
      </c>
      <c r="M348" s="2" t="s">
        <v>11874</v>
      </c>
      <c r="N348" s="2" t="s">
        <v>2060</v>
      </c>
      <c r="O348" s="2" t="s">
        <v>11908</v>
      </c>
      <c r="P348" s="2" t="s">
        <v>370</v>
      </c>
      <c r="Q348">
        <v>2023</v>
      </c>
      <c r="R348">
        <v>1</v>
      </c>
      <c r="S348">
        <v>49.948467100000002</v>
      </c>
      <c r="T348">
        <v>14.521422400000001</v>
      </c>
      <c r="U348" s="2" t="s">
        <v>11876</v>
      </c>
      <c r="V348">
        <v>1</v>
      </c>
      <c r="W348" s="2" t="s">
        <v>370</v>
      </c>
      <c r="X348" s="2" t="s">
        <v>371</v>
      </c>
      <c r="Y348" s="2" t="s">
        <v>2054</v>
      </c>
      <c r="Z348" s="2" t="s">
        <v>2055</v>
      </c>
      <c r="AA348">
        <v>412</v>
      </c>
      <c r="AB348" s="2" t="s">
        <v>2056</v>
      </c>
      <c r="AC348" s="2"/>
      <c r="AD348" s="2" t="s">
        <v>2057</v>
      </c>
      <c r="AE348" s="2" t="s">
        <v>2055</v>
      </c>
      <c r="AF348" s="2" t="s">
        <v>37</v>
      </c>
      <c r="AG348" s="2" t="s">
        <v>2054</v>
      </c>
      <c r="AH348" s="2" t="s">
        <v>2058</v>
      </c>
      <c r="AI348">
        <v>-737559.73</v>
      </c>
      <c r="AJ348">
        <v>-1058976.1000000001</v>
      </c>
      <c r="AK348">
        <v>14.524055234871808</v>
      </c>
      <c r="AL348">
        <v>49.951665093385742</v>
      </c>
      <c r="AM348" s="2"/>
      <c r="AN348" s="2" t="s">
        <v>377</v>
      </c>
      <c r="AO348" s="2" t="s">
        <v>370</v>
      </c>
      <c r="AP348" s="2" t="s">
        <v>378</v>
      </c>
      <c r="AQ348" s="2" t="s">
        <v>379</v>
      </c>
      <c r="AR348">
        <v>18298</v>
      </c>
      <c r="AS348">
        <v>222</v>
      </c>
      <c r="AT348">
        <v>9</v>
      </c>
    </row>
    <row r="349" spans="1:46" hidden="1" x14ac:dyDescent="0.25">
      <c r="A349">
        <v>18299</v>
      </c>
      <c r="B349" s="1">
        <v>45691.80431712963</v>
      </c>
      <c r="C349" s="2" t="s">
        <v>2059</v>
      </c>
      <c r="D349" s="1">
        <v>44914.347222222219</v>
      </c>
      <c r="E349" s="1">
        <v>44936.569050925929</v>
      </c>
      <c r="F349" s="2" t="s">
        <v>43</v>
      </c>
      <c r="G349" s="2" t="s">
        <v>11871</v>
      </c>
      <c r="H349" s="2" t="s">
        <v>154</v>
      </c>
      <c r="I349" s="2" t="s">
        <v>12233</v>
      </c>
      <c r="J349">
        <v>900000</v>
      </c>
      <c r="K349" s="2" t="s">
        <v>11873</v>
      </c>
      <c r="L349">
        <v>374</v>
      </c>
      <c r="M349" s="2" t="s">
        <v>11874</v>
      </c>
      <c r="N349" s="2" t="s">
        <v>2066</v>
      </c>
      <c r="O349" s="2" t="s">
        <v>11908</v>
      </c>
      <c r="P349" s="2" t="s">
        <v>370</v>
      </c>
      <c r="Q349">
        <v>2023</v>
      </c>
      <c r="R349">
        <v>1</v>
      </c>
      <c r="S349">
        <v>49.948467100000002</v>
      </c>
      <c r="T349">
        <v>14.521422400000001</v>
      </c>
      <c r="U349" s="2" t="s">
        <v>11876</v>
      </c>
      <c r="V349">
        <v>1</v>
      </c>
      <c r="W349" s="2" t="s">
        <v>370</v>
      </c>
      <c r="X349" s="2" t="s">
        <v>371</v>
      </c>
      <c r="Y349" s="2" t="s">
        <v>2061</v>
      </c>
      <c r="Z349" s="2" t="s">
        <v>2062</v>
      </c>
      <c r="AA349">
        <v>374</v>
      </c>
      <c r="AB349" s="2" t="s">
        <v>2063</v>
      </c>
      <c r="AC349" s="2"/>
      <c r="AD349" s="2" t="s">
        <v>2064</v>
      </c>
      <c r="AE349" s="2" t="s">
        <v>2062</v>
      </c>
      <c r="AF349" s="2" t="s">
        <v>37</v>
      </c>
      <c r="AG349" s="2" t="s">
        <v>2061</v>
      </c>
      <c r="AH349" s="2" t="s">
        <v>2065</v>
      </c>
      <c r="AI349">
        <v>-737621.53</v>
      </c>
      <c r="AJ349">
        <v>-1058922.49</v>
      </c>
      <c r="AK349">
        <v>14.523101082218027</v>
      </c>
      <c r="AL349">
        <v>49.952067710470118</v>
      </c>
      <c r="AM349" s="2"/>
      <c r="AN349" s="2" t="s">
        <v>377</v>
      </c>
      <c r="AO349" s="2" t="s">
        <v>370</v>
      </c>
      <c r="AP349" s="2" t="s">
        <v>378</v>
      </c>
      <c r="AQ349" s="2" t="s">
        <v>379</v>
      </c>
      <c r="AR349">
        <v>18299</v>
      </c>
      <c r="AS349">
        <v>222</v>
      </c>
      <c r="AT349">
        <v>9</v>
      </c>
    </row>
    <row r="350" spans="1:46" hidden="1" x14ac:dyDescent="0.25">
      <c r="A350">
        <v>18300</v>
      </c>
      <c r="B350" s="1">
        <v>45691.80431712963</v>
      </c>
      <c r="C350" s="2" t="s">
        <v>2059</v>
      </c>
      <c r="D350" s="1">
        <v>44914.347222222219</v>
      </c>
      <c r="E350" s="1">
        <v>44936.569050925929</v>
      </c>
      <c r="F350" s="2" t="s">
        <v>43</v>
      </c>
      <c r="G350" s="2" t="s">
        <v>11871</v>
      </c>
      <c r="H350" s="2" t="s">
        <v>154</v>
      </c>
      <c r="I350" s="2" t="s">
        <v>12231</v>
      </c>
      <c r="J350">
        <v>900000</v>
      </c>
      <c r="K350" s="2" t="s">
        <v>11873</v>
      </c>
      <c r="L350">
        <v>1206</v>
      </c>
      <c r="M350" s="2" t="s">
        <v>11874</v>
      </c>
      <c r="N350" s="2" t="s">
        <v>2071</v>
      </c>
      <c r="O350" s="2" t="s">
        <v>11908</v>
      </c>
      <c r="P350" s="2" t="s">
        <v>370</v>
      </c>
      <c r="Q350">
        <v>2023</v>
      </c>
      <c r="R350">
        <v>1</v>
      </c>
      <c r="S350">
        <v>49.948467100000002</v>
      </c>
      <c r="T350">
        <v>14.521422400000001</v>
      </c>
      <c r="U350" s="2" t="s">
        <v>11876</v>
      </c>
      <c r="V350">
        <v>1</v>
      </c>
      <c r="W350" s="2" t="s">
        <v>370</v>
      </c>
      <c r="X350" s="2" t="s">
        <v>371</v>
      </c>
      <c r="Y350" s="2" t="s">
        <v>2067</v>
      </c>
      <c r="Z350" s="2" t="s">
        <v>2068</v>
      </c>
      <c r="AA350">
        <v>1206</v>
      </c>
      <c r="AB350" s="2" t="s">
        <v>2063</v>
      </c>
      <c r="AC350" s="2"/>
      <c r="AD350" s="2" t="s">
        <v>2069</v>
      </c>
      <c r="AE350" s="2" t="s">
        <v>2068</v>
      </c>
      <c r="AF350" s="2" t="s">
        <v>37</v>
      </c>
      <c r="AG350" s="2" t="s">
        <v>2067</v>
      </c>
      <c r="AH350" s="2" t="s">
        <v>2070</v>
      </c>
      <c r="AI350">
        <v>-737544.1</v>
      </c>
      <c r="AJ350">
        <v>-1058937.5</v>
      </c>
      <c r="AK350">
        <v>14.524198451469829</v>
      </c>
      <c r="AL350">
        <v>49.952027953047484</v>
      </c>
      <c r="AM350" s="2"/>
      <c r="AN350" s="2" t="s">
        <v>377</v>
      </c>
      <c r="AO350" s="2" t="s">
        <v>370</v>
      </c>
      <c r="AP350" s="2" t="s">
        <v>378</v>
      </c>
      <c r="AQ350" s="2" t="s">
        <v>379</v>
      </c>
      <c r="AR350">
        <v>18300</v>
      </c>
      <c r="AS350">
        <v>222</v>
      </c>
      <c r="AT350">
        <v>9</v>
      </c>
    </row>
    <row r="351" spans="1:46" hidden="1" x14ac:dyDescent="0.25">
      <c r="A351">
        <v>18301</v>
      </c>
      <c r="B351" s="1">
        <v>45691.80431712963</v>
      </c>
      <c r="C351" s="2" t="s">
        <v>2059</v>
      </c>
      <c r="D351" s="1">
        <v>44914.347222222219</v>
      </c>
      <c r="E351" s="1">
        <v>44936.569050925929</v>
      </c>
      <c r="F351" s="2" t="s">
        <v>43</v>
      </c>
      <c r="G351" s="2" t="s">
        <v>11871</v>
      </c>
      <c r="H351" s="2" t="s">
        <v>154</v>
      </c>
      <c r="I351" s="2" t="s">
        <v>12234</v>
      </c>
      <c r="J351">
        <v>900000</v>
      </c>
      <c r="K351" s="2" t="s">
        <v>11873</v>
      </c>
      <c r="L351">
        <v>744</v>
      </c>
      <c r="M351" s="2" t="s">
        <v>11874</v>
      </c>
      <c r="N351" s="2" t="s">
        <v>2076</v>
      </c>
      <c r="O351" s="2" t="s">
        <v>11908</v>
      </c>
      <c r="P351" s="2" t="s">
        <v>370</v>
      </c>
      <c r="Q351">
        <v>2023</v>
      </c>
      <c r="R351">
        <v>1</v>
      </c>
      <c r="S351">
        <v>49.948467100000002</v>
      </c>
      <c r="T351">
        <v>14.521422400000001</v>
      </c>
      <c r="U351" s="2" t="s">
        <v>11876</v>
      </c>
      <c r="V351">
        <v>1</v>
      </c>
      <c r="W351" s="2" t="s">
        <v>370</v>
      </c>
      <c r="X351" s="2" t="s">
        <v>371</v>
      </c>
      <c r="Y351" s="2" t="s">
        <v>2072</v>
      </c>
      <c r="Z351" s="2" t="s">
        <v>2073</v>
      </c>
      <c r="AA351">
        <v>744</v>
      </c>
      <c r="AB351" s="2" t="s">
        <v>2063</v>
      </c>
      <c r="AC351" s="2"/>
      <c r="AD351" s="2" t="s">
        <v>2074</v>
      </c>
      <c r="AE351" s="2" t="s">
        <v>2073</v>
      </c>
      <c r="AF351" s="2" t="s">
        <v>37</v>
      </c>
      <c r="AG351" s="2" t="s">
        <v>2072</v>
      </c>
      <c r="AH351" s="2" t="s">
        <v>2075</v>
      </c>
      <c r="AI351">
        <v>-737637.94</v>
      </c>
      <c r="AJ351">
        <v>-1058994.22</v>
      </c>
      <c r="AK351">
        <v>14.52300942092625</v>
      </c>
      <c r="AL351">
        <v>49.951408744170976</v>
      </c>
      <c r="AM351" s="2"/>
      <c r="AN351" s="2" t="s">
        <v>377</v>
      </c>
      <c r="AO351" s="2" t="s">
        <v>370</v>
      </c>
      <c r="AP351" s="2" t="s">
        <v>378</v>
      </c>
      <c r="AQ351" s="2" t="s">
        <v>379</v>
      </c>
      <c r="AR351">
        <v>18301</v>
      </c>
      <c r="AS351">
        <v>222</v>
      </c>
      <c r="AT351">
        <v>9</v>
      </c>
    </row>
    <row r="352" spans="1:46" hidden="1" x14ac:dyDescent="0.25">
      <c r="A352">
        <v>18302</v>
      </c>
      <c r="B352" s="1">
        <v>45691.80431712963</v>
      </c>
      <c r="C352" s="2" t="s">
        <v>2059</v>
      </c>
      <c r="D352" s="1">
        <v>44914.347222222219</v>
      </c>
      <c r="E352" s="1">
        <v>44936.569050925929</v>
      </c>
      <c r="F352" s="2" t="s">
        <v>43</v>
      </c>
      <c r="G352" s="2" t="s">
        <v>11871</v>
      </c>
      <c r="H352" s="2" t="s">
        <v>154</v>
      </c>
      <c r="I352" s="2" t="s">
        <v>12235</v>
      </c>
      <c r="J352">
        <v>900000</v>
      </c>
      <c r="K352" s="2" t="s">
        <v>11873</v>
      </c>
      <c r="L352">
        <v>303</v>
      </c>
      <c r="M352" s="2" t="s">
        <v>11874</v>
      </c>
      <c r="N352" s="2" t="s">
        <v>2081</v>
      </c>
      <c r="O352" s="2" t="s">
        <v>11908</v>
      </c>
      <c r="P352" s="2" t="s">
        <v>370</v>
      </c>
      <c r="Q352">
        <v>2023</v>
      </c>
      <c r="R352">
        <v>1</v>
      </c>
      <c r="S352">
        <v>49.944282600000001</v>
      </c>
      <c r="T352">
        <v>14.5300563</v>
      </c>
      <c r="U352" s="2" t="s">
        <v>11876</v>
      </c>
      <c r="V352">
        <v>1</v>
      </c>
      <c r="W352" s="2" t="s">
        <v>370</v>
      </c>
      <c r="X352" s="2" t="s">
        <v>371</v>
      </c>
      <c r="Y352" s="2" t="s">
        <v>2077</v>
      </c>
      <c r="Z352" s="2" t="s">
        <v>2078</v>
      </c>
      <c r="AA352">
        <v>303</v>
      </c>
      <c r="AB352" s="2" t="s">
        <v>2063</v>
      </c>
      <c r="AC352" s="2"/>
      <c r="AD352" s="2" t="s">
        <v>2079</v>
      </c>
      <c r="AE352" s="2" t="s">
        <v>2078</v>
      </c>
      <c r="AF352" s="2" t="s">
        <v>37</v>
      </c>
      <c r="AG352" s="2" t="s">
        <v>2077</v>
      </c>
      <c r="AH352" s="2" t="s">
        <v>2080</v>
      </c>
      <c r="AI352">
        <v>-737656.37</v>
      </c>
      <c r="AJ352">
        <v>-1058990.03</v>
      </c>
      <c r="AK352">
        <v>14.522747065639575</v>
      </c>
      <c r="AL352">
        <v>49.951423705127524</v>
      </c>
      <c r="AM352" s="2"/>
      <c r="AN352" s="2" t="s">
        <v>377</v>
      </c>
      <c r="AO352" s="2" t="s">
        <v>370</v>
      </c>
      <c r="AP352" s="2" t="s">
        <v>378</v>
      </c>
      <c r="AQ352" s="2" t="s">
        <v>379</v>
      </c>
      <c r="AR352">
        <v>18302</v>
      </c>
      <c r="AS352">
        <v>222</v>
      </c>
      <c r="AT352">
        <v>9</v>
      </c>
    </row>
    <row r="353" spans="1:46" hidden="1" x14ac:dyDescent="0.25">
      <c r="A353">
        <v>18303</v>
      </c>
      <c r="B353" s="1">
        <v>45691.80431712963</v>
      </c>
      <c r="C353" s="2" t="s">
        <v>2059</v>
      </c>
      <c r="D353" s="1">
        <v>44914.347222222219</v>
      </c>
      <c r="E353" s="1">
        <v>44936.569050925929</v>
      </c>
      <c r="F353" s="2" t="s">
        <v>43</v>
      </c>
      <c r="G353" s="2" t="s">
        <v>11871</v>
      </c>
      <c r="H353" s="2" t="s">
        <v>154</v>
      </c>
      <c r="I353" s="2" t="s">
        <v>12238</v>
      </c>
      <c r="J353">
        <v>900000</v>
      </c>
      <c r="K353" s="2" t="s">
        <v>11873</v>
      </c>
      <c r="L353">
        <v>142</v>
      </c>
      <c r="M353" s="2" t="s">
        <v>11874</v>
      </c>
      <c r="N353" s="2" t="s">
        <v>2086</v>
      </c>
      <c r="O353" s="2" t="s">
        <v>11908</v>
      </c>
      <c r="P353" s="2" t="s">
        <v>370</v>
      </c>
      <c r="Q353">
        <v>2023</v>
      </c>
      <c r="R353">
        <v>1</v>
      </c>
      <c r="S353">
        <v>49.948467100000002</v>
      </c>
      <c r="T353">
        <v>14.521422400000001</v>
      </c>
      <c r="U353" s="2" t="s">
        <v>11876</v>
      </c>
      <c r="V353">
        <v>1</v>
      </c>
      <c r="W353" s="2" t="s">
        <v>370</v>
      </c>
      <c r="X353" s="2" t="s">
        <v>371</v>
      </c>
      <c r="Y353" s="2" t="s">
        <v>2082</v>
      </c>
      <c r="Z353" s="2" t="s">
        <v>2083</v>
      </c>
      <c r="AA353">
        <v>142</v>
      </c>
      <c r="AB353" s="2" t="s">
        <v>2063</v>
      </c>
      <c r="AC353" s="2"/>
      <c r="AD353" s="2" t="s">
        <v>2084</v>
      </c>
      <c r="AE353" s="2" t="s">
        <v>2083</v>
      </c>
      <c r="AF353" s="2" t="s">
        <v>37</v>
      </c>
      <c r="AG353" s="2" t="s">
        <v>2082</v>
      </c>
      <c r="AH353" s="2" t="s">
        <v>2085</v>
      </c>
      <c r="AI353">
        <v>-737647.26</v>
      </c>
      <c r="AJ353">
        <v>-1058916.8999999999</v>
      </c>
      <c r="AK353">
        <v>14.522735293134923</v>
      </c>
      <c r="AL353">
        <v>49.952086284407066</v>
      </c>
      <c r="AM353" s="2"/>
      <c r="AN353" s="2" t="s">
        <v>377</v>
      </c>
      <c r="AO353" s="2" t="s">
        <v>370</v>
      </c>
      <c r="AP353" s="2" t="s">
        <v>378</v>
      </c>
      <c r="AQ353" s="2" t="s">
        <v>379</v>
      </c>
      <c r="AR353">
        <v>18303</v>
      </c>
      <c r="AS353">
        <v>222</v>
      </c>
      <c r="AT353">
        <v>9</v>
      </c>
    </row>
    <row r="354" spans="1:46" hidden="1" x14ac:dyDescent="0.25">
      <c r="A354">
        <v>18304</v>
      </c>
      <c r="B354" s="1">
        <v>45691.80431712963</v>
      </c>
      <c r="C354" s="2" t="s">
        <v>2059</v>
      </c>
      <c r="D354" s="1">
        <v>44914.347222222219</v>
      </c>
      <c r="E354" s="1">
        <v>44936.569050925929</v>
      </c>
      <c r="F354" s="2" t="s">
        <v>43</v>
      </c>
      <c r="G354" s="2" t="s">
        <v>11871</v>
      </c>
      <c r="H354" s="2" t="s">
        <v>154</v>
      </c>
      <c r="I354" s="2" t="s">
        <v>12236</v>
      </c>
      <c r="J354">
        <v>900000</v>
      </c>
      <c r="K354" s="2" t="s">
        <v>11873</v>
      </c>
      <c r="L354">
        <v>686</v>
      </c>
      <c r="M354" s="2" t="s">
        <v>11874</v>
      </c>
      <c r="N354" s="2" t="s">
        <v>2091</v>
      </c>
      <c r="O354" s="2" t="s">
        <v>11908</v>
      </c>
      <c r="P354" s="2" t="s">
        <v>370</v>
      </c>
      <c r="Q354">
        <v>2023</v>
      </c>
      <c r="R354">
        <v>1</v>
      </c>
      <c r="S354">
        <v>49.948467100000002</v>
      </c>
      <c r="T354">
        <v>14.521422400000001</v>
      </c>
      <c r="U354" s="2" t="s">
        <v>11876</v>
      </c>
      <c r="V354">
        <v>1</v>
      </c>
      <c r="W354" s="2" t="s">
        <v>370</v>
      </c>
      <c r="X354" s="2" t="s">
        <v>371</v>
      </c>
      <c r="Y354" s="2" t="s">
        <v>2087</v>
      </c>
      <c r="Z354" s="2" t="s">
        <v>2088</v>
      </c>
      <c r="AA354">
        <v>686</v>
      </c>
      <c r="AB354" s="2" t="s">
        <v>2063</v>
      </c>
      <c r="AC354" s="2"/>
      <c r="AD354" s="2" t="s">
        <v>2089</v>
      </c>
      <c r="AE354" s="2" t="s">
        <v>2088</v>
      </c>
      <c r="AF354" s="2" t="s">
        <v>37</v>
      </c>
      <c r="AG354" s="2" t="s">
        <v>2087</v>
      </c>
      <c r="AH354" s="2" t="s">
        <v>2090</v>
      </c>
      <c r="AI354">
        <v>-737688.32</v>
      </c>
      <c r="AJ354">
        <v>-1059002.3</v>
      </c>
      <c r="AK354">
        <v>14.52232899464758</v>
      </c>
      <c r="AL354">
        <v>49.951275612027565</v>
      </c>
      <c r="AM354" s="2"/>
      <c r="AN354" s="2" t="s">
        <v>377</v>
      </c>
      <c r="AO354" s="2" t="s">
        <v>370</v>
      </c>
      <c r="AP354" s="2" t="s">
        <v>378</v>
      </c>
      <c r="AQ354" s="2" t="s">
        <v>379</v>
      </c>
      <c r="AR354">
        <v>18304</v>
      </c>
      <c r="AS354">
        <v>222</v>
      </c>
      <c r="AT354">
        <v>9</v>
      </c>
    </row>
    <row r="355" spans="1:46" hidden="1" x14ac:dyDescent="0.25">
      <c r="A355">
        <v>18305</v>
      </c>
      <c r="B355" s="1">
        <v>45691.80431712963</v>
      </c>
      <c r="C355" s="2" t="s">
        <v>2059</v>
      </c>
      <c r="D355" s="1">
        <v>44914.347222222219</v>
      </c>
      <c r="E355" s="1">
        <v>44936.569050925929</v>
      </c>
      <c r="F355" s="2" t="s">
        <v>43</v>
      </c>
      <c r="G355" s="2" t="s">
        <v>11871</v>
      </c>
      <c r="H355" s="2" t="s">
        <v>58</v>
      </c>
      <c r="I355" s="2" t="s">
        <v>12237</v>
      </c>
      <c r="J355">
        <v>900000</v>
      </c>
      <c r="K355" s="2" t="s">
        <v>11873</v>
      </c>
      <c r="L355">
        <v>74</v>
      </c>
      <c r="M355" s="2" t="s">
        <v>11874</v>
      </c>
      <c r="N355" s="2" t="s">
        <v>2096</v>
      </c>
      <c r="O355" s="2" t="s">
        <v>11908</v>
      </c>
      <c r="P355" s="2" t="s">
        <v>370</v>
      </c>
      <c r="Q355">
        <v>2023</v>
      </c>
      <c r="R355">
        <v>1</v>
      </c>
      <c r="S355">
        <v>49.948467100000002</v>
      </c>
      <c r="T355">
        <v>14.521422400000001</v>
      </c>
      <c r="U355" s="2" t="s">
        <v>11876</v>
      </c>
      <c r="V355">
        <v>1</v>
      </c>
      <c r="W355" s="2" t="s">
        <v>370</v>
      </c>
      <c r="X355" s="2" t="s">
        <v>371</v>
      </c>
      <c r="Y355" s="2" t="s">
        <v>2092</v>
      </c>
      <c r="Z355" s="2" t="s">
        <v>2093</v>
      </c>
      <c r="AA355">
        <v>74</v>
      </c>
      <c r="AB355" s="2" t="s">
        <v>2063</v>
      </c>
      <c r="AC355" s="2"/>
      <c r="AD355" s="2" t="s">
        <v>2094</v>
      </c>
      <c r="AE355" s="2" t="s">
        <v>2093</v>
      </c>
      <c r="AF355" s="2" t="s">
        <v>37</v>
      </c>
      <c r="AG355" s="2" t="s">
        <v>2092</v>
      </c>
      <c r="AH355" s="2" t="s">
        <v>2095</v>
      </c>
      <c r="AI355">
        <v>-737649.29</v>
      </c>
      <c r="AJ355">
        <v>-1058896.94</v>
      </c>
      <c r="AK355">
        <v>14.522669717258539</v>
      </c>
      <c r="AL355">
        <v>49.952261646195659</v>
      </c>
      <c r="AM355" s="2"/>
      <c r="AN355" s="2" t="s">
        <v>377</v>
      </c>
      <c r="AO355" s="2" t="s">
        <v>370</v>
      </c>
      <c r="AP355" s="2" t="s">
        <v>378</v>
      </c>
      <c r="AQ355" s="2" t="s">
        <v>379</v>
      </c>
      <c r="AR355">
        <v>18305</v>
      </c>
      <c r="AS355">
        <v>222</v>
      </c>
      <c r="AT355">
        <v>9</v>
      </c>
    </row>
    <row r="356" spans="1:46" hidden="1" x14ac:dyDescent="0.25">
      <c r="A356">
        <v>18306</v>
      </c>
      <c r="B356" s="1">
        <v>45691.80431712963</v>
      </c>
      <c r="C356" s="2" t="s">
        <v>2059</v>
      </c>
      <c r="D356" s="1">
        <v>44914.347222222219</v>
      </c>
      <c r="E356" s="1">
        <v>44936.569050925929</v>
      </c>
      <c r="F356" s="2" t="s">
        <v>43</v>
      </c>
      <c r="G356" s="2" t="s">
        <v>11871</v>
      </c>
      <c r="H356" s="2" t="s">
        <v>154</v>
      </c>
      <c r="I356" s="2" t="s">
        <v>12239</v>
      </c>
      <c r="J356">
        <v>900000</v>
      </c>
      <c r="K356" s="2" t="s">
        <v>11873</v>
      </c>
      <c r="L356">
        <v>104</v>
      </c>
      <c r="M356" s="2" t="s">
        <v>11874</v>
      </c>
      <c r="N356" s="2" t="s">
        <v>2101</v>
      </c>
      <c r="O356" s="2" t="s">
        <v>11908</v>
      </c>
      <c r="P356" s="2" t="s">
        <v>370</v>
      </c>
      <c r="Q356">
        <v>2023</v>
      </c>
      <c r="R356">
        <v>1</v>
      </c>
      <c r="S356">
        <v>49.944265100000003</v>
      </c>
      <c r="T356">
        <v>14.5303413</v>
      </c>
      <c r="U356" s="2" t="s">
        <v>11876</v>
      </c>
      <c r="V356">
        <v>1</v>
      </c>
      <c r="W356" s="2" t="s">
        <v>370</v>
      </c>
      <c r="X356" s="2" t="s">
        <v>371</v>
      </c>
      <c r="Y356" s="2" t="s">
        <v>2097</v>
      </c>
      <c r="Z356" s="2" t="s">
        <v>2098</v>
      </c>
      <c r="AA356">
        <v>104</v>
      </c>
      <c r="AB356" s="2" t="s">
        <v>2063</v>
      </c>
      <c r="AC356" s="2"/>
      <c r="AD356" s="2" t="s">
        <v>2099</v>
      </c>
      <c r="AE356" s="2" t="s">
        <v>2098</v>
      </c>
      <c r="AF356" s="2" t="s">
        <v>37</v>
      </c>
      <c r="AG356" s="2" t="s">
        <v>2097</v>
      </c>
      <c r="AH356" s="2" t="s">
        <v>2100</v>
      </c>
      <c r="AI356">
        <v>-737648.84</v>
      </c>
      <c r="AJ356">
        <v>-1058982.99</v>
      </c>
      <c r="AK356">
        <v>14.522837794492053</v>
      </c>
      <c r="AL356">
        <v>49.951495564312523</v>
      </c>
      <c r="AM356" s="2"/>
      <c r="AN356" s="2" t="s">
        <v>377</v>
      </c>
      <c r="AO356" s="2" t="s">
        <v>370</v>
      </c>
      <c r="AP356" s="2" t="s">
        <v>378</v>
      </c>
      <c r="AQ356" s="2" t="s">
        <v>379</v>
      </c>
      <c r="AR356">
        <v>18306</v>
      </c>
      <c r="AS356">
        <v>222</v>
      </c>
      <c r="AT356">
        <v>9</v>
      </c>
    </row>
    <row r="357" spans="1:46" hidden="1" x14ac:dyDescent="0.25">
      <c r="A357">
        <v>18935</v>
      </c>
      <c r="B357" s="1">
        <v>45691.804375</v>
      </c>
      <c r="C357" s="2" t="s">
        <v>2107</v>
      </c>
      <c r="D357" s="1">
        <v>44970.674537037034</v>
      </c>
      <c r="E357" s="1">
        <v>44993.609791666669</v>
      </c>
      <c r="F357" s="2" t="s">
        <v>43</v>
      </c>
      <c r="G357" s="2" t="s">
        <v>11871</v>
      </c>
      <c r="H357" s="2" t="s">
        <v>58</v>
      </c>
      <c r="I357" s="2" t="s">
        <v>12240</v>
      </c>
      <c r="J357">
        <v>407000</v>
      </c>
      <c r="K357" s="2" t="s">
        <v>11873</v>
      </c>
      <c r="L357">
        <v>22175</v>
      </c>
      <c r="M357" s="2" t="s">
        <v>11874</v>
      </c>
      <c r="N357" s="2" t="s">
        <v>2108</v>
      </c>
      <c r="O357" s="2" t="s">
        <v>11882</v>
      </c>
      <c r="P357" s="2" t="s">
        <v>82</v>
      </c>
      <c r="Q357">
        <v>2023</v>
      </c>
      <c r="R357">
        <v>3</v>
      </c>
      <c r="S357">
        <v>49.747741499999997</v>
      </c>
      <c r="T357">
        <v>13.377524899999999</v>
      </c>
      <c r="U357" s="2" t="s">
        <v>11876</v>
      </c>
      <c r="V357">
        <v>1</v>
      </c>
      <c r="W357" s="2" t="s">
        <v>82</v>
      </c>
      <c r="X357" s="2" t="s">
        <v>83</v>
      </c>
      <c r="Y357" s="2" t="s">
        <v>2102</v>
      </c>
      <c r="Z357" s="2" t="s">
        <v>2103</v>
      </c>
      <c r="AA357">
        <v>22175</v>
      </c>
      <c r="AB357" s="2" t="s">
        <v>2104</v>
      </c>
      <c r="AC357" s="2"/>
      <c r="AD357" s="2" t="s">
        <v>2105</v>
      </c>
      <c r="AE357" s="2" t="s">
        <v>2103</v>
      </c>
      <c r="AF357" s="2" t="s">
        <v>37</v>
      </c>
      <c r="AG357" s="2" t="s">
        <v>2102</v>
      </c>
      <c r="AH357" s="2" t="s">
        <v>2106</v>
      </c>
      <c r="AI357">
        <v>-824047.13</v>
      </c>
      <c r="AJ357">
        <v>-1066953.7</v>
      </c>
      <c r="AK357">
        <v>13.349255388513088</v>
      </c>
      <c r="AL357">
        <v>49.769661236423737</v>
      </c>
      <c r="AM357" s="2"/>
      <c r="AN357" s="2" t="s">
        <v>89</v>
      </c>
      <c r="AO357" s="2" t="s">
        <v>82</v>
      </c>
      <c r="AP357" s="2" t="s">
        <v>90</v>
      </c>
      <c r="AQ357" s="2" t="s">
        <v>82</v>
      </c>
      <c r="AR357">
        <v>18935</v>
      </c>
      <c r="AS357">
        <v>18</v>
      </c>
      <c r="AT357">
        <v>1</v>
      </c>
    </row>
    <row r="358" spans="1:46" hidden="1" x14ac:dyDescent="0.25">
      <c r="A358">
        <v>431</v>
      </c>
      <c r="B358" s="1">
        <v>45690.894675925927</v>
      </c>
      <c r="C358" s="2" t="s">
        <v>2113</v>
      </c>
      <c r="D358" s="1">
        <v>45609.636481481481</v>
      </c>
      <c r="E358" s="1">
        <v>45632.309479166666</v>
      </c>
      <c r="F358" s="2" t="s">
        <v>43</v>
      </c>
      <c r="G358" s="2" t="s">
        <v>11871</v>
      </c>
      <c r="H358" s="2" t="s">
        <v>58</v>
      </c>
      <c r="I358" s="2" t="s">
        <v>12241</v>
      </c>
      <c r="J358">
        <v>30000</v>
      </c>
      <c r="K358" s="2" t="s">
        <v>11873</v>
      </c>
      <c r="L358">
        <v>2354</v>
      </c>
      <c r="M358" s="2" t="s">
        <v>11874</v>
      </c>
      <c r="N358" s="2" t="s">
        <v>2114</v>
      </c>
      <c r="O358" s="2" t="s">
        <v>11889</v>
      </c>
      <c r="P358" s="2" t="s">
        <v>1816</v>
      </c>
      <c r="Q358">
        <v>2024</v>
      </c>
      <c r="R358">
        <v>12</v>
      </c>
      <c r="S358">
        <v>49.937479400000001</v>
      </c>
      <c r="T358">
        <v>14.7141549</v>
      </c>
      <c r="U358" s="2" t="s">
        <v>11876</v>
      </c>
      <c r="V358">
        <v>1</v>
      </c>
      <c r="W358" s="2" t="s">
        <v>1816</v>
      </c>
      <c r="X358" s="2" t="s">
        <v>1817</v>
      </c>
      <c r="Y358" s="2" t="s">
        <v>2109</v>
      </c>
      <c r="Z358" s="2" t="s">
        <v>2110</v>
      </c>
      <c r="AA358">
        <v>2354</v>
      </c>
      <c r="AB358" s="2" t="s">
        <v>1846</v>
      </c>
      <c r="AC358" s="2"/>
      <c r="AD358" s="2" t="s">
        <v>2111</v>
      </c>
      <c r="AE358" s="2" t="s">
        <v>2110</v>
      </c>
      <c r="AF358" s="2" t="s">
        <v>37</v>
      </c>
      <c r="AG358" s="2" t="s">
        <v>2109</v>
      </c>
      <c r="AH358" s="2" t="s">
        <v>2112</v>
      </c>
      <c r="AI358">
        <v>-723237.1</v>
      </c>
      <c r="AJ358">
        <v>-1063878.6299999999</v>
      </c>
      <c r="AK358">
        <v>14.730925154208538</v>
      </c>
      <c r="AL358">
        <v>49.925184615125247</v>
      </c>
      <c r="AM358" s="2"/>
      <c r="AN358" s="2" t="s">
        <v>1823</v>
      </c>
      <c r="AO358" s="2" t="s">
        <v>1816</v>
      </c>
      <c r="AP358" s="2" t="s">
        <v>1824</v>
      </c>
      <c r="AQ358" s="2" t="s">
        <v>1825</v>
      </c>
      <c r="AR358">
        <v>431</v>
      </c>
      <c r="AS358">
        <v>13</v>
      </c>
      <c r="AT358">
        <v>1</v>
      </c>
    </row>
    <row r="359" spans="1:46" hidden="1" x14ac:dyDescent="0.25">
      <c r="A359">
        <v>9073</v>
      </c>
      <c r="B359" s="1">
        <v>45691.686354166668</v>
      </c>
      <c r="C359" s="2" t="s">
        <v>2120</v>
      </c>
      <c r="D359" s="1">
        <v>45271.354166666664</v>
      </c>
      <c r="E359" s="1">
        <v>45302.668009259258</v>
      </c>
      <c r="F359" s="2" t="s">
        <v>43</v>
      </c>
      <c r="G359" s="2" t="s">
        <v>11871</v>
      </c>
      <c r="H359" s="2" t="s">
        <v>154</v>
      </c>
      <c r="I359" s="2" t="s">
        <v>12242</v>
      </c>
      <c r="J359">
        <v>2000</v>
      </c>
      <c r="K359" s="2" t="s">
        <v>11873</v>
      </c>
      <c r="L359">
        <v>550</v>
      </c>
      <c r="M359" s="2" t="s">
        <v>11874</v>
      </c>
      <c r="N359" s="2" t="s">
        <v>2121</v>
      </c>
      <c r="O359" s="2" t="s">
        <v>11889</v>
      </c>
      <c r="P359" s="2" t="s">
        <v>282</v>
      </c>
      <c r="Q359">
        <v>2024</v>
      </c>
      <c r="R359">
        <v>1</v>
      </c>
      <c r="S359">
        <v>49.925623899999998</v>
      </c>
      <c r="T359">
        <v>14.5566323</v>
      </c>
      <c r="U359" s="2" t="s">
        <v>11876</v>
      </c>
      <c r="V359">
        <v>1</v>
      </c>
      <c r="W359" s="2" t="s">
        <v>282</v>
      </c>
      <c r="X359" s="2" t="s">
        <v>283</v>
      </c>
      <c r="Y359" s="2" t="s">
        <v>2115</v>
      </c>
      <c r="Z359" s="2" t="s">
        <v>2116</v>
      </c>
      <c r="AA359">
        <v>550</v>
      </c>
      <c r="AB359" s="2" t="s">
        <v>2117</v>
      </c>
      <c r="AC359" s="2"/>
      <c r="AD359" s="2" t="s">
        <v>2118</v>
      </c>
      <c r="AE359" s="2" t="s">
        <v>2116</v>
      </c>
      <c r="AF359" s="2" t="s">
        <v>37</v>
      </c>
      <c r="AG359" s="2" t="s">
        <v>2115</v>
      </c>
      <c r="AH359" s="2" t="s">
        <v>2119</v>
      </c>
      <c r="AI359">
        <v>-733879.64</v>
      </c>
      <c r="AJ359">
        <v>-1063789.29</v>
      </c>
      <c r="AK359">
        <v>14.583873854349756</v>
      </c>
      <c r="AL359">
        <v>49.913234200212614</v>
      </c>
      <c r="AM359" s="2"/>
      <c r="AN359" s="2" t="s">
        <v>289</v>
      </c>
      <c r="AO359" s="2" t="s">
        <v>282</v>
      </c>
      <c r="AP359" s="2" t="s">
        <v>290</v>
      </c>
      <c r="AQ359" s="2" t="s">
        <v>282</v>
      </c>
      <c r="AR359">
        <v>9073</v>
      </c>
      <c r="AS359">
        <v>2</v>
      </c>
      <c r="AT359">
        <v>2</v>
      </c>
    </row>
    <row r="360" spans="1:46" hidden="1" x14ac:dyDescent="0.25">
      <c r="A360">
        <v>9074</v>
      </c>
      <c r="B360" s="1">
        <v>45691.686354166668</v>
      </c>
      <c r="C360" s="2" t="s">
        <v>2120</v>
      </c>
      <c r="D360" s="1">
        <v>45271.354166666664</v>
      </c>
      <c r="E360" s="1">
        <v>45302.668009259258</v>
      </c>
      <c r="F360" s="2" t="s">
        <v>43</v>
      </c>
      <c r="G360" s="2" t="s">
        <v>11871</v>
      </c>
      <c r="H360" s="2" t="s">
        <v>154</v>
      </c>
      <c r="I360" s="2" t="s">
        <v>12243</v>
      </c>
      <c r="J360">
        <v>2000</v>
      </c>
      <c r="K360" s="2" t="s">
        <v>11873</v>
      </c>
      <c r="L360">
        <v>504</v>
      </c>
      <c r="M360" s="2" t="s">
        <v>11874</v>
      </c>
      <c r="N360" s="2" t="s">
        <v>2127</v>
      </c>
      <c r="O360" s="2" t="s">
        <v>11889</v>
      </c>
      <c r="P360" s="2" t="s">
        <v>282</v>
      </c>
      <c r="Q360">
        <v>2024</v>
      </c>
      <c r="R360">
        <v>1</v>
      </c>
      <c r="S360">
        <v>49.925623899999998</v>
      </c>
      <c r="T360">
        <v>14.5566323</v>
      </c>
      <c r="U360" s="2" t="s">
        <v>11876</v>
      </c>
      <c r="V360">
        <v>1</v>
      </c>
      <c r="W360" s="2" t="s">
        <v>282</v>
      </c>
      <c r="X360" s="2" t="s">
        <v>283</v>
      </c>
      <c r="Y360" s="2" t="s">
        <v>2122</v>
      </c>
      <c r="Z360" s="2" t="s">
        <v>2123</v>
      </c>
      <c r="AA360">
        <v>504</v>
      </c>
      <c r="AB360" s="2" t="s">
        <v>2124</v>
      </c>
      <c r="AC360" s="2"/>
      <c r="AD360" s="2" t="s">
        <v>2125</v>
      </c>
      <c r="AE360" s="2" t="s">
        <v>2123</v>
      </c>
      <c r="AF360" s="2" t="s">
        <v>37</v>
      </c>
      <c r="AG360" s="2" t="s">
        <v>2122</v>
      </c>
      <c r="AH360" s="2" t="s">
        <v>2126</v>
      </c>
      <c r="AI360">
        <v>-733910.54</v>
      </c>
      <c r="AJ360">
        <v>-1063865.6399999999</v>
      </c>
      <c r="AK360">
        <v>14.583590137617133</v>
      </c>
      <c r="AL360">
        <v>49.912516630908563</v>
      </c>
      <c r="AM360" s="2"/>
      <c r="AN360" s="2" t="s">
        <v>289</v>
      </c>
      <c r="AO360" s="2" t="s">
        <v>282</v>
      </c>
      <c r="AP360" s="2" t="s">
        <v>290</v>
      </c>
      <c r="AQ360" s="2" t="s">
        <v>282</v>
      </c>
      <c r="AR360">
        <v>9074</v>
      </c>
      <c r="AS360">
        <v>2</v>
      </c>
      <c r="AT360">
        <v>2</v>
      </c>
    </row>
    <row r="361" spans="1:46" hidden="1" x14ac:dyDescent="0.25">
      <c r="A361">
        <v>8738</v>
      </c>
      <c r="B361" s="1">
        <v>45691.686342592591</v>
      </c>
      <c r="C361" s="2" t="s">
        <v>2133</v>
      </c>
      <c r="D361" s="1">
        <v>45271.354166666664</v>
      </c>
      <c r="E361" s="1">
        <v>45302.526238425926</v>
      </c>
      <c r="F361" s="2" t="s">
        <v>43</v>
      </c>
      <c r="G361" s="2" t="s">
        <v>11871</v>
      </c>
      <c r="H361" s="2" t="s">
        <v>154</v>
      </c>
      <c r="I361" s="2" t="s">
        <v>12244</v>
      </c>
      <c r="J361">
        <v>159300</v>
      </c>
      <c r="K361" s="2" t="s">
        <v>11873</v>
      </c>
      <c r="L361">
        <v>405</v>
      </c>
      <c r="M361" s="2" t="s">
        <v>11874</v>
      </c>
      <c r="N361" s="2" t="s">
        <v>2134</v>
      </c>
      <c r="O361" s="2" t="s">
        <v>11889</v>
      </c>
      <c r="P361" s="2" t="s">
        <v>143</v>
      </c>
      <c r="Q361">
        <v>2024</v>
      </c>
      <c r="R361">
        <v>1</v>
      </c>
      <c r="S361">
        <v>50.002313100000002</v>
      </c>
      <c r="T361">
        <v>14.6689647</v>
      </c>
      <c r="U361" s="2" t="s">
        <v>11876</v>
      </c>
      <c r="V361">
        <v>1</v>
      </c>
      <c r="W361" s="2" t="s">
        <v>143</v>
      </c>
      <c r="X361" s="2" t="s">
        <v>144</v>
      </c>
      <c r="Y361" s="2" t="s">
        <v>2128</v>
      </c>
      <c r="Z361" s="2" t="s">
        <v>2129</v>
      </c>
      <c r="AA361">
        <v>405</v>
      </c>
      <c r="AB361" s="2" t="s">
        <v>2130</v>
      </c>
      <c r="AC361" s="2"/>
      <c r="AD361" s="2" t="s">
        <v>2131</v>
      </c>
      <c r="AE361" s="2" t="s">
        <v>2129</v>
      </c>
      <c r="AF361" s="2" t="s">
        <v>37</v>
      </c>
      <c r="AG361" s="2" t="s">
        <v>2128</v>
      </c>
      <c r="AH361" s="2" t="s">
        <v>2132</v>
      </c>
      <c r="AI361">
        <v>-725303.71</v>
      </c>
      <c r="AJ361">
        <v>-1054545.68</v>
      </c>
      <c r="AK361">
        <v>14.685130596109543</v>
      </c>
      <c r="AL361">
        <v>50.005897490587472</v>
      </c>
      <c r="AM361" s="2"/>
      <c r="AN361" s="2" t="s">
        <v>150</v>
      </c>
      <c r="AO361" s="2" t="s">
        <v>143</v>
      </c>
      <c r="AP361" s="2" t="s">
        <v>151</v>
      </c>
      <c r="AQ361" s="2" t="s">
        <v>152</v>
      </c>
      <c r="AR361">
        <v>8738</v>
      </c>
      <c r="AS361">
        <v>300</v>
      </c>
      <c r="AT361">
        <v>2</v>
      </c>
    </row>
    <row r="362" spans="1:46" hidden="1" x14ac:dyDescent="0.25">
      <c r="A362">
        <v>8739</v>
      </c>
      <c r="B362" s="1">
        <v>45691.686342592591</v>
      </c>
      <c r="C362" s="2" t="s">
        <v>2133</v>
      </c>
      <c r="D362" s="1">
        <v>45271.354166666664</v>
      </c>
      <c r="E362" s="1">
        <v>45302.526238425926</v>
      </c>
      <c r="F362" s="2" t="s">
        <v>43</v>
      </c>
      <c r="G362" s="2" t="s">
        <v>11871</v>
      </c>
      <c r="H362" s="2" t="s">
        <v>80</v>
      </c>
      <c r="I362" s="2" t="s">
        <v>12245</v>
      </c>
      <c r="J362">
        <v>159300</v>
      </c>
      <c r="K362" s="2" t="s">
        <v>11873</v>
      </c>
      <c r="L362">
        <v>126</v>
      </c>
      <c r="M362" s="2" t="s">
        <v>11874</v>
      </c>
      <c r="N362" s="2" t="s">
        <v>2139</v>
      </c>
      <c r="O362" s="2" t="s">
        <v>11889</v>
      </c>
      <c r="P362" s="2" t="s">
        <v>143</v>
      </c>
      <c r="Q362">
        <v>2024</v>
      </c>
      <c r="R362">
        <v>1</v>
      </c>
      <c r="S362">
        <v>50.002313100000002</v>
      </c>
      <c r="T362">
        <v>14.6689647</v>
      </c>
      <c r="U362" s="2" t="s">
        <v>11876</v>
      </c>
      <c r="V362">
        <v>1</v>
      </c>
      <c r="W362" s="2" t="s">
        <v>143</v>
      </c>
      <c r="X362" s="2" t="s">
        <v>144</v>
      </c>
      <c r="Y362" s="2" t="s">
        <v>2135</v>
      </c>
      <c r="Z362" s="2" t="s">
        <v>2136</v>
      </c>
      <c r="AA362">
        <v>126</v>
      </c>
      <c r="AB362" s="2" t="s">
        <v>2130</v>
      </c>
      <c r="AC362" s="2"/>
      <c r="AD362" s="2" t="s">
        <v>2137</v>
      </c>
      <c r="AE362" s="2" t="s">
        <v>2136</v>
      </c>
      <c r="AF362" s="2" t="s">
        <v>37</v>
      </c>
      <c r="AG362" s="2" t="s">
        <v>2135</v>
      </c>
      <c r="AH362" s="2" t="s">
        <v>2138</v>
      </c>
      <c r="AI362">
        <v>-725305.54</v>
      </c>
      <c r="AJ362">
        <v>-1054571.78</v>
      </c>
      <c r="AK362">
        <v>14.685153660041665</v>
      </c>
      <c r="AL362">
        <v>50.00566271220908</v>
      </c>
      <c r="AM362" s="2"/>
      <c r="AN362" s="2" t="s">
        <v>150</v>
      </c>
      <c r="AO362" s="2" t="s">
        <v>143</v>
      </c>
      <c r="AP362" s="2" t="s">
        <v>151</v>
      </c>
      <c r="AQ362" s="2" t="s">
        <v>152</v>
      </c>
      <c r="AR362">
        <v>8739</v>
      </c>
      <c r="AS362">
        <v>300</v>
      </c>
      <c r="AT362">
        <v>2</v>
      </c>
    </row>
    <row r="363" spans="1:46" hidden="1" x14ac:dyDescent="0.25">
      <c r="A363">
        <v>19523</v>
      </c>
      <c r="B363" s="1">
        <v>45691.8044212963</v>
      </c>
      <c r="C363" s="2" t="s">
        <v>2145</v>
      </c>
      <c r="D363" s="1">
        <v>44987.56322916667</v>
      </c>
      <c r="E363" s="1">
        <v>45055.646574074075</v>
      </c>
      <c r="F363" s="2" t="s">
        <v>43</v>
      </c>
      <c r="G363" s="2" t="s">
        <v>11871</v>
      </c>
      <c r="H363" s="2" t="s">
        <v>58</v>
      </c>
      <c r="I363" s="2" t="s">
        <v>12246</v>
      </c>
      <c r="J363">
        <v>1000</v>
      </c>
      <c r="K363" s="2" t="s">
        <v>11873</v>
      </c>
      <c r="L363">
        <v>116</v>
      </c>
      <c r="M363" s="2" t="s">
        <v>11874</v>
      </c>
      <c r="N363" s="2" t="s">
        <v>2146</v>
      </c>
      <c r="O363" s="2" t="s">
        <v>12020</v>
      </c>
      <c r="P363" s="2" t="s">
        <v>888</v>
      </c>
      <c r="Q363">
        <v>2023</v>
      </c>
      <c r="R363">
        <v>5</v>
      </c>
      <c r="S363">
        <v>50.238258500000001</v>
      </c>
      <c r="T363">
        <v>14.5060032</v>
      </c>
      <c r="U363" s="2" t="s">
        <v>11876</v>
      </c>
      <c r="V363">
        <v>1</v>
      </c>
      <c r="W363" s="2" t="s">
        <v>888</v>
      </c>
      <c r="X363" s="2" t="s">
        <v>889</v>
      </c>
      <c r="Y363" s="2" t="s">
        <v>2140</v>
      </c>
      <c r="Z363" s="2" t="s">
        <v>2141</v>
      </c>
      <c r="AA363">
        <v>116</v>
      </c>
      <c r="AB363" s="2" t="s">
        <v>2142</v>
      </c>
      <c r="AC363" s="2"/>
      <c r="AD363" s="2" t="s">
        <v>2143</v>
      </c>
      <c r="AE363" s="2" t="s">
        <v>2141</v>
      </c>
      <c r="AF363" s="2" t="s">
        <v>37</v>
      </c>
      <c r="AG363" s="2" t="s">
        <v>2140</v>
      </c>
      <c r="AH363" s="2" t="s">
        <v>2144</v>
      </c>
      <c r="AI363">
        <v>-734527.12</v>
      </c>
      <c r="AJ363">
        <v>-1027017.61</v>
      </c>
      <c r="AK363">
        <v>14.505713096556065</v>
      </c>
      <c r="AL363">
        <v>50.240057086758441</v>
      </c>
      <c r="AM363" s="2"/>
      <c r="AN363" s="2" t="s">
        <v>895</v>
      </c>
      <c r="AO363" s="2" t="s">
        <v>888</v>
      </c>
      <c r="AP363" s="2" t="s">
        <v>896</v>
      </c>
      <c r="AQ363" s="2" t="s">
        <v>897</v>
      </c>
      <c r="AR363">
        <v>19523</v>
      </c>
      <c r="AS363">
        <v>9</v>
      </c>
      <c r="AT363">
        <v>1</v>
      </c>
    </row>
    <row r="364" spans="1:46" hidden="1" x14ac:dyDescent="0.25">
      <c r="A364">
        <v>9075</v>
      </c>
      <c r="B364" s="1">
        <v>45691.686354166668</v>
      </c>
      <c r="C364" s="2" t="s">
        <v>2151</v>
      </c>
      <c r="D364" s="1">
        <v>45272.497731481482</v>
      </c>
      <c r="E364" s="1">
        <v>45302.531111111108</v>
      </c>
      <c r="F364" s="2" t="s">
        <v>43</v>
      </c>
      <c r="G364" s="2" t="s">
        <v>11871</v>
      </c>
      <c r="H364" s="2" t="s">
        <v>58</v>
      </c>
      <c r="I364" s="2" t="s">
        <v>12250</v>
      </c>
      <c r="J364">
        <v>400000</v>
      </c>
      <c r="K364" s="2" t="s">
        <v>11873</v>
      </c>
      <c r="L364">
        <v>6920</v>
      </c>
      <c r="M364" s="2" t="s">
        <v>11874</v>
      </c>
      <c r="N364" s="2" t="s">
        <v>2152</v>
      </c>
      <c r="O364" s="2" t="s">
        <v>11889</v>
      </c>
      <c r="P364" s="2" t="s">
        <v>282</v>
      </c>
      <c r="Q364">
        <v>2024</v>
      </c>
      <c r="R364">
        <v>1</v>
      </c>
      <c r="S364">
        <v>49.930778799999999</v>
      </c>
      <c r="T364">
        <v>14.585362099999999</v>
      </c>
      <c r="U364" s="2" t="s">
        <v>11876</v>
      </c>
      <c r="V364">
        <v>1</v>
      </c>
      <c r="W364" s="2" t="s">
        <v>215</v>
      </c>
      <c r="X364" s="2" t="s">
        <v>216</v>
      </c>
      <c r="Y364" s="2" t="s">
        <v>2147</v>
      </c>
      <c r="Z364" s="2" t="s">
        <v>2148</v>
      </c>
      <c r="AA364">
        <v>6920</v>
      </c>
      <c r="AB364" s="2" t="s">
        <v>2130</v>
      </c>
      <c r="AC364" s="2"/>
      <c r="AD364" s="2" t="s">
        <v>2149</v>
      </c>
      <c r="AE364" s="2" t="s">
        <v>2148</v>
      </c>
      <c r="AF364" s="2" t="s">
        <v>37</v>
      </c>
      <c r="AG364" s="2" t="s">
        <v>2147</v>
      </c>
      <c r="AH364" s="2" t="s">
        <v>2150</v>
      </c>
      <c r="AI364">
        <v>-732822.81</v>
      </c>
      <c r="AJ364">
        <v>-1061576.51</v>
      </c>
      <c r="AK364">
        <v>14.594326644782921</v>
      </c>
      <c r="AL364">
        <v>49.934224889663398</v>
      </c>
      <c r="AM364" s="2"/>
      <c r="AN364" s="2" t="s">
        <v>222</v>
      </c>
      <c r="AO364" s="2" t="s">
        <v>215</v>
      </c>
      <c r="AP364" s="2" t="s">
        <v>223</v>
      </c>
      <c r="AQ364" s="2" t="s">
        <v>215</v>
      </c>
      <c r="AR364">
        <v>9075</v>
      </c>
      <c r="AS364">
        <v>24</v>
      </c>
      <c r="AT364">
        <v>4</v>
      </c>
    </row>
    <row r="365" spans="1:46" hidden="1" x14ac:dyDescent="0.25">
      <c r="A365">
        <v>9076</v>
      </c>
      <c r="B365" s="1">
        <v>45691.686365740738</v>
      </c>
      <c r="C365" s="2" t="s">
        <v>2151</v>
      </c>
      <c r="D365" s="1">
        <v>45272.497731481482</v>
      </c>
      <c r="E365" s="1">
        <v>45302.531111111108</v>
      </c>
      <c r="F365" s="2" t="s">
        <v>43</v>
      </c>
      <c r="G365" s="2" t="s">
        <v>11871</v>
      </c>
      <c r="H365" s="2" t="s">
        <v>58</v>
      </c>
      <c r="I365" s="2" t="s">
        <v>12247</v>
      </c>
      <c r="J365">
        <v>400000</v>
      </c>
      <c r="K365" s="2" t="s">
        <v>11873</v>
      </c>
      <c r="L365">
        <v>3619</v>
      </c>
      <c r="M365" s="2" t="s">
        <v>11874</v>
      </c>
      <c r="N365" s="2" t="s">
        <v>2160</v>
      </c>
      <c r="O365" s="2" t="s">
        <v>11889</v>
      </c>
      <c r="P365" s="2" t="s">
        <v>282</v>
      </c>
      <c r="Q365">
        <v>2024</v>
      </c>
      <c r="R365">
        <v>1</v>
      </c>
      <c r="S365">
        <v>49.943421800000003</v>
      </c>
      <c r="T365">
        <v>14.5792792</v>
      </c>
      <c r="U365" s="2" t="s">
        <v>11876</v>
      </c>
      <c r="V365">
        <v>1</v>
      </c>
      <c r="W365" s="2" t="s">
        <v>2153</v>
      </c>
      <c r="X365" s="2" t="s">
        <v>2154</v>
      </c>
      <c r="Y365" s="2" t="s">
        <v>2155</v>
      </c>
      <c r="Z365" s="2" t="s">
        <v>2156</v>
      </c>
      <c r="AA365">
        <v>3619</v>
      </c>
      <c r="AB365" s="2" t="s">
        <v>107</v>
      </c>
      <c r="AC365" s="2"/>
      <c r="AD365" s="2" t="s">
        <v>2157</v>
      </c>
      <c r="AE365" s="2" t="s">
        <v>2156</v>
      </c>
      <c r="AF365" s="2" t="s">
        <v>37</v>
      </c>
      <c r="AG365" s="2" t="s">
        <v>2155</v>
      </c>
      <c r="AH365" s="2" t="s">
        <v>2158</v>
      </c>
      <c r="AI365">
        <v>-733883</v>
      </c>
      <c r="AJ365">
        <v>-1061145.48</v>
      </c>
      <c r="AK365">
        <v>14.578885666063851</v>
      </c>
      <c r="AL365">
        <v>49.9367867285793</v>
      </c>
      <c r="AM365" s="2"/>
      <c r="AN365" s="2" t="s">
        <v>222</v>
      </c>
      <c r="AO365" s="2" t="s">
        <v>2153</v>
      </c>
      <c r="AP365" s="2" t="s">
        <v>2159</v>
      </c>
      <c r="AQ365" s="2" t="s">
        <v>215</v>
      </c>
      <c r="AR365">
        <v>9076</v>
      </c>
      <c r="AS365">
        <v>24</v>
      </c>
      <c r="AT365">
        <v>4</v>
      </c>
    </row>
    <row r="366" spans="1:46" hidden="1" x14ac:dyDescent="0.25">
      <c r="A366">
        <v>9077</v>
      </c>
      <c r="B366" s="1">
        <v>45691.686365740738</v>
      </c>
      <c r="C366" s="2" t="s">
        <v>2151</v>
      </c>
      <c r="D366" s="1">
        <v>45272.497731481482</v>
      </c>
      <c r="E366" s="1">
        <v>45302.531111111108</v>
      </c>
      <c r="F366" s="2" t="s">
        <v>43</v>
      </c>
      <c r="G366" s="2" t="s">
        <v>11871</v>
      </c>
      <c r="H366" s="2" t="s">
        <v>58</v>
      </c>
      <c r="I366" s="2" t="s">
        <v>12249</v>
      </c>
      <c r="J366">
        <v>400000</v>
      </c>
      <c r="K366" s="2" t="s">
        <v>11873</v>
      </c>
      <c r="L366">
        <v>709</v>
      </c>
      <c r="M366" s="2" t="s">
        <v>11874</v>
      </c>
      <c r="N366" s="2" t="s">
        <v>2165</v>
      </c>
      <c r="O366" s="2" t="s">
        <v>11889</v>
      </c>
      <c r="P366" s="2" t="s">
        <v>282</v>
      </c>
      <c r="Q366">
        <v>2024</v>
      </c>
      <c r="R366">
        <v>1</v>
      </c>
      <c r="S366">
        <v>49.925623899999998</v>
      </c>
      <c r="T366">
        <v>14.5566323</v>
      </c>
      <c r="U366" s="2" t="s">
        <v>11876</v>
      </c>
      <c r="V366">
        <v>1</v>
      </c>
      <c r="W366" s="2" t="s">
        <v>282</v>
      </c>
      <c r="X366" s="2" t="s">
        <v>283</v>
      </c>
      <c r="Y366" s="2" t="s">
        <v>2161</v>
      </c>
      <c r="Z366" s="2" t="s">
        <v>2162</v>
      </c>
      <c r="AA366">
        <v>709</v>
      </c>
      <c r="AB366" s="2" t="s">
        <v>286</v>
      </c>
      <c r="AC366" s="2"/>
      <c r="AD366" s="2" t="s">
        <v>2163</v>
      </c>
      <c r="AE366" s="2" t="s">
        <v>2162</v>
      </c>
      <c r="AF366" s="2" t="s">
        <v>37</v>
      </c>
      <c r="AG366" s="2" t="s">
        <v>2161</v>
      </c>
      <c r="AH366" s="2" t="s">
        <v>2164</v>
      </c>
      <c r="AI366">
        <v>-734242.09</v>
      </c>
      <c r="AJ366">
        <v>-1061829.26</v>
      </c>
      <c r="AK366">
        <v>14.575207740883599</v>
      </c>
      <c r="AL366">
        <v>49.93026073481802</v>
      </c>
      <c r="AM366" s="2"/>
      <c r="AN366" s="2" t="s">
        <v>289</v>
      </c>
      <c r="AO366" s="2" t="s">
        <v>282</v>
      </c>
      <c r="AP366" s="2" t="s">
        <v>290</v>
      </c>
      <c r="AQ366" s="2" t="s">
        <v>282</v>
      </c>
      <c r="AR366">
        <v>9077</v>
      </c>
      <c r="AS366">
        <v>24</v>
      </c>
      <c r="AT366">
        <v>4</v>
      </c>
    </row>
    <row r="367" spans="1:46" hidden="1" x14ac:dyDescent="0.25">
      <c r="A367">
        <v>9078</v>
      </c>
      <c r="B367" s="1">
        <v>45691.686365740738</v>
      </c>
      <c r="C367" s="2" t="s">
        <v>2151</v>
      </c>
      <c r="D367" s="1">
        <v>45272.497731481482</v>
      </c>
      <c r="E367" s="1">
        <v>45302.531111111108</v>
      </c>
      <c r="F367" s="2" t="s">
        <v>43</v>
      </c>
      <c r="G367" s="2" t="s">
        <v>11871</v>
      </c>
      <c r="H367" s="2" t="s">
        <v>58</v>
      </c>
      <c r="I367" s="2" t="s">
        <v>12248</v>
      </c>
      <c r="J367">
        <v>400000</v>
      </c>
      <c r="K367" s="2" t="s">
        <v>11873</v>
      </c>
      <c r="L367">
        <v>5764</v>
      </c>
      <c r="M367" s="2" t="s">
        <v>11874</v>
      </c>
      <c r="N367" s="2" t="s">
        <v>2170</v>
      </c>
      <c r="O367" s="2" t="s">
        <v>11889</v>
      </c>
      <c r="P367" s="2" t="s">
        <v>282</v>
      </c>
      <c r="Q367">
        <v>2024</v>
      </c>
      <c r="R367">
        <v>1</v>
      </c>
      <c r="S367">
        <v>49.925623899999998</v>
      </c>
      <c r="T367">
        <v>14.5566323</v>
      </c>
      <c r="U367" s="2" t="s">
        <v>11876</v>
      </c>
      <c r="V367">
        <v>1</v>
      </c>
      <c r="W367" s="2" t="s">
        <v>282</v>
      </c>
      <c r="X367" s="2" t="s">
        <v>283</v>
      </c>
      <c r="Y367" s="2" t="s">
        <v>2166</v>
      </c>
      <c r="Z367" s="2" t="s">
        <v>2167</v>
      </c>
      <c r="AA367">
        <v>5764</v>
      </c>
      <c r="AB367" s="2" t="s">
        <v>2130</v>
      </c>
      <c r="AC367" s="2"/>
      <c r="AD367" s="2" t="s">
        <v>2168</v>
      </c>
      <c r="AE367" s="2" t="s">
        <v>2167</v>
      </c>
      <c r="AF367" s="2" t="s">
        <v>37</v>
      </c>
      <c r="AG367" s="2" t="s">
        <v>2166</v>
      </c>
      <c r="AH367" s="2" t="s">
        <v>2169</v>
      </c>
      <c r="AI367">
        <v>-734456.88</v>
      </c>
      <c r="AJ367">
        <v>-1061783.07</v>
      </c>
      <c r="AK367">
        <v>14.572156615563673</v>
      </c>
      <c r="AL367">
        <v>49.930412894986453</v>
      </c>
      <c r="AM367" s="2"/>
      <c r="AN367" s="2" t="s">
        <v>289</v>
      </c>
      <c r="AO367" s="2" t="s">
        <v>282</v>
      </c>
      <c r="AP367" s="2" t="s">
        <v>290</v>
      </c>
      <c r="AQ367" s="2" t="s">
        <v>282</v>
      </c>
      <c r="AR367">
        <v>9078</v>
      </c>
      <c r="AS367">
        <v>24</v>
      </c>
      <c r="AT367">
        <v>4</v>
      </c>
    </row>
    <row r="368" spans="1:46" hidden="1" x14ac:dyDescent="0.25">
      <c r="A368">
        <v>629</v>
      </c>
      <c r="B368" s="1">
        <v>45690.894687499997</v>
      </c>
      <c r="C368" s="2" t="s">
        <v>2176</v>
      </c>
      <c r="D368" s="1">
        <v>45362.578611111108</v>
      </c>
      <c r="E368" s="1">
        <v>45386.444722222222</v>
      </c>
      <c r="F368" s="2" t="s">
        <v>43</v>
      </c>
      <c r="G368" s="2" t="s">
        <v>11871</v>
      </c>
      <c r="H368" s="2" t="s">
        <v>58</v>
      </c>
      <c r="I368" s="2" t="s">
        <v>12251</v>
      </c>
      <c r="J368">
        <v>7499000</v>
      </c>
      <c r="K368" s="2" t="s">
        <v>11873</v>
      </c>
      <c r="L368">
        <v>524</v>
      </c>
      <c r="M368" s="2" t="s">
        <v>11874</v>
      </c>
      <c r="N368" s="2" t="s">
        <v>2177</v>
      </c>
      <c r="O368" s="2" t="s">
        <v>11875</v>
      </c>
      <c r="P368" s="2" t="s">
        <v>293</v>
      </c>
      <c r="Q368">
        <v>2024</v>
      </c>
      <c r="R368">
        <v>4</v>
      </c>
      <c r="S368">
        <v>48.903189500000003</v>
      </c>
      <c r="T368">
        <v>22.123232600000001</v>
      </c>
      <c r="U368" s="2" t="s">
        <v>11876</v>
      </c>
      <c r="V368">
        <v>1</v>
      </c>
      <c r="W368" s="2" t="s">
        <v>293</v>
      </c>
      <c r="X368" s="2" t="s">
        <v>294</v>
      </c>
      <c r="Y368" s="2" t="s">
        <v>2171</v>
      </c>
      <c r="Z368" s="2" t="s">
        <v>2172</v>
      </c>
      <c r="AA368">
        <v>524</v>
      </c>
      <c r="AB368" s="2" t="s">
        <v>2173</v>
      </c>
      <c r="AC368" s="2"/>
      <c r="AD368" s="2" t="s">
        <v>2174</v>
      </c>
      <c r="AE368" s="2" t="s">
        <v>2172</v>
      </c>
      <c r="AF368" s="2" t="s">
        <v>37</v>
      </c>
      <c r="AG368" s="2" t="s">
        <v>2171</v>
      </c>
      <c r="AH368" s="2" t="s">
        <v>2175</v>
      </c>
      <c r="AI368">
        <v>-743751.69</v>
      </c>
      <c r="AJ368">
        <v>-1055986.5900000001</v>
      </c>
      <c r="AK368">
        <v>14.432899872511523</v>
      </c>
      <c r="AL368">
        <v>49.970748989397272</v>
      </c>
      <c r="AM368" s="2"/>
      <c r="AN368" s="2" t="s">
        <v>39</v>
      </c>
      <c r="AO368" s="2" t="s">
        <v>293</v>
      </c>
      <c r="AP368" s="2" t="s">
        <v>300</v>
      </c>
      <c r="AQ368" s="2" t="s">
        <v>41</v>
      </c>
      <c r="AR368">
        <v>629</v>
      </c>
      <c r="AS368">
        <v>14311</v>
      </c>
      <c r="AT368">
        <v>1</v>
      </c>
    </row>
    <row r="369" spans="1:46" hidden="1" x14ac:dyDescent="0.25">
      <c r="A369">
        <v>18351</v>
      </c>
      <c r="B369" s="1">
        <v>45691.80431712963</v>
      </c>
      <c r="C369" s="2" t="s">
        <v>2183</v>
      </c>
      <c r="D369" s="1">
        <v>44922.347222222219</v>
      </c>
      <c r="E369" s="1">
        <v>44944.410462962966</v>
      </c>
      <c r="F369" s="2" t="s">
        <v>43</v>
      </c>
      <c r="G369" s="2" t="s">
        <v>11871</v>
      </c>
      <c r="H369" s="2" t="s">
        <v>475</v>
      </c>
      <c r="I369" s="2" t="s">
        <v>12252</v>
      </c>
      <c r="J369">
        <v>792399</v>
      </c>
      <c r="K369" s="2" t="s">
        <v>11873</v>
      </c>
      <c r="L369">
        <v>1540</v>
      </c>
      <c r="M369" s="2" t="s">
        <v>11874</v>
      </c>
      <c r="N369" s="2" t="s">
        <v>2184</v>
      </c>
      <c r="O369" s="2" t="s">
        <v>11908</v>
      </c>
      <c r="P369" s="2" t="s">
        <v>653</v>
      </c>
      <c r="Q369">
        <v>2023</v>
      </c>
      <c r="R369">
        <v>1</v>
      </c>
      <c r="S369">
        <v>49.895297200000002</v>
      </c>
      <c r="T369">
        <v>14.4933502</v>
      </c>
      <c r="U369" s="2" t="s">
        <v>11876</v>
      </c>
      <c r="V369">
        <v>1</v>
      </c>
      <c r="W369" s="2" t="s">
        <v>653</v>
      </c>
      <c r="X369" s="2" t="s">
        <v>654</v>
      </c>
      <c r="Y369" s="2" t="s">
        <v>2178</v>
      </c>
      <c r="Z369" s="2" t="s">
        <v>2179</v>
      </c>
      <c r="AA369">
        <v>1540</v>
      </c>
      <c r="AB369" s="2" t="s">
        <v>2180</v>
      </c>
      <c r="AC369" s="2"/>
      <c r="AD369" s="2" t="s">
        <v>2181</v>
      </c>
      <c r="AE369" s="2" t="s">
        <v>2179</v>
      </c>
      <c r="AF369" s="2" t="s">
        <v>37</v>
      </c>
      <c r="AG369" s="2" t="s">
        <v>2178</v>
      </c>
      <c r="AH369" s="2" t="s">
        <v>2182</v>
      </c>
      <c r="AI369">
        <v>-742319.87</v>
      </c>
      <c r="AJ369">
        <v>-1064312.47</v>
      </c>
      <c r="AK369">
        <v>14.468426693728823</v>
      </c>
      <c r="AL369">
        <v>49.898332472221703</v>
      </c>
      <c r="AM369" s="2"/>
      <c r="AN369" s="2" t="s">
        <v>660</v>
      </c>
      <c r="AO369" s="2" t="s">
        <v>653</v>
      </c>
      <c r="AP369" s="2" t="s">
        <v>661</v>
      </c>
      <c r="AQ369" s="2" t="s">
        <v>653</v>
      </c>
      <c r="AR369">
        <v>18351</v>
      </c>
      <c r="AS369">
        <v>357</v>
      </c>
      <c r="AT369">
        <v>2</v>
      </c>
    </row>
    <row r="370" spans="1:46" hidden="1" x14ac:dyDescent="0.25">
      <c r="A370">
        <v>18352</v>
      </c>
      <c r="B370" s="1">
        <v>45691.80431712963</v>
      </c>
      <c r="C370" s="2" t="s">
        <v>2183</v>
      </c>
      <c r="D370" s="1">
        <v>44922.347222222219</v>
      </c>
      <c r="E370" s="1">
        <v>44944.410462962966</v>
      </c>
      <c r="F370" s="2" t="s">
        <v>43</v>
      </c>
      <c r="G370" s="2" t="s">
        <v>11871</v>
      </c>
      <c r="H370" s="2" t="s">
        <v>69</v>
      </c>
      <c r="I370" s="2" t="s">
        <v>12253</v>
      </c>
      <c r="J370">
        <v>792399</v>
      </c>
      <c r="K370" s="2" t="s">
        <v>11873</v>
      </c>
      <c r="L370">
        <v>679</v>
      </c>
      <c r="M370" s="2" t="s">
        <v>11874</v>
      </c>
      <c r="N370" s="2" t="s">
        <v>2189</v>
      </c>
      <c r="O370" s="2" t="s">
        <v>11908</v>
      </c>
      <c r="P370" s="2" t="s">
        <v>653</v>
      </c>
      <c r="Q370">
        <v>2023</v>
      </c>
      <c r="R370">
        <v>1</v>
      </c>
      <c r="S370">
        <v>49.895297200000002</v>
      </c>
      <c r="T370">
        <v>14.4933502</v>
      </c>
      <c r="U370" s="2" t="s">
        <v>11876</v>
      </c>
      <c r="V370">
        <v>1</v>
      </c>
      <c r="W370" s="2" t="s">
        <v>653</v>
      </c>
      <c r="X370" s="2" t="s">
        <v>654</v>
      </c>
      <c r="Y370" s="2" t="s">
        <v>2185</v>
      </c>
      <c r="Z370" s="2" t="s">
        <v>2186</v>
      </c>
      <c r="AA370">
        <v>679</v>
      </c>
      <c r="AB370" s="2" t="s">
        <v>2180</v>
      </c>
      <c r="AC370" s="2"/>
      <c r="AD370" s="2" t="s">
        <v>2187</v>
      </c>
      <c r="AE370" s="2" t="s">
        <v>2186</v>
      </c>
      <c r="AF370" s="2" t="s">
        <v>37</v>
      </c>
      <c r="AG370" s="2" t="s">
        <v>2185</v>
      </c>
      <c r="AH370" s="2" t="s">
        <v>2188</v>
      </c>
      <c r="AI370">
        <v>-742294.71</v>
      </c>
      <c r="AJ370">
        <v>-1064307.1200000001</v>
      </c>
      <c r="AK370">
        <v>14.468763571748491</v>
      </c>
      <c r="AL370">
        <v>49.898410830725112</v>
      </c>
      <c r="AM370" s="2"/>
      <c r="AN370" s="2" t="s">
        <v>660</v>
      </c>
      <c r="AO370" s="2" t="s">
        <v>653</v>
      </c>
      <c r="AP370" s="2" t="s">
        <v>661</v>
      </c>
      <c r="AQ370" s="2" t="s">
        <v>653</v>
      </c>
      <c r="AR370">
        <v>18352</v>
      </c>
      <c r="AS370">
        <v>357</v>
      </c>
      <c r="AT370">
        <v>2</v>
      </c>
    </row>
    <row r="371" spans="1:46" hidden="1" x14ac:dyDescent="0.25">
      <c r="A371">
        <v>8712</v>
      </c>
      <c r="B371" s="1">
        <v>45691.686342592591</v>
      </c>
      <c r="C371" s="2" t="s">
        <v>2190</v>
      </c>
      <c r="D371" s="1">
        <v>45274.542581018519</v>
      </c>
      <c r="E371" s="1">
        <v>45306.682627314818</v>
      </c>
      <c r="F371" s="2" t="s">
        <v>43</v>
      </c>
      <c r="G371" s="2" t="s">
        <v>11871</v>
      </c>
      <c r="H371" s="2" t="s">
        <v>58</v>
      </c>
      <c r="I371" s="2" t="s">
        <v>12200</v>
      </c>
      <c r="J371">
        <v>138480</v>
      </c>
      <c r="K371" s="2" t="s">
        <v>11873</v>
      </c>
      <c r="L371">
        <v>2308</v>
      </c>
      <c r="M371" s="2" t="s">
        <v>11874</v>
      </c>
      <c r="N371" s="2" t="s">
        <v>1862</v>
      </c>
      <c r="O371" s="2" t="s">
        <v>11889</v>
      </c>
      <c r="P371" s="2" t="s">
        <v>1806</v>
      </c>
      <c r="Q371">
        <v>2024</v>
      </c>
      <c r="R371">
        <v>1</v>
      </c>
      <c r="S371">
        <v>49.990287299999999</v>
      </c>
      <c r="T371">
        <v>14.668269199999999</v>
      </c>
      <c r="U371" s="2" t="s">
        <v>11876</v>
      </c>
      <c r="V371">
        <v>1</v>
      </c>
      <c r="W371" s="2" t="s">
        <v>1806</v>
      </c>
      <c r="X371" s="2" t="s">
        <v>1807</v>
      </c>
      <c r="Y371" s="2" t="s">
        <v>1857</v>
      </c>
      <c r="Z371" s="2" t="s">
        <v>1858</v>
      </c>
      <c r="AA371">
        <v>2308</v>
      </c>
      <c r="AB371" s="2" t="s">
        <v>1859</v>
      </c>
      <c r="AC371" s="2"/>
      <c r="AD371" s="2" t="s">
        <v>1860</v>
      </c>
      <c r="AE371" s="2" t="s">
        <v>1858</v>
      </c>
      <c r="AF371" s="2" t="s">
        <v>37</v>
      </c>
      <c r="AG371" s="2" t="s">
        <v>1857</v>
      </c>
      <c r="AH371" s="2" t="s">
        <v>1861</v>
      </c>
      <c r="AI371">
        <v>-726839.63</v>
      </c>
      <c r="AJ371">
        <v>-1056405.21</v>
      </c>
      <c r="AK371">
        <v>14.667345947035558</v>
      </c>
      <c r="AL371">
        <v>49.987490256601077</v>
      </c>
      <c r="AM371" s="2"/>
      <c r="AN371" s="2" t="s">
        <v>150</v>
      </c>
      <c r="AO371" s="2" t="s">
        <v>1806</v>
      </c>
      <c r="AP371" s="2" t="s">
        <v>1813</v>
      </c>
      <c r="AQ371" s="2" t="s">
        <v>152</v>
      </c>
      <c r="AR371">
        <v>8712</v>
      </c>
      <c r="AS371">
        <v>60</v>
      </c>
      <c r="AT371">
        <v>1</v>
      </c>
    </row>
    <row r="372" spans="1:46" hidden="1" x14ac:dyDescent="0.25">
      <c r="A372">
        <v>9072</v>
      </c>
      <c r="B372" s="1">
        <v>45691.686354166668</v>
      </c>
      <c r="C372" s="2" t="s">
        <v>2195</v>
      </c>
      <c r="D372" s="1">
        <v>45274.430023148147</v>
      </c>
      <c r="E372" s="1">
        <v>45307.709363425929</v>
      </c>
      <c r="F372" s="2" t="s">
        <v>43</v>
      </c>
      <c r="G372" s="2" t="s">
        <v>11871</v>
      </c>
      <c r="H372" s="2" t="s">
        <v>80</v>
      </c>
      <c r="I372" s="2" t="s">
        <v>12254</v>
      </c>
      <c r="J372">
        <v>5500000</v>
      </c>
      <c r="K372" s="2" t="s">
        <v>11873</v>
      </c>
      <c r="L372">
        <v>1150</v>
      </c>
      <c r="M372" s="2" t="s">
        <v>11874</v>
      </c>
      <c r="N372" s="2" t="s">
        <v>2196</v>
      </c>
      <c r="O372" s="2" t="s">
        <v>11889</v>
      </c>
      <c r="P372" s="2" t="s">
        <v>282</v>
      </c>
      <c r="Q372">
        <v>2024</v>
      </c>
      <c r="R372">
        <v>1</v>
      </c>
      <c r="S372">
        <v>49.925623899999998</v>
      </c>
      <c r="T372">
        <v>14.5566323</v>
      </c>
      <c r="U372" s="2" t="s">
        <v>11876</v>
      </c>
      <c r="V372">
        <v>1</v>
      </c>
      <c r="W372" s="2" t="s">
        <v>282</v>
      </c>
      <c r="X372" s="2" t="s">
        <v>283</v>
      </c>
      <c r="Y372" s="2" t="s">
        <v>2191</v>
      </c>
      <c r="Z372" s="2" t="s">
        <v>2192</v>
      </c>
      <c r="AA372">
        <v>1150</v>
      </c>
      <c r="AB372" s="2" t="s">
        <v>286</v>
      </c>
      <c r="AC372" s="2"/>
      <c r="AD372" s="2" t="s">
        <v>2193</v>
      </c>
      <c r="AE372" s="2" t="s">
        <v>2192</v>
      </c>
      <c r="AF372" s="2" t="s">
        <v>37</v>
      </c>
      <c r="AG372" s="2" t="s">
        <v>2191</v>
      </c>
      <c r="AH372" s="2" t="s">
        <v>2194</v>
      </c>
      <c r="AI372">
        <v>-734198.4</v>
      </c>
      <c r="AJ372">
        <v>-1063646.27</v>
      </c>
      <c r="AK372">
        <v>14.579208247000551</v>
      </c>
      <c r="AL372">
        <v>49.914123870659388</v>
      </c>
      <c r="AM372" s="2"/>
      <c r="AN372" s="2" t="s">
        <v>289</v>
      </c>
      <c r="AO372" s="2" t="s">
        <v>282</v>
      </c>
      <c r="AP372" s="2" t="s">
        <v>290</v>
      </c>
      <c r="AQ372" s="2" t="s">
        <v>282</v>
      </c>
      <c r="AR372">
        <v>9072</v>
      </c>
      <c r="AS372">
        <v>4783</v>
      </c>
      <c r="AT372">
        <v>1</v>
      </c>
    </row>
    <row r="373" spans="1:46" hidden="1" x14ac:dyDescent="0.25">
      <c r="A373">
        <v>624</v>
      </c>
      <c r="B373" s="1">
        <v>45690.894675925927</v>
      </c>
      <c r="C373" s="2" t="s">
        <v>2202</v>
      </c>
      <c r="D373" s="1">
        <v>45363.524872685186</v>
      </c>
      <c r="E373" s="1">
        <v>45386.558449074073</v>
      </c>
      <c r="F373" s="2" t="s">
        <v>43</v>
      </c>
      <c r="G373" s="2" t="s">
        <v>11871</v>
      </c>
      <c r="H373" s="2" t="s">
        <v>58</v>
      </c>
      <c r="I373" s="2" t="s">
        <v>12255</v>
      </c>
      <c r="J373">
        <v>8256198</v>
      </c>
      <c r="K373" s="2" t="s">
        <v>11873</v>
      </c>
      <c r="L373">
        <v>853</v>
      </c>
      <c r="M373" s="2" t="s">
        <v>11874</v>
      </c>
      <c r="N373" s="2" t="s">
        <v>2203</v>
      </c>
      <c r="O373" s="2" t="s">
        <v>11875</v>
      </c>
      <c r="P373" s="2" t="s">
        <v>293</v>
      </c>
      <c r="Q373">
        <v>2024</v>
      </c>
      <c r="R373">
        <v>4</v>
      </c>
      <c r="S373">
        <v>49.972096100000002</v>
      </c>
      <c r="T373">
        <v>14.431421</v>
      </c>
      <c r="U373" s="2" t="s">
        <v>11876</v>
      </c>
      <c r="V373">
        <v>1</v>
      </c>
      <c r="W373" s="2" t="s">
        <v>293</v>
      </c>
      <c r="X373" s="2" t="s">
        <v>294</v>
      </c>
      <c r="Y373" s="2" t="s">
        <v>2197</v>
      </c>
      <c r="Z373" s="2" t="s">
        <v>2198</v>
      </c>
      <c r="AA373">
        <v>853</v>
      </c>
      <c r="AB373" s="2" t="s">
        <v>2199</v>
      </c>
      <c r="AC373" s="2"/>
      <c r="AD373" s="2" t="s">
        <v>2200</v>
      </c>
      <c r="AE373" s="2" t="s">
        <v>2198</v>
      </c>
      <c r="AF373" s="2" t="s">
        <v>37</v>
      </c>
      <c r="AG373" s="2" t="s">
        <v>2197</v>
      </c>
      <c r="AH373" s="2" t="s">
        <v>2201</v>
      </c>
      <c r="AI373">
        <v>-743739.29</v>
      </c>
      <c r="AJ373">
        <v>-1056195.5900000001</v>
      </c>
      <c r="AK373">
        <v>14.43346785986653</v>
      </c>
      <c r="AL373">
        <v>49.968902479493075</v>
      </c>
      <c r="AM373" s="2"/>
      <c r="AN373" s="2" t="s">
        <v>39</v>
      </c>
      <c r="AO373" s="2" t="s">
        <v>293</v>
      </c>
      <c r="AP373" s="2" t="s">
        <v>300</v>
      </c>
      <c r="AQ373" s="2" t="s">
        <v>41</v>
      </c>
      <c r="AR373">
        <v>624</v>
      </c>
      <c r="AS373">
        <v>9679</v>
      </c>
      <c r="AT373">
        <v>1</v>
      </c>
    </row>
    <row r="374" spans="1:46" hidden="1" x14ac:dyDescent="0.25">
      <c r="A374">
        <v>17777</v>
      </c>
      <c r="B374" s="1">
        <v>45691.804270833331</v>
      </c>
      <c r="C374" s="2" t="s">
        <v>2209</v>
      </c>
      <c r="D374" s="1">
        <v>44868.472430555557</v>
      </c>
      <c r="E374" s="1">
        <v>44890.372245370374</v>
      </c>
      <c r="F374" s="2" t="s">
        <v>43</v>
      </c>
      <c r="G374" s="2" t="s">
        <v>11871</v>
      </c>
      <c r="H374" s="2" t="s">
        <v>80</v>
      </c>
      <c r="I374" s="2" t="s">
        <v>12256</v>
      </c>
      <c r="J374">
        <v>14000000</v>
      </c>
      <c r="K374" s="2" t="s">
        <v>11873</v>
      </c>
      <c r="L374">
        <v>2287</v>
      </c>
      <c r="M374" s="2" t="s">
        <v>11874</v>
      </c>
      <c r="N374" s="2" t="s">
        <v>2210</v>
      </c>
      <c r="O374" s="2" t="s">
        <v>11889</v>
      </c>
      <c r="P374" s="2" t="s">
        <v>282</v>
      </c>
      <c r="Q374">
        <v>2022</v>
      </c>
      <c r="R374">
        <v>11</v>
      </c>
      <c r="S374">
        <v>49.925623899999998</v>
      </c>
      <c r="T374">
        <v>14.5566323</v>
      </c>
      <c r="U374" s="2" t="s">
        <v>11876</v>
      </c>
      <c r="V374">
        <v>1</v>
      </c>
      <c r="W374" s="2" t="s">
        <v>282</v>
      </c>
      <c r="X374" s="2" t="s">
        <v>283</v>
      </c>
      <c r="Y374" s="2" t="s">
        <v>2204</v>
      </c>
      <c r="Z374" s="2" t="s">
        <v>2205</v>
      </c>
      <c r="AA374">
        <v>2287</v>
      </c>
      <c r="AB374" s="2" t="s">
        <v>2206</v>
      </c>
      <c r="AC374" s="2"/>
      <c r="AD374" s="2" t="s">
        <v>2207</v>
      </c>
      <c r="AE374" s="2" t="s">
        <v>2205</v>
      </c>
      <c r="AF374" s="2" t="s">
        <v>37</v>
      </c>
      <c r="AG374" s="2" t="s">
        <v>2204</v>
      </c>
      <c r="AH374" s="2" t="s">
        <v>2208</v>
      </c>
      <c r="AI374">
        <v>-735787.61</v>
      </c>
      <c r="AJ374">
        <v>-1061510.8700000001</v>
      </c>
      <c r="AK374">
        <v>14.553279148839195</v>
      </c>
      <c r="AL374">
        <v>49.931229348626054</v>
      </c>
      <c r="AM374" s="2"/>
      <c r="AN374" s="2" t="s">
        <v>289</v>
      </c>
      <c r="AO374" s="2" t="s">
        <v>282</v>
      </c>
      <c r="AP374" s="2" t="s">
        <v>290</v>
      </c>
      <c r="AQ374" s="2" t="s">
        <v>282</v>
      </c>
      <c r="AR374">
        <v>17777</v>
      </c>
      <c r="AS374">
        <v>6122</v>
      </c>
      <c r="AT374">
        <v>1</v>
      </c>
    </row>
    <row r="375" spans="1:46" hidden="1" x14ac:dyDescent="0.25">
      <c r="A375">
        <v>17901</v>
      </c>
      <c r="B375" s="1">
        <v>45691.804282407407</v>
      </c>
      <c r="C375" s="2" t="s">
        <v>2221</v>
      </c>
      <c r="D375" s="1">
        <v>44935.333333333336</v>
      </c>
      <c r="E375" s="1">
        <v>44957.413668981484</v>
      </c>
      <c r="F375" s="2" t="s">
        <v>43</v>
      </c>
      <c r="G375" s="2" t="s">
        <v>11871</v>
      </c>
      <c r="H375" s="2" t="s">
        <v>190</v>
      </c>
      <c r="I375" s="2" t="s">
        <v>12257</v>
      </c>
      <c r="J375">
        <v>48600</v>
      </c>
      <c r="K375" s="2" t="s">
        <v>11873</v>
      </c>
      <c r="L375">
        <v>16</v>
      </c>
      <c r="M375" s="2" t="s">
        <v>11874</v>
      </c>
      <c r="N375" s="2" t="s">
        <v>12258</v>
      </c>
      <c r="O375" s="2" t="s">
        <v>12259</v>
      </c>
      <c r="P375" s="2" t="s">
        <v>2211</v>
      </c>
      <c r="Q375">
        <v>2023</v>
      </c>
      <c r="R375">
        <v>1</v>
      </c>
      <c r="S375">
        <v>50.643920199999997</v>
      </c>
      <c r="T375">
        <v>15.6085254</v>
      </c>
      <c r="U375" s="2" t="s">
        <v>11876</v>
      </c>
      <c r="V375">
        <v>0</v>
      </c>
      <c r="W375" s="2"/>
      <c r="X375" s="2"/>
      <c r="Y375" s="2"/>
      <c r="Z375" s="2"/>
      <c r="AB375" s="2"/>
      <c r="AC375" s="2"/>
      <c r="AD375" s="2"/>
      <c r="AE375" s="2"/>
      <c r="AF375" s="2"/>
      <c r="AG375" s="2"/>
      <c r="AH375" s="2"/>
      <c r="AM375" s="2"/>
      <c r="AN375" s="2"/>
      <c r="AO375" s="2"/>
      <c r="AP375" s="2"/>
      <c r="AQ375" s="2"/>
      <c r="AS375">
        <v>66</v>
      </c>
      <c r="AT375">
        <v>2</v>
      </c>
    </row>
    <row r="376" spans="1:46" hidden="1" x14ac:dyDescent="0.25">
      <c r="A376">
        <v>17902</v>
      </c>
      <c r="B376" s="1">
        <v>45691.804282407407</v>
      </c>
      <c r="C376" s="2" t="s">
        <v>2221</v>
      </c>
      <c r="D376" s="1">
        <v>44935.333333333336</v>
      </c>
      <c r="E376" s="1">
        <v>44957.413668981484</v>
      </c>
      <c r="F376" s="2" t="s">
        <v>43</v>
      </c>
      <c r="G376" s="2" t="s">
        <v>11871</v>
      </c>
      <c r="H376" s="2" t="s">
        <v>80</v>
      </c>
      <c r="I376" s="2" t="s">
        <v>12260</v>
      </c>
      <c r="J376">
        <v>48600</v>
      </c>
      <c r="K376" s="2" t="s">
        <v>11873</v>
      </c>
      <c r="L376">
        <v>724</v>
      </c>
      <c r="M376" s="2" t="s">
        <v>11874</v>
      </c>
      <c r="N376" s="2" t="s">
        <v>2222</v>
      </c>
      <c r="O376" s="2" t="s">
        <v>12259</v>
      </c>
      <c r="P376" s="2" t="s">
        <v>2211</v>
      </c>
      <c r="Q376">
        <v>2023</v>
      </c>
      <c r="R376">
        <v>1</v>
      </c>
      <c r="S376">
        <v>50.643920199999997</v>
      </c>
      <c r="T376">
        <v>15.6085254</v>
      </c>
      <c r="U376" s="2" t="s">
        <v>11876</v>
      </c>
      <c r="V376">
        <v>1</v>
      </c>
      <c r="W376" s="2" t="s">
        <v>2211</v>
      </c>
      <c r="X376" s="2" t="s">
        <v>2212</v>
      </c>
      <c r="Y376" s="2" t="s">
        <v>2213</v>
      </c>
      <c r="Z376" s="2" t="s">
        <v>2214</v>
      </c>
      <c r="AA376">
        <v>1090</v>
      </c>
      <c r="AB376" s="2" t="s">
        <v>2215</v>
      </c>
      <c r="AC376" s="2"/>
      <c r="AD376" s="2" t="s">
        <v>2216</v>
      </c>
      <c r="AE376" s="2" t="s">
        <v>2214</v>
      </c>
      <c r="AF376" s="2" t="s">
        <v>37</v>
      </c>
      <c r="AG376" s="2" t="s">
        <v>2213</v>
      </c>
      <c r="AH376" s="2" t="s">
        <v>2217</v>
      </c>
      <c r="AI376">
        <v>-651410.49</v>
      </c>
      <c r="AJ376">
        <v>-992167.2</v>
      </c>
      <c r="AK376">
        <v>15.603464445795893</v>
      </c>
      <c r="AL376">
        <v>50.646385393473658</v>
      </c>
      <c r="AM376" s="2"/>
      <c r="AN376" s="2" t="s">
        <v>2218</v>
      </c>
      <c r="AO376" s="2" t="s">
        <v>2211</v>
      </c>
      <c r="AP376" s="2" t="s">
        <v>2219</v>
      </c>
      <c r="AQ376" s="2" t="s">
        <v>2220</v>
      </c>
      <c r="AR376">
        <v>17902</v>
      </c>
      <c r="AS376">
        <v>66</v>
      </c>
      <c r="AT376">
        <v>2</v>
      </c>
    </row>
    <row r="377" spans="1:46" hidden="1" x14ac:dyDescent="0.25">
      <c r="A377">
        <v>8732</v>
      </c>
      <c r="B377" s="1">
        <v>45691.686342592591</v>
      </c>
      <c r="C377" s="2" t="s">
        <v>2228</v>
      </c>
      <c r="D377" s="1">
        <v>45280.395740740743</v>
      </c>
      <c r="E377" s="1">
        <v>45310.37939814815</v>
      </c>
      <c r="F377" s="2" t="s">
        <v>43</v>
      </c>
      <c r="G377" s="2" t="s">
        <v>11871</v>
      </c>
      <c r="H377" s="2" t="s">
        <v>58</v>
      </c>
      <c r="I377" s="2" t="s">
        <v>12261</v>
      </c>
      <c r="J377">
        <v>4693</v>
      </c>
      <c r="K377" s="2" t="s">
        <v>11873</v>
      </c>
      <c r="L377">
        <v>4</v>
      </c>
      <c r="M377" s="2" t="s">
        <v>11874</v>
      </c>
      <c r="N377" s="2" t="s">
        <v>2229</v>
      </c>
      <c r="O377" s="2" t="s">
        <v>11889</v>
      </c>
      <c r="P377" s="2" t="s">
        <v>1806</v>
      </c>
      <c r="Q377">
        <v>2024</v>
      </c>
      <c r="R377">
        <v>1</v>
      </c>
      <c r="S377">
        <v>49.990287299999999</v>
      </c>
      <c r="T377">
        <v>14.668269199999999</v>
      </c>
      <c r="U377" s="2" t="s">
        <v>11876</v>
      </c>
      <c r="V377">
        <v>1</v>
      </c>
      <c r="W377" s="2" t="s">
        <v>1806</v>
      </c>
      <c r="X377" s="2" t="s">
        <v>1807</v>
      </c>
      <c r="Y377" s="2" t="s">
        <v>2223</v>
      </c>
      <c r="Z377" s="2" t="s">
        <v>2224</v>
      </c>
      <c r="AA377">
        <v>4</v>
      </c>
      <c r="AB377" s="2" t="s">
        <v>2225</v>
      </c>
      <c r="AC377" s="2"/>
      <c r="AD377" s="2" t="s">
        <v>2226</v>
      </c>
      <c r="AE377" s="2" t="s">
        <v>2224</v>
      </c>
      <c r="AF377" s="2" t="s">
        <v>37</v>
      </c>
      <c r="AG377" s="2" t="s">
        <v>2223</v>
      </c>
      <c r="AH377" s="2" t="s">
        <v>2227</v>
      </c>
      <c r="AI377">
        <v>-728434.79</v>
      </c>
      <c r="AJ377">
        <v>-1054102.77</v>
      </c>
      <c r="AK377">
        <v>14.64101556757401</v>
      </c>
      <c r="AL377">
        <v>50.006096502572781</v>
      </c>
      <c r="AM377" s="2"/>
      <c r="AN377" s="2" t="s">
        <v>150</v>
      </c>
      <c r="AO377" s="2" t="s">
        <v>1806</v>
      </c>
      <c r="AP377" s="2" t="s">
        <v>1813</v>
      </c>
      <c r="AQ377" s="2" t="s">
        <v>152</v>
      </c>
      <c r="AR377">
        <v>8732</v>
      </c>
      <c r="AS377">
        <v>1173</v>
      </c>
      <c r="AT377">
        <v>1</v>
      </c>
    </row>
    <row r="378" spans="1:46" hidden="1" x14ac:dyDescent="0.25">
      <c r="A378">
        <v>8698</v>
      </c>
      <c r="B378" s="1">
        <v>45691.686342592591</v>
      </c>
      <c r="C378" s="2" t="s">
        <v>2239</v>
      </c>
      <c r="D378" s="1">
        <v>45299.611284722225</v>
      </c>
      <c r="E378" s="1">
        <v>45322.28806712963</v>
      </c>
      <c r="F378" s="2" t="s">
        <v>2240</v>
      </c>
      <c r="G378" s="2" t="s">
        <v>11871</v>
      </c>
      <c r="H378" s="2" t="s">
        <v>69</v>
      </c>
      <c r="I378" s="2" t="s">
        <v>12262</v>
      </c>
      <c r="J378">
        <v>792090</v>
      </c>
      <c r="K378" s="2" t="s">
        <v>11873</v>
      </c>
      <c r="L378">
        <v>2768</v>
      </c>
      <c r="M378" s="2" t="s">
        <v>11874</v>
      </c>
      <c r="N378" s="2" t="s">
        <v>2241</v>
      </c>
      <c r="O378" s="2" t="s">
        <v>12263</v>
      </c>
      <c r="P378" s="2" t="s">
        <v>2230</v>
      </c>
      <c r="Q378">
        <v>2024</v>
      </c>
      <c r="R378">
        <v>1</v>
      </c>
      <c r="S378">
        <v>49.876780699999998</v>
      </c>
      <c r="T378">
        <v>14.677025199999999</v>
      </c>
      <c r="U378" s="2" t="s">
        <v>11876</v>
      </c>
      <c r="V378">
        <v>1</v>
      </c>
      <c r="W378" s="2" t="s">
        <v>2230</v>
      </c>
      <c r="X378" s="2" t="s">
        <v>2231</v>
      </c>
      <c r="Y378" s="2" t="s">
        <v>2232</v>
      </c>
      <c r="Z378" s="2" t="s">
        <v>2233</v>
      </c>
      <c r="AA378">
        <v>2768</v>
      </c>
      <c r="AB378" s="2" t="s">
        <v>2234</v>
      </c>
      <c r="AC378" s="2"/>
      <c r="AD378" s="2" t="s">
        <v>2235</v>
      </c>
      <c r="AE378" s="2" t="s">
        <v>2233</v>
      </c>
      <c r="AF378" s="2" t="s">
        <v>37</v>
      </c>
      <c r="AG378" s="2" t="s">
        <v>2232</v>
      </c>
      <c r="AH378" s="2" t="s">
        <v>2236</v>
      </c>
      <c r="AI378">
        <v>-728200.36</v>
      </c>
      <c r="AJ378">
        <v>-1068049.1000000001</v>
      </c>
      <c r="AK378">
        <v>14.67014084440205</v>
      </c>
      <c r="AL378">
        <v>49.882098217603861</v>
      </c>
      <c r="AM378" s="2"/>
      <c r="AN378" s="2" t="s">
        <v>2237</v>
      </c>
      <c r="AO378" s="2" t="s">
        <v>2230</v>
      </c>
      <c r="AP378" s="2" t="s">
        <v>2238</v>
      </c>
      <c r="AQ378" s="2" t="s">
        <v>2230</v>
      </c>
      <c r="AR378">
        <v>8698</v>
      </c>
      <c r="AS378">
        <v>61</v>
      </c>
      <c r="AT378">
        <v>3</v>
      </c>
    </row>
    <row r="379" spans="1:46" hidden="1" x14ac:dyDescent="0.25">
      <c r="A379">
        <v>8699</v>
      </c>
      <c r="B379" s="1">
        <v>45691.686342592591</v>
      </c>
      <c r="C379" s="2" t="s">
        <v>2239</v>
      </c>
      <c r="D379" s="1">
        <v>45299.611284722225</v>
      </c>
      <c r="E379" s="1">
        <v>45322.28806712963</v>
      </c>
      <c r="F379" s="2" t="s">
        <v>2240</v>
      </c>
      <c r="G379" s="2" t="s">
        <v>11871</v>
      </c>
      <c r="H379" s="2" t="s">
        <v>58</v>
      </c>
      <c r="I379" s="2" t="s">
        <v>12264</v>
      </c>
      <c r="J379">
        <v>792090</v>
      </c>
      <c r="K379" s="2" t="s">
        <v>11873</v>
      </c>
      <c r="L379">
        <v>9995</v>
      </c>
      <c r="M379" s="2" t="s">
        <v>11874</v>
      </c>
      <c r="N379" s="2" t="s">
        <v>2247</v>
      </c>
      <c r="O379" s="2" t="s">
        <v>12263</v>
      </c>
      <c r="P379" s="2" t="s">
        <v>2230</v>
      </c>
      <c r="Q379">
        <v>2024</v>
      </c>
      <c r="R379">
        <v>1</v>
      </c>
      <c r="S379">
        <v>49.876780699999998</v>
      </c>
      <c r="T379">
        <v>14.677025199999999</v>
      </c>
      <c r="U379" s="2" t="s">
        <v>11876</v>
      </c>
      <c r="V379">
        <v>1</v>
      </c>
      <c r="W379" s="2" t="s">
        <v>2230</v>
      </c>
      <c r="X379" s="2" t="s">
        <v>2231</v>
      </c>
      <c r="Y379" s="2" t="s">
        <v>2242</v>
      </c>
      <c r="Z379" s="2" t="s">
        <v>2243</v>
      </c>
      <c r="AA379">
        <v>9995</v>
      </c>
      <c r="AB379" s="2" t="s">
        <v>2244</v>
      </c>
      <c r="AC379" s="2"/>
      <c r="AD379" s="2" t="s">
        <v>2245</v>
      </c>
      <c r="AE379" s="2" t="s">
        <v>2243</v>
      </c>
      <c r="AF379" s="2" t="s">
        <v>37</v>
      </c>
      <c r="AG379" s="2" t="s">
        <v>2242</v>
      </c>
      <c r="AH379" s="2" t="s">
        <v>2246</v>
      </c>
      <c r="AI379">
        <v>-728026.62</v>
      </c>
      <c r="AJ379">
        <v>-1067895.71</v>
      </c>
      <c r="AK379">
        <v>14.67225308605949</v>
      </c>
      <c r="AL379">
        <v>49.883672972099284</v>
      </c>
      <c r="AM379" s="2"/>
      <c r="AN379" s="2" t="s">
        <v>2237</v>
      </c>
      <c r="AO379" s="2" t="s">
        <v>2230</v>
      </c>
      <c r="AP379" s="2" t="s">
        <v>2238</v>
      </c>
      <c r="AQ379" s="2" t="s">
        <v>2230</v>
      </c>
      <c r="AR379">
        <v>8699</v>
      </c>
      <c r="AS379">
        <v>61</v>
      </c>
      <c r="AT379">
        <v>3</v>
      </c>
    </row>
    <row r="380" spans="1:46" hidden="1" x14ac:dyDescent="0.25">
      <c r="A380">
        <v>8700</v>
      </c>
      <c r="B380" s="1">
        <v>45691.686342592591</v>
      </c>
      <c r="C380" s="2" t="s">
        <v>2239</v>
      </c>
      <c r="D380" s="1">
        <v>45299.611284722225</v>
      </c>
      <c r="E380" s="1">
        <v>45322.28806712963</v>
      </c>
      <c r="F380" s="2" t="s">
        <v>2240</v>
      </c>
      <c r="G380" s="2" t="s">
        <v>11871</v>
      </c>
      <c r="H380" s="2" t="s">
        <v>58</v>
      </c>
      <c r="I380" s="2" t="s">
        <v>12265</v>
      </c>
      <c r="J380">
        <v>792090</v>
      </c>
      <c r="K380" s="2" t="s">
        <v>11873</v>
      </c>
      <c r="L380">
        <v>209</v>
      </c>
      <c r="M380" s="2" t="s">
        <v>11874</v>
      </c>
      <c r="N380" s="2" t="s">
        <v>2252</v>
      </c>
      <c r="O380" s="2" t="s">
        <v>12263</v>
      </c>
      <c r="P380" s="2" t="s">
        <v>2230</v>
      </c>
      <c r="Q380">
        <v>2024</v>
      </c>
      <c r="R380">
        <v>1</v>
      </c>
      <c r="S380">
        <v>49.876780699999998</v>
      </c>
      <c r="T380">
        <v>14.677025199999999</v>
      </c>
      <c r="U380" s="2" t="s">
        <v>11876</v>
      </c>
      <c r="V380">
        <v>1</v>
      </c>
      <c r="W380" s="2" t="s">
        <v>2230</v>
      </c>
      <c r="X380" s="2" t="s">
        <v>2231</v>
      </c>
      <c r="Y380" s="2" t="s">
        <v>2248</v>
      </c>
      <c r="Z380" s="2" t="s">
        <v>2249</v>
      </c>
      <c r="AA380">
        <v>209</v>
      </c>
      <c r="AB380" s="2" t="s">
        <v>2234</v>
      </c>
      <c r="AC380" s="2"/>
      <c r="AD380" s="2" t="s">
        <v>2250</v>
      </c>
      <c r="AE380" s="2" t="s">
        <v>2249</v>
      </c>
      <c r="AF380" s="2" t="s">
        <v>37</v>
      </c>
      <c r="AG380" s="2" t="s">
        <v>2248</v>
      </c>
      <c r="AH380" s="2" t="s">
        <v>2251</v>
      </c>
      <c r="AI380">
        <v>-726947.71</v>
      </c>
      <c r="AJ380">
        <v>-1068578</v>
      </c>
      <c r="AK380">
        <v>14.688394636729164</v>
      </c>
      <c r="AL380">
        <v>49.878881858702329</v>
      </c>
      <c r="AM380" s="2"/>
      <c r="AN380" s="2" t="s">
        <v>2237</v>
      </c>
      <c r="AO380" s="2" t="s">
        <v>2230</v>
      </c>
      <c r="AP380" s="2" t="s">
        <v>2238</v>
      </c>
      <c r="AQ380" s="2" t="s">
        <v>2230</v>
      </c>
      <c r="AR380">
        <v>8700</v>
      </c>
      <c r="AS380">
        <v>61</v>
      </c>
      <c r="AT380">
        <v>3</v>
      </c>
    </row>
    <row r="381" spans="1:46" hidden="1" x14ac:dyDescent="0.25">
      <c r="A381">
        <v>17769</v>
      </c>
      <c r="B381" s="1">
        <v>45691.804270833331</v>
      </c>
      <c r="C381" s="2" t="s">
        <v>2257</v>
      </c>
      <c r="D381" s="1">
        <v>44873.557175925926</v>
      </c>
      <c r="E381" s="1">
        <v>44895.464016203703</v>
      </c>
      <c r="F381" s="2" t="s">
        <v>43</v>
      </c>
      <c r="G381" s="2" t="s">
        <v>11871</v>
      </c>
      <c r="H381" s="2" t="s">
        <v>58</v>
      </c>
      <c r="I381" s="2" t="s">
        <v>12267</v>
      </c>
      <c r="J381">
        <v>160000</v>
      </c>
      <c r="K381" s="2" t="s">
        <v>11873</v>
      </c>
      <c r="L381">
        <v>3977</v>
      </c>
      <c r="M381" s="2" t="s">
        <v>11874</v>
      </c>
      <c r="N381" s="2" t="s">
        <v>2258</v>
      </c>
      <c r="O381" s="2" t="s">
        <v>11889</v>
      </c>
      <c r="P381" s="2" t="s">
        <v>282</v>
      </c>
      <c r="Q381">
        <v>2022</v>
      </c>
      <c r="R381">
        <v>11</v>
      </c>
      <c r="S381">
        <v>49.891226199999998</v>
      </c>
      <c r="T381">
        <v>14.5654483</v>
      </c>
      <c r="U381" s="2" t="s">
        <v>11876</v>
      </c>
      <c r="V381">
        <v>1</v>
      </c>
      <c r="W381" s="2" t="s">
        <v>124</v>
      </c>
      <c r="X381" s="2" t="s">
        <v>125</v>
      </c>
      <c r="Y381" s="2" t="s">
        <v>2253</v>
      </c>
      <c r="Z381" s="2" t="s">
        <v>2254</v>
      </c>
      <c r="AA381">
        <v>3977</v>
      </c>
      <c r="AB381" s="2" t="s">
        <v>163</v>
      </c>
      <c r="AC381" s="2"/>
      <c r="AD381" s="2" t="s">
        <v>2255</v>
      </c>
      <c r="AE381" s="2" t="s">
        <v>2254</v>
      </c>
      <c r="AF381" s="2" t="s">
        <v>37</v>
      </c>
      <c r="AG381" s="2" t="s">
        <v>2253</v>
      </c>
      <c r="AH381" s="2" t="s">
        <v>2256</v>
      </c>
      <c r="AI381">
        <v>-734726.26</v>
      </c>
      <c r="AJ381">
        <v>-1064337.48</v>
      </c>
      <c r="AK381">
        <v>14.573217488139397</v>
      </c>
      <c r="AL381">
        <v>49.907327855514019</v>
      </c>
      <c r="AM381" s="2"/>
      <c r="AN381" s="2" t="s">
        <v>131</v>
      </c>
      <c r="AO381" s="2" t="s">
        <v>124</v>
      </c>
      <c r="AP381" s="2" t="s">
        <v>132</v>
      </c>
      <c r="AQ381" s="2" t="s">
        <v>133</v>
      </c>
      <c r="AR381">
        <v>17769</v>
      </c>
      <c r="AS381">
        <v>8</v>
      </c>
      <c r="AT381">
        <v>8</v>
      </c>
    </row>
    <row r="382" spans="1:46" hidden="1" x14ac:dyDescent="0.25">
      <c r="A382">
        <v>17770</v>
      </c>
      <c r="B382" s="1">
        <v>45691.804270833331</v>
      </c>
      <c r="C382" s="2" t="s">
        <v>2257</v>
      </c>
      <c r="D382" s="1">
        <v>44873.557175925926</v>
      </c>
      <c r="E382" s="1">
        <v>44895.464016203703</v>
      </c>
      <c r="F382" s="2" t="s">
        <v>43</v>
      </c>
      <c r="G382" s="2" t="s">
        <v>11871</v>
      </c>
      <c r="H382" s="2" t="s">
        <v>154</v>
      </c>
      <c r="I382" s="2" t="s">
        <v>12268</v>
      </c>
      <c r="J382">
        <v>160000</v>
      </c>
      <c r="K382" s="2" t="s">
        <v>11873</v>
      </c>
      <c r="L382">
        <v>242</v>
      </c>
      <c r="M382" s="2" t="s">
        <v>11874</v>
      </c>
      <c r="N382" s="2" t="s">
        <v>2263</v>
      </c>
      <c r="O382" s="2" t="s">
        <v>11889</v>
      </c>
      <c r="P382" s="2" t="s">
        <v>282</v>
      </c>
      <c r="Q382">
        <v>2022</v>
      </c>
      <c r="R382">
        <v>11</v>
      </c>
      <c r="S382">
        <v>49.891226199999998</v>
      </c>
      <c r="T382">
        <v>14.5654483</v>
      </c>
      <c r="U382" s="2" t="s">
        <v>11876</v>
      </c>
      <c r="V382">
        <v>1</v>
      </c>
      <c r="W382" s="2" t="s">
        <v>124</v>
      </c>
      <c r="X382" s="2" t="s">
        <v>125</v>
      </c>
      <c r="Y382" s="2" t="s">
        <v>2259</v>
      </c>
      <c r="Z382" s="2" t="s">
        <v>2260</v>
      </c>
      <c r="AA382">
        <v>242</v>
      </c>
      <c r="AB382" s="2" t="s">
        <v>796</v>
      </c>
      <c r="AC382" s="2"/>
      <c r="AD382" s="2" t="s">
        <v>2261</v>
      </c>
      <c r="AE382" s="2" t="s">
        <v>2260</v>
      </c>
      <c r="AF382" s="2" t="s">
        <v>37</v>
      </c>
      <c r="AG382" s="2" t="s">
        <v>2259</v>
      </c>
      <c r="AH382" s="2" t="s">
        <v>2262</v>
      </c>
      <c r="AI382">
        <v>-734641.72</v>
      </c>
      <c r="AJ382">
        <v>-1064387</v>
      </c>
      <c r="AK382">
        <v>14.574476419143803</v>
      </c>
      <c r="AL382">
        <v>49.906988725901179</v>
      </c>
      <c r="AM382" s="2"/>
      <c r="AN382" s="2" t="s">
        <v>131</v>
      </c>
      <c r="AO382" s="2" t="s">
        <v>124</v>
      </c>
      <c r="AP382" s="2" t="s">
        <v>132</v>
      </c>
      <c r="AQ382" s="2" t="s">
        <v>133</v>
      </c>
      <c r="AR382">
        <v>17770</v>
      </c>
      <c r="AS382">
        <v>8</v>
      </c>
      <c r="AT382">
        <v>8</v>
      </c>
    </row>
    <row r="383" spans="1:46" hidden="1" x14ac:dyDescent="0.25">
      <c r="A383">
        <v>17771</v>
      </c>
      <c r="B383" s="1">
        <v>45691.804270833331</v>
      </c>
      <c r="C383" s="2" t="s">
        <v>2257</v>
      </c>
      <c r="D383" s="1">
        <v>44873.557175925926</v>
      </c>
      <c r="E383" s="1">
        <v>44895.464016203703</v>
      </c>
      <c r="F383" s="2" t="s">
        <v>43</v>
      </c>
      <c r="G383" s="2" t="s">
        <v>11871</v>
      </c>
      <c r="H383" s="2" t="s">
        <v>58</v>
      </c>
      <c r="I383" s="2" t="s">
        <v>12270</v>
      </c>
      <c r="J383">
        <v>160000</v>
      </c>
      <c r="K383" s="2" t="s">
        <v>11873</v>
      </c>
      <c r="L383">
        <v>83</v>
      </c>
      <c r="M383" s="2" t="s">
        <v>11874</v>
      </c>
      <c r="N383" s="2" t="s">
        <v>2268</v>
      </c>
      <c r="O383" s="2" t="s">
        <v>11889</v>
      </c>
      <c r="P383" s="2" t="s">
        <v>282</v>
      </c>
      <c r="Q383">
        <v>2022</v>
      </c>
      <c r="R383">
        <v>11</v>
      </c>
      <c r="S383">
        <v>49.891226199999998</v>
      </c>
      <c r="T383">
        <v>14.5654483</v>
      </c>
      <c r="U383" s="2" t="s">
        <v>11876</v>
      </c>
      <c r="V383">
        <v>1</v>
      </c>
      <c r="W383" s="2" t="s">
        <v>124</v>
      </c>
      <c r="X383" s="2" t="s">
        <v>125</v>
      </c>
      <c r="Y383" s="2" t="s">
        <v>2264</v>
      </c>
      <c r="Z383" s="2" t="s">
        <v>2265</v>
      </c>
      <c r="AA383">
        <v>83</v>
      </c>
      <c r="AB383" s="2" t="s">
        <v>163</v>
      </c>
      <c r="AC383" s="2"/>
      <c r="AD383" s="2" t="s">
        <v>2266</v>
      </c>
      <c r="AE383" s="2" t="s">
        <v>2265</v>
      </c>
      <c r="AF383" s="2" t="s">
        <v>37</v>
      </c>
      <c r="AG383" s="2" t="s">
        <v>2264</v>
      </c>
      <c r="AH383" s="2" t="s">
        <v>2267</v>
      </c>
      <c r="AI383">
        <v>-734645.09</v>
      </c>
      <c r="AJ383">
        <v>-1064326.53</v>
      </c>
      <c r="AK383">
        <v>14.574316858663812</v>
      </c>
      <c r="AL383">
        <v>49.907523444484873</v>
      </c>
      <c r="AM383" s="2"/>
      <c r="AN383" s="2" t="s">
        <v>131</v>
      </c>
      <c r="AO383" s="2" t="s">
        <v>124</v>
      </c>
      <c r="AP383" s="2" t="s">
        <v>132</v>
      </c>
      <c r="AQ383" s="2" t="s">
        <v>133</v>
      </c>
      <c r="AR383">
        <v>17771</v>
      </c>
      <c r="AS383">
        <v>8</v>
      </c>
      <c r="AT383">
        <v>8</v>
      </c>
    </row>
    <row r="384" spans="1:46" hidden="1" x14ac:dyDescent="0.25">
      <c r="A384">
        <v>17772</v>
      </c>
      <c r="B384" s="1">
        <v>45691.804270833331</v>
      </c>
      <c r="C384" s="2" t="s">
        <v>2257</v>
      </c>
      <c r="D384" s="1">
        <v>44873.557175925926</v>
      </c>
      <c r="E384" s="1">
        <v>44895.464016203703</v>
      </c>
      <c r="F384" s="2" t="s">
        <v>43</v>
      </c>
      <c r="G384" s="2" t="s">
        <v>11871</v>
      </c>
      <c r="H384" s="2" t="s">
        <v>69</v>
      </c>
      <c r="I384" s="2" t="s">
        <v>12266</v>
      </c>
      <c r="J384">
        <v>160000</v>
      </c>
      <c r="K384" s="2" t="s">
        <v>11873</v>
      </c>
      <c r="L384">
        <v>1820</v>
      </c>
      <c r="M384" s="2" t="s">
        <v>11874</v>
      </c>
      <c r="N384" s="2" t="s">
        <v>2273</v>
      </c>
      <c r="O384" s="2" t="s">
        <v>11889</v>
      </c>
      <c r="P384" s="2" t="s">
        <v>282</v>
      </c>
      <c r="Q384">
        <v>2022</v>
      </c>
      <c r="R384">
        <v>11</v>
      </c>
      <c r="S384">
        <v>49.891226199999998</v>
      </c>
      <c r="T384">
        <v>14.5654483</v>
      </c>
      <c r="U384" s="2" t="s">
        <v>11876</v>
      </c>
      <c r="V384">
        <v>1</v>
      </c>
      <c r="W384" s="2" t="s">
        <v>124</v>
      </c>
      <c r="X384" s="2" t="s">
        <v>125</v>
      </c>
      <c r="Y384" s="2" t="s">
        <v>2269</v>
      </c>
      <c r="Z384" s="2" t="s">
        <v>2270</v>
      </c>
      <c r="AA384">
        <v>1820</v>
      </c>
      <c r="AB384" s="2" t="s">
        <v>163</v>
      </c>
      <c r="AC384" s="2"/>
      <c r="AD384" s="2" t="s">
        <v>2271</v>
      </c>
      <c r="AE384" s="2" t="s">
        <v>2270</v>
      </c>
      <c r="AF384" s="2" t="s">
        <v>37</v>
      </c>
      <c r="AG384" s="2" t="s">
        <v>2269</v>
      </c>
      <c r="AH384" s="2" t="s">
        <v>2272</v>
      </c>
      <c r="AI384">
        <v>-734699.88</v>
      </c>
      <c r="AJ384">
        <v>-1064375.02</v>
      </c>
      <c r="AK384">
        <v>14.573651631588234</v>
      </c>
      <c r="AL384">
        <v>49.907025233155466</v>
      </c>
      <c r="AM384" s="2"/>
      <c r="AN384" s="2" t="s">
        <v>131</v>
      </c>
      <c r="AO384" s="2" t="s">
        <v>124</v>
      </c>
      <c r="AP384" s="2" t="s">
        <v>132</v>
      </c>
      <c r="AQ384" s="2" t="s">
        <v>133</v>
      </c>
      <c r="AR384">
        <v>17772</v>
      </c>
      <c r="AS384">
        <v>8</v>
      </c>
      <c r="AT384">
        <v>8</v>
      </c>
    </row>
    <row r="385" spans="1:46" hidden="1" x14ac:dyDescent="0.25">
      <c r="A385">
        <v>17773</v>
      </c>
      <c r="B385" s="1">
        <v>45691.804270833331</v>
      </c>
      <c r="C385" s="2" t="s">
        <v>2257</v>
      </c>
      <c r="D385" s="1">
        <v>44873.557175925926</v>
      </c>
      <c r="E385" s="1">
        <v>44895.464016203703</v>
      </c>
      <c r="F385" s="2" t="s">
        <v>43</v>
      </c>
      <c r="G385" s="2" t="s">
        <v>11871</v>
      </c>
      <c r="H385" s="2" t="s">
        <v>154</v>
      </c>
      <c r="I385" s="2" t="s">
        <v>12272</v>
      </c>
      <c r="J385">
        <v>160000</v>
      </c>
      <c r="K385" s="2" t="s">
        <v>11873</v>
      </c>
      <c r="L385">
        <v>1126</v>
      </c>
      <c r="M385" s="2" t="s">
        <v>11874</v>
      </c>
      <c r="N385" s="2" t="s">
        <v>2279</v>
      </c>
      <c r="O385" s="2" t="s">
        <v>11889</v>
      </c>
      <c r="P385" s="2" t="s">
        <v>282</v>
      </c>
      <c r="Q385">
        <v>2022</v>
      </c>
      <c r="R385">
        <v>11</v>
      </c>
      <c r="S385">
        <v>49.907020000000003</v>
      </c>
      <c r="T385">
        <v>14.5572275</v>
      </c>
      <c r="U385" s="2" t="s">
        <v>11876</v>
      </c>
      <c r="V385">
        <v>1</v>
      </c>
      <c r="W385" s="2" t="s">
        <v>801</v>
      </c>
      <c r="X385" s="2" t="s">
        <v>802</v>
      </c>
      <c r="Y385" s="2" t="s">
        <v>2274</v>
      </c>
      <c r="Z385" s="2" t="s">
        <v>2275</v>
      </c>
      <c r="AA385">
        <v>1126</v>
      </c>
      <c r="AB385" s="2" t="s">
        <v>2276</v>
      </c>
      <c r="AC385" s="2"/>
      <c r="AD385" s="2" t="s">
        <v>2277</v>
      </c>
      <c r="AE385" s="2" t="s">
        <v>2275</v>
      </c>
      <c r="AF385" s="2" t="s">
        <v>37</v>
      </c>
      <c r="AG385" s="2" t="s">
        <v>2274</v>
      </c>
      <c r="AH385" s="2" t="s">
        <v>2278</v>
      </c>
      <c r="AI385">
        <v>-735442.12</v>
      </c>
      <c r="AJ385">
        <v>-1063451.3700000001</v>
      </c>
      <c r="AK385">
        <v>14.56168257140641</v>
      </c>
      <c r="AL385">
        <v>49.914357955656222</v>
      </c>
      <c r="AM385" s="2"/>
      <c r="AN385" s="2" t="s">
        <v>808</v>
      </c>
      <c r="AO385" s="2" t="s">
        <v>801</v>
      </c>
      <c r="AP385" s="2" t="s">
        <v>809</v>
      </c>
      <c r="AQ385" s="2" t="s">
        <v>801</v>
      </c>
      <c r="AR385">
        <v>17773</v>
      </c>
      <c r="AS385">
        <v>8</v>
      </c>
      <c r="AT385">
        <v>8</v>
      </c>
    </row>
    <row r="386" spans="1:46" hidden="1" x14ac:dyDescent="0.25">
      <c r="A386">
        <v>17774</v>
      </c>
      <c r="B386" s="1">
        <v>45691.804270833331</v>
      </c>
      <c r="C386" s="2" t="s">
        <v>2257</v>
      </c>
      <c r="D386" s="1">
        <v>44873.557175925926</v>
      </c>
      <c r="E386" s="1">
        <v>44895.464016203703</v>
      </c>
      <c r="F386" s="2" t="s">
        <v>43</v>
      </c>
      <c r="G386" s="2" t="s">
        <v>11871</v>
      </c>
      <c r="H386" s="2" t="s">
        <v>69</v>
      </c>
      <c r="I386" s="2" t="s">
        <v>12271</v>
      </c>
      <c r="J386">
        <v>160000</v>
      </c>
      <c r="K386" s="2" t="s">
        <v>11873</v>
      </c>
      <c r="L386">
        <v>1397</v>
      </c>
      <c r="M386" s="2" t="s">
        <v>11874</v>
      </c>
      <c r="N386" s="2" t="s">
        <v>2284</v>
      </c>
      <c r="O386" s="2" t="s">
        <v>11889</v>
      </c>
      <c r="P386" s="2" t="s">
        <v>282</v>
      </c>
      <c r="Q386">
        <v>2022</v>
      </c>
      <c r="R386">
        <v>11</v>
      </c>
      <c r="S386">
        <v>49.925623899999998</v>
      </c>
      <c r="T386">
        <v>14.5566323</v>
      </c>
      <c r="U386" s="2" t="s">
        <v>11876</v>
      </c>
      <c r="V386">
        <v>1</v>
      </c>
      <c r="W386" s="2" t="s">
        <v>282</v>
      </c>
      <c r="X386" s="2" t="s">
        <v>283</v>
      </c>
      <c r="Y386" s="2" t="s">
        <v>2280</v>
      </c>
      <c r="Z386" s="2" t="s">
        <v>2281</v>
      </c>
      <c r="AA386">
        <v>1397</v>
      </c>
      <c r="AB386" s="2" t="s">
        <v>286</v>
      </c>
      <c r="AC386" s="2"/>
      <c r="AD386" s="2" t="s">
        <v>2282</v>
      </c>
      <c r="AE386" s="2" t="s">
        <v>2281</v>
      </c>
      <c r="AF386" s="2" t="s">
        <v>37</v>
      </c>
      <c r="AG386" s="2" t="s">
        <v>2280</v>
      </c>
      <c r="AH386" s="2" t="s">
        <v>2283</v>
      </c>
      <c r="AI386">
        <v>-734498.65</v>
      </c>
      <c r="AJ386">
        <v>-1063795.6499999999</v>
      </c>
      <c r="AK386">
        <v>14.575344645508824</v>
      </c>
      <c r="AL386">
        <v>49.912430418930455</v>
      </c>
      <c r="AM386" s="2"/>
      <c r="AN386" s="2" t="s">
        <v>289</v>
      </c>
      <c r="AO386" s="2" t="s">
        <v>282</v>
      </c>
      <c r="AP386" s="2" t="s">
        <v>290</v>
      </c>
      <c r="AQ386" s="2" t="s">
        <v>282</v>
      </c>
      <c r="AR386">
        <v>17774</v>
      </c>
      <c r="AS386">
        <v>8</v>
      </c>
      <c r="AT386">
        <v>8</v>
      </c>
    </row>
    <row r="387" spans="1:46" hidden="1" x14ac:dyDescent="0.25">
      <c r="A387">
        <v>17775</v>
      </c>
      <c r="B387" s="1">
        <v>45691.804270833331</v>
      </c>
      <c r="C387" s="2" t="s">
        <v>2257</v>
      </c>
      <c r="D387" s="1">
        <v>44873.557175925926</v>
      </c>
      <c r="E387" s="1">
        <v>44895.464016203703</v>
      </c>
      <c r="F387" s="2" t="s">
        <v>43</v>
      </c>
      <c r="G387" s="2" t="s">
        <v>11871</v>
      </c>
      <c r="H387" s="2" t="s">
        <v>69</v>
      </c>
      <c r="I387" s="2" t="s">
        <v>12269</v>
      </c>
      <c r="J387">
        <v>160000</v>
      </c>
      <c r="K387" s="2" t="s">
        <v>11873</v>
      </c>
      <c r="L387">
        <v>3244</v>
      </c>
      <c r="M387" s="2" t="s">
        <v>11874</v>
      </c>
      <c r="N387" s="2" t="s">
        <v>2290</v>
      </c>
      <c r="O387" s="2" t="s">
        <v>11889</v>
      </c>
      <c r="P387" s="2" t="s">
        <v>282</v>
      </c>
      <c r="Q387">
        <v>2022</v>
      </c>
      <c r="R387">
        <v>11</v>
      </c>
      <c r="S387">
        <v>49.891226199999998</v>
      </c>
      <c r="T387">
        <v>14.5654483</v>
      </c>
      <c r="U387" s="2" t="s">
        <v>11876</v>
      </c>
      <c r="V387">
        <v>1</v>
      </c>
      <c r="W387" s="2" t="s">
        <v>124</v>
      </c>
      <c r="X387" s="2" t="s">
        <v>125</v>
      </c>
      <c r="Y387" s="2" t="s">
        <v>2285</v>
      </c>
      <c r="Z387" s="2" t="s">
        <v>2286</v>
      </c>
      <c r="AA387">
        <v>3244</v>
      </c>
      <c r="AB387" s="2" t="s">
        <v>2287</v>
      </c>
      <c r="AC387" s="2"/>
      <c r="AD387" s="2" t="s">
        <v>2288</v>
      </c>
      <c r="AE387" s="2" t="s">
        <v>2286</v>
      </c>
      <c r="AF387" s="2" t="s">
        <v>37</v>
      </c>
      <c r="AG387" s="2" t="s">
        <v>2285</v>
      </c>
      <c r="AH387" s="2" t="s">
        <v>2289</v>
      </c>
      <c r="AI387">
        <v>-734795.18</v>
      </c>
      <c r="AJ387">
        <v>-1064367.18</v>
      </c>
      <c r="AK387">
        <v>14.572322195682249</v>
      </c>
      <c r="AL387">
        <v>49.90697999004766</v>
      </c>
      <c r="AM387" s="2"/>
      <c r="AN387" s="2" t="s">
        <v>131</v>
      </c>
      <c r="AO387" s="2" t="s">
        <v>124</v>
      </c>
      <c r="AP387" s="2" t="s">
        <v>132</v>
      </c>
      <c r="AQ387" s="2" t="s">
        <v>133</v>
      </c>
      <c r="AR387">
        <v>17775</v>
      </c>
      <c r="AS387">
        <v>8</v>
      </c>
      <c r="AT387">
        <v>8</v>
      </c>
    </row>
    <row r="388" spans="1:46" hidden="1" x14ac:dyDescent="0.25">
      <c r="A388">
        <v>17776</v>
      </c>
      <c r="B388" s="1">
        <v>45691.804270833331</v>
      </c>
      <c r="C388" s="2" t="s">
        <v>2257</v>
      </c>
      <c r="D388" s="1">
        <v>44873.557175925926</v>
      </c>
      <c r="E388" s="1">
        <v>44895.464016203703</v>
      </c>
      <c r="F388" s="2" t="s">
        <v>43</v>
      </c>
      <c r="G388" s="2" t="s">
        <v>11871</v>
      </c>
      <c r="H388" s="2" t="s">
        <v>58</v>
      </c>
      <c r="I388" s="2" t="s">
        <v>12273</v>
      </c>
      <c r="J388">
        <v>160000</v>
      </c>
      <c r="K388" s="2" t="s">
        <v>11873</v>
      </c>
      <c r="L388">
        <v>7817</v>
      </c>
      <c r="M388" s="2" t="s">
        <v>11874</v>
      </c>
      <c r="N388" s="2" t="s">
        <v>2296</v>
      </c>
      <c r="O388" s="2" t="s">
        <v>11889</v>
      </c>
      <c r="P388" s="2" t="s">
        <v>282</v>
      </c>
      <c r="Q388">
        <v>2022</v>
      </c>
      <c r="R388">
        <v>11</v>
      </c>
      <c r="S388">
        <v>49.907020000000003</v>
      </c>
      <c r="T388">
        <v>14.5572275</v>
      </c>
      <c r="U388" s="2" t="s">
        <v>11876</v>
      </c>
      <c r="V388">
        <v>1</v>
      </c>
      <c r="W388" s="2" t="s">
        <v>801</v>
      </c>
      <c r="X388" s="2" t="s">
        <v>802</v>
      </c>
      <c r="Y388" s="2" t="s">
        <v>2291</v>
      </c>
      <c r="Z388" s="2" t="s">
        <v>2292</v>
      </c>
      <c r="AA388">
        <v>7817</v>
      </c>
      <c r="AB388" s="2" t="s">
        <v>2293</v>
      </c>
      <c r="AC388" s="2"/>
      <c r="AD388" s="2" t="s">
        <v>2294</v>
      </c>
      <c r="AE388" s="2" t="s">
        <v>2292</v>
      </c>
      <c r="AF388" s="2" t="s">
        <v>37</v>
      </c>
      <c r="AG388" s="2" t="s">
        <v>2291</v>
      </c>
      <c r="AH388" s="2" t="s">
        <v>2295</v>
      </c>
      <c r="AI388">
        <v>-735475.99</v>
      </c>
      <c r="AJ388">
        <v>-1063405.76</v>
      </c>
      <c r="AK388">
        <v>14.561129828551103</v>
      </c>
      <c r="AL388">
        <v>49.914723378335104</v>
      </c>
      <c r="AM388" s="2"/>
      <c r="AN388" s="2" t="s">
        <v>808</v>
      </c>
      <c r="AO388" s="2" t="s">
        <v>801</v>
      </c>
      <c r="AP388" s="2" t="s">
        <v>809</v>
      </c>
      <c r="AQ388" s="2" t="s">
        <v>801</v>
      </c>
      <c r="AR388">
        <v>17776</v>
      </c>
      <c r="AS388">
        <v>8</v>
      </c>
      <c r="AT388">
        <v>8</v>
      </c>
    </row>
    <row r="389" spans="1:46" hidden="1" x14ac:dyDescent="0.25">
      <c r="A389">
        <v>18896</v>
      </c>
      <c r="B389" s="1">
        <v>45691.804363425923</v>
      </c>
      <c r="C389" s="2" t="s">
        <v>2301</v>
      </c>
      <c r="D389" s="1">
        <v>44972.543263888889</v>
      </c>
      <c r="E389" s="1">
        <v>44995.596516203703</v>
      </c>
      <c r="F389" s="2" t="s">
        <v>43</v>
      </c>
      <c r="G389" s="2" t="s">
        <v>11871</v>
      </c>
      <c r="H389" s="2" t="s">
        <v>1164</v>
      </c>
      <c r="I389" s="2" t="s">
        <v>12274</v>
      </c>
      <c r="J389">
        <v>5000</v>
      </c>
      <c r="K389" s="2" t="s">
        <v>11873</v>
      </c>
      <c r="L389">
        <v>97</v>
      </c>
      <c r="M389" s="2" t="s">
        <v>11874</v>
      </c>
      <c r="N389" s="2" t="s">
        <v>2302</v>
      </c>
      <c r="O389" s="2" t="s">
        <v>11882</v>
      </c>
      <c r="P389" s="2" t="s">
        <v>82</v>
      </c>
      <c r="Q389">
        <v>2023</v>
      </c>
      <c r="R389">
        <v>3</v>
      </c>
      <c r="S389">
        <v>49.833661900000003</v>
      </c>
      <c r="T389">
        <v>18.122178099999999</v>
      </c>
      <c r="U389" s="2" t="s">
        <v>11876</v>
      </c>
      <c r="V389">
        <v>1</v>
      </c>
      <c r="W389" s="2" t="s">
        <v>82</v>
      </c>
      <c r="X389" s="2" t="s">
        <v>83</v>
      </c>
      <c r="Y389" s="2" t="s">
        <v>2297</v>
      </c>
      <c r="Z389" s="2" t="s">
        <v>2298</v>
      </c>
      <c r="AA389">
        <v>97</v>
      </c>
      <c r="AB389" s="2" t="s">
        <v>670</v>
      </c>
      <c r="AC389" s="2"/>
      <c r="AD389" s="2" t="s">
        <v>2299</v>
      </c>
      <c r="AE389" s="2" t="s">
        <v>2298</v>
      </c>
      <c r="AF389" s="2" t="s">
        <v>37</v>
      </c>
      <c r="AG389" s="2" t="s">
        <v>2297</v>
      </c>
      <c r="AH389" s="2" t="s">
        <v>2300</v>
      </c>
      <c r="AI389">
        <v>-823133.78</v>
      </c>
      <c r="AJ389">
        <v>-1069651.42</v>
      </c>
      <c r="AK389">
        <v>13.367418925280383</v>
      </c>
      <c r="AL389">
        <v>49.746915875024008</v>
      </c>
      <c r="AM389" s="2"/>
      <c r="AN389" s="2" t="s">
        <v>89</v>
      </c>
      <c r="AO389" s="2" t="s">
        <v>82</v>
      </c>
      <c r="AP389" s="2" t="s">
        <v>90</v>
      </c>
      <c r="AQ389" s="2" t="s">
        <v>82</v>
      </c>
      <c r="AR389">
        <v>18896</v>
      </c>
      <c r="AS389">
        <v>52</v>
      </c>
      <c r="AT389">
        <v>1</v>
      </c>
    </row>
    <row r="390" spans="1:46" hidden="1" x14ac:dyDescent="0.25">
      <c r="A390">
        <v>10102</v>
      </c>
      <c r="B390" s="1">
        <v>45691.686423611114</v>
      </c>
      <c r="C390" s="2" t="s">
        <v>2311</v>
      </c>
      <c r="D390" s="1">
        <v>45315.464143518519</v>
      </c>
      <c r="E390" s="1">
        <v>45337.290567129632</v>
      </c>
      <c r="F390" s="2" t="s">
        <v>2312</v>
      </c>
      <c r="G390" s="2" t="s">
        <v>11871</v>
      </c>
      <c r="H390" s="2" t="s">
        <v>44</v>
      </c>
      <c r="I390" s="2" t="s">
        <v>12277</v>
      </c>
      <c r="J390">
        <v>947700</v>
      </c>
      <c r="K390" s="2" t="s">
        <v>11873</v>
      </c>
      <c r="L390">
        <v>60</v>
      </c>
      <c r="M390" s="2" t="s">
        <v>11874</v>
      </c>
      <c r="N390" s="2" t="s">
        <v>2313</v>
      </c>
      <c r="O390" s="2" t="s">
        <v>11914</v>
      </c>
      <c r="P390" s="2" t="s">
        <v>2303</v>
      </c>
      <c r="Q390">
        <v>2024</v>
      </c>
      <c r="R390">
        <v>2</v>
      </c>
      <c r="S390">
        <v>49.170839100000002</v>
      </c>
      <c r="T390">
        <v>16.615760900000001</v>
      </c>
      <c r="U390" s="2" t="s">
        <v>11876</v>
      </c>
      <c r="V390">
        <v>1</v>
      </c>
      <c r="W390" s="2" t="s">
        <v>2303</v>
      </c>
      <c r="X390" s="2" t="s">
        <v>2304</v>
      </c>
      <c r="Y390" s="2" t="s">
        <v>2305</v>
      </c>
      <c r="Z390" s="2" t="s">
        <v>2306</v>
      </c>
      <c r="AA390">
        <v>13</v>
      </c>
      <c r="AB390" s="2" t="s">
        <v>2307</v>
      </c>
      <c r="AC390" s="2"/>
      <c r="AD390" s="2" t="s">
        <v>2308</v>
      </c>
      <c r="AE390" s="2" t="s">
        <v>2306</v>
      </c>
      <c r="AF390" s="2" t="s">
        <v>37</v>
      </c>
      <c r="AG390" s="2" t="s">
        <v>2305</v>
      </c>
      <c r="AH390" s="2" t="s">
        <v>2309</v>
      </c>
      <c r="AI390">
        <v>-598069.18999999994</v>
      </c>
      <c r="AJ390">
        <v>-1163134.42</v>
      </c>
      <c r="AK390">
        <v>16.612779334650501</v>
      </c>
      <c r="AL390">
        <v>49.173902424918374</v>
      </c>
      <c r="AM390" s="2"/>
      <c r="AN390" s="2" t="s">
        <v>277</v>
      </c>
      <c r="AO390" s="2" t="s">
        <v>2303</v>
      </c>
      <c r="AP390" s="2" t="s">
        <v>2310</v>
      </c>
      <c r="AQ390" s="2" t="s">
        <v>279</v>
      </c>
      <c r="AR390">
        <v>10102</v>
      </c>
      <c r="AS390">
        <v>2700</v>
      </c>
      <c r="AT390">
        <v>2</v>
      </c>
    </row>
    <row r="391" spans="1:46" hidden="1" x14ac:dyDescent="0.25">
      <c r="A391">
        <v>10103</v>
      </c>
      <c r="B391" s="1">
        <v>45691.686423611114</v>
      </c>
      <c r="C391" s="2" t="s">
        <v>2311</v>
      </c>
      <c r="D391" s="1">
        <v>45315.464143518519</v>
      </c>
      <c r="E391" s="1">
        <v>45337.290567129632</v>
      </c>
      <c r="F391" s="2" t="s">
        <v>2312</v>
      </c>
      <c r="G391" s="2" t="s">
        <v>11871</v>
      </c>
      <c r="H391" s="2" t="s">
        <v>44</v>
      </c>
      <c r="I391" s="2" t="s">
        <v>12275</v>
      </c>
      <c r="J391">
        <v>947700</v>
      </c>
      <c r="K391" s="2" t="s">
        <v>11873</v>
      </c>
      <c r="L391">
        <v>291</v>
      </c>
      <c r="M391" s="2" t="s">
        <v>11874</v>
      </c>
      <c r="N391" s="2" t="s">
        <v>12276</v>
      </c>
      <c r="O391" s="2" t="s">
        <v>11914</v>
      </c>
      <c r="P391" s="2" t="s">
        <v>2303</v>
      </c>
      <c r="Q391">
        <v>2024</v>
      </c>
      <c r="R391">
        <v>2</v>
      </c>
      <c r="S391">
        <v>49.170839100000002</v>
      </c>
      <c r="T391">
        <v>16.615760900000001</v>
      </c>
      <c r="U391" s="2" t="s">
        <v>11876</v>
      </c>
      <c r="V391">
        <v>0</v>
      </c>
      <c r="W391" s="2"/>
      <c r="X391" s="2"/>
      <c r="Y391" s="2"/>
      <c r="Z391" s="2"/>
      <c r="AB391" s="2"/>
      <c r="AC391" s="2"/>
      <c r="AD391" s="2"/>
      <c r="AE391" s="2"/>
      <c r="AF391" s="2"/>
      <c r="AG391" s="2"/>
      <c r="AH391" s="2"/>
      <c r="AM391" s="2"/>
      <c r="AN391" s="2"/>
      <c r="AO391" s="2"/>
      <c r="AP391" s="2"/>
      <c r="AQ391" s="2"/>
      <c r="AS391">
        <v>2700</v>
      </c>
      <c r="AT391">
        <v>2</v>
      </c>
    </row>
    <row r="392" spans="1:46" hidden="1" x14ac:dyDescent="0.25">
      <c r="A392">
        <v>17488</v>
      </c>
      <c r="B392" s="1">
        <v>45691.804236111115</v>
      </c>
      <c r="C392" s="2" t="s">
        <v>2319</v>
      </c>
      <c r="D392" s="1">
        <v>45152.458715277775</v>
      </c>
      <c r="E392" s="1">
        <v>45174.549085648148</v>
      </c>
      <c r="F392" s="2" t="s">
        <v>43</v>
      </c>
      <c r="G392" s="2" t="s">
        <v>11871</v>
      </c>
      <c r="H392" s="2" t="s">
        <v>58</v>
      </c>
      <c r="I392" s="2" t="s">
        <v>12278</v>
      </c>
      <c r="J392">
        <v>24919592</v>
      </c>
      <c r="K392" s="2" t="s">
        <v>11873</v>
      </c>
      <c r="L392">
        <v>2526</v>
      </c>
      <c r="M392" s="2" t="s">
        <v>11874</v>
      </c>
      <c r="N392" s="2" t="s">
        <v>2320</v>
      </c>
      <c r="O392" s="2" t="s">
        <v>11914</v>
      </c>
      <c r="P392" s="2" t="s">
        <v>2303</v>
      </c>
      <c r="Q392">
        <v>2023</v>
      </c>
      <c r="R392">
        <v>9</v>
      </c>
      <c r="S392">
        <v>49.170839100000002</v>
      </c>
      <c r="T392">
        <v>16.615760900000001</v>
      </c>
      <c r="U392" s="2" t="s">
        <v>11876</v>
      </c>
      <c r="V392">
        <v>1</v>
      </c>
      <c r="W392" s="2" t="s">
        <v>2303</v>
      </c>
      <c r="X392" s="2" t="s">
        <v>2304</v>
      </c>
      <c r="Y392" s="2" t="s">
        <v>2314</v>
      </c>
      <c r="Z392" s="2" t="s">
        <v>2315</v>
      </c>
      <c r="AA392">
        <v>2526</v>
      </c>
      <c r="AB392" s="2" t="s">
        <v>2316</v>
      </c>
      <c r="AC392" s="2"/>
      <c r="AD392" s="2" t="s">
        <v>2317</v>
      </c>
      <c r="AE392" s="2" t="s">
        <v>2315</v>
      </c>
      <c r="AF392" s="2" t="s">
        <v>37</v>
      </c>
      <c r="AG392" s="2" t="s">
        <v>2314</v>
      </c>
      <c r="AH392" s="2" t="s">
        <v>2318</v>
      </c>
      <c r="AI392">
        <v>-599562.1</v>
      </c>
      <c r="AJ392">
        <v>-1163974.6499999999</v>
      </c>
      <c r="AK392">
        <v>16.593655893134198</v>
      </c>
      <c r="AL392">
        <v>49.164952112271784</v>
      </c>
      <c r="AM392" s="2"/>
      <c r="AN392" s="2" t="s">
        <v>277</v>
      </c>
      <c r="AO392" s="2" t="s">
        <v>2303</v>
      </c>
      <c r="AP392" s="2" t="s">
        <v>2310</v>
      </c>
      <c r="AQ392" s="2" t="s">
        <v>279</v>
      </c>
      <c r="AR392">
        <v>17488</v>
      </c>
      <c r="AS392">
        <v>9865</v>
      </c>
      <c r="AT392">
        <v>1</v>
      </c>
    </row>
    <row r="393" spans="1:46" hidden="1" x14ac:dyDescent="0.25">
      <c r="A393">
        <v>9065</v>
      </c>
      <c r="B393" s="1">
        <v>45691.686354166668</v>
      </c>
      <c r="C393" s="2" t="s">
        <v>2326</v>
      </c>
      <c r="D393" s="1">
        <v>45282.639120370368</v>
      </c>
      <c r="E393" s="1">
        <v>45317.381261574075</v>
      </c>
      <c r="F393" s="2" t="s">
        <v>43</v>
      </c>
      <c r="G393" s="2" t="s">
        <v>11871</v>
      </c>
      <c r="H393" s="2" t="s">
        <v>80</v>
      </c>
      <c r="I393" s="2" t="s">
        <v>12279</v>
      </c>
      <c r="J393">
        <v>8250000</v>
      </c>
      <c r="K393" s="2" t="s">
        <v>11873</v>
      </c>
      <c r="L393">
        <v>1501</v>
      </c>
      <c r="M393" s="2" t="s">
        <v>11874</v>
      </c>
      <c r="N393" s="2" t="s">
        <v>2327</v>
      </c>
      <c r="O393" s="2" t="s">
        <v>11889</v>
      </c>
      <c r="P393" s="2" t="s">
        <v>282</v>
      </c>
      <c r="Q393">
        <v>2024</v>
      </c>
      <c r="R393">
        <v>1</v>
      </c>
      <c r="S393">
        <v>49.925623899999998</v>
      </c>
      <c r="T393">
        <v>14.5566323</v>
      </c>
      <c r="U393" s="2" t="s">
        <v>11876</v>
      </c>
      <c r="V393">
        <v>1</v>
      </c>
      <c r="W393" s="2" t="s">
        <v>282</v>
      </c>
      <c r="X393" s="2" t="s">
        <v>283</v>
      </c>
      <c r="Y393" s="2" t="s">
        <v>2321</v>
      </c>
      <c r="Z393" s="2" t="s">
        <v>2322</v>
      </c>
      <c r="AA393">
        <v>1501</v>
      </c>
      <c r="AB393" s="2" t="s">
        <v>2323</v>
      </c>
      <c r="AC393" s="2"/>
      <c r="AD393" s="2" t="s">
        <v>2324</v>
      </c>
      <c r="AE393" s="2" t="s">
        <v>2322</v>
      </c>
      <c r="AF393" s="2" t="s">
        <v>37</v>
      </c>
      <c r="AG393" s="2" t="s">
        <v>2321</v>
      </c>
      <c r="AH393" s="2" t="s">
        <v>2325</v>
      </c>
      <c r="AI393">
        <v>-735041.69</v>
      </c>
      <c r="AJ393">
        <v>-1061735.49</v>
      </c>
      <c r="AK393">
        <v>14.563995606624745</v>
      </c>
      <c r="AL393">
        <v>49.930130191901362</v>
      </c>
      <c r="AM393" s="2"/>
      <c r="AN393" s="2" t="s">
        <v>289</v>
      </c>
      <c r="AO393" s="2" t="s">
        <v>282</v>
      </c>
      <c r="AP393" s="2" t="s">
        <v>290</v>
      </c>
      <c r="AQ393" s="2" t="s">
        <v>282</v>
      </c>
      <c r="AR393">
        <v>9065</v>
      </c>
      <c r="AS393">
        <v>5496</v>
      </c>
      <c r="AT393">
        <v>1</v>
      </c>
    </row>
    <row r="394" spans="1:46" hidden="1" x14ac:dyDescent="0.25">
      <c r="A394">
        <v>11305</v>
      </c>
      <c r="B394" s="1">
        <v>45691.686493055553</v>
      </c>
      <c r="C394" s="2" t="s">
        <v>2338</v>
      </c>
      <c r="D394" s="1">
        <v>45343.57739583333</v>
      </c>
      <c r="E394" s="1">
        <v>45365.279965277776</v>
      </c>
      <c r="F394" s="2" t="s">
        <v>43</v>
      </c>
      <c r="G394" s="2" t="s">
        <v>11871</v>
      </c>
      <c r="H394" s="2" t="s">
        <v>154</v>
      </c>
      <c r="I394" s="2" t="s">
        <v>12280</v>
      </c>
      <c r="J394">
        <v>75000</v>
      </c>
      <c r="K394" s="2" t="s">
        <v>11873</v>
      </c>
      <c r="L394">
        <v>41</v>
      </c>
      <c r="M394" s="2" t="s">
        <v>11874</v>
      </c>
      <c r="N394" s="2" t="s">
        <v>2339</v>
      </c>
      <c r="O394" s="2" t="s">
        <v>11918</v>
      </c>
      <c r="P394" s="2" t="s">
        <v>2328</v>
      </c>
      <c r="Q394">
        <v>2024</v>
      </c>
      <c r="R394">
        <v>3</v>
      </c>
      <c r="S394">
        <v>50.388993800000001</v>
      </c>
      <c r="T394">
        <v>14.982071100000001</v>
      </c>
      <c r="U394" s="2" t="s">
        <v>11876</v>
      </c>
      <c r="V394">
        <v>1</v>
      </c>
      <c r="W394" s="2" t="s">
        <v>2328</v>
      </c>
      <c r="X394" s="2" t="s">
        <v>2329</v>
      </c>
      <c r="Y394" s="2" t="s">
        <v>2330</v>
      </c>
      <c r="Z394" s="2" t="s">
        <v>2331</v>
      </c>
      <c r="AA394">
        <v>41</v>
      </c>
      <c r="AB394" s="2" t="s">
        <v>2332</v>
      </c>
      <c r="AC394" s="2"/>
      <c r="AD394" s="2" t="s">
        <v>2333</v>
      </c>
      <c r="AE394" s="2" t="s">
        <v>2331</v>
      </c>
      <c r="AF394" s="2" t="s">
        <v>37</v>
      </c>
      <c r="AG394" s="2" t="s">
        <v>2330</v>
      </c>
      <c r="AH394" s="2" t="s">
        <v>2334</v>
      </c>
      <c r="AI394">
        <v>-699393.46</v>
      </c>
      <c r="AJ394">
        <v>-1014931.44</v>
      </c>
      <c r="AK394">
        <v>14.972269365135645</v>
      </c>
      <c r="AL394">
        <v>50.389496383792917</v>
      </c>
      <c r="AM394" s="2"/>
      <c r="AN394" s="2" t="s">
        <v>2335</v>
      </c>
      <c r="AO394" s="2" t="s">
        <v>2328</v>
      </c>
      <c r="AP394" s="2" t="s">
        <v>2336</v>
      </c>
      <c r="AQ394" s="2" t="s">
        <v>2337</v>
      </c>
      <c r="AR394">
        <v>11305</v>
      </c>
      <c r="AS394">
        <v>50</v>
      </c>
      <c r="AT394">
        <v>2</v>
      </c>
    </row>
    <row r="395" spans="1:46" hidden="1" x14ac:dyDescent="0.25">
      <c r="A395">
        <v>11306</v>
      </c>
      <c r="B395" s="1">
        <v>45691.686493055553</v>
      </c>
      <c r="C395" s="2" t="s">
        <v>2338</v>
      </c>
      <c r="D395" s="1">
        <v>45343.57739583333</v>
      </c>
      <c r="E395" s="1">
        <v>45365.279965277776</v>
      </c>
      <c r="F395" s="2" t="s">
        <v>43</v>
      </c>
      <c r="G395" s="2" t="s">
        <v>11871</v>
      </c>
      <c r="H395" s="2" t="s">
        <v>58</v>
      </c>
      <c r="I395" s="2" t="s">
        <v>12281</v>
      </c>
      <c r="J395">
        <v>75000</v>
      </c>
      <c r="K395" s="2" t="s">
        <v>11873</v>
      </c>
      <c r="L395">
        <v>1470</v>
      </c>
      <c r="M395" s="2" t="s">
        <v>11874</v>
      </c>
      <c r="N395" s="2" t="s">
        <v>2344</v>
      </c>
      <c r="O395" s="2" t="s">
        <v>11918</v>
      </c>
      <c r="P395" s="2" t="s">
        <v>2328</v>
      </c>
      <c r="Q395">
        <v>2024</v>
      </c>
      <c r="R395">
        <v>3</v>
      </c>
      <c r="S395">
        <v>50.388993800000001</v>
      </c>
      <c r="T395">
        <v>14.982071100000001</v>
      </c>
      <c r="U395" s="2" t="s">
        <v>11876</v>
      </c>
      <c r="V395">
        <v>1</v>
      </c>
      <c r="W395" s="2" t="s">
        <v>2328</v>
      </c>
      <c r="X395" s="2" t="s">
        <v>2329</v>
      </c>
      <c r="Y395" s="2" t="s">
        <v>2340</v>
      </c>
      <c r="Z395" s="2" t="s">
        <v>2341</v>
      </c>
      <c r="AA395">
        <v>1470</v>
      </c>
      <c r="AB395" s="2" t="s">
        <v>2332</v>
      </c>
      <c r="AC395" s="2"/>
      <c r="AD395" s="2" t="s">
        <v>2342</v>
      </c>
      <c r="AE395" s="2" t="s">
        <v>2341</v>
      </c>
      <c r="AF395" s="2" t="s">
        <v>37</v>
      </c>
      <c r="AG395" s="2" t="s">
        <v>2340</v>
      </c>
      <c r="AH395" s="2" t="s">
        <v>2343</v>
      </c>
      <c r="AI395">
        <v>-699337.53</v>
      </c>
      <c r="AJ395">
        <v>-1014942.11</v>
      </c>
      <c r="AK395">
        <v>14.973068657814625</v>
      </c>
      <c r="AL395">
        <v>50.389466130259891</v>
      </c>
      <c r="AM395" s="2"/>
      <c r="AN395" s="2" t="s">
        <v>2335</v>
      </c>
      <c r="AO395" s="2" t="s">
        <v>2328</v>
      </c>
      <c r="AP395" s="2" t="s">
        <v>2336</v>
      </c>
      <c r="AQ395" s="2" t="s">
        <v>2337</v>
      </c>
      <c r="AR395">
        <v>11306</v>
      </c>
      <c r="AS395">
        <v>50</v>
      </c>
      <c r="AT395">
        <v>2</v>
      </c>
    </row>
    <row r="396" spans="1:46" hidden="1" x14ac:dyDescent="0.25">
      <c r="A396">
        <v>702</v>
      </c>
      <c r="B396" s="1">
        <v>45690.894687499997</v>
      </c>
      <c r="C396" s="2" t="s">
        <v>2354</v>
      </c>
      <c r="D396" s="1">
        <v>45371.499722222223</v>
      </c>
      <c r="E396" s="1">
        <v>45392.403449074074</v>
      </c>
      <c r="F396" s="2" t="s">
        <v>43</v>
      </c>
      <c r="G396" s="2" t="s">
        <v>11871</v>
      </c>
      <c r="H396" s="2" t="s">
        <v>69</v>
      </c>
      <c r="I396" s="2" t="s">
        <v>12322</v>
      </c>
      <c r="J396">
        <v>1773560</v>
      </c>
      <c r="K396" s="2" t="s">
        <v>11873</v>
      </c>
      <c r="L396">
        <v>97</v>
      </c>
      <c r="M396" s="2" t="s">
        <v>11874</v>
      </c>
      <c r="N396" s="2" t="s">
        <v>2355</v>
      </c>
      <c r="O396" s="2" t="s">
        <v>11914</v>
      </c>
      <c r="P396" s="2" t="s">
        <v>421</v>
      </c>
      <c r="Q396">
        <v>2024</v>
      </c>
      <c r="R396">
        <v>4</v>
      </c>
      <c r="S396">
        <v>49.450302299999997</v>
      </c>
      <c r="T396">
        <v>14.359515200000001</v>
      </c>
      <c r="U396" s="2" t="s">
        <v>11876</v>
      </c>
      <c r="V396">
        <v>1</v>
      </c>
      <c r="W396" s="2" t="s">
        <v>2345</v>
      </c>
      <c r="X396" s="2" t="s">
        <v>2346</v>
      </c>
      <c r="Y396" s="2" t="s">
        <v>2347</v>
      </c>
      <c r="Z396" s="2" t="s">
        <v>2348</v>
      </c>
      <c r="AA396">
        <v>97</v>
      </c>
      <c r="AB396" s="2" t="s">
        <v>2349</v>
      </c>
      <c r="AC396" s="2"/>
      <c r="AD396" s="2" t="s">
        <v>2350</v>
      </c>
      <c r="AE396" s="2" t="s">
        <v>2348</v>
      </c>
      <c r="AF396" s="2" t="s">
        <v>37</v>
      </c>
      <c r="AG396" s="2" t="s">
        <v>2347</v>
      </c>
      <c r="AH396" s="2" t="s">
        <v>2351</v>
      </c>
      <c r="AI396">
        <v>-755296.52</v>
      </c>
      <c r="AJ396">
        <v>-1113322.92</v>
      </c>
      <c r="AK396">
        <v>14.382840931729167</v>
      </c>
      <c r="AL396">
        <v>49.445853339076152</v>
      </c>
      <c r="AM396" s="2"/>
      <c r="AN396" s="2" t="s">
        <v>2352</v>
      </c>
      <c r="AO396" s="2" t="s">
        <v>2345</v>
      </c>
      <c r="AP396" s="2" t="s">
        <v>2353</v>
      </c>
      <c r="AQ396" s="2" t="s">
        <v>2345</v>
      </c>
      <c r="AR396">
        <v>702</v>
      </c>
      <c r="AS396">
        <v>29</v>
      </c>
      <c r="AT396">
        <v>45</v>
      </c>
    </row>
    <row r="397" spans="1:46" hidden="1" x14ac:dyDescent="0.25">
      <c r="A397">
        <v>703</v>
      </c>
      <c r="B397" s="1">
        <v>45690.894687499997</v>
      </c>
      <c r="C397" s="2" t="s">
        <v>2354</v>
      </c>
      <c r="D397" s="1">
        <v>45371.499722222223</v>
      </c>
      <c r="E397" s="1">
        <v>45392.403449074074</v>
      </c>
      <c r="F397" s="2" t="s">
        <v>43</v>
      </c>
      <c r="G397" s="2" t="s">
        <v>11871</v>
      </c>
      <c r="H397" s="2" t="s">
        <v>58</v>
      </c>
      <c r="I397" s="2" t="s">
        <v>12282</v>
      </c>
      <c r="J397">
        <v>1773560</v>
      </c>
      <c r="K397" s="2" t="s">
        <v>11873</v>
      </c>
      <c r="L397">
        <v>398</v>
      </c>
      <c r="M397" s="2" t="s">
        <v>11874</v>
      </c>
      <c r="N397" s="2" t="s">
        <v>2364</v>
      </c>
      <c r="O397" s="2" t="s">
        <v>11914</v>
      </c>
      <c r="P397" s="2" t="s">
        <v>421</v>
      </c>
      <c r="Q397">
        <v>2024</v>
      </c>
      <c r="R397">
        <v>4</v>
      </c>
      <c r="S397">
        <v>49.429611700000002</v>
      </c>
      <c r="T397">
        <v>14.4206699</v>
      </c>
      <c r="U397" s="2" t="s">
        <v>11876</v>
      </c>
      <c r="V397">
        <v>1</v>
      </c>
      <c r="W397" s="2" t="s">
        <v>2356</v>
      </c>
      <c r="X397" s="2" t="s">
        <v>2357</v>
      </c>
      <c r="Y397" s="2" t="s">
        <v>2358</v>
      </c>
      <c r="Z397" s="2" t="s">
        <v>2359</v>
      </c>
      <c r="AA397">
        <v>398</v>
      </c>
      <c r="AB397" s="2" t="s">
        <v>297</v>
      </c>
      <c r="AC397" s="2"/>
      <c r="AD397" s="2" t="s">
        <v>2360</v>
      </c>
      <c r="AE397" s="2" t="s">
        <v>2359</v>
      </c>
      <c r="AF397" s="2" t="s">
        <v>37</v>
      </c>
      <c r="AG397" s="2" t="s">
        <v>2358</v>
      </c>
      <c r="AH397" s="2" t="s">
        <v>2361</v>
      </c>
      <c r="AI397">
        <v>-754073.77</v>
      </c>
      <c r="AJ397">
        <v>-1114848.33</v>
      </c>
      <c r="AK397">
        <v>14.402418663867692</v>
      </c>
      <c r="AL397">
        <v>49.433768595417682</v>
      </c>
      <c r="AM397" s="2"/>
      <c r="AN397" s="2" t="s">
        <v>2362</v>
      </c>
      <c r="AO397" s="2" t="s">
        <v>2356</v>
      </c>
      <c r="AP397" s="2" t="s">
        <v>2363</v>
      </c>
      <c r="AQ397" s="2" t="s">
        <v>2356</v>
      </c>
      <c r="AR397">
        <v>703</v>
      </c>
      <c r="AS397">
        <v>29</v>
      </c>
      <c r="AT397">
        <v>45</v>
      </c>
    </row>
    <row r="398" spans="1:46" hidden="1" x14ac:dyDescent="0.25">
      <c r="A398">
        <v>704</v>
      </c>
      <c r="B398" s="1">
        <v>45690.894687499997</v>
      </c>
      <c r="C398" s="2" t="s">
        <v>2354</v>
      </c>
      <c r="D398" s="1">
        <v>45371.499722222223</v>
      </c>
      <c r="E398" s="1">
        <v>45392.403449074074</v>
      </c>
      <c r="F398" s="2" t="s">
        <v>43</v>
      </c>
      <c r="G398" s="2" t="s">
        <v>11871</v>
      </c>
      <c r="H398" s="2" t="s">
        <v>58</v>
      </c>
      <c r="I398" s="2" t="s">
        <v>12283</v>
      </c>
      <c r="J398">
        <v>1773560</v>
      </c>
      <c r="K398" s="2" t="s">
        <v>11873</v>
      </c>
      <c r="L398">
        <v>2070</v>
      </c>
      <c r="M398" s="2" t="s">
        <v>11874</v>
      </c>
      <c r="N398" s="2" t="s">
        <v>2369</v>
      </c>
      <c r="O398" s="2" t="s">
        <v>11914</v>
      </c>
      <c r="P398" s="2" t="s">
        <v>421</v>
      </c>
      <c r="Q398">
        <v>2024</v>
      </c>
      <c r="R398">
        <v>4</v>
      </c>
      <c r="S398">
        <v>49.428395700000003</v>
      </c>
      <c r="T398">
        <v>14.418007899999999</v>
      </c>
      <c r="U398" s="2" t="s">
        <v>11876</v>
      </c>
      <c r="V398">
        <v>1</v>
      </c>
      <c r="W398" s="2" t="s">
        <v>2356</v>
      </c>
      <c r="X398" s="2" t="s">
        <v>2357</v>
      </c>
      <c r="Y398" s="2" t="s">
        <v>2365</v>
      </c>
      <c r="Z398" s="2" t="s">
        <v>2366</v>
      </c>
      <c r="AA398">
        <v>2070</v>
      </c>
      <c r="AB398" s="2" t="s">
        <v>297</v>
      </c>
      <c r="AC398" s="2"/>
      <c r="AD398" s="2" t="s">
        <v>2367</v>
      </c>
      <c r="AE398" s="2" t="s">
        <v>2366</v>
      </c>
      <c r="AF398" s="2" t="s">
        <v>37</v>
      </c>
      <c r="AG398" s="2" t="s">
        <v>2365</v>
      </c>
      <c r="AH398" s="2" t="s">
        <v>2368</v>
      </c>
      <c r="AI398">
        <v>-753774.69</v>
      </c>
      <c r="AJ398">
        <v>-1114928.6100000001</v>
      </c>
      <c r="AK398">
        <v>14.406654733027592</v>
      </c>
      <c r="AL398">
        <v>49.433420665490615</v>
      </c>
      <c r="AM398" s="2"/>
      <c r="AN398" s="2" t="s">
        <v>2362</v>
      </c>
      <c r="AO398" s="2" t="s">
        <v>2356</v>
      </c>
      <c r="AP398" s="2" t="s">
        <v>2363</v>
      </c>
      <c r="AQ398" s="2" t="s">
        <v>2356</v>
      </c>
      <c r="AR398">
        <v>704</v>
      </c>
      <c r="AS398">
        <v>29</v>
      </c>
      <c r="AT398">
        <v>45</v>
      </c>
    </row>
    <row r="399" spans="1:46" hidden="1" x14ac:dyDescent="0.25">
      <c r="A399">
        <v>705</v>
      </c>
      <c r="B399" s="1">
        <v>45690.894687499997</v>
      </c>
      <c r="C399" s="2" t="s">
        <v>2354</v>
      </c>
      <c r="D399" s="1">
        <v>45371.499722222223</v>
      </c>
      <c r="E399" s="1">
        <v>45392.403449074074</v>
      </c>
      <c r="F399" s="2" t="s">
        <v>43</v>
      </c>
      <c r="G399" s="2" t="s">
        <v>11871</v>
      </c>
      <c r="H399" s="2" t="s">
        <v>69</v>
      </c>
      <c r="I399" s="2" t="s">
        <v>12317</v>
      </c>
      <c r="J399">
        <v>1773560</v>
      </c>
      <c r="K399" s="2" t="s">
        <v>11873</v>
      </c>
      <c r="L399">
        <v>245</v>
      </c>
      <c r="M399" s="2" t="s">
        <v>11874</v>
      </c>
      <c r="N399" s="2" t="s">
        <v>2375</v>
      </c>
      <c r="O399" s="2" t="s">
        <v>11914</v>
      </c>
      <c r="P399" s="2" t="s">
        <v>421</v>
      </c>
      <c r="Q399">
        <v>2024</v>
      </c>
      <c r="R399">
        <v>4</v>
      </c>
      <c r="S399">
        <v>49.226281499999999</v>
      </c>
      <c r="T399">
        <v>16.530488900000002</v>
      </c>
      <c r="U399" s="2" t="s">
        <v>11876</v>
      </c>
      <c r="V399">
        <v>1</v>
      </c>
      <c r="W399" s="2" t="s">
        <v>421</v>
      </c>
      <c r="X399" s="2" t="s">
        <v>422</v>
      </c>
      <c r="Y399" s="2" t="s">
        <v>2370</v>
      </c>
      <c r="Z399" s="2" t="s">
        <v>2371</v>
      </c>
      <c r="AA399">
        <v>245</v>
      </c>
      <c r="AB399" s="2" t="s">
        <v>2372</v>
      </c>
      <c r="AC399" s="2"/>
      <c r="AD399" s="2" t="s">
        <v>2373</v>
      </c>
      <c r="AE399" s="2" t="s">
        <v>2371</v>
      </c>
      <c r="AF399" s="2" t="s">
        <v>37</v>
      </c>
      <c r="AG399" s="2" t="s">
        <v>2370</v>
      </c>
      <c r="AH399" s="2" t="s">
        <v>2374</v>
      </c>
      <c r="AI399">
        <v>-608760.03</v>
      </c>
      <c r="AJ399">
        <v>-1152273.49</v>
      </c>
      <c r="AK399">
        <v>16.450703254321784</v>
      </c>
      <c r="AL399">
        <v>49.260568653721215</v>
      </c>
      <c r="AM399" s="2"/>
      <c r="AN399" s="2" t="s">
        <v>277</v>
      </c>
      <c r="AO399" s="2" t="s">
        <v>421</v>
      </c>
      <c r="AP399" s="2" t="s">
        <v>428</v>
      </c>
      <c r="AQ399" s="2" t="s">
        <v>279</v>
      </c>
      <c r="AR399">
        <v>705</v>
      </c>
      <c r="AS399">
        <v>29</v>
      </c>
      <c r="AT399">
        <v>45</v>
      </c>
    </row>
    <row r="400" spans="1:46" hidden="1" x14ac:dyDescent="0.25">
      <c r="A400">
        <v>706</v>
      </c>
      <c r="B400" s="1">
        <v>45690.894687499997</v>
      </c>
      <c r="C400" s="2" t="s">
        <v>2354</v>
      </c>
      <c r="D400" s="1">
        <v>45371.499722222223</v>
      </c>
      <c r="E400" s="1">
        <v>45392.403449074074</v>
      </c>
      <c r="F400" s="2" t="s">
        <v>43</v>
      </c>
      <c r="G400" s="2" t="s">
        <v>11871</v>
      </c>
      <c r="H400" s="2" t="s">
        <v>154</v>
      </c>
      <c r="I400" s="2" t="s">
        <v>12284</v>
      </c>
      <c r="J400">
        <v>1773560</v>
      </c>
      <c r="K400" s="2" t="s">
        <v>11873</v>
      </c>
      <c r="L400">
        <v>517</v>
      </c>
      <c r="M400" s="2" t="s">
        <v>11874</v>
      </c>
      <c r="N400" s="2" t="s">
        <v>2386</v>
      </c>
      <c r="O400" s="2" t="s">
        <v>11914</v>
      </c>
      <c r="P400" s="2" t="s">
        <v>421</v>
      </c>
      <c r="Q400">
        <v>2024</v>
      </c>
      <c r="R400">
        <v>4</v>
      </c>
      <c r="S400">
        <v>49.929990699999998</v>
      </c>
      <c r="T400">
        <v>16.054888200000001</v>
      </c>
      <c r="U400" s="2" t="s">
        <v>11876</v>
      </c>
      <c r="V400">
        <v>1</v>
      </c>
      <c r="W400" s="2" t="s">
        <v>2376</v>
      </c>
      <c r="X400" s="2" t="s">
        <v>2377</v>
      </c>
      <c r="Y400" s="2" t="s">
        <v>2378</v>
      </c>
      <c r="Z400" s="2" t="s">
        <v>2379</v>
      </c>
      <c r="AA400">
        <v>517</v>
      </c>
      <c r="AB400" s="2" t="s">
        <v>2380</v>
      </c>
      <c r="AC400" s="2"/>
      <c r="AD400" s="2" t="s">
        <v>2381</v>
      </c>
      <c r="AE400" s="2" t="s">
        <v>2379</v>
      </c>
      <c r="AF400" s="2" t="s">
        <v>37</v>
      </c>
      <c r="AG400" s="2" t="s">
        <v>2378</v>
      </c>
      <c r="AH400" s="2" t="s">
        <v>2382</v>
      </c>
      <c r="AI400">
        <v>-629071.65</v>
      </c>
      <c r="AJ400">
        <v>-1074807.1599999999</v>
      </c>
      <c r="AK400">
        <v>16.051272635688999</v>
      </c>
      <c r="AL400">
        <v>49.932251274228655</v>
      </c>
      <c r="AM400" s="2"/>
      <c r="AN400" s="2" t="s">
        <v>2383</v>
      </c>
      <c r="AO400" s="2" t="s">
        <v>2376</v>
      </c>
      <c r="AP400" s="2" t="s">
        <v>2384</v>
      </c>
      <c r="AQ400" s="2" t="s">
        <v>2385</v>
      </c>
      <c r="AR400">
        <v>706</v>
      </c>
      <c r="AS400">
        <v>29</v>
      </c>
      <c r="AT400">
        <v>45</v>
      </c>
    </row>
    <row r="401" spans="1:46" hidden="1" x14ac:dyDescent="0.25">
      <c r="A401">
        <v>707</v>
      </c>
      <c r="B401" s="1">
        <v>45690.894687499997</v>
      </c>
      <c r="C401" s="2" t="s">
        <v>2354</v>
      </c>
      <c r="D401" s="1">
        <v>45371.499722222223</v>
      </c>
      <c r="E401" s="1">
        <v>45392.403449074074</v>
      </c>
      <c r="F401" s="2" t="s">
        <v>43</v>
      </c>
      <c r="G401" s="2" t="s">
        <v>11871</v>
      </c>
      <c r="H401" s="2" t="s">
        <v>58</v>
      </c>
      <c r="I401" s="2" t="s">
        <v>12285</v>
      </c>
      <c r="J401">
        <v>1773560</v>
      </c>
      <c r="K401" s="2" t="s">
        <v>11873</v>
      </c>
      <c r="L401">
        <v>553</v>
      </c>
      <c r="M401" s="2" t="s">
        <v>11874</v>
      </c>
      <c r="N401" s="2" t="s">
        <v>2396</v>
      </c>
      <c r="O401" s="2" t="s">
        <v>11914</v>
      </c>
      <c r="P401" s="2" t="s">
        <v>421</v>
      </c>
      <c r="Q401">
        <v>2024</v>
      </c>
      <c r="R401">
        <v>4</v>
      </c>
      <c r="S401">
        <v>49.2756422</v>
      </c>
      <c r="T401">
        <v>16.4370099</v>
      </c>
      <c r="U401" s="2" t="s">
        <v>11876</v>
      </c>
      <c r="V401">
        <v>1</v>
      </c>
      <c r="W401" s="2" t="s">
        <v>2387</v>
      </c>
      <c r="X401" s="2" t="s">
        <v>2388</v>
      </c>
      <c r="Y401" s="2" t="s">
        <v>2389</v>
      </c>
      <c r="Z401" s="2" t="s">
        <v>2390</v>
      </c>
      <c r="AA401">
        <v>553</v>
      </c>
      <c r="AB401" s="2" t="s">
        <v>2391</v>
      </c>
      <c r="AC401" s="2"/>
      <c r="AD401" s="2" t="s">
        <v>2392</v>
      </c>
      <c r="AE401" s="2" t="s">
        <v>2390</v>
      </c>
      <c r="AF401" s="2" t="s">
        <v>37</v>
      </c>
      <c r="AG401" s="2" t="s">
        <v>2389</v>
      </c>
      <c r="AH401" s="2" t="s">
        <v>2393</v>
      </c>
      <c r="AI401">
        <v>-609075.19999999995</v>
      </c>
      <c r="AJ401">
        <v>-1152514.25</v>
      </c>
      <c r="AK401">
        <v>16.446761623772662</v>
      </c>
      <c r="AL401">
        <v>49.258106082746373</v>
      </c>
      <c r="AM401" s="2"/>
      <c r="AN401" s="2" t="s">
        <v>2394</v>
      </c>
      <c r="AO401" s="2" t="s">
        <v>2387</v>
      </c>
      <c r="AP401" s="2" t="s">
        <v>2395</v>
      </c>
      <c r="AQ401" s="2" t="s">
        <v>2387</v>
      </c>
      <c r="AR401">
        <v>707</v>
      </c>
      <c r="AS401">
        <v>29</v>
      </c>
      <c r="AT401">
        <v>45</v>
      </c>
    </row>
    <row r="402" spans="1:46" hidden="1" x14ac:dyDescent="0.25">
      <c r="A402">
        <v>708</v>
      </c>
      <c r="B402" s="1">
        <v>45690.894687499997</v>
      </c>
      <c r="C402" s="2" t="s">
        <v>2354</v>
      </c>
      <c r="D402" s="1">
        <v>45371.499722222223</v>
      </c>
      <c r="E402" s="1">
        <v>45392.403449074074</v>
      </c>
      <c r="F402" s="2" t="s">
        <v>43</v>
      </c>
      <c r="G402" s="2" t="s">
        <v>11871</v>
      </c>
      <c r="H402" s="2" t="s">
        <v>80</v>
      </c>
      <c r="I402" s="2" t="s">
        <v>12318</v>
      </c>
      <c r="J402">
        <v>1773560</v>
      </c>
      <c r="K402" s="2" t="s">
        <v>11873</v>
      </c>
      <c r="L402">
        <v>14</v>
      </c>
      <c r="M402" s="2" t="s">
        <v>11874</v>
      </c>
      <c r="N402" s="2" t="s">
        <v>2402</v>
      </c>
      <c r="O402" s="2" t="s">
        <v>11914</v>
      </c>
      <c r="P402" s="2" t="s">
        <v>421</v>
      </c>
      <c r="Q402">
        <v>2024</v>
      </c>
      <c r="R402">
        <v>4</v>
      </c>
      <c r="S402">
        <v>49.229625499999997</v>
      </c>
      <c r="T402">
        <v>16.5246554</v>
      </c>
      <c r="U402" s="2" t="s">
        <v>11876</v>
      </c>
      <c r="V402">
        <v>1</v>
      </c>
      <c r="W402" s="2" t="s">
        <v>421</v>
      </c>
      <c r="X402" s="2" t="s">
        <v>422</v>
      </c>
      <c r="Y402" s="2" t="s">
        <v>2397</v>
      </c>
      <c r="Z402" s="2" t="s">
        <v>2398</v>
      </c>
      <c r="AA402">
        <v>14</v>
      </c>
      <c r="AB402" s="2" t="s">
        <v>2399</v>
      </c>
      <c r="AC402" s="2"/>
      <c r="AD402" s="2" t="s">
        <v>2400</v>
      </c>
      <c r="AE402" s="2" t="s">
        <v>2398</v>
      </c>
      <c r="AF402" s="2" t="s">
        <v>37</v>
      </c>
      <c r="AG402" s="2" t="s">
        <v>2397</v>
      </c>
      <c r="AH402" s="2" t="s">
        <v>2401</v>
      </c>
      <c r="AI402">
        <v>-608669.81999999995</v>
      </c>
      <c r="AJ402">
        <v>-1152208.02</v>
      </c>
      <c r="AK402">
        <v>16.451836706047462</v>
      </c>
      <c r="AL402">
        <v>49.261242716988548</v>
      </c>
      <c r="AM402" s="2"/>
      <c r="AN402" s="2" t="s">
        <v>277</v>
      </c>
      <c r="AO402" s="2" t="s">
        <v>421</v>
      </c>
      <c r="AP402" s="2" t="s">
        <v>428</v>
      </c>
      <c r="AQ402" s="2" t="s">
        <v>279</v>
      </c>
      <c r="AR402">
        <v>708</v>
      </c>
      <c r="AS402">
        <v>29</v>
      </c>
      <c r="AT402">
        <v>45</v>
      </c>
    </row>
    <row r="403" spans="1:46" hidden="1" x14ac:dyDescent="0.25">
      <c r="A403">
        <v>709</v>
      </c>
      <c r="B403" s="1">
        <v>45690.894687499997</v>
      </c>
      <c r="C403" s="2" t="s">
        <v>2354</v>
      </c>
      <c r="D403" s="1">
        <v>45371.499722222223</v>
      </c>
      <c r="E403" s="1">
        <v>45392.403449074074</v>
      </c>
      <c r="F403" s="2" t="s">
        <v>43</v>
      </c>
      <c r="G403" s="2" t="s">
        <v>11871</v>
      </c>
      <c r="H403" s="2" t="s">
        <v>58</v>
      </c>
      <c r="I403" s="2" t="s">
        <v>12286</v>
      </c>
      <c r="J403">
        <v>1773560</v>
      </c>
      <c r="K403" s="2" t="s">
        <v>11873</v>
      </c>
      <c r="L403">
        <v>4428</v>
      </c>
      <c r="M403" s="2" t="s">
        <v>11874</v>
      </c>
      <c r="N403" s="2" t="s">
        <v>2407</v>
      </c>
      <c r="O403" s="2" t="s">
        <v>11914</v>
      </c>
      <c r="P403" s="2" t="s">
        <v>421</v>
      </c>
      <c r="Q403">
        <v>2024</v>
      </c>
      <c r="R403">
        <v>4</v>
      </c>
      <c r="S403">
        <v>49.430501900000003</v>
      </c>
      <c r="T403">
        <v>14.4193014</v>
      </c>
      <c r="U403" s="2" t="s">
        <v>11876</v>
      </c>
      <c r="V403">
        <v>1</v>
      </c>
      <c r="W403" s="2" t="s">
        <v>2356</v>
      </c>
      <c r="X403" s="2" t="s">
        <v>2357</v>
      </c>
      <c r="Y403" s="2" t="s">
        <v>2403</v>
      </c>
      <c r="Z403" s="2" t="s">
        <v>2404</v>
      </c>
      <c r="AA403">
        <v>4428</v>
      </c>
      <c r="AB403" s="2" t="s">
        <v>297</v>
      </c>
      <c r="AC403" s="2"/>
      <c r="AD403" s="2" t="s">
        <v>2405</v>
      </c>
      <c r="AE403" s="2" t="s">
        <v>2404</v>
      </c>
      <c r="AF403" s="2" t="s">
        <v>37</v>
      </c>
      <c r="AG403" s="2" t="s">
        <v>2403</v>
      </c>
      <c r="AH403" s="2" t="s">
        <v>2406</v>
      </c>
      <c r="AI403">
        <v>-754031.08</v>
      </c>
      <c r="AJ403">
        <v>-1115122.22</v>
      </c>
      <c r="AK403">
        <v>14.403517381920018</v>
      </c>
      <c r="AL403">
        <v>49.431381277959659</v>
      </c>
      <c r="AM403" s="2"/>
      <c r="AN403" s="2" t="s">
        <v>2362</v>
      </c>
      <c r="AO403" s="2" t="s">
        <v>2356</v>
      </c>
      <c r="AP403" s="2" t="s">
        <v>2363</v>
      </c>
      <c r="AQ403" s="2" t="s">
        <v>2356</v>
      </c>
      <c r="AR403">
        <v>709</v>
      </c>
      <c r="AS403">
        <v>29</v>
      </c>
      <c r="AT403">
        <v>45</v>
      </c>
    </row>
    <row r="404" spans="1:46" hidden="1" x14ac:dyDescent="0.25">
      <c r="A404">
        <v>710</v>
      </c>
      <c r="B404" s="1">
        <v>45690.894687499997</v>
      </c>
      <c r="C404" s="2" t="s">
        <v>2354</v>
      </c>
      <c r="D404" s="1">
        <v>45371.499722222223</v>
      </c>
      <c r="E404" s="1">
        <v>45392.403449074074</v>
      </c>
      <c r="F404" s="2" t="s">
        <v>43</v>
      </c>
      <c r="G404" s="2" t="s">
        <v>11871</v>
      </c>
      <c r="H404" s="2" t="s">
        <v>58</v>
      </c>
      <c r="I404" s="2" t="s">
        <v>12312</v>
      </c>
      <c r="J404">
        <v>1773560</v>
      </c>
      <c r="K404" s="2" t="s">
        <v>11873</v>
      </c>
      <c r="L404">
        <v>238</v>
      </c>
      <c r="M404" s="2" t="s">
        <v>11874</v>
      </c>
      <c r="N404" s="2" t="s">
        <v>2412</v>
      </c>
      <c r="O404" s="2" t="s">
        <v>11914</v>
      </c>
      <c r="P404" s="2" t="s">
        <v>421</v>
      </c>
      <c r="Q404">
        <v>2024</v>
      </c>
      <c r="R404">
        <v>4</v>
      </c>
      <c r="S404">
        <v>49.229758500000003</v>
      </c>
      <c r="T404">
        <v>16.5247712</v>
      </c>
      <c r="U404" s="2" t="s">
        <v>11876</v>
      </c>
      <c r="V404">
        <v>1</v>
      </c>
      <c r="W404" s="2" t="s">
        <v>421</v>
      </c>
      <c r="X404" s="2" t="s">
        <v>422</v>
      </c>
      <c r="Y404" s="2" t="s">
        <v>2408</v>
      </c>
      <c r="Z404" s="2" t="s">
        <v>2409</v>
      </c>
      <c r="AA404">
        <v>238</v>
      </c>
      <c r="AB404" s="2" t="s">
        <v>2372</v>
      </c>
      <c r="AC404" s="2"/>
      <c r="AD404" s="2" t="s">
        <v>2410</v>
      </c>
      <c r="AE404" s="2" t="s">
        <v>2409</v>
      </c>
      <c r="AF404" s="2" t="s">
        <v>37</v>
      </c>
      <c r="AG404" s="2" t="s">
        <v>2408</v>
      </c>
      <c r="AH404" s="2" t="s">
        <v>2411</v>
      </c>
      <c r="AI404">
        <v>-608907.32999999996</v>
      </c>
      <c r="AJ404">
        <v>-1152055.6200000001</v>
      </c>
      <c r="AK404">
        <v>16.448363549937504</v>
      </c>
      <c r="AL404">
        <v>49.262370905598829</v>
      </c>
      <c r="AM404" s="2"/>
      <c r="AN404" s="2" t="s">
        <v>277</v>
      </c>
      <c r="AO404" s="2" t="s">
        <v>421</v>
      </c>
      <c r="AP404" s="2" t="s">
        <v>428</v>
      </c>
      <c r="AQ404" s="2" t="s">
        <v>279</v>
      </c>
      <c r="AR404">
        <v>710</v>
      </c>
      <c r="AS404">
        <v>29</v>
      </c>
      <c r="AT404">
        <v>45</v>
      </c>
    </row>
    <row r="405" spans="1:46" hidden="1" x14ac:dyDescent="0.25">
      <c r="A405">
        <v>711</v>
      </c>
      <c r="B405" s="1">
        <v>45690.894687499997</v>
      </c>
      <c r="C405" s="2" t="s">
        <v>2354</v>
      </c>
      <c r="D405" s="1">
        <v>45371.499722222223</v>
      </c>
      <c r="E405" s="1">
        <v>45392.403449074074</v>
      </c>
      <c r="F405" s="2" t="s">
        <v>43</v>
      </c>
      <c r="G405" s="2" t="s">
        <v>11871</v>
      </c>
      <c r="H405" s="2" t="s">
        <v>2418</v>
      </c>
      <c r="I405" s="2" t="s">
        <v>12287</v>
      </c>
      <c r="J405">
        <v>1773560</v>
      </c>
      <c r="K405" s="2" t="s">
        <v>11873</v>
      </c>
      <c r="L405">
        <v>525</v>
      </c>
      <c r="M405" s="2" t="s">
        <v>11874</v>
      </c>
      <c r="N405" s="2" t="s">
        <v>2419</v>
      </c>
      <c r="O405" s="2" t="s">
        <v>11914</v>
      </c>
      <c r="P405" s="2" t="s">
        <v>421</v>
      </c>
      <c r="Q405">
        <v>2024</v>
      </c>
      <c r="R405">
        <v>4</v>
      </c>
      <c r="S405">
        <v>49.450302299999997</v>
      </c>
      <c r="T405">
        <v>14.359515200000001</v>
      </c>
      <c r="U405" s="2" t="s">
        <v>11876</v>
      </c>
      <c r="V405">
        <v>1</v>
      </c>
      <c r="W405" s="2" t="s">
        <v>2345</v>
      </c>
      <c r="X405" s="2" t="s">
        <v>2346</v>
      </c>
      <c r="Y405" s="2" t="s">
        <v>2413</v>
      </c>
      <c r="Z405" s="2" t="s">
        <v>2414</v>
      </c>
      <c r="AA405">
        <v>525</v>
      </c>
      <c r="AB405" s="2" t="s">
        <v>2415</v>
      </c>
      <c r="AC405" s="2"/>
      <c r="AD405" s="2" t="s">
        <v>2416</v>
      </c>
      <c r="AE405" s="2" t="s">
        <v>2414</v>
      </c>
      <c r="AF405" s="2" t="s">
        <v>37</v>
      </c>
      <c r="AG405" s="2" t="s">
        <v>2413</v>
      </c>
      <c r="AH405" s="2" t="s">
        <v>2417</v>
      </c>
      <c r="AI405">
        <v>-755318.64</v>
      </c>
      <c r="AJ405">
        <v>-1113301.3700000001</v>
      </c>
      <c r="AK405">
        <v>14.38249808138343</v>
      </c>
      <c r="AL405">
        <v>49.446018078491761</v>
      </c>
      <c r="AM405" s="2"/>
      <c r="AN405" s="2" t="s">
        <v>2352</v>
      </c>
      <c r="AO405" s="2" t="s">
        <v>2345</v>
      </c>
      <c r="AP405" s="2" t="s">
        <v>2353</v>
      </c>
      <c r="AQ405" s="2" t="s">
        <v>2345</v>
      </c>
      <c r="AR405">
        <v>711</v>
      </c>
      <c r="AS405">
        <v>29</v>
      </c>
      <c r="AT405">
        <v>45</v>
      </c>
    </row>
    <row r="406" spans="1:46" hidden="1" x14ac:dyDescent="0.25">
      <c r="A406">
        <v>712</v>
      </c>
      <c r="B406" s="1">
        <v>45690.894687499997</v>
      </c>
      <c r="C406" s="2" t="s">
        <v>2354</v>
      </c>
      <c r="D406" s="1">
        <v>45371.499722222223</v>
      </c>
      <c r="E406" s="1">
        <v>45392.403449074074</v>
      </c>
      <c r="F406" s="2" t="s">
        <v>43</v>
      </c>
      <c r="G406" s="2" t="s">
        <v>11871</v>
      </c>
      <c r="H406" s="2" t="s">
        <v>1855</v>
      </c>
      <c r="I406" s="2" t="s">
        <v>12288</v>
      </c>
      <c r="J406">
        <v>1773560</v>
      </c>
      <c r="K406" s="2" t="s">
        <v>11873</v>
      </c>
      <c r="L406">
        <v>250</v>
      </c>
      <c r="M406" s="2" t="s">
        <v>11874</v>
      </c>
      <c r="N406" s="2" t="s">
        <v>2424</v>
      </c>
      <c r="O406" s="2" t="s">
        <v>11914</v>
      </c>
      <c r="P406" s="2" t="s">
        <v>421</v>
      </c>
      <c r="Q406">
        <v>2024</v>
      </c>
      <c r="R406">
        <v>4</v>
      </c>
      <c r="S406">
        <v>49.429030500000003</v>
      </c>
      <c r="T406">
        <v>14.412112499999999</v>
      </c>
      <c r="U406" s="2" t="s">
        <v>11876</v>
      </c>
      <c r="V406">
        <v>1</v>
      </c>
      <c r="W406" s="2" t="s">
        <v>2356</v>
      </c>
      <c r="X406" s="2" t="s">
        <v>2357</v>
      </c>
      <c r="Y406" s="2" t="s">
        <v>2420</v>
      </c>
      <c r="Z406" s="2" t="s">
        <v>2421</v>
      </c>
      <c r="AA406">
        <v>250</v>
      </c>
      <c r="AB406" s="2" t="s">
        <v>297</v>
      </c>
      <c r="AC406" s="2"/>
      <c r="AD406" s="2" t="s">
        <v>2422</v>
      </c>
      <c r="AE406" s="2" t="s">
        <v>2421</v>
      </c>
      <c r="AF406" s="2" t="s">
        <v>37</v>
      </c>
      <c r="AG406" s="2" t="s">
        <v>2420</v>
      </c>
      <c r="AH406" s="2" t="s">
        <v>2423</v>
      </c>
      <c r="AI406">
        <v>-754073.3</v>
      </c>
      <c r="AJ406">
        <v>-1114839.01</v>
      </c>
      <c r="AK406">
        <v>14.402407535027059</v>
      </c>
      <c r="AL406">
        <v>49.433852192452107</v>
      </c>
      <c r="AM406" s="2"/>
      <c r="AN406" s="2" t="s">
        <v>2362</v>
      </c>
      <c r="AO406" s="2" t="s">
        <v>2356</v>
      </c>
      <c r="AP406" s="2" t="s">
        <v>2363</v>
      </c>
      <c r="AQ406" s="2" t="s">
        <v>2356</v>
      </c>
      <c r="AR406">
        <v>712</v>
      </c>
      <c r="AS406">
        <v>29</v>
      </c>
      <c r="AT406">
        <v>45</v>
      </c>
    </row>
    <row r="407" spans="1:46" hidden="1" x14ac:dyDescent="0.25">
      <c r="A407">
        <v>713</v>
      </c>
      <c r="B407" s="1">
        <v>45690.894687499997</v>
      </c>
      <c r="C407" s="2" t="s">
        <v>2354</v>
      </c>
      <c r="D407" s="1">
        <v>45371.499722222223</v>
      </c>
      <c r="E407" s="1">
        <v>45392.403449074074</v>
      </c>
      <c r="F407" s="2" t="s">
        <v>43</v>
      </c>
      <c r="G407" s="2" t="s">
        <v>11871</v>
      </c>
      <c r="H407" s="2" t="s">
        <v>154</v>
      </c>
      <c r="I407" s="2" t="s">
        <v>12313</v>
      </c>
      <c r="J407">
        <v>1773560</v>
      </c>
      <c r="K407" s="2" t="s">
        <v>11873</v>
      </c>
      <c r="L407">
        <v>7</v>
      </c>
      <c r="M407" s="2" t="s">
        <v>11874</v>
      </c>
      <c r="N407" s="2" t="s">
        <v>2429</v>
      </c>
      <c r="O407" s="2" t="s">
        <v>11914</v>
      </c>
      <c r="P407" s="2" t="s">
        <v>421</v>
      </c>
      <c r="Q407">
        <v>2024</v>
      </c>
      <c r="R407">
        <v>4</v>
      </c>
      <c r="S407">
        <v>49.2756422</v>
      </c>
      <c r="T407">
        <v>16.4370099</v>
      </c>
      <c r="U407" s="2" t="s">
        <v>11876</v>
      </c>
      <c r="V407">
        <v>1</v>
      </c>
      <c r="W407" s="2" t="s">
        <v>2387</v>
      </c>
      <c r="X407" s="2" t="s">
        <v>2388</v>
      </c>
      <c r="Y407" s="2" t="s">
        <v>2425</v>
      </c>
      <c r="Z407" s="2" t="s">
        <v>2426</v>
      </c>
      <c r="AA407">
        <v>7</v>
      </c>
      <c r="AB407" s="2" t="s">
        <v>2391</v>
      </c>
      <c r="AC407" s="2"/>
      <c r="AD407" s="2" t="s">
        <v>2427</v>
      </c>
      <c r="AE407" s="2" t="s">
        <v>2426</v>
      </c>
      <c r="AF407" s="2" t="s">
        <v>37</v>
      </c>
      <c r="AG407" s="2" t="s">
        <v>2425</v>
      </c>
      <c r="AH407" s="2" t="s">
        <v>2428</v>
      </c>
      <c r="AI407">
        <v>-609113.68999999994</v>
      </c>
      <c r="AJ407">
        <v>-1152234.01</v>
      </c>
      <c r="AK407">
        <v>16.445813928869871</v>
      </c>
      <c r="AL407">
        <v>49.260573007669095</v>
      </c>
      <c r="AM407" s="2"/>
      <c r="AN407" s="2" t="s">
        <v>2394</v>
      </c>
      <c r="AO407" s="2" t="s">
        <v>2387</v>
      </c>
      <c r="AP407" s="2" t="s">
        <v>2395</v>
      </c>
      <c r="AQ407" s="2" t="s">
        <v>2387</v>
      </c>
      <c r="AR407">
        <v>713</v>
      </c>
      <c r="AS407">
        <v>29</v>
      </c>
      <c r="AT407">
        <v>45</v>
      </c>
    </row>
    <row r="408" spans="1:46" hidden="1" x14ac:dyDescent="0.25">
      <c r="A408">
        <v>714</v>
      </c>
      <c r="B408" s="1">
        <v>45690.894687499997</v>
      </c>
      <c r="C408" s="2" t="s">
        <v>2354</v>
      </c>
      <c r="D408" s="1">
        <v>45371.499722222223</v>
      </c>
      <c r="E408" s="1">
        <v>45392.403449074074</v>
      </c>
      <c r="F408" s="2" t="s">
        <v>43</v>
      </c>
      <c r="G408" s="2" t="s">
        <v>11871</v>
      </c>
      <c r="H408" s="2" t="s">
        <v>58</v>
      </c>
      <c r="I408" s="2" t="s">
        <v>12289</v>
      </c>
      <c r="J408">
        <v>1773560</v>
      </c>
      <c r="K408" s="2" t="s">
        <v>11873</v>
      </c>
      <c r="L408">
        <v>5</v>
      </c>
      <c r="M408" s="2" t="s">
        <v>11874</v>
      </c>
      <c r="N408" s="2" t="s">
        <v>2435</v>
      </c>
      <c r="O408" s="2" t="s">
        <v>11914</v>
      </c>
      <c r="P408" s="2" t="s">
        <v>421</v>
      </c>
      <c r="Q408">
        <v>2024</v>
      </c>
      <c r="R408">
        <v>4</v>
      </c>
      <c r="S408">
        <v>49.226281499999999</v>
      </c>
      <c r="T408">
        <v>16.530488900000002</v>
      </c>
      <c r="U408" s="2" t="s">
        <v>11876</v>
      </c>
      <c r="V408">
        <v>1</v>
      </c>
      <c r="W408" s="2" t="s">
        <v>421</v>
      </c>
      <c r="X408" s="2" t="s">
        <v>422</v>
      </c>
      <c r="Y408" s="2" t="s">
        <v>2430</v>
      </c>
      <c r="Z408" s="2" t="s">
        <v>2431</v>
      </c>
      <c r="AA408">
        <v>5</v>
      </c>
      <c r="AB408" s="2" t="s">
        <v>2432</v>
      </c>
      <c r="AC408" s="2"/>
      <c r="AD408" s="2" t="s">
        <v>2433</v>
      </c>
      <c r="AE408" s="2" t="s">
        <v>2431</v>
      </c>
      <c r="AF408" s="2" t="s">
        <v>37</v>
      </c>
      <c r="AG408" s="2" t="s">
        <v>2430</v>
      </c>
      <c r="AH408" s="2" t="s">
        <v>2434</v>
      </c>
      <c r="AI408">
        <v>-609002.79</v>
      </c>
      <c r="AJ408">
        <v>-1152043.3999999999</v>
      </c>
      <c r="AK408">
        <v>16.447041419143801</v>
      </c>
      <c r="AL408">
        <v>49.262386049916365</v>
      </c>
      <c r="AM408" s="2"/>
      <c r="AN408" s="2" t="s">
        <v>277</v>
      </c>
      <c r="AO408" s="2" t="s">
        <v>421</v>
      </c>
      <c r="AP408" s="2" t="s">
        <v>428</v>
      </c>
      <c r="AQ408" s="2" t="s">
        <v>279</v>
      </c>
      <c r="AR408">
        <v>714</v>
      </c>
      <c r="AS408">
        <v>29</v>
      </c>
      <c r="AT408">
        <v>45</v>
      </c>
    </row>
    <row r="409" spans="1:46" hidden="1" x14ac:dyDescent="0.25">
      <c r="A409">
        <v>715</v>
      </c>
      <c r="B409" s="1">
        <v>45690.894687499997</v>
      </c>
      <c r="C409" s="2" t="s">
        <v>2354</v>
      </c>
      <c r="D409" s="1">
        <v>45371.499722222223</v>
      </c>
      <c r="E409" s="1">
        <v>45392.403449074074</v>
      </c>
      <c r="F409" s="2" t="s">
        <v>43</v>
      </c>
      <c r="G409" s="2" t="s">
        <v>11871</v>
      </c>
      <c r="H409" s="2" t="s">
        <v>58</v>
      </c>
      <c r="I409" s="2" t="s">
        <v>12290</v>
      </c>
      <c r="J409">
        <v>1773560</v>
      </c>
      <c r="K409" s="2" t="s">
        <v>11873</v>
      </c>
      <c r="L409">
        <v>532</v>
      </c>
      <c r="M409" s="2" t="s">
        <v>11874</v>
      </c>
      <c r="N409" s="2" t="s">
        <v>2440</v>
      </c>
      <c r="O409" s="2" t="s">
        <v>11914</v>
      </c>
      <c r="P409" s="2" t="s">
        <v>421</v>
      </c>
      <c r="Q409">
        <v>2024</v>
      </c>
      <c r="R409">
        <v>4</v>
      </c>
      <c r="S409">
        <v>49.226281499999999</v>
      </c>
      <c r="T409">
        <v>16.530488900000002</v>
      </c>
      <c r="U409" s="2" t="s">
        <v>11876</v>
      </c>
      <c r="V409">
        <v>1</v>
      </c>
      <c r="W409" s="2" t="s">
        <v>421</v>
      </c>
      <c r="X409" s="2" t="s">
        <v>422</v>
      </c>
      <c r="Y409" s="2" t="s">
        <v>2436</v>
      </c>
      <c r="Z409" s="2" t="s">
        <v>2437</v>
      </c>
      <c r="AA409">
        <v>532</v>
      </c>
      <c r="AB409" s="2" t="s">
        <v>2372</v>
      </c>
      <c r="AC409" s="2"/>
      <c r="AD409" s="2" t="s">
        <v>2438</v>
      </c>
      <c r="AE409" s="2" t="s">
        <v>2437</v>
      </c>
      <c r="AF409" s="2" t="s">
        <v>37</v>
      </c>
      <c r="AG409" s="2" t="s">
        <v>2436</v>
      </c>
      <c r="AH409" s="2" t="s">
        <v>2439</v>
      </c>
      <c r="AI409">
        <v>-608799.07999999996</v>
      </c>
      <c r="AJ409">
        <v>-1152195.71</v>
      </c>
      <c r="AK409">
        <v>16.450052862076447</v>
      </c>
      <c r="AL409">
        <v>49.26122540386055</v>
      </c>
      <c r="AM409" s="2"/>
      <c r="AN409" s="2" t="s">
        <v>277</v>
      </c>
      <c r="AO409" s="2" t="s">
        <v>421</v>
      </c>
      <c r="AP409" s="2" t="s">
        <v>428</v>
      </c>
      <c r="AQ409" s="2" t="s">
        <v>279</v>
      </c>
      <c r="AR409">
        <v>715</v>
      </c>
      <c r="AS409">
        <v>29</v>
      </c>
      <c r="AT409">
        <v>45</v>
      </c>
    </row>
    <row r="410" spans="1:46" hidden="1" x14ac:dyDescent="0.25">
      <c r="A410">
        <v>716</v>
      </c>
      <c r="B410" s="1">
        <v>45690.894687499997</v>
      </c>
      <c r="C410" s="2" t="s">
        <v>2354</v>
      </c>
      <c r="D410" s="1">
        <v>45371.499722222223</v>
      </c>
      <c r="E410" s="1">
        <v>45392.403449074074</v>
      </c>
      <c r="F410" s="2" t="s">
        <v>43</v>
      </c>
      <c r="G410" s="2" t="s">
        <v>11871</v>
      </c>
      <c r="H410" s="2" t="s">
        <v>58</v>
      </c>
      <c r="I410" s="2" t="s">
        <v>12323</v>
      </c>
      <c r="J410">
        <v>1773560</v>
      </c>
      <c r="K410" s="2" t="s">
        <v>11873</v>
      </c>
      <c r="L410">
        <v>5185</v>
      </c>
      <c r="M410" s="2" t="s">
        <v>11874</v>
      </c>
      <c r="N410" s="2" t="s">
        <v>2445</v>
      </c>
      <c r="O410" s="2" t="s">
        <v>11914</v>
      </c>
      <c r="P410" s="2" t="s">
        <v>421</v>
      </c>
      <c r="Q410">
        <v>2024</v>
      </c>
      <c r="R410">
        <v>4</v>
      </c>
      <c r="S410">
        <v>49.4414777</v>
      </c>
      <c r="T410">
        <v>14.4197241</v>
      </c>
      <c r="U410" s="2" t="s">
        <v>11876</v>
      </c>
      <c r="V410">
        <v>1</v>
      </c>
      <c r="W410" s="2" t="s">
        <v>2356</v>
      </c>
      <c r="X410" s="2" t="s">
        <v>2357</v>
      </c>
      <c r="Y410" s="2" t="s">
        <v>2441</v>
      </c>
      <c r="Z410" s="2" t="s">
        <v>2442</v>
      </c>
      <c r="AA410">
        <v>5185</v>
      </c>
      <c r="AB410" s="2" t="s">
        <v>297</v>
      </c>
      <c r="AC410" s="2"/>
      <c r="AD410" s="2" t="s">
        <v>2443</v>
      </c>
      <c r="AE410" s="2" t="s">
        <v>2442</v>
      </c>
      <c r="AF410" s="2" t="s">
        <v>37</v>
      </c>
      <c r="AG410" s="2" t="s">
        <v>2441</v>
      </c>
      <c r="AH410" s="2" t="s">
        <v>2444</v>
      </c>
      <c r="AI410">
        <v>-754708.61</v>
      </c>
      <c r="AJ410">
        <v>-1113767.5900000001</v>
      </c>
      <c r="AK410">
        <v>14.391710969352934</v>
      </c>
      <c r="AL410">
        <v>49.442615453192623</v>
      </c>
      <c r="AM410" s="2"/>
      <c r="AN410" s="2" t="s">
        <v>2362</v>
      </c>
      <c r="AO410" s="2" t="s">
        <v>2356</v>
      </c>
      <c r="AP410" s="2" t="s">
        <v>2363</v>
      </c>
      <c r="AQ410" s="2" t="s">
        <v>2356</v>
      </c>
      <c r="AR410">
        <v>716</v>
      </c>
      <c r="AS410">
        <v>29</v>
      </c>
      <c r="AT410">
        <v>45</v>
      </c>
    </row>
    <row r="411" spans="1:46" hidden="1" x14ac:dyDescent="0.25">
      <c r="A411">
        <v>717</v>
      </c>
      <c r="B411" s="1">
        <v>45690.894687499997</v>
      </c>
      <c r="C411" s="2" t="s">
        <v>2354</v>
      </c>
      <c r="D411" s="1">
        <v>45371.499722222223</v>
      </c>
      <c r="E411" s="1">
        <v>45392.403449074074</v>
      </c>
      <c r="F411" s="2" t="s">
        <v>43</v>
      </c>
      <c r="G411" s="2" t="s">
        <v>11871</v>
      </c>
      <c r="H411" s="2" t="s">
        <v>190</v>
      </c>
      <c r="I411" s="2" t="s">
        <v>12291</v>
      </c>
      <c r="J411">
        <v>1773560</v>
      </c>
      <c r="K411" s="2" t="s">
        <v>11873</v>
      </c>
      <c r="L411">
        <v>305</v>
      </c>
      <c r="M411" s="2" t="s">
        <v>11874</v>
      </c>
      <c r="N411" s="2" t="s">
        <v>2450</v>
      </c>
      <c r="O411" s="2" t="s">
        <v>11914</v>
      </c>
      <c r="P411" s="2" t="s">
        <v>421</v>
      </c>
      <c r="Q411">
        <v>2024</v>
      </c>
      <c r="R411">
        <v>4</v>
      </c>
      <c r="S411">
        <v>49.428395700000003</v>
      </c>
      <c r="T411">
        <v>14.418007899999999</v>
      </c>
      <c r="U411" s="2" t="s">
        <v>11876</v>
      </c>
      <c r="V411">
        <v>1</v>
      </c>
      <c r="W411" s="2" t="s">
        <v>2356</v>
      </c>
      <c r="X411" s="2" t="s">
        <v>2357</v>
      </c>
      <c r="Y411" s="2" t="s">
        <v>2446</v>
      </c>
      <c r="Z411" s="2" t="s">
        <v>2447</v>
      </c>
      <c r="AA411">
        <v>305</v>
      </c>
      <c r="AB411" s="2" t="s">
        <v>297</v>
      </c>
      <c r="AC411" s="2"/>
      <c r="AD411" s="2" t="s">
        <v>2448</v>
      </c>
      <c r="AE411" s="2" t="s">
        <v>2447</v>
      </c>
      <c r="AF411" s="2" t="s">
        <v>37</v>
      </c>
      <c r="AG411" s="2" t="s">
        <v>2446</v>
      </c>
      <c r="AH411" s="2" t="s">
        <v>2449</v>
      </c>
      <c r="AI411">
        <v>-754137.75</v>
      </c>
      <c r="AJ411">
        <v>-1115153.6100000001</v>
      </c>
      <c r="AK411">
        <v>14.402119617996938</v>
      </c>
      <c r="AL411">
        <v>49.430970682853513</v>
      </c>
      <c r="AM411" s="2"/>
      <c r="AN411" s="2" t="s">
        <v>2362</v>
      </c>
      <c r="AO411" s="2" t="s">
        <v>2356</v>
      </c>
      <c r="AP411" s="2" t="s">
        <v>2363</v>
      </c>
      <c r="AQ411" s="2" t="s">
        <v>2356</v>
      </c>
      <c r="AR411">
        <v>717</v>
      </c>
      <c r="AS411">
        <v>29</v>
      </c>
      <c r="AT411">
        <v>45</v>
      </c>
    </row>
    <row r="412" spans="1:46" hidden="1" x14ac:dyDescent="0.25">
      <c r="A412">
        <v>718</v>
      </c>
      <c r="B412" s="1">
        <v>45690.894687499997</v>
      </c>
      <c r="C412" s="2" t="s">
        <v>2354</v>
      </c>
      <c r="D412" s="1">
        <v>45371.499722222223</v>
      </c>
      <c r="E412" s="1">
        <v>45392.403449074074</v>
      </c>
      <c r="F412" s="2" t="s">
        <v>43</v>
      </c>
      <c r="G412" s="2" t="s">
        <v>11871</v>
      </c>
      <c r="H412" s="2" t="s">
        <v>58</v>
      </c>
      <c r="I412" s="2" t="s">
        <v>12292</v>
      </c>
      <c r="J412">
        <v>1773560</v>
      </c>
      <c r="K412" s="2" t="s">
        <v>11873</v>
      </c>
      <c r="L412">
        <v>274</v>
      </c>
      <c r="M412" s="2" t="s">
        <v>11874</v>
      </c>
      <c r="N412" s="2" t="s">
        <v>2456</v>
      </c>
      <c r="O412" s="2" t="s">
        <v>11914</v>
      </c>
      <c r="P412" s="2" t="s">
        <v>421</v>
      </c>
      <c r="Q412">
        <v>2024</v>
      </c>
      <c r="R412">
        <v>4</v>
      </c>
      <c r="S412">
        <v>49.2756422</v>
      </c>
      <c r="T412">
        <v>16.4370099</v>
      </c>
      <c r="U412" s="2" t="s">
        <v>11876</v>
      </c>
      <c r="V412">
        <v>1</v>
      </c>
      <c r="W412" s="2" t="s">
        <v>2387</v>
      </c>
      <c r="X412" s="2" t="s">
        <v>2388</v>
      </c>
      <c r="Y412" s="2" t="s">
        <v>2451</v>
      </c>
      <c r="Z412" s="2" t="s">
        <v>2452</v>
      </c>
      <c r="AA412">
        <v>274</v>
      </c>
      <c r="AB412" s="2" t="s">
        <v>2453</v>
      </c>
      <c r="AC412" s="2"/>
      <c r="AD412" s="2" t="s">
        <v>2454</v>
      </c>
      <c r="AE412" s="2" t="s">
        <v>2452</v>
      </c>
      <c r="AF412" s="2" t="s">
        <v>37</v>
      </c>
      <c r="AG412" s="2" t="s">
        <v>2451</v>
      </c>
      <c r="AH412" s="2" t="s">
        <v>2455</v>
      </c>
      <c r="AI412">
        <v>-608923.63</v>
      </c>
      <c r="AJ412">
        <v>-1152268.3600000001</v>
      </c>
      <c r="AK412">
        <v>16.448461270085843</v>
      </c>
      <c r="AL412">
        <v>49.260453305782093</v>
      </c>
      <c r="AM412" s="2"/>
      <c r="AN412" s="2" t="s">
        <v>2394</v>
      </c>
      <c r="AO412" s="2" t="s">
        <v>2387</v>
      </c>
      <c r="AP412" s="2" t="s">
        <v>2395</v>
      </c>
      <c r="AQ412" s="2" t="s">
        <v>2387</v>
      </c>
      <c r="AR412">
        <v>718</v>
      </c>
      <c r="AS412">
        <v>29</v>
      </c>
      <c r="AT412">
        <v>45</v>
      </c>
    </row>
    <row r="413" spans="1:46" hidden="1" x14ac:dyDescent="0.25">
      <c r="A413">
        <v>719</v>
      </c>
      <c r="B413" s="1">
        <v>45690.894687499997</v>
      </c>
      <c r="C413" s="2" t="s">
        <v>2354</v>
      </c>
      <c r="D413" s="1">
        <v>45371.499722222223</v>
      </c>
      <c r="E413" s="1">
        <v>45392.403449074074</v>
      </c>
      <c r="F413" s="2" t="s">
        <v>43</v>
      </c>
      <c r="G413" s="2" t="s">
        <v>11871</v>
      </c>
      <c r="H413" s="2" t="s">
        <v>69</v>
      </c>
      <c r="I413" s="2" t="s">
        <v>12324</v>
      </c>
      <c r="J413">
        <v>1773560</v>
      </c>
      <c r="K413" s="2" t="s">
        <v>11873</v>
      </c>
      <c r="L413">
        <v>6</v>
      </c>
      <c r="M413" s="2" t="s">
        <v>11874</v>
      </c>
      <c r="N413" s="2" t="s">
        <v>2461</v>
      </c>
      <c r="O413" s="2" t="s">
        <v>11914</v>
      </c>
      <c r="P413" s="2" t="s">
        <v>421</v>
      </c>
      <c r="Q413">
        <v>2024</v>
      </c>
      <c r="R413">
        <v>4</v>
      </c>
      <c r="S413">
        <v>49.428395700000003</v>
      </c>
      <c r="T413">
        <v>14.418007899999999</v>
      </c>
      <c r="U413" s="2" t="s">
        <v>11876</v>
      </c>
      <c r="V413">
        <v>1</v>
      </c>
      <c r="W413" s="2" t="s">
        <v>2356</v>
      </c>
      <c r="X413" s="2" t="s">
        <v>2357</v>
      </c>
      <c r="Y413" s="2" t="s">
        <v>2457</v>
      </c>
      <c r="Z413" s="2" t="s">
        <v>2458</v>
      </c>
      <c r="AA413">
        <v>6</v>
      </c>
      <c r="AB413" s="2" t="s">
        <v>297</v>
      </c>
      <c r="AC413" s="2"/>
      <c r="AD413" s="2" t="s">
        <v>2459</v>
      </c>
      <c r="AE413" s="2" t="s">
        <v>2458</v>
      </c>
      <c r="AF413" s="2" t="s">
        <v>37</v>
      </c>
      <c r="AG413" s="2" t="s">
        <v>2457</v>
      </c>
      <c r="AH413" s="2" t="s">
        <v>2460</v>
      </c>
      <c r="AI413">
        <v>-754107.02</v>
      </c>
      <c r="AJ413">
        <v>-1115035.8700000001</v>
      </c>
      <c r="AK413">
        <v>14.402317638220531</v>
      </c>
      <c r="AL413">
        <v>49.432057212860627</v>
      </c>
      <c r="AM413" s="2"/>
      <c r="AN413" s="2" t="s">
        <v>2362</v>
      </c>
      <c r="AO413" s="2" t="s">
        <v>2356</v>
      </c>
      <c r="AP413" s="2" t="s">
        <v>2363</v>
      </c>
      <c r="AQ413" s="2" t="s">
        <v>2356</v>
      </c>
      <c r="AR413">
        <v>719</v>
      </c>
      <c r="AS413">
        <v>29</v>
      </c>
      <c r="AT413">
        <v>45</v>
      </c>
    </row>
    <row r="414" spans="1:46" hidden="1" x14ac:dyDescent="0.25">
      <c r="A414">
        <v>720</v>
      </c>
      <c r="B414" s="1">
        <v>45690.894687499997</v>
      </c>
      <c r="C414" s="2" t="s">
        <v>2354</v>
      </c>
      <c r="D414" s="1">
        <v>45371.499722222223</v>
      </c>
      <c r="E414" s="1">
        <v>45392.403449074074</v>
      </c>
      <c r="F414" s="2" t="s">
        <v>43</v>
      </c>
      <c r="G414" s="2" t="s">
        <v>11871</v>
      </c>
      <c r="H414" s="2" t="s">
        <v>58</v>
      </c>
      <c r="I414" s="2" t="s">
        <v>12293</v>
      </c>
      <c r="J414">
        <v>1773560</v>
      </c>
      <c r="K414" s="2" t="s">
        <v>11873</v>
      </c>
      <c r="L414">
        <v>68</v>
      </c>
      <c r="M414" s="2" t="s">
        <v>11874</v>
      </c>
      <c r="N414" s="2" t="s">
        <v>2466</v>
      </c>
      <c r="O414" s="2" t="s">
        <v>11914</v>
      </c>
      <c r="P414" s="2" t="s">
        <v>421</v>
      </c>
      <c r="Q414">
        <v>2024</v>
      </c>
      <c r="R414">
        <v>4</v>
      </c>
      <c r="S414">
        <v>49.2756422</v>
      </c>
      <c r="T414">
        <v>16.4370099</v>
      </c>
      <c r="U414" s="2" t="s">
        <v>11876</v>
      </c>
      <c r="V414">
        <v>1</v>
      </c>
      <c r="W414" s="2" t="s">
        <v>2387</v>
      </c>
      <c r="X414" s="2" t="s">
        <v>2388</v>
      </c>
      <c r="Y414" s="2" t="s">
        <v>2462</v>
      </c>
      <c r="Z414" s="2" t="s">
        <v>2463</v>
      </c>
      <c r="AA414">
        <v>68</v>
      </c>
      <c r="AB414" s="2" t="s">
        <v>2453</v>
      </c>
      <c r="AC414" s="2"/>
      <c r="AD414" s="2" t="s">
        <v>2464</v>
      </c>
      <c r="AE414" s="2" t="s">
        <v>2463</v>
      </c>
      <c r="AF414" s="2" t="s">
        <v>37</v>
      </c>
      <c r="AG414" s="2" t="s">
        <v>2462</v>
      </c>
      <c r="AH414" s="2" t="s">
        <v>2465</v>
      </c>
      <c r="AI414">
        <v>-608956.31000000006</v>
      </c>
      <c r="AJ414">
        <v>-1152214.93</v>
      </c>
      <c r="AK414">
        <v>16.447934511163137</v>
      </c>
      <c r="AL414">
        <v>49.260898673457255</v>
      </c>
      <c r="AM414" s="2"/>
      <c r="AN414" s="2" t="s">
        <v>2394</v>
      </c>
      <c r="AO414" s="2" t="s">
        <v>2387</v>
      </c>
      <c r="AP414" s="2" t="s">
        <v>2395</v>
      </c>
      <c r="AQ414" s="2" t="s">
        <v>2387</v>
      </c>
      <c r="AR414">
        <v>720</v>
      </c>
      <c r="AS414">
        <v>29</v>
      </c>
      <c r="AT414">
        <v>45</v>
      </c>
    </row>
    <row r="415" spans="1:46" hidden="1" x14ac:dyDescent="0.25">
      <c r="A415">
        <v>721</v>
      </c>
      <c r="B415" s="1">
        <v>45690.894687499997</v>
      </c>
      <c r="C415" s="2" t="s">
        <v>2354</v>
      </c>
      <c r="D415" s="1">
        <v>45371.499722222223</v>
      </c>
      <c r="E415" s="1">
        <v>45392.403449074074</v>
      </c>
      <c r="F415" s="2" t="s">
        <v>43</v>
      </c>
      <c r="G415" s="2" t="s">
        <v>11871</v>
      </c>
      <c r="H415" s="2" t="s">
        <v>58</v>
      </c>
      <c r="I415" s="2" t="s">
        <v>12294</v>
      </c>
      <c r="J415">
        <v>1773560</v>
      </c>
      <c r="K415" s="2" t="s">
        <v>11873</v>
      </c>
      <c r="L415">
        <v>1045</v>
      </c>
      <c r="M415" s="2" t="s">
        <v>11874</v>
      </c>
      <c r="N415" s="2" t="s">
        <v>2471</v>
      </c>
      <c r="O415" s="2" t="s">
        <v>11914</v>
      </c>
      <c r="P415" s="2" t="s">
        <v>421</v>
      </c>
      <c r="Q415">
        <v>2024</v>
      </c>
      <c r="R415">
        <v>4</v>
      </c>
      <c r="S415">
        <v>49.2756422</v>
      </c>
      <c r="T415">
        <v>16.4370099</v>
      </c>
      <c r="U415" s="2" t="s">
        <v>11876</v>
      </c>
      <c r="V415">
        <v>1</v>
      </c>
      <c r="W415" s="2" t="s">
        <v>2387</v>
      </c>
      <c r="X415" s="2" t="s">
        <v>2388</v>
      </c>
      <c r="Y415" s="2" t="s">
        <v>2467</v>
      </c>
      <c r="Z415" s="2" t="s">
        <v>2468</v>
      </c>
      <c r="AA415">
        <v>1045</v>
      </c>
      <c r="AB415" s="2" t="s">
        <v>2391</v>
      </c>
      <c r="AC415" s="2"/>
      <c r="AD415" s="2" t="s">
        <v>2469</v>
      </c>
      <c r="AE415" s="2" t="s">
        <v>2468</v>
      </c>
      <c r="AF415" s="2" t="s">
        <v>37</v>
      </c>
      <c r="AG415" s="2" t="s">
        <v>2467</v>
      </c>
      <c r="AH415" s="2" t="s">
        <v>2470</v>
      </c>
      <c r="AI415">
        <v>-609109.64</v>
      </c>
      <c r="AJ415">
        <v>-1152276.1200000001</v>
      </c>
      <c r="AK415">
        <v>16.445932663277471</v>
      </c>
      <c r="AL415">
        <v>49.260200609082432</v>
      </c>
      <c r="AM415" s="2"/>
      <c r="AN415" s="2" t="s">
        <v>2394</v>
      </c>
      <c r="AO415" s="2" t="s">
        <v>2387</v>
      </c>
      <c r="AP415" s="2" t="s">
        <v>2395</v>
      </c>
      <c r="AQ415" s="2" t="s">
        <v>2387</v>
      </c>
      <c r="AR415">
        <v>721</v>
      </c>
      <c r="AS415">
        <v>29</v>
      </c>
      <c r="AT415">
        <v>45</v>
      </c>
    </row>
    <row r="416" spans="1:46" hidden="1" x14ac:dyDescent="0.25">
      <c r="A416">
        <v>722</v>
      </c>
      <c r="B416" s="1">
        <v>45690.894687499997</v>
      </c>
      <c r="C416" s="2" t="s">
        <v>2354</v>
      </c>
      <c r="D416" s="1">
        <v>45371.499722222223</v>
      </c>
      <c r="E416" s="1">
        <v>45392.403449074074</v>
      </c>
      <c r="F416" s="2" t="s">
        <v>43</v>
      </c>
      <c r="G416" s="2" t="s">
        <v>11871</v>
      </c>
      <c r="H416" s="2" t="s">
        <v>58</v>
      </c>
      <c r="I416" s="2" t="s">
        <v>12325</v>
      </c>
      <c r="J416">
        <v>1773560</v>
      </c>
      <c r="K416" s="2" t="s">
        <v>11873</v>
      </c>
      <c r="L416">
        <v>1352</v>
      </c>
      <c r="M416" s="2" t="s">
        <v>11874</v>
      </c>
      <c r="N416" s="2" t="s">
        <v>2476</v>
      </c>
      <c r="O416" s="2" t="s">
        <v>11914</v>
      </c>
      <c r="P416" s="2" t="s">
        <v>421</v>
      </c>
      <c r="Q416">
        <v>2024</v>
      </c>
      <c r="R416">
        <v>4</v>
      </c>
      <c r="S416">
        <v>49.2756422</v>
      </c>
      <c r="T416">
        <v>16.4370099</v>
      </c>
      <c r="U416" s="2" t="s">
        <v>11876</v>
      </c>
      <c r="V416">
        <v>1</v>
      </c>
      <c r="W416" s="2" t="s">
        <v>2387</v>
      </c>
      <c r="X416" s="2" t="s">
        <v>2388</v>
      </c>
      <c r="Y416" s="2" t="s">
        <v>2472</v>
      </c>
      <c r="Z416" s="2" t="s">
        <v>2473</v>
      </c>
      <c r="AA416">
        <v>1352</v>
      </c>
      <c r="AB416" s="2" t="s">
        <v>2391</v>
      </c>
      <c r="AC416" s="2"/>
      <c r="AD416" s="2" t="s">
        <v>2474</v>
      </c>
      <c r="AE416" s="2" t="s">
        <v>2473</v>
      </c>
      <c r="AF416" s="2" t="s">
        <v>37</v>
      </c>
      <c r="AG416" s="2" t="s">
        <v>2472</v>
      </c>
      <c r="AH416" s="2" t="s">
        <v>2475</v>
      </c>
      <c r="AI416">
        <v>-609011.71</v>
      </c>
      <c r="AJ416">
        <v>-1152265.68</v>
      </c>
      <c r="AK416">
        <v>16.447254344176091</v>
      </c>
      <c r="AL416">
        <v>49.260390453761509</v>
      </c>
      <c r="AM416" s="2"/>
      <c r="AN416" s="2" t="s">
        <v>2394</v>
      </c>
      <c r="AO416" s="2" t="s">
        <v>2387</v>
      </c>
      <c r="AP416" s="2" t="s">
        <v>2395</v>
      </c>
      <c r="AQ416" s="2" t="s">
        <v>2387</v>
      </c>
      <c r="AR416">
        <v>722</v>
      </c>
      <c r="AS416">
        <v>29</v>
      </c>
      <c r="AT416">
        <v>45</v>
      </c>
    </row>
    <row r="417" spans="1:46" hidden="1" x14ac:dyDescent="0.25">
      <c r="A417">
        <v>723</v>
      </c>
      <c r="B417" s="1">
        <v>45690.894687499997</v>
      </c>
      <c r="C417" s="2" t="s">
        <v>2354</v>
      </c>
      <c r="D417" s="1">
        <v>45371.499722222223</v>
      </c>
      <c r="E417" s="1">
        <v>45392.403449074074</v>
      </c>
      <c r="F417" s="2" t="s">
        <v>43</v>
      </c>
      <c r="G417" s="2" t="s">
        <v>11871</v>
      </c>
      <c r="H417" s="2" t="s">
        <v>69</v>
      </c>
      <c r="I417" s="2" t="s">
        <v>12295</v>
      </c>
      <c r="J417">
        <v>1773560</v>
      </c>
      <c r="K417" s="2" t="s">
        <v>11873</v>
      </c>
      <c r="L417">
        <v>1549</v>
      </c>
      <c r="M417" s="2" t="s">
        <v>11874</v>
      </c>
      <c r="N417" s="2" t="s">
        <v>2481</v>
      </c>
      <c r="O417" s="2" t="s">
        <v>11914</v>
      </c>
      <c r="P417" s="2" t="s">
        <v>421</v>
      </c>
      <c r="Q417">
        <v>2024</v>
      </c>
      <c r="R417">
        <v>4</v>
      </c>
      <c r="S417">
        <v>49.428395700000003</v>
      </c>
      <c r="T417">
        <v>14.418007899999999</v>
      </c>
      <c r="U417" s="2" t="s">
        <v>11876</v>
      </c>
      <c r="V417">
        <v>1</v>
      </c>
      <c r="W417" s="2" t="s">
        <v>2356</v>
      </c>
      <c r="X417" s="2" t="s">
        <v>2357</v>
      </c>
      <c r="Y417" s="2" t="s">
        <v>2477</v>
      </c>
      <c r="Z417" s="2" t="s">
        <v>2478</v>
      </c>
      <c r="AA417">
        <v>1549</v>
      </c>
      <c r="AB417" s="2" t="s">
        <v>297</v>
      </c>
      <c r="AC417" s="2"/>
      <c r="AD417" s="2" t="s">
        <v>2479</v>
      </c>
      <c r="AE417" s="2" t="s">
        <v>2478</v>
      </c>
      <c r="AF417" s="2" t="s">
        <v>37</v>
      </c>
      <c r="AG417" s="2" t="s">
        <v>2477</v>
      </c>
      <c r="AH417" s="2" t="s">
        <v>2480</v>
      </c>
      <c r="AI417">
        <v>-754166.09</v>
      </c>
      <c r="AJ417">
        <v>-1115059.8799999999</v>
      </c>
      <c r="AK417">
        <v>14.40155607788399</v>
      </c>
      <c r="AL417">
        <v>49.431770799667611</v>
      </c>
      <c r="AM417" s="2"/>
      <c r="AN417" s="2" t="s">
        <v>2362</v>
      </c>
      <c r="AO417" s="2" t="s">
        <v>2356</v>
      </c>
      <c r="AP417" s="2" t="s">
        <v>2363</v>
      </c>
      <c r="AQ417" s="2" t="s">
        <v>2356</v>
      </c>
      <c r="AR417">
        <v>723</v>
      </c>
      <c r="AS417">
        <v>29</v>
      </c>
      <c r="AT417">
        <v>45</v>
      </c>
    </row>
    <row r="418" spans="1:46" hidden="1" x14ac:dyDescent="0.25">
      <c r="A418">
        <v>724</v>
      </c>
      <c r="B418" s="1">
        <v>45690.894687499997</v>
      </c>
      <c r="C418" s="2" t="s">
        <v>2354</v>
      </c>
      <c r="D418" s="1">
        <v>45371.499722222223</v>
      </c>
      <c r="E418" s="1">
        <v>45392.403449074074</v>
      </c>
      <c r="F418" s="2" t="s">
        <v>43</v>
      </c>
      <c r="G418" s="2" t="s">
        <v>11871</v>
      </c>
      <c r="H418" s="2" t="s">
        <v>44</v>
      </c>
      <c r="I418" s="2" t="s">
        <v>12296</v>
      </c>
      <c r="J418">
        <v>1773560</v>
      </c>
      <c r="K418" s="2" t="s">
        <v>11873</v>
      </c>
      <c r="L418">
        <v>80</v>
      </c>
      <c r="M418" s="2" t="s">
        <v>11874</v>
      </c>
      <c r="N418" s="2" t="s">
        <v>2486</v>
      </c>
      <c r="O418" s="2" t="s">
        <v>11914</v>
      </c>
      <c r="P418" s="2" t="s">
        <v>421</v>
      </c>
      <c r="Q418">
        <v>2024</v>
      </c>
      <c r="R418">
        <v>4</v>
      </c>
      <c r="S418">
        <v>49.2756422</v>
      </c>
      <c r="T418">
        <v>16.4370099</v>
      </c>
      <c r="U418" s="2" t="s">
        <v>11876</v>
      </c>
      <c r="V418">
        <v>1</v>
      </c>
      <c r="W418" s="2" t="s">
        <v>2387</v>
      </c>
      <c r="X418" s="2" t="s">
        <v>2388</v>
      </c>
      <c r="Y418" s="2" t="s">
        <v>2482</v>
      </c>
      <c r="Z418" s="2" t="s">
        <v>2483</v>
      </c>
      <c r="AA418">
        <v>80</v>
      </c>
      <c r="AB418" s="2" t="s">
        <v>2391</v>
      </c>
      <c r="AC418" s="2"/>
      <c r="AD418" s="2" t="s">
        <v>2484</v>
      </c>
      <c r="AE418" s="2" t="s">
        <v>2483</v>
      </c>
      <c r="AF418" s="2" t="s">
        <v>37</v>
      </c>
      <c r="AG418" s="2" t="s">
        <v>2482</v>
      </c>
      <c r="AH418" s="2" t="s">
        <v>2485</v>
      </c>
      <c r="AI418">
        <v>-609137.56999999995</v>
      </c>
      <c r="AJ418">
        <v>-1152065.29</v>
      </c>
      <c r="AK418">
        <v>16.445233664326341</v>
      </c>
      <c r="AL418">
        <v>49.262057531975024</v>
      </c>
      <c r="AM418" s="2"/>
      <c r="AN418" s="2" t="s">
        <v>2394</v>
      </c>
      <c r="AO418" s="2" t="s">
        <v>2387</v>
      </c>
      <c r="AP418" s="2" t="s">
        <v>2395</v>
      </c>
      <c r="AQ418" s="2" t="s">
        <v>2387</v>
      </c>
      <c r="AR418">
        <v>724</v>
      </c>
      <c r="AS418">
        <v>29</v>
      </c>
      <c r="AT418">
        <v>45</v>
      </c>
    </row>
    <row r="419" spans="1:46" hidden="1" x14ac:dyDescent="0.25">
      <c r="A419">
        <v>725</v>
      </c>
      <c r="B419" s="1">
        <v>45690.894687499997</v>
      </c>
      <c r="C419" s="2" t="s">
        <v>2354</v>
      </c>
      <c r="D419" s="1">
        <v>45371.499722222223</v>
      </c>
      <c r="E419" s="1">
        <v>45392.403449074074</v>
      </c>
      <c r="F419" s="2" t="s">
        <v>43</v>
      </c>
      <c r="G419" s="2" t="s">
        <v>11871</v>
      </c>
      <c r="H419" s="2" t="s">
        <v>58</v>
      </c>
      <c r="I419" s="2" t="s">
        <v>12319</v>
      </c>
      <c r="J419">
        <v>1773560</v>
      </c>
      <c r="K419" s="2" t="s">
        <v>11873</v>
      </c>
      <c r="L419">
        <v>4830</v>
      </c>
      <c r="M419" s="2" t="s">
        <v>11874</v>
      </c>
      <c r="N419" s="2" t="s">
        <v>2491</v>
      </c>
      <c r="O419" s="2" t="s">
        <v>11914</v>
      </c>
      <c r="P419" s="2" t="s">
        <v>421</v>
      </c>
      <c r="Q419">
        <v>2024</v>
      </c>
      <c r="R419">
        <v>4</v>
      </c>
      <c r="S419">
        <v>49.2756422</v>
      </c>
      <c r="T419">
        <v>16.4370099</v>
      </c>
      <c r="U419" s="2" t="s">
        <v>11876</v>
      </c>
      <c r="V419">
        <v>1</v>
      </c>
      <c r="W419" s="2" t="s">
        <v>2387</v>
      </c>
      <c r="X419" s="2" t="s">
        <v>2388</v>
      </c>
      <c r="Y419" s="2" t="s">
        <v>2487</v>
      </c>
      <c r="Z419" s="2" t="s">
        <v>2488</v>
      </c>
      <c r="AA419">
        <v>4830</v>
      </c>
      <c r="AB419" s="2" t="s">
        <v>2391</v>
      </c>
      <c r="AC419" s="2"/>
      <c r="AD419" s="2" t="s">
        <v>2489</v>
      </c>
      <c r="AE419" s="2" t="s">
        <v>2488</v>
      </c>
      <c r="AF419" s="2" t="s">
        <v>37</v>
      </c>
      <c r="AG419" s="2" t="s">
        <v>2487</v>
      </c>
      <c r="AH419" s="2" t="s">
        <v>2490</v>
      </c>
      <c r="AI419">
        <v>-608923.01</v>
      </c>
      <c r="AJ419">
        <v>-1152527.26</v>
      </c>
      <c r="AK419">
        <v>16.448859544137761</v>
      </c>
      <c r="AL419">
        <v>49.258139786116537</v>
      </c>
      <c r="AM419" s="2"/>
      <c r="AN419" s="2" t="s">
        <v>2394</v>
      </c>
      <c r="AO419" s="2" t="s">
        <v>2387</v>
      </c>
      <c r="AP419" s="2" t="s">
        <v>2395</v>
      </c>
      <c r="AQ419" s="2" t="s">
        <v>2387</v>
      </c>
      <c r="AR419">
        <v>725</v>
      </c>
      <c r="AS419">
        <v>29</v>
      </c>
      <c r="AT419">
        <v>45</v>
      </c>
    </row>
    <row r="420" spans="1:46" hidden="1" x14ac:dyDescent="0.25">
      <c r="A420">
        <v>726</v>
      </c>
      <c r="B420" s="1">
        <v>45690.894687499997</v>
      </c>
      <c r="C420" s="2" t="s">
        <v>2354</v>
      </c>
      <c r="D420" s="1">
        <v>45371.499722222223</v>
      </c>
      <c r="E420" s="1">
        <v>45392.403449074074</v>
      </c>
      <c r="F420" s="2" t="s">
        <v>43</v>
      </c>
      <c r="G420" s="2" t="s">
        <v>11871</v>
      </c>
      <c r="H420" s="2" t="s">
        <v>2418</v>
      </c>
      <c r="I420" s="2" t="s">
        <v>12297</v>
      </c>
      <c r="J420">
        <v>1773560</v>
      </c>
      <c r="K420" s="2" t="s">
        <v>11873</v>
      </c>
      <c r="L420">
        <v>2287</v>
      </c>
      <c r="M420" s="2" t="s">
        <v>11874</v>
      </c>
      <c r="N420" s="2" t="s">
        <v>2496</v>
      </c>
      <c r="O420" s="2" t="s">
        <v>11914</v>
      </c>
      <c r="P420" s="2" t="s">
        <v>421</v>
      </c>
      <c r="Q420">
        <v>2024</v>
      </c>
      <c r="R420">
        <v>4</v>
      </c>
      <c r="S420">
        <v>49.429253000000003</v>
      </c>
      <c r="T420">
        <v>14.420189499999999</v>
      </c>
      <c r="U420" s="2" t="s">
        <v>11876</v>
      </c>
      <c r="V420">
        <v>1</v>
      </c>
      <c r="W420" s="2" t="s">
        <v>2356</v>
      </c>
      <c r="X420" s="2" t="s">
        <v>2357</v>
      </c>
      <c r="Y420" s="2" t="s">
        <v>2492</v>
      </c>
      <c r="Z420" s="2" t="s">
        <v>2493</v>
      </c>
      <c r="AA420">
        <v>2287</v>
      </c>
      <c r="AB420" s="2" t="s">
        <v>297</v>
      </c>
      <c r="AC420" s="2"/>
      <c r="AD420" s="2" t="s">
        <v>2494</v>
      </c>
      <c r="AE420" s="2" t="s">
        <v>2493</v>
      </c>
      <c r="AF420" s="2" t="s">
        <v>37</v>
      </c>
      <c r="AG420" s="2" t="s">
        <v>2492</v>
      </c>
      <c r="AH420" s="2" t="s">
        <v>2495</v>
      </c>
      <c r="AI420">
        <v>-755323.94</v>
      </c>
      <c r="AJ420">
        <v>-1113205.99</v>
      </c>
      <c r="AK420">
        <v>14.382245693222504</v>
      </c>
      <c r="AL420">
        <v>49.446861142688462</v>
      </c>
      <c r="AM420" s="2"/>
      <c r="AN420" s="2" t="s">
        <v>2362</v>
      </c>
      <c r="AO420" s="2" t="s">
        <v>2356</v>
      </c>
      <c r="AP420" s="2" t="s">
        <v>2363</v>
      </c>
      <c r="AQ420" s="2" t="s">
        <v>2356</v>
      </c>
      <c r="AR420">
        <v>726</v>
      </c>
      <c r="AS420">
        <v>29</v>
      </c>
      <c r="AT420">
        <v>45</v>
      </c>
    </row>
    <row r="421" spans="1:46" hidden="1" x14ac:dyDescent="0.25">
      <c r="A421">
        <v>727</v>
      </c>
      <c r="B421" s="1">
        <v>45690.894687499997</v>
      </c>
      <c r="C421" s="2" t="s">
        <v>2354</v>
      </c>
      <c r="D421" s="1">
        <v>45371.499722222223</v>
      </c>
      <c r="E421" s="1">
        <v>45392.403449074074</v>
      </c>
      <c r="F421" s="2" t="s">
        <v>43</v>
      </c>
      <c r="G421" s="2" t="s">
        <v>11871</v>
      </c>
      <c r="H421" s="2" t="s">
        <v>69</v>
      </c>
      <c r="I421" s="2" t="s">
        <v>12298</v>
      </c>
      <c r="J421">
        <v>1773560</v>
      </c>
      <c r="K421" s="2" t="s">
        <v>11873</v>
      </c>
      <c r="L421">
        <v>272</v>
      </c>
      <c r="M421" s="2" t="s">
        <v>11874</v>
      </c>
      <c r="N421" s="2" t="s">
        <v>2501</v>
      </c>
      <c r="O421" s="2" t="s">
        <v>11914</v>
      </c>
      <c r="P421" s="2" t="s">
        <v>421</v>
      </c>
      <c r="Q421">
        <v>2024</v>
      </c>
      <c r="R421">
        <v>4</v>
      </c>
      <c r="S421">
        <v>49.428928800000001</v>
      </c>
      <c r="T421">
        <v>14.418307799999999</v>
      </c>
      <c r="U421" s="2" t="s">
        <v>11876</v>
      </c>
      <c r="V421">
        <v>1</v>
      </c>
      <c r="W421" s="2" t="s">
        <v>2356</v>
      </c>
      <c r="X421" s="2" t="s">
        <v>2357</v>
      </c>
      <c r="Y421" s="2" t="s">
        <v>2497</v>
      </c>
      <c r="Z421" s="2" t="s">
        <v>2498</v>
      </c>
      <c r="AA421">
        <v>272</v>
      </c>
      <c r="AB421" s="2" t="s">
        <v>297</v>
      </c>
      <c r="AC421" s="2"/>
      <c r="AD421" s="2" t="s">
        <v>2499</v>
      </c>
      <c r="AE421" s="2" t="s">
        <v>2498</v>
      </c>
      <c r="AF421" s="2" t="s">
        <v>37</v>
      </c>
      <c r="AG421" s="2" t="s">
        <v>2497</v>
      </c>
      <c r="AH421" s="2" t="s">
        <v>2500</v>
      </c>
      <c r="AI421">
        <v>-755278.29</v>
      </c>
      <c r="AJ421">
        <v>-1113155.22</v>
      </c>
      <c r="AK421">
        <v>14.382773540816499</v>
      </c>
      <c r="AL421">
        <v>49.447369534732253</v>
      </c>
      <c r="AM421" s="2"/>
      <c r="AN421" s="2" t="s">
        <v>2362</v>
      </c>
      <c r="AO421" s="2" t="s">
        <v>2356</v>
      </c>
      <c r="AP421" s="2" t="s">
        <v>2363</v>
      </c>
      <c r="AQ421" s="2" t="s">
        <v>2356</v>
      </c>
      <c r="AR421">
        <v>727</v>
      </c>
      <c r="AS421">
        <v>29</v>
      </c>
      <c r="AT421">
        <v>45</v>
      </c>
    </row>
    <row r="422" spans="1:46" hidden="1" x14ac:dyDescent="0.25">
      <c r="A422">
        <v>728</v>
      </c>
      <c r="B422" s="1">
        <v>45690.894687499997</v>
      </c>
      <c r="C422" s="2" t="s">
        <v>2354</v>
      </c>
      <c r="D422" s="1">
        <v>45371.499722222223</v>
      </c>
      <c r="E422" s="1">
        <v>45392.403449074074</v>
      </c>
      <c r="F422" s="2" t="s">
        <v>43</v>
      </c>
      <c r="G422" s="2" t="s">
        <v>11871</v>
      </c>
      <c r="H422" s="2" t="s">
        <v>58</v>
      </c>
      <c r="I422" s="2" t="s">
        <v>12320</v>
      </c>
      <c r="J422">
        <v>1773560</v>
      </c>
      <c r="K422" s="2" t="s">
        <v>11873</v>
      </c>
      <c r="L422">
        <v>2490</v>
      </c>
      <c r="M422" s="2" t="s">
        <v>11874</v>
      </c>
      <c r="N422" s="2" t="s">
        <v>2506</v>
      </c>
      <c r="O422" s="2" t="s">
        <v>11914</v>
      </c>
      <c r="P422" s="2" t="s">
        <v>421</v>
      </c>
      <c r="Q422">
        <v>2024</v>
      </c>
      <c r="R422">
        <v>4</v>
      </c>
      <c r="S422">
        <v>49.2756422</v>
      </c>
      <c r="T422">
        <v>16.4370099</v>
      </c>
      <c r="U422" s="2" t="s">
        <v>11876</v>
      </c>
      <c r="V422">
        <v>1</v>
      </c>
      <c r="W422" s="2" t="s">
        <v>2387</v>
      </c>
      <c r="X422" s="2" t="s">
        <v>2388</v>
      </c>
      <c r="Y422" s="2" t="s">
        <v>2502</v>
      </c>
      <c r="Z422" s="2" t="s">
        <v>2503</v>
      </c>
      <c r="AA422">
        <v>2490</v>
      </c>
      <c r="AB422" s="2" t="s">
        <v>2391</v>
      </c>
      <c r="AC422" s="2"/>
      <c r="AD422" s="2" t="s">
        <v>2504</v>
      </c>
      <c r="AE422" s="2" t="s">
        <v>2503</v>
      </c>
      <c r="AF422" s="2" t="s">
        <v>37</v>
      </c>
      <c r="AG422" s="2" t="s">
        <v>2502</v>
      </c>
      <c r="AH422" s="2" t="s">
        <v>2505</v>
      </c>
      <c r="AI422">
        <v>-609099.06000000006</v>
      </c>
      <c r="AJ422">
        <v>-1152111.1299999999</v>
      </c>
      <c r="AK422">
        <v>16.445828648560536</v>
      </c>
      <c r="AL422">
        <v>49.261685765379234</v>
      </c>
      <c r="AM422" s="2"/>
      <c r="AN422" s="2" t="s">
        <v>2394</v>
      </c>
      <c r="AO422" s="2" t="s">
        <v>2387</v>
      </c>
      <c r="AP422" s="2" t="s">
        <v>2395</v>
      </c>
      <c r="AQ422" s="2" t="s">
        <v>2387</v>
      </c>
      <c r="AR422">
        <v>728</v>
      </c>
      <c r="AS422">
        <v>29</v>
      </c>
      <c r="AT422">
        <v>45</v>
      </c>
    </row>
    <row r="423" spans="1:46" hidden="1" x14ac:dyDescent="0.25">
      <c r="A423">
        <v>729</v>
      </c>
      <c r="B423" s="1">
        <v>45690.894687499997</v>
      </c>
      <c r="C423" s="2" t="s">
        <v>2354</v>
      </c>
      <c r="D423" s="1">
        <v>45371.499722222223</v>
      </c>
      <c r="E423" s="1">
        <v>45392.403449074074</v>
      </c>
      <c r="F423" s="2" t="s">
        <v>43</v>
      </c>
      <c r="G423" s="2" t="s">
        <v>11871</v>
      </c>
      <c r="H423" s="2" t="s">
        <v>69</v>
      </c>
      <c r="I423" s="2" t="s">
        <v>12299</v>
      </c>
      <c r="J423">
        <v>1773560</v>
      </c>
      <c r="K423" s="2" t="s">
        <v>11873</v>
      </c>
      <c r="L423">
        <v>72</v>
      </c>
      <c r="M423" s="2" t="s">
        <v>11874</v>
      </c>
      <c r="N423" s="2" t="s">
        <v>2512</v>
      </c>
      <c r="O423" s="2" t="s">
        <v>11914</v>
      </c>
      <c r="P423" s="2" t="s">
        <v>421</v>
      </c>
      <c r="Q423">
        <v>2024</v>
      </c>
      <c r="R423">
        <v>4</v>
      </c>
      <c r="S423">
        <v>49.229625499999997</v>
      </c>
      <c r="T423">
        <v>16.5246554</v>
      </c>
      <c r="U423" s="2" t="s">
        <v>11876</v>
      </c>
      <c r="V423">
        <v>1</v>
      </c>
      <c r="W423" s="2" t="s">
        <v>421</v>
      </c>
      <c r="X423" s="2" t="s">
        <v>422</v>
      </c>
      <c r="Y423" s="2" t="s">
        <v>2507</v>
      </c>
      <c r="Z423" s="2" t="s">
        <v>2508</v>
      </c>
      <c r="AA423">
        <v>72</v>
      </c>
      <c r="AB423" s="2" t="s">
        <v>2509</v>
      </c>
      <c r="AC423" s="2"/>
      <c r="AD423" s="2" t="s">
        <v>2510</v>
      </c>
      <c r="AE423" s="2" t="s">
        <v>2508</v>
      </c>
      <c r="AF423" s="2" t="s">
        <v>37</v>
      </c>
      <c r="AG423" s="2" t="s">
        <v>2507</v>
      </c>
      <c r="AH423" s="2" t="s">
        <v>2511</v>
      </c>
      <c r="AI423">
        <v>-608683.68000000005</v>
      </c>
      <c r="AJ423">
        <v>-1152211.67</v>
      </c>
      <c r="AK423">
        <v>16.451652912485809</v>
      </c>
      <c r="AL423">
        <v>49.26119643872795</v>
      </c>
      <c r="AM423" s="2"/>
      <c r="AN423" s="2" t="s">
        <v>277</v>
      </c>
      <c r="AO423" s="2" t="s">
        <v>421</v>
      </c>
      <c r="AP423" s="2" t="s">
        <v>428</v>
      </c>
      <c r="AQ423" s="2" t="s">
        <v>279</v>
      </c>
      <c r="AR423">
        <v>729</v>
      </c>
      <c r="AS423">
        <v>29</v>
      </c>
      <c r="AT423">
        <v>45</v>
      </c>
    </row>
    <row r="424" spans="1:46" hidden="1" x14ac:dyDescent="0.25">
      <c r="A424">
        <v>730</v>
      </c>
      <c r="B424" s="1">
        <v>45690.894687499997</v>
      </c>
      <c r="C424" s="2" t="s">
        <v>2354</v>
      </c>
      <c r="D424" s="1">
        <v>45371.499722222223</v>
      </c>
      <c r="E424" s="1">
        <v>45392.403449074074</v>
      </c>
      <c r="F424" s="2" t="s">
        <v>43</v>
      </c>
      <c r="G424" s="2" t="s">
        <v>11871</v>
      </c>
      <c r="H424" s="2" t="s">
        <v>58</v>
      </c>
      <c r="I424" s="2" t="s">
        <v>12314</v>
      </c>
      <c r="J424">
        <v>1773560</v>
      </c>
      <c r="K424" s="2" t="s">
        <v>11873</v>
      </c>
      <c r="L424">
        <v>2990</v>
      </c>
      <c r="M424" s="2" t="s">
        <v>11874</v>
      </c>
      <c r="N424" s="2" t="s">
        <v>2517</v>
      </c>
      <c r="O424" s="2" t="s">
        <v>11914</v>
      </c>
      <c r="P424" s="2" t="s">
        <v>421</v>
      </c>
      <c r="Q424">
        <v>2024</v>
      </c>
      <c r="R424">
        <v>4</v>
      </c>
      <c r="S424">
        <v>49.428395700000003</v>
      </c>
      <c r="T424">
        <v>14.418007899999999</v>
      </c>
      <c r="U424" s="2" t="s">
        <v>11876</v>
      </c>
      <c r="V424">
        <v>1</v>
      </c>
      <c r="W424" s="2" t="s">
        <v>2356</v>
      </c>
      <c r="X424" s="2" t="s">
        <v>2357</v>
      </c>
      <c r="Y424" s="2" t="s">
        <v>2513</v>
      </c>
      <c r="Z424" s="2" t="s">
        <v>2514</v>
      </c>
      <c r="AA424">
        <v>2990</v>
      </c>
      <c r="AB424" s="2" t="s">
        <v>297</v>
      </c>
      <c r="AC424" s="2"/>
      <c r="AD424" s="2" t="s">
        <v>2515</v>
      </c>
      <c r="AE424" s="2" t="s">
        <v>2514</v>
      </c>
      <c r="AF424" s="2" t="s">
        <v>37</v>
      </c>
      <c r="AG424" s="2" t="s">
        <v>2513</v>
      </c>
      <c r="AH424" s="2" t="s">
        <v>2516</v>
      </c>
      <c r="AI424">
        <v>-753766.09</v>
      </c>
      <c r="AJ424">
        <v>-1114704.19</v>
      </c>
      <c r="AK424">
        <v>14.406349807113997</v>
      </c>
      <c r="AL424">
        <v>49.435430306150387</v>
      </c>
      <c r="AM424" s="2"/>
      <c r="AN424" s="2" t="s">
        <v>2362</v>
      </c>
      <c r="AO424" s="2" t="s">
        <v>2356</v>
      </c>
      <c r="AP424" s="2" t="s">
        <v>2363</v>
      </c>
      <c r="AQ424" s="2" t="s">
        <v>2356</v>
      </c>
      <c r="AR424">
        <v>730</v>
      </c>
      <c r="AS424">
        <v>29</v>
      </c>
      <c r="AT424">
        <v>45</v>
      </c>
    </row>
    <row r="425" spans="1:46" hidden="1" x14ac:dyDescent="0.25">
      <c r="A425">
        <v>731</v>
      </c>
      <c r="B425" s="1">
        <v>45690.894687499997</v>
      </c>
      <c r="C425" s="2" t="s">
        <v>2354</v>
      </c>
      <c r="D425" s="1">
        <v>45371.499722222223</v>
      </c>
      <c r="E425" s="1">
        <v>45392.403449074074</v>
      </c>
      <c r="F425" s="2" t="s">
        <v>43</v>
      </c>
      <c r="G425" s="2" t="s">
        <v>11871</v>
      </c>
      <c r="H425" s="2" t="s">
        <v>69</v>
      </c>
      <c r="I425" s="2" t="s">
        <v>12300</v>
      </c>
      <c r="J425">
        <v>1773560</v>
      </c>
      <c r="K425" s="2" t="s">
        <v>11873</v>
      </c>
      <c r="L425">
        <v>2156</v>
      </c>
      <c r="M425" s="2" t="s">
        <v>11874</v>
      </c>
      <c r="N425" s="2" t="s">
        <v>2522</v>
      </c>
      <c r="O425" s="2" t="s">
        <v>11914</v>
      </c>
      <c r="P425" s="2" t="s">
        <v>421</v>
      </c>
      <c r="Q425">
        <v>2024</v>
      </c>
      <c r="R425">
        <v>4</v>
      </c>
      <c r="S425">
        <v>49.428395700000003</v>
      </c>
      <c r="T425">
        <v>14.418007899999999</v>
      </c>
      <c r="U425" s="2" t="s">
        <v>11876</v>
      </c>
      <c r="V425">
        <v>1</v>
      </c>
      <c r="W425" s="2" t="s">
        <v>2356</v>
      </c>
      <c r="X425" s="2" t="s">
        <v>2357</v>
      </c>
      <c r="Y425" s="2" t="s">
        <v>2518</v>
      </c>
      <c r="Z425" s="2" t="s">
        <v>2519</v>
      </c>
      <c r="AA425">
        <v>2156</v>
      </c>
      <c r="AB425" s="2" t="s">
        <v>297</v>
      </c>
      <c r="AC425" s="2"/>
      <c r="AD425" s="2" t="s">
        <v>2520</v>
      </c>
      <c r="AE425" s="2" t="s">
        <v>2519</v>
      </c>
      <c r="AF425" s="2" t="s">
        <v>37</v>
      </c>
      <c r="AG425" s="2" t="s">
        <v>2518</v>
      </c>
      <c r="AH425" s="2" t="s">
        <v>2521</v>
      </c>
      <c r="AI425">
        <v>-754129.38</v>
      </c>
      <c r="AJ425">
        <v>-1115122.9099999999</v>
      </c>
      <c r="AK425">
        <v>14.402176130124928</v>
      </c>
      <c r="AL425">
        <v>49.431254427891176</v>
      </c>
      <c r="AM425" s="2"/>
      <c r="AN425" s="2" t="s">
        <v>2362</v>
      </c>
      <c r="AO425" s="2" t="s">
        <v>2356</v>
      </c>
      <c r="AP425" s="2" t="s">
        <v>2363</v>
      </c>
      <c r="AQ425" s="2" t="s">
        <v>2356</v>
      </c>
      <c r="AR425">
        <v>731</v>
      </c>
      <c r="AS425">
        <v>29</v>
      </c>
      <c r="AT425">
        <v>45</v>
      </c>
    </row>
    <row r="426" spans="1:46" hidden="1" x14ac:dyDescent="0.25">
      <c r="A426">
        <v>732</v>
      </c>
      <c r="B426" s="1">
        <v>45690.894687499997</v>
      </c>
      <c r="C426" s="2" t="s">
        <v>2354</v>
      </c>
      <c r="D426" s="1">
        <v>45371.499722222223</v>
      </c>
      <c r="E426" s="1">
        <v>45392.403449074074</v>
      </c>
      <c r="F426" s="2" t="s">
        <v>43</v>
      </c>
      <c r="G426" s="2" t="s">
        <v>11871</v>
      </c>
      <c r="H426" s="2" t="s">
        <v>69</v>
      </c>
      <c r="I426" s="2" t="s">
        <v>12301</v>
      </c>
      <c r="J426">
        <v>1773560</v>
      </c>
      <c r="K426" s="2" t="s">
        <v>11873</v>
      </c>
      <c r="L426">
        <v>4877</v>
      </c>
      <c r="M426" s="2" t="s">
        <v>11874</v>
      </c>
      <c r="N426" s="2" t="s">
        <v>2531</v>
      </c>
      <c r="O426" s="2" t="s">
        <v>11914</v>
      </c>
      <c r="P426" s="2" t="s">
        <v>421</v>
      </c>
      <c r="Q426">
        <v>2024</v>
      </c>
      <c r="R426">
        <v>4</v>
      </c>
      <c r="S426">
        <v>49.414898200000003</v>
      </c>
      <c r="T426">
        <v>14.387476100000001</v>
      </c>
      <c r="U426" s="2" t="s">
        <v>11876</v>
      </c>
      <c r="V426">
        <v>1</v>
      </c>
      <c r="W426" s="2" t="s">
        <v>2523</v>
      </c>
      <c r="X426" s="2" t="s">
        <v>2524</v>
      </c>
      <c r="Y426" s="2" t="s">
        <v>2525</v>
      </c>
      <c r="Z426" s="2" t="s">
        <v>2526</v>
      </c>
      <c r="AA426">
        <v>8147</v>
      </c>
      <c r="AB426" s="2" t="s">
        <v>2527</v>
      </c>
      <c r="AC426" s="2"/>
      <c r="AD426" s="2" t="s">
        <v>2528</v>
      </c>
      <c r="AE426" s="2" t="s">
        <v>2526</v>
      </c>
      <c r="AF426" s="2" t="s">
        <v>37</v>
      </c>
      <c r="AG426" s="2" t="s">
        <v>2525</v>
      </c>
      <c r="AH426" s="2" t="s">
        <v>2529</v>
      </c>
      <c r="AI426">
        <v>-754293.54</v>
      </c>
      <c r="AJ426">
        <v>-1115197.81</v>
      </c>
      <c r="AK426">
        <v>14.400075149054134</v>
      </c>
      <c r="AL426">
        <v>49.43038563409236</v>
      </c>
      <c r="AM426" s="2"/>
      <c r="AN426" s="2" t="s">
        <v>2362</v>
      </c>
      <c r="AO426" s="2" t="s">
        <v>2523</v>
      </c>
      <c r="AP426" s="2" t="s">
        <v>2530</v>
      </c>
      <c r="AQ426" s="2" t="s">
        <v>2356</v>
      </c>
      <c r="AR426">
        <v>732</v>
      </c>
      <c r="AS426">
        <v>29</v>
      </c>
      <c r="AT426">
        <v>45</v>
      </c>
    </row>
    <row r="427" spans="1:46" hidden="1" x14ac:dyDescent="0.25">
      <c r="A427">
        <v>733</v>
      </c>
      <c r="B427" s="1">
        <v>45690.894687499997</v>
      </c>
      <c r="C427" s="2" t="s">
        <v>2354</v>
      </c>
      <c r="D427" s="1">
        <v>45371.499722222223</v>
      </c>
      <c r="E427" s="1">
        <v>45392.403449074074</v>
      </c>
      <c r="F427" s="2" t="s">
        <v>43</v>
      </c>
      <c r="G427" s="2" t="s">
        <v>11871</v>
      </c>
      <c r="H427" s="2" t="s">
        <v>58</v>
      </c>
      <c r="I427" s="2" t="s">
        <v>12315</v>
      </c>
      <c r="J427">
        <v>1773560</v>
      </c>
      <c r="K427" s="2" t="s">
        <v>11873</v>
      </c>
      <c r="L427">
        <v>4168</v>
      </c>
      <c r="M427" s="2" t="s">
        <v>11874</v>
      </c>
      <c r="N427" s="2" t="s">
        <v>2536</v>
      </c>
      <c r="O427" s="2" t="s">
        <v>11914</v>
      </c>
      <c r="P427" s="2" t="s">
        <v>421</v>
      </c>
      <c r="Q427">
        <v>2024</v>
      </c>
      <c r="R427">
        <v>4</v>
      </c>
      <c r="S427">
        <v>49.428395700000003</v>
      </c>
      <c r="T427">
        <v>14.418007899999999</v>
      </c>
      <c r="U427" s="2" t="s">
        <v>11876</v>
      </c>
      <c r="V427">
        <v>1</v>
      </c>
      <c r="W427" s="2" t="s">
        <v>2356</v>
      </c>
      <c r="X427" s="2" t="s">
        <v>2357</v>
      </c>
      <c r="Y427" s="2" t="s">
        <v>2532</v>
      </c>
      <c r="Z427" s="2" t="s">
        <v>2533</v>
      </c>
      <c r="AA427">
        <v>4168</v>
      </c>
      <c r="AB427" s="2" t="s">
        <v>297</v>
      </c>
      <c r="AC427" s="2"/>
      <c r="AD427" s="2" t="s">
        <v>2534</v>
      </c>
      <c r="AE427" s="2" t="s">
        <v>2533</v>
      </c>
      <c r="AF427" s="2" t="s">
        <v>37</v>
      </c>
      <c r="AG427" s="2" t="s">
        <v>2532</v>
      </c>
      <c r="AH427" s="2" t="s">
        <v>2535</v>
      </c>
      <c r="AI427">
        <v>-754001.73</v>
      </c>
      <c r="AJ427">
        <v>-1115089.3500000001</v>
      </c>
      <c r="AK427">
        <v>14.403856358458309</v>
      </c>
      <c r="AL427">
        <v>49.431710111539893</v>
      </c>
      <c r="AM427" s="2"/>
      <c r="AN427" s="2" t="s">
        <v>2362</v>
      </c>
      <c r="AO427" s="2" t="s">
        <v>2356</v>
      </c>
      <c r="AP427" s="2" t="s">
        <v>2363</v>
      </c>
      <c r="AQ427" s="2" t="s">
        <v>2356</v>
      </c>
      <c r="AR427">
        <v>733</v>
      </c>
      <c r="AS427">
        <v>29</v>
      </c>
      <c r="AT427">
        <v>45</v>
      </c>
    </row>
    <row r="428" spans="1:46" hidden="1" x14ac:dyDescent="0.25">
      <c r="A428">
        <v>734</v>
      </c>
      <c r="B428" s="1">
        <v>45690.894687499997</v>
      </c>
      <c r="C428" s="2" t="s">
        <v>2354</v>
      </c>
      <c r="D428" s="1">
        <v>45371.499722222223</v>
      </c>
      <c r="E428" s="1">
        <v>45392.403449074074</v>
      </c>
      <c r="F428" s="2" t="s">
        <v>43</v>
      </c>
      <c r="G428" s="2" t="s">
        <v>11871</v>
      </c>
      <c r="H428" s="2" t="s">
        <v>69</v>
      </c>
      <c r="I428" s="2" t="s">
        <v>12310</v>
      </c>
      <c r="J428">
        <v>1773560</v>
      </c>
      <c r="K428" s="2" t="s">
        <v>11873</v>
      </c>
      <c r="L428">
        <v>3000</v>
      </c>
      <c r="M428" s="2" t="s">
        <v>11874</v>
      </c>
      <c r="N428" s="2" t="s">
        <v>12311</v>
      </c>
      <c r="O428" s="2" t="s">
        <v>11914</v>
      </c>
      <c r="P428" s="2" t="s">
        <v>421</v>
      </c>
      <c r="Q428">
        <v>2024</v>
      </c>
      <c r="R428">
        <v>4</v>
      </c>
      <c r="S428">
        <v>49.414898200000003</v>
      </c>
      <c r="T428">
        <v>14.387476100000001</v>
      </c>
      <c r="U428" s="2" t="s">
        <v>11876</v>
      </c>
      <c r="V428">
        <v>0</v>
      </c>
      <c r="W428" s="2"/>
      <c r="X428" s="2"/>
      <c r="Y428" s="2"/>
      <c r="Z428" s="2"/>
      <c r="AB428" s="2"/>
      <c r="AC428" s="2"/>
      <c r="AD428" s="2"/>
      <c r="AE428" s="2"/>
      <c r="AF428" s="2"/>
      <c r="AG428" s="2"/>
      <c r="AH428" s="2"/>
      <c r="AM428" s="2"/>
      <c r="AN428" s="2"/>
      <c r="AO428" s="2"/>
      <c r="AP428" s="2"/>
      <c r="AQ428" s="2"/>
      <c r="AS428">
        <v>29</v>
      </c>
      <c r="AT428">
        <v>45</v>
      </c>
    </row>
    <row r="429" spans="1:46" hidden="1" x14ac:dyDescent="0.25">
      <c r="A429">
        <v>735</v>
      </c>
      <c r="B429" s="1">
        <v>45690.894687499997</v>
      </c>
      <c r="C429" s="2" t="s">
        <v>2354</v>
      </c>
      <c r="D429" s="1">
        <v>45371.499722222223</v>
      </c>
      <c r="E429" s="1">
        <v>45392.403449074074</v>
      </c>
      <c r="F429" s="2" t="s">
        <v>43</v>
      </c>
      <c r="G429" s="2" t="s">
        <v>11871</v>
      </c>
      <c r="H429" s="2" t="s">
        <v>58</v>
      </c>
      <c r="I429" s="2" t="s">
        <v>12302</v>
      </c>
      <c r="J429">
        <v>1773560</v>
      </c>
      <c r="K429" s="2" t="s">
        <v>11873</v>
      </c>
      <c r="L429">
        <v>1</v>
      </c>
      <c r="M429" s="2" t="s">
        <v>11874</v>
      </c>
      <c r="N429" s="2" t="s">
        <v>2541</v>
      </c>
      <c r="O429" s="2" t="s">
        <v>11914</v>
      </c>
      <c r="P429" s="2" t="s">
        <v>421</v>
      </c>
      <c r="Q429">
        <v>2024</v>
      </c>
      <c r="R429">
        <v>4</v>
      </c>
      <c r="S429">
        <v>49.2756422</v>
      </c>
      <c r="T429">
        <v>16.4370099</v>
      </c>
      <c r="U429" s="2" t="s">
        <v>11876</v>
      </c>
      <c r="V429">
        <v>1</v>
      </c>
      <c r="W429" s="2" t="s">
        <v>2387</v>
      </c>
      <c r="X429" s="2" t="s">
        <v>2388</v>
      </c>
      <c r="Y429" s="2" t="s">
        <v>2537</v>
      </c>
      <c r="Z429" s="2" t="s">
        <v>2538</v>
      </c>
      <c r="AA429">
        <v>1</v>
      </c>
      <c r="AB429" s="2" t="s">
        <v>2391</v>
      </c>
      <c r="AC429" s="2"/>
      <c r="AD429" s="2" t="s">
        <v>2539</v>
      </c>
      <c r="AE429" s="2" t="s">
        <v>2538</v>
      </c>
      <c r="AF429" s="2" t="s">
        <v>37</v>
      </c>
      <c r="AG429" s="2" t="s">
        <v>2537</v>
      </c>
      <c r="AH429" s="2" t="s">
        <v>2540</v>
      </c>
      <c r="AI429">
        <v>-609114.14</v>
      </c>
      <c r="AJ429">
        <v>-1152231.73</v>
      </c>
      <c r="AK429">
        <v>16.445804349215749</v>
      </c>
      <c r="AL429">
        <v>49.260592943342225</v>
      </c>
      <c r="AM429" s="2"/>
      <c r="AN429" s="2" t="s">
        <v>2394</v>
      </c>
      <c r="AO429" s="2" t="s">
        <v>2387</v>
      </c>
      <c r="AP429" s="2" t="s">
        <v>2395</v>
      </c>
      <c r="AQ429" s="2" t="s">
        <v>2387</v>
      </c>
      <c r="AR429">
        <v>735</v>
      </c>
      <c r="AS429">
        <v>29</v>
      </c>
      <c r="AT429">
        <v>45</v>
      </c>
    </row>
    <row r="430" spans="1:46" hidden="1" x14ac:dyDescent="0.25">
      <c r="A430">
        <v>736</v>
      </c>
      <c r="B430" s="1">
        <v>45690.894687499997</v>
      </c>
      <c r="C430" s="2" t="s">
        <v>2354</v>
      </c>
      <c r="D430" s="1">
        <v>45371.499722222223</v>
      </c>
      <c r="E430" s="1">
        <v>45392.403449074074</v>
      </c>
      <c r="F430" s="2" t="s">
        <v>43</v>
      </c>
      <c r="G430" s="2" t="s">
        <v>11871</v>
      </c>
      <c r="H430" s="2" t="s">
        <v>69</v>
      </c>
      <c r="I430" s="2" t="s">
        <v>12316</v>
      </c>
      <c r="J430">
        <v>1773560</v>
      </c>
      <c r="K430" s="2" t="s">
        <v>11873</v>
      </c>
      <c r="L430">
        <v>43</v>
      </c>
      <c r="M430" s="2" t="s">
        <v>11874</v>
      </c>
      <c r="N430" s="2" t="s">
        <v>2546</v>
      </c>
      <c r="O430" s="2" t="s">
        <v>11914</v>
      </c>
      <c r="P430" s="2" t="s">
        <v>421</v>
      </c>
      <c r="Q430">
        <v>2024</v>
      </c>
      <c r="R430">
        <v>4</v>
      </c>
      <c r="S430">
        <v>49.2756422</v>
      </c>
      <c r="T430">
        <v>16.4370099</v>
      </c>
      <c r="U430" s="2" t="s">
        <v>11876</v>
      </c>
      <c r="V430">
        <v>1</v>
      </c>
      <c r="W430" s="2" t="s">
        <v>2387</v>
      </c>
      <c r="X430" s="2" t="s">
        <v>2388</v>
      </c>
      <c r="Y430" s="2" t="s">
        <v>2542</v>
      </c>
      <c r="Z430" s="2" t="s">
        <v>2543</v>
      </c>
      <c r="AA430">
        <v>43</v>
      </c>
      <c r="AB430" s="2" t="s">
        <v>2391</v>
      </c>
      <c r="AC430" s="2"/>
      <c r="AD430" s="2" t="s">
        <v>2544</v>
      </c>
      <c r="AE430" s="2" t="s">
        <v>2543</v>
      </c>
      <c r="AF430" s="2" t="s">
        <v>37</v>
      </c>
      <c r="AG430" s="2" t="s">
        <v>2542</v>
      </c>
      <c r="AH430" s="2" t="s">
        <v>2545</v>
      </c>
      <c r="AI430">
        <v>-609233.65</v>
      </c>
      <c r="AJ430">
        <v>-1152192.6100000001</v>
      </c>
      <c r="AK430">
        <v>16.444113295298056</v>
      </c>
      <c r="AL430">
        <v>49.260824785095245</v>
      </c>
      <c r="AM430" s="2"/>
      <c r="AN430" s="2" t="s">
        <v>2394</v>
      </c>
      <c r="AO430" s="2" t="s">
        <v>2387</v>
      </c>
      <c r="AP430" s="2" t="s">
        <v>2395</v>
      </c>
      <c r="AQ430" s="2" t="s">
        <v>2387</v>
      </c>
      <c r="AR430">
        <v>736</v>
      </c>
      <c r="AS430">
        <v>29</v>
      </c>
      <c r="AT430">
        <v>45</v>
      </c>
    </row>
    <row r="431" spans="1:46" hidden="1" x14ac:dyDescent="0.25">
      <c r="A431">
        <v>737</v>
      </c>
      <c r="B431" s="1">
        <v>45690.894687499997</v>
      </c>
      <c r="C431" s="2" t="s">
        <v>2354</v>
      </c>
      <c r="D431" s="1">
        <v>45371.499722222223</v>
      </c>
      <c r="E431" s="1">
        <v>45392.403449074074</v>
      </c>
      <c r="F431" s="2" t="s">
        <v>43</v>
      </c>
      <c r="G431" s="2" t="s">
        <v>11871</v>
      </c>
      <c r="H431" s="2" t="s">
        <v>69</v>
      </c>
      <c r="I431" s="2" t="s">
        <v>12303</v>
      </c>
      <c r="J431">
        <v>1773560</v>
      </c>
      <c r="K431" s="2" t="s">
        <v>11873</v>
      </c>
      <c r="L431">
        <v>191</v>
      </c>
      <c r="M431" s="2" t="s">
        <v>11874</v>
      </c>
      <c r="N431" s="2" t="s">
        <v>2551</v>
      </c>
      <c r="O431" s="2" t="s">
        <v>11914</v>
      </c>
      <c r="P431" s="2" t="s">
        <v>421</v>
      </c>
      <c r="Q431">
        <v>2024</v>
      </c>
      <c r="R431">
        <v>4</v>
      </c>
      <c r="S431">
        <v>49.428395700000003</v>
      </c>
      <c r="T431">
        <v>14.418007899999999</v>
      </c>
      <c r="U431" s="2" t="s">
        <v>11876</v>
      </c>
      <c r="V431">
        <v>1</v>
      </c>
      <c r="W431" s="2" t="s">
        <v>2356</v>
      </c>
      <c r="X431" s="2" t="s">
        <v>2357</v>
      </c>
      <c r="Y431" s="2" t="s">
        <v>2547</v>
      </c>
      <c r="Z431" s="2" t="s">
        <v>2548</v>
      </c>
      <c r="AA431">
        <v>191</v>
      </c>
      <c r="AB431" s="2" t="s">
        <v>297</v>
      </c>
      <c r="AC431" s="2"/>
      <c r="AD431" s="2" t="s">
        <v>2549</v>
      </c>
      <c r="AE431" s="2" t="s">
        <v>2548</v>
      </c>
      <c r="AF431" s="2" t="s">
        <v>37</v>
      </c>
      <c r="AG431" s="2" t="s">
        <v>2547</v>
      </c>
      <c r="AH431" s="2" t="s">
        <v>2550</v>
      </c>
      <c r="AI431">
        <v>-753758.01</v>
      </c>
      <c r="AJ431">
        <v>-1114621.3899999999</v>
      </c>
      <c r="AK431">
        <v>14.406304323602303</v>
      </c>
      <c r="AL431">
        <v>49.436177788358826</v>
      </c>
      <c r="AM431" s="2"/>
      <c r="AN431" s="2" t="s">
        <v>2362</v>
      </c>
      <c r="AO431" s="2" t="s">
        <v>2356</v>
      </c>
      <c r="AP431" s="2" t="s">
        <v>2363</v>
      </c>
      <c r="AQ431" s="2" t="s">
        <v>2356</v>
      </c>
      <c r="AR431">
        <v>737</v>
      </c>
      <c r="AS431">
        <v>29</v>
      </c>
      <c r="AT431">
        <v>45</v>
      </c>
    </row>
    <row r="432" spans="1:46" hidden="1" x14ac:dyDescent="0.25">
      <c r="A432">
        <v>738</v>
      </c>
      <c r="B432" s="1">
        <v>45690.894687499997</v>
      </c>
      <c r="C432" s="2" t="s">
        <v>2354</v>
      </c>
      <c r="D432" s="1">
        <v>45371.499722222223</v>
      </c>
      <c r="E432" s="1">
        <v>45392.403449074074</v>
      </c>
      <c r="F432" s="2" t="s">
        <v>43</v>
      </c>
      <c r="G432" s="2" t="s">
        <v>11871</v>
      </c>
      <c r="H432" s="2" t="s">
        <v>69</v>
      </c>
      <c r="I432" s="2" t="s">
        <v>12304</v>
      </c>
      <c r="J432">
        <v>1773560</v>
      </c>
      <c r="K432" s="2" t="s">
        <v>11873</v>
      </c>
      <c r="L432">
        <v>131</v>
      </c>
      <c r="M432" s="2" t="s">
        <v>11874</v>
      </c>
      <c r="N432" s="2" t="s">
        <v>2556</v>
      </c>
      <c r="O432" s="2" t="s">
        <v>11914</v>
      </c>
      <c r="P432" s="2" t="s">
        <v>421</v>
      </c>
      <c r="Q432">
        <v>2024</v>
      </c>
      <c r="R432">
        <v>4</v>
      </c>
      <c r="S432">
        <v>49.450302299999997</v>
      </c>
      <c r="T432">
        <v>14.359515200000001</v>
      </c>
      <c r="U432" s="2" t="s">
        <v>11876</v>
      </c>
      <c r="V432">
        <v>1</v>
      </c>
      <c r="W432" s="2" t="s">
        <v>2345</v>
      </c>
      <c r="X432" s="2" t="s">
        <v>2346</v>
      </c>
      <c r="Y432" s="2" t="s">
        <v>2552</v>
      </c>
      <c r="Z432" s="2" t="s">
        <v>2553</v>
      </c>
      <c r="AA432">
        <v>131</v>
      </c>
      <c r="AB432" s="2" t="s">
        <v>2349</v>
      </c>
      <c r="AC432" s="2"/>
      <c r="AD432" s="2" t="s">
        <v>2554</v>
      </c>
      <c r="AE432" s="2" t="s">
        <v>2553</v>
      </c>
      <c r="AF432" s="2" t="s">
        <v>37</v>
      </c>
      <c r="AG432" s="2" t="s">
        <v>2552</v>
      </c>
      <c r="AH432" s="2" t="s">
        <v>2555</v>
      </c>
      <c r="AI432">
        <v>-755273.24</v>
      </c>
      <c r="AJ432">
        <v>-1113348.75</v>
      </c>
      <c r="AK432">
        <v>14.383207702371994</v>
      </c>
      <c r="AL432">
        <v>49.445651902115252</v>
      </c>
      <c r="AM432" s="2"/>
      <c r="AN432" s="2" t="s">
        <v>2352</v>
      </c>
      <c r="AO432" s="2" t="s">
        <v>2345</v>
      </c>
      <c r="AP432" s="2" t="s">
        <v>2353</v>
      </c>
      <c r="AQ432" s="2" t="s">
        <v>2345</v>
      </c>
      <c r="AR432">
        <v>738</v>
      </c>
      <c r="AS432">
        <v>29</v>
      </c>
      <c r="AT432">
        <v>45</v>
      </c>
    </row>
    <row r="433" spans="1:46" hidden="1" x14ac:dyDescent="0.25">
      <c r="A433">
        <v>739</v>
      </c>
      <c r="B433" s="1">
        <v>45690.894687499997</v>
      </c>
      <c r="C433" s="2" t="s">
        <v>2354</v>
      </c>
      <c r="D433" s="1">
        <v>45371.499722222223</v>
      </c>
      <c r="E433" s="1">
        <v>45392.403449074074</v>
      </c>
      <c r="F433" s="2" t="s">
        <v>43</v>
      </c>
      <c r="G433" s="2" t="s">
        <v>11871</v>
      </c>
      <c r="H433" s="2" t="s">
        <v>58</v>
      </c>
      <c r="I433" s="2" t="s">
        <v>12326</v>
      </c>
      <c r="J433">
        <v>1773560</v>
      </c>
      <c r="K433" s="2" t="s">
        <v>11873</v>
      </c>
      <c r="L433">
        <v>7193</v>
      </c>
      <c r="M433" s="2" t="s">
        <v>11874</v>
      </c>
      <c r="N433" s="2" t="s">
        <v>2567</v>
      </c>
      <c r="O433" s="2" t="s">
        <v>11914</v>
      </c>
      <c r="P433" s="2" t="s">
        <v>421</v>
      </c>
      <c r="Q433">
        <v>2024</v>
      </c>
      <c r="R433">
        <v>4</v>
      </c>
      <c r="S433">
        <v>49.938733599999999</v>
      </c>
      <c r="T433">
        <v>16.076393199999998</v>
      </c>
      <c r="U433" s="2" t="s">
        <v>11876</v>
      </c>
      <c r="V433">
        <v>1</v>
      </c>
      <c r="W433" s="2" t="s">
        <v>2557</v>
      </c>
      <c r="X433" s="2" t="s">
        <v>2558</v>
      </c>
      <c r="Y433" s="2" t="s">
        <v>2559</v>
      </c>
      <c r="Z433" s="2" t="s">
        <v>2560</v>
      </c>
      <c r="AA433">
        <v>7193</v>
      </c>
      <c r="AB433" s="2" t="s">
        <v>2561</v>
      </c>
      <c r="AC433" s="2"/>
      <c r="AD433" s="2" t="s">
        <v>2562</v>
      </c>
      <c r="AE433" s="2" t="s">
        <v>2560</v>
      </c>
      <c r="AF433" s="2" t="s">
        <v>37</v>
      </c>
      <c r="AG433" s="2" t="s">
        <v>2559</v>
      </c>
      <c r="AH433" s="2" t="s">
        <v>2563</v>
      </c>
      <c r="AI433">
        <v>-627837.07999999996</v>
      </c>
      <c r="AJ433">
        <v>-1074538.1399999999</v>
      </c>
      <c r="AK433">
        <v>16.067926494027212</v>
      </c>
      <c r="AL433">
        <v>49.935927195269436</v>
      </c>
      <c r="AM433" s="2"/>
      <c r="AN433" s="2" t="s">
        <v>2564</v>
      </c>
      <c r="AO433" s="2" t="s">
        <v>2557</v>
      </c>
      <c r="AP433" s="2" t="s">
        <v>2565</v>
      </c>
      <c r="AQ433" s="2" t="s">
        <v>2566</v>
      </c>
      <c r="AR433">
        <v>739</v>
      </c>
      <c r="AS433">
        <v>29</v>
      </c>
      <c r="AT433">
        <v>45</v>
      </c>
    </row>
    <row r="434" spans="1:46" hidden="1" x14ac:dyDescent="0.25">
      <c r="A434">
        <v>740</v>
      </c>
      <c r="B434" s="1">
        <v>45690.894687499997</v>
      </c>
      <c r="C434" s="2" t="s">
        <v>2354</v>
      </c>
      <c r="D434" s="1">
        <v>45371.499722222223</v>
      </c>
      <c r="E434" s="1">
        <v>45392.403449074074</v>
      </c>
      <c r="F434" s="2" t="s">
        <v>43</v>
      </c>
      <c r="G434" s="2" t="s">
        <v>11871</v>
      </c>
      <c r="H434" s="2" t="s">
        <v>664</v>
      </c>
      <c r="I434" s="2" t="s">
        <v>12305</v>
      </c>
      <c r="J434">
        <v>1773560</v>
      </c>
      <c r="K434" s="2" t="s">
        <v>11873</v>
      </c>
      <c r="L434">
        <v>136</v>
      </c>
      <c r="M434" s="2" t="s">
        <v>11874</v>
      </c>
      <c r="N434" s="2" t="s">
        <v>2572</v>
      </c>
      <c r="O434" s="2" t="s">
        <v>11914</v>
      </c>
      <c r="P434" s="2" t="s">
        <v>421</v>
      </c>
      <c r="Q434">
        <v>2024</v>
      </c>
      <c r="R434">
        <v>4</v>
      </c>
      <c r="S434">
        <v>49.428395700000003</v>
      </c>
      <c r="T434">
        <v>14.418007899999999</v>
      </c>
      <c r="U434" s="2" t="s">
        <v>11876</v>
      </c>
      <c r="V434">
        <v>1</v>
      </c>
      <c r="W434" s="2" t="s">
        <v>2356</v>
      </c>
      <c r="X434" s="2" t="s">
        <v>2357</v>
      </c>
      <c r="Y434" s="2" t="s">
        <v>2568</v>
      </c>
      <c r="Z434" s="2" t="s">
        <v>2569</v>
      </c>
      <c r="AA434">
        <v>136</v>
      </c>
      <c r="AB434" s="2" t="s">
        <v>297</v>
      </c>
      <c r="AC434" s="2"/>
      <c r="AD434" s="2" t="s">
        <v>2570</v>
      </c>
      <c r="AE434" s="2" t="s">
        <v>2569</v>
      </c>
      <c r="AF434" s="2" t="s">
        <v>37</v>
      </c>
      <c r="AG434" s="2" t="s">
        <v>2568</v>
      </c>
      <c r="AH434" s="2" t="s">
        <v>2571</v>
      </c>
      <c r="AI434">
        <v>-754208.79</v>
      </c>
      <c r="AJ434">
        <v>-1115075.04</v>
      </c>
      <c r="AK434">
        <v>14.401001438041604</v>
      </c>
      <c r="AL434">
        <v>49.431583319202943</v>
      </c>
      <c r="AM434" s="2"/>
      <c r="AN434" s="2" t="s">
        <v>2362</v>
      </c>
      <c r="AO434" s="2" t="s">
        <v>2356</v>
      </c>
      <c r="AP434" s="2" t="s">
        <v>2363</v>
      </c>
      <c r="AQ434" s="2" t="s">
        <v>2356</v>
      </c>
      <c r="AR434">
        <v>740</v>
      </c>
      <c r="AS434">
        <v>29</v>
      </c>
      <c r="AT434">
        <v>45</v>
      </c>
    </row>
    <row r="435" spans="1:46" hidden="1" x14ac:dyDescent="0.25">
      <c r="A435">
        <v>741</v>
      </c>
      <c r="B435" s="1">
        <v>45690.894687499997</v>
      </c>
      <c r="C435" s="2" t="s">
        <v>2354</v>
      </c>
      <c r="D435" s="1">
        <v>45371.499722222223</v>
      </c>
      <c r="E435" s="1">
        <v>45392.403449074074</v>
      </c>
      <c r="F435" s="2" t="s">
        <v>43</v>
      </c>
      <c r="G435" s="2" t="s">
        <v>11871</v>
      </c>
      <c r="H435" s="2" t="s">
        <v>69</v>
      </c>
      <c r="I435" s="2" t="s">
        <v>12306</v>
      </c>
      <c r="J435">
        <v>1773560</v>
      </c>
      <c r="K435" s="2" t="s">
        <v>11873</v>
      </c>
      <c r="L435">
        <v>132</v>
      </c>
      <c r="M435" s="2" t="s">
        <v>11874</v>
      </c>
      <c r="N435" s="2" t="s">
        <v>2577</v>
      </c>
      <c r="O435" s="2" t="s">
        <v>11914</v>
      </c>
      <c r="P435" s="2" t="s">
        <v>421</v>
      </c>
      <c r="Q435">
        <v>2024</v>
      </c>
      <c r="R435">
        <v>4</v>
      </c>
      <c r="S435">
        <v>49.270022400000002</v>
      </c>
      <c r="T435">
        <v>16.4283061</v>
      </c>
      <c r="U435" s="2" t="s">
        <v>11876</v>
      </c>
      <c r="V435">
        <v>1</v>
      </c>
      <c r="W435" s="2" t="s">
        <v>2387</v>
      </c>
      <c r="X435" s="2" t="s">
        <v>2388</v>
      </c>
      <c r="Y435" s="2" t="s">
        <v>2573</v>
      </c>
      <c r="Z435" s="2" t="s">
        <v>2574</v>
      </c>
      <c r="AA435">
        <v>132</v>
      </c>
      <c r="AB435" s="2" t="s">
        <v>2391</v>
      </c>
      <c r="AC435" s="2"/>
      <c r="AD435" s="2" t="s">
        <v>2575</v>
      </c>
      <c r="AE435" s="2" t="s">
        <v>2574</v>
      </c>
      <c r="AF435" s="2" t="s">
        <v>37</v>
      </c>
      <c r="AG435" s="2" t="s">
        <v>2573</v>
      </c>
      <c r="AH435" s="2" t="s">
        <v>2576</v>
      </c>
      <c r="AI435">
        <v>-608542.96</v>
      </c>
      <c r="AJ435">
        <v>-1150152.73</v>
      </c>
      <c r="AK435">
        <v>16.450475291373721</v>
      </c>
      <c r="AL435">
        <v>49.279738563495322</v>
      </c>
      <c r="AM435" s="2"/>
      <c r="AN435" s="2" t="s">
        <v>2394</v>
      </c>
      <c r="AO435" s="2" t="s">
        <v>2387</v>
      </c>
      <c r="AP435" s="2" t="s">
        <v>2395</v>
      </c>
      <c r="AQ435" s="2" t="s">
        <v>2387</v>
      </c>
      <c r="AR435">
        <v>741</v>
      </c>
      <c r="AS435">
        <v>29</v>
      </c>
      <c r="AT435">
        <v>45</v>
      </c>
    </row>
    <row r="436" spans="1:46" hidden="1" x14ac:dyDescent="0.25">
      <c r="A436">
        <v>742</v>
      </c>
      <c r="B436" s="1">
        <v>45690.894687499997</v>
      </c>
      <c r="C436" s="2" t="s">
        <v>2354</v>
      </c>
      <c r="D436" s="1">
        <v>45371.499722222223</v>
      </c>
      <c r="E436" s="1">
        <v>45392.403449074074</v>
      </c>
      <c r="F436" s="2" t="s">
        <v>43</v>
      </c>
      <c r="G436" s="2" t="s">
        <v>11871</v>
      </c>
      <c r="H436" s="2" t="s">
        <v>1855</v>
      </c>
      <c r="I436" s="2" t="s">
        <v>12327</v>
      </c>
      <c r="J436">
        <v>1773560</v>
      </c>
      <c r="K436" s="2" t="s">
        <v>11873</v>
      </c>
      <c r="L436">
        <v>35</v>
      </c>
      <c r="M436" s="2" t="s">
        <v>11874</v>
      </c>
      <c r="N436" s="2" t="s">
        <v>2582</v>
      </c>
      <c r="O436" s="2" t="s">
        <v>11914</v>
      </c>
      <c r="P436" s="2" t="s">
        <v>421</v>
      </c>
      <c r="Q436">
        <v>2024</v>
      </c>
      <c r="R436">
        <v>4</v>
      </c>
      <c r="S436">
        <v>49.4270669</v>
      </c>
      <c r="T436">
        <v>14.4149204</v>
      </c>
      <c r="U436" s="2" t="s">
        <v>11876</v>
      </c>
      <c r="V436">
        <v>1</v>
      </c>
      <c r="W436" s="2" t="s">
        <v>2356</v>
      </c>
      <c r="X436" s="2" t="s">
        <v>2357</v>
      </c>
      <c r="Y436" s="2" t="s">
        <v>2578</v>
      </c>
      <c r="Z436" s="2" t="s">
        <v>2579</v>
      </c>
      <c r="AA436">
        <v>35</v>
      </c>
      <c r="AB436" s="2" t="s">
        <v>297</v>
      </c>
      <c r="AC436" s="2"/>
      <c r="AD436" s="2" t="s">
        <v>2580</v>
      </c>
      <c r="AE436" s="2" t="s">
        <v>2579</v>
      </c>
      <c r="AF436" s="2" t="s">
        <v>37</v>
      </c>
      <c r="AG436" s="2" t="s">
        <v>2578</v>
      </c>
      <c r="AH436" s="2" t="s">
        <v>2581</v>
      </c>
      <c r="AI436">
        <v>-753808.9</v>
      </c>
      <c r="AJ436">
        <v>-1115067.92</v>
      </c>
      <c r="AK436">
        <v>14.40644967721199</v>
      </c>
      <c r="AL436">
        <v>49.432137730351407</v>
      </c>
      <c r="AM436" s="2"/>
      <c r="AN436" s="2" t="s">
        <v>2362</v>
      </c>
      <c r="AO436" s="2" t="s">
        <v>2356</v>
      </c>
      <c r="AP436" s="2" t="s">
        <v>2363</v>
      </c>
      <c r="AQ436" s="2" t="s">
        <v>2356</v>
      </c>
      <c r="AR436">
        <v>742</v>
      </c>
      <c r="AS436">
        <v>29</v>
      </c>
      <c r="AT436">
        <v>45</v>
      </c>
    </row>
    <row r="437" spans="1:46" hidden="1" x14ac:dyDescent="0.25">
      <c r="A437">
        <v>743</v>
      </c>
      <c r="B437" s="1">
        <v>45690.894687499997</v>
      </c>
      <c r="C437" s="2" t="s">
        <v>2354</v>
      </c>
      <c r="D437" s="1">
        <v>45371.499722222223</v>
      </c>
      <c r="E437" s="1">
        <v>45392.403449074074</v>
      </c>
      <c r="F437" s="2" t="s">
        <v>43</v>
      </c>
      <c r="G437" s="2" t="s">
        <v>11871</v>
      </c>
      <c r="H437" s="2" t="s">
        <v>58</v>
      </c>
      <c r="I437" s="2" t="s">
        <v>12307</v>
      </c>
      <c r="J437">
        <v>1773560</v>
      </c>
      <c r="K437" s="2" t="s">
        <v>11873</v>
      </c>
      <c r="L437">
        <v>1008</v>
      </c>
      <c r="M437" s="2" t="s">
        <v>11874</v>
      </c>
      <c r="N437" s="2" t="s">
        <v>2587</v>
      </c>
      <c r="O437" s="2" t="s">
        <v>11914</v>
      </c>
      <c r="P437" s="2" t="s">
        <v>421</v>
      </c>
      <c r="Q437">
        <v>2024</v>
      </c>
      <c r="R437">
        <v>4</v>
      </c>
      <c r="S437">
        <v>49.2756422</v>
      </c>
      <c r="T437">
        <v>16.4370099</v>
      </c>
      <c r="U437" s="2" t="s">
        <v>11876</v>
      </c>
      <c r="V437">
        <v>1</v>
      </c>
      <c r="W437" s="2" t="s">
        <v>2387</v>
      </c>
      <c r="X437" s="2" t="s">
        <v>2388</v>
      </c>
      <c r="Y437" s="2" t="s">
        <v>2583</v>
      </c>
      <c r="Z437" s="2" t="s">
        <v>2584</v>
      </c>
      <c r="AA437">
        <v>1008</v>
      </c>
      <c r="AB437" s="2" t="s">
        <v>2453</v>
      </c>
      <c r="AC437" s="2"/>
      <c r="AD437" s="2" t="s">
        <v>2585</v>
      </c>
      <c r="AE437" s="2" t="s">
        <v>2584</v>
      </c>
      <c r="AF437" s="2" t="s">
        <v>37</v>
      </c>
      <c r="AG437" s="2" t="s">
        <v>2583</v>
      </c>
      <c r="AH437" s="2" t="s">
        <v>2586</v>
      </c>
      <c r="AI437">
        <v>-609031.82999999996</v>
      </c>
      <c r="AJ437">
        <v>-1152061.3999999999</v>
      </c>
      <c r="AK437">
        <v>16.446671920271363</v>
      </c>
      <c r="AL437">
        <v>49.262196537067368</v>
      </c>
      <c r="AM437" s="2"/>
      <c r="AN437" s="2" t="s">
        <v>2394</v>
      </c>
      <c r="AO437" s="2" t="s">
        <v>2387</v>
      </c>
      <c r="AP437" s="2" t="s">
        <v>2395</v>
      </c>
      <c r="AQ437" s="2" t="s">
        <v>2387</v>
      </c>
      <c r="AR437">
        <v>743</v>
      </c>
      <c r="AS437">
        <v>29</v>
      </c>
      <c r="AT437">
        <v>45</v>
      </c>
    </row>
    <row r="438" spans="1:46" hidden="1" x14ac:dyDescent="0.25">
      <c r="A438">
        <v>744</v>
      </c>
      <c r="B438" s="1">
        <v>45690.894687499997</v>
      </c>
      <c r="C438" s="2" t="s">
        <v>2354</v>
      </c>
      <c r="D438" s="1">
        <v>45371.499722222223</v>
      </c>
      <c r="E438" s="1">
        <v>45392.403449074074</v>
      </c>
      <c r="F438" s="2" t="s">
        <v>43</v>
      </c>
      <c r="G438" s="2" t="s">
        <v>11871</v>
      </c>
      <c r="H438" s="2" t="s">
        <v>69</v>
      </c>
      <c r="I438" s="2" t="s">
        <v>12308</v>
      </c>
      <c r="J438">
        <v>1773560</v>
      </c>
      <c r="K438" s="2" t="s">
        <v>11873</v>
      </c>
      <c r="L438">
        <v>3001</v>
      </c>
      <c r="M438" s="2" t="s">
        <v>11874</v>
      </c>
      <c r="N438" s="2" t="s">
        <v>2593</v>
      </c>
      <c r="O438" s="2" t="s">
        <v>11914</v>
      </c>
      <c r="P438" s="2" t="s">
        <v>421</v>
      </c>
      <c r="Q438">
        <v>2024</v>
      </c>
      <c r="R438">
        <v>4</v>
      </c>
      <c r="S438">
        <v>49.428395700000003</v>
      </c>
      <c r="T438">
        <v>14.418007899999999</v>
      </c>
      <c r="U438" s="2" t="s">
        <v>11876</v>
      </c>
      <c r="V438">
        <v>1</v>
      </c>
      <c r="W438" s="2" t="s">
        <v>2356</v>
      </c>
      <c r="X438" s="2" t="s">
        <v>2357</v>
      </c>
      <c r="Y438" s="2" t="s">
        <v>2588</v>
      </c>
      <c r="Z438" s="2" t="s">
        <v>2589</v>
      </c>
      <c r="AA438">
        <v>3001</v>
      </c>
      <c r="AB438" s="2" t="s">
        <v>2590</v>
      </c>
      <c r="AC438" s="2"/>
      <c r="AD438" s="2" t="s">
        <v>2591</v>
      </c>
      <c r="AE438" s="2" t="s">
        <v>2589</v>
      </c>
      <c r="AF438" s="2" t="s">
        <v>37</v>
      </c>
      <c r="AG438" s="2" t="s">
        <v>2588</v>
      </c>
      <c r="AH438" s="2" t="s">
        <v>2592</v>
      </c>
      <c r="AI438">
        <v>-754191.4</v>
      </c>
      <c r="AJ438">
        <v>-1115244.8700000001</v>
      </c>
      <c r="AK438">
        <v>14.401558723926659</v>
      </c>
      <c r="AL438">
        <v>49.430091881733446</v>
      </c>
      <c r="AM438" s="2"/>
      <c r="AN438" s="2" t="s">
        <v>2362</v>
      </c>
      <c r="AO438" s="2" t="s">
        <v>2356</v>
      </c>
      <c r="AP438" s="2" t="s">
        <v>2363</v>
      </c>
      <c r="AQ438" s="2" t="s">
        <v>2356</v>
      </c>
      <c r="AR438">
        <v>744</v>
      </c>
      <c r="AS438">
        <v>29</v>
      </c>
      <c r="AT438">
        <v>45</v>
      </c>
    </row>
    <row r="439" spans="1:46" hidden="1" x14ac:dyDescent="0.25">
      <c r="A439">
        <v>745</v>
      </c>
      <c r="B439" s="1">
        <v>45690.894687499997</v>
      </c>
      <c r="C439" s="2" t="s">
        <v>2354</v>
      </c>
      <c r="D439" s="1">
        <v>45371.499722222223</v>
      </c>
      <c r="E439" s="1">
        <v>45392.403449074074</v>
      </c>
      <c r="F439" s="2" t="s">
        <v>43</v>
      </c>
      <c r="G439" s="2" t="s">
        <v>11871</v>
      </c>
      <c r="H439" s="2" t="s">
        <v>58</v>
      </c>
      <c r="I439" s="2" t="s">
        <v>12321</v>
      </c>
      <c r="J439">
        <v>1773560</v>
      </c>
      <c r="K439" s="2" t="s">
        <v>11873</v>
      </c>
      <c r="L439">
        <v>1532</v>
      </c>
      <c r="M439" s="2" t="s">
        <v>11874</v>
      </c>
      <c r="N439" s="2" t="s">
        <v>2598</v>
      </c>
      <c r="O439" s="2" t="s">
        <v>11914</v>
      </c>
      <c r="P439" s="2" t="s">
        <v>421</v>
      </c>
      <c r="Q439">
        <v>2024</v>
      </c>
      <c r="R439">
        <v>4</v>
      </c>
      <c r="S439">
        <v>49.428395700000003</v>
      </c>
      <c r="T439">
        <v>14.418007899999999</v>
      </c>
      <c r="U439" s="2" t="s">
        <v>11876</v>
      </c>
      <c r="V439">
        <v>1</v>
      </c>
      <c r="W439" s="2" t="s">
        <v>2356</v>
      </c>
      <c r="X439" s="2" t="s">
        <v>2357</v>
      </c>
      <c r="Y439" s="2" t="s">
        <v>2594</v>
      </c>
      <c r="Z439" s="2" t="s">
        <v>2595</v>
      </c>
      <c r="AA439">
        <v>1532</v>
      </c>
      <c r="AB439" s="2" t="s">
        <v>297</v>
      </c>
      <c r="AC439" s="2"/>
      <c r="AD439" s="2" t="s">
        <v>2596</v>
      </c>
      <c r="AE439" s="2" t="s">
        <v>2595</v>
      </c>
      <c r="AF439" s="2" t="s">
        <v>37</v>
      </c>
      <c r="AG439" s="2" t="s">
        <v>2594</v>
      </c>
      <c r="AH439" s="2" t="s">
        <v>2597</v>
      </c>
      <c r="AI439">
        <v>-753750.25</v>
      </c>
      <c r="AJ439">
        <v>-1114708.8500000001</v>
      </c>
      <c r="AK439">
        <v>14.406574935508873</v>
      </c>
      <c r="AL439">
        <v>49.435408239247323</v>
      </c>
      <c r="AM439" s="2"/>
      <c r="AN439" s="2" t="s">
        <v>2362</v>
      </c>
      <c r="AO439" s="2" t="s">
        <v>2356</v>
      </c>
      <c r="AP439" s="2" t="s">
        <v>2363</v>
      </c>
      <c r="AQ439" s="2" t="s">
        <v>2356</v>
      </c>
      <c r="AR439">
        <v>745</v>
      </c>
      <c r="AS439">
        <v>29</v>
      </c>
      <c r="AT439">
        <v>45</v>
      </c>
    </row>
    <row r="440" spans="1:46" hidden="1" x14ac:dyDescent="0.25">
      <c r="A440">
        <v>746</v>
      </c>
      <c r="B440" s="1">
        <v>45690.894687499997</v>
      </c>
      <c r="C440" s="2" t="s">
        <v>2354</v>
      </c>
      <c r="D440" s="1">
        <v>45371.499722222223</v>
      </c>
      <c r="E440" s="1">
        <v>45392.403449074074</v>
      </c>
      <c r="F440" s="2" t="s">
        <v>43</v>
      </c>
      <c r="G440" s="2" t="s">
        <v>11871</v>
      </c>
      <c r="H440" s="2" t="s">
        <v>69</v>
      </c>
      <c r="I440" s="2" t="s">
        <v>12309</v>
      </c>
      <c r="J440">
        <v>1773560</v>
      </c>
      <c r="K440" s="2" t="s">
        <v>11873</v>
      </c>
      <c r="L440">
        <v>63</v>
      </c>
      <c r="M440" s="2" t="s">
        <v>11874</v>
      </c>
      <c r="N440" s="2" t="s">
        <v>2603</v>
      </c>
      <c r="O440" s="2" t="s">
        <v>11914</v>
      </c>
      <c r="P440" s="2" t="s">
        <v>421</v>
      </c>
      <c r="Q440">
        <v>2024</v>
      </c>
      <c r="R440">
        <v>4</v>
      </c>
      <c r="S440">
        <v>49.428395700000003</v>
      </c>
      <c r="T440">
        <v>14.418007899999999</v>
      </c>
      <c r="U440" s="2" t="s">
        <v>11876</v>
      </c>
      <c r="V440">
        <v>1</v>
      </c>
      <c r="W440" s="2" t="s">
        <v>2356</v>
      </c>
      <c r="X440" s="2" t="s">
        <v>2357</v>
      </c>
      <c r="Y440" s="2" t="s">
        <v>2599</v>
      </c>
      <c r="Z440" s="2" t="s">
        <v>2600</v>
      </c>
      <c r="AA440">
        <v>63</v>
      </c>
      <c r="AB440" s="2" t="s">
        <v>297</v>
      </c>
      <c r="AC440" s="2"/>
      <c r="AD440" s="2" t="s">
        <v>2601</v>
      </c>
      <c r="AE440" s="2" t="s">
        <v>2600</v>
      </c>
      <c r="AF440" s="2" t="s">
        <v>37</v>
      </c>
      <c r="AG440" s="2" t="s">
        <v>2599</v>
      </c>
      <c r="AH440" s="2" t="s">
        <v>2602</v>
      </c>
      <c r="AI440">
        <v>-755378.9</v>
      </c>
      <c r="AJ440">
        <v>-1113255.8999999999</v>
      </c>
      <c r="AK440">
        <v>14.38158904655312</v>
      </c>
      <c r="AL440">
        <v>49.446348953207696</v>
      </c>
      <c r="AM440" s="2"/>
      <c r="AN440" s="2" t="s">
        <v>2362</v>
      </c>
      <c r="AO440" s="2" t="s">
        <v>2356</v>
      </c>
      <c r="AP440" s="2" t="s">
        <v>2363</v>
      </c>
      <c r="AQ440" s="2" t="s">
        <v>2356</v>
      </c>
      <c r="AR440">
        <v>746</v>
      </c>
      <c r="AS440">
        <v>29</v>
      </c>
      <c r="AT440">
        <v>45</v>
      </c>
    </row>
    <row r="441" spans="1:46" hidden="1" x14ac:dyDescent="0.25">
      <c r="A441">
        <v>15024</v>
      </c>
      <c r="B441" s="1">
        <v>45691.804050925923</v>
      </c>
      <c r="C441" s="2" t="s">
        <v>2613</v>
      </c>
      <c r="D441" s="1">
        <v>45057.426782407405</v>
      </c>
      <c r="E441" s="1">
        <v>45079.454062500001</v>
      </c>
      <c r="F441" s="2" t="s">
        <v>43</v>
      </c>
      <c r="G441" s="2" t="s">
        <v>11871</v>
      </c>
      <c r="H441" s="2" t="s">
        <v>58</v>
      </c>
      <c r="I441" s="2" t="s">
        <v>12328</v>
      </c>
      <c r="J441">
        <v>1854180</v>
      </c>
      <c r="K441" s="2" t="s">
        <v>11873</v>
      </c>
      <c r="L441">
        <v>41204</v>
      </c>
      <c r="M441" s="2" t="s">
        <v>11874</v>
      </c>
      <c r="N441" s="2" t="s">
        <v>2614</v>
      </c>
      <c r="O441" s="2" t="s">
        <v>12014</v>
      </c>
      <c r="P441" s="2" t="s">
        <v>2604</v>
      </c>
      <c r="Q441">
        <v>2023</v>
      </c>
      <c r="R441">
        <v>6</v>
      </c>
      <c r="S441">
        <v>49.699890199999999</v>
      </c>
      <c r="T441">
        <v>13.0437052</v>
      </c>
      <c r="U441" s="2" t="s">
        <v>11876</v>
      </c>
      <c r="V441">
        <v>1</v>
      </c>
      <c r="W441" s="2" t="s">
        <v>2604</v>
      </c>
      <c r="X441" s="2" t="s">
        <v>2605</v>
      </c>
      <c r="Y441" s="2" t="s">
        <v>2606</v>
      </c>
      <c r="Z441" s="2" t="s">
        <v>2607</v>
      </c>
      <c r="AA441">
        <v>41204</v>
      </c>
      <c r="AB441" s="2" t="s">
        <v>1456</v>
      </c>
      <c r="AC441" s="2"/>
      <c r="AD441" s="2" t="s">
        <v>2608</v>
      </c>
      <c r="AE441" s="2" t="s">
        <v>2607</v>
      </c>
      <c r="AF441" s="2" t="s">
        <v>37</v>
      </c>
      <c r="AG441" s="2" t="s">
        <v>2606</v>
      </c>
      <c r="AH441" s="2" t="s">
        <v>2609</v>
      </c>
      <c r="AI441">
        <v>-846945.98</v>
      </c>
      <c r="AJ441">
        <v>-1070232.94</v>
      </c>
      <c r="AK441">
        <v>13.042220828729448</v>
      </c>
      <c r="AL441">
        <v>49.709113360684185</v>
      </c>
      <c r="AM441" s="2"/>
      <c r="AN441" s="2" t="s">
        <v>2610</v>
      </c>
      <c r="AO441" s="2" t="s">
        <v>2604</v>
      </c>
      <c r="AP441" s="2" t="s">
        <v>2611</v>
      </c>
      <c r="AQ441" s="2" t="s">
        <v>2612</v>
      </c>
      <c r="AR441">
        <v>15024</v>
      </c>
      <c r="AS441">
        <v>45</v>
      </c>
      <c r="AT441">
        <v>1</v>
      </c>
    </row>
    <row r="442" spans="1:46" hidden="1" x14ac:dyDescent="0.25">
      <c r="A442">
        <v>621</v>
      </c>
      <c r="B442" s="1">
        <v>45690.894675925927</v>
      </c>
      <c r="C442" s="2" t="s">
        <v>2624</v>
      </c>
      <c r="D442" s="1">
        <v>45362.484571759262</v>
      </c>
      <c r="E442" s="1">
        <v>45407.367881944447</v>
      </c>
      <c r="F442" s="2" t="s">
        <v>43</v>
      </c>
      <c r="G442" s="2" t="s">
        <v>11871</v>
      </c>
      <c r="H442" s="2" t="s">
        <v>190</v>
      </c>
      <c r="I442" s="2" t="s">
        <v>12329</v>
      </c>
      <c r="J442">
        <v>3100500</v>
      </c>
      <c r="K442" s="2" t="s">
        <v>11873</v>
      </c>
      <c r="L442">
        <v>657</v>
      </c>
      <c r="M442" s="2" t="s">
        <v>11874</v>
      </c>
      <c r="N442" s="2" t="s">
        <v>2625</v>
      </c>
      <c r="O442" s="2" t="s">
        <v>12330</v>
      </c>
      <c r="P442" s="2" t="s">
        <v>2615</v>
      </c>
      <c r="Q442">
        <v>2024</v>
      </c>
      <c r="R442">
        <v>4</v>
      </c>
      <c r="S442">
        <v>49.836323899999996</v>
      </c>
      <c r="T442">
        <v>13.902867000000001</v>
      </c>
      <c r="U442" s="2" t="s">
        <v>11876</v>
      </c>
      <c r="V442">
        <v>1</v>
      </c>
      <c r="W442" s="2" t="s">
        <v>2615</v>
      </c>
      <c r="X442" s="2" t="s">
        <v>2616</v>
      </c>
      <c r="Y442" s="2" t="s">
        <v>2617</v>
      </c>
      <c r="Z442" s="2" t="s">
        <v>2618</v>
      </c>
      <c r="AA442">
        <v>657</v>
      </c>
      <c r="AB442" s="2" t="s">
        <v>2619</v>
      </c>
      <c r="AC442" s="2"/>
      <c r="AD442" s="2" t="s">
        <v>2620</v>
      </c>
      <c r="AE442" s="2" t="s">
        <v>2618</v>
      </c>
      <c r="AF442" s="2" t="s">
        <v>37</v>
      </c>
      <c r="AG442" s="2" t="s">
        <v>2617</v>
      </c>
      <c r="AH442" s="2" t="s">
        <v>2621</v>
      </c>
      <c r="AI442">
        <v>-785235.67</v>
      </c>
      <c r="AJ442">
        <v>-1065998.22</v>
      </c>
      <c r="AK442">
        <v>13.880588402730936</v>
      </c>
      <c r="AL442">
        <v>49.829457492952777</v>
      </c>
      <c r="AM442" s="2"/>
      <c r="AN442" s="2" t="s">
        <v>2622</v>
      </c>
      <c r="AO442" s="2" t="s">
        <v>2615</v>
      </c>
      <c r="AP442" s="2" t="s">
        <v>2623</v>
      </c>
      <c r="AQ442" s="2" t="s">
        <v>2615</v>
      </c>
      <c r="AR442">
        <v>621</v>
      </c>
      <c r="AS442">
        <v>1144</v>
      </c>
      <c r="AT442">
        <v>3</v>
      </c>
    </row>
    <row r="443" spans="1:46" hidden="1" x14ac:dyDescent="0.25">
      <c r="A443">
        <v>622</v>
      </c>
      <c r="B443" s="1">
        <v>45690.894675925927</v>
      </c>
      <c r="C443" s="2" t="s">
        <v>2624</v>
      </c>
      <c r="D443" s="1">
        <v>45362.484571759262</v>
      </c>
      <c r="E443" s="1">
        <v>45407.367881944447</v>
      </c>
      <c r="F443" s="2" t="s">
        <v>43</v>
      </c>
      <c r="G443" s="2" t="s">
        <v>11871</v>
      </c>
      <c r="H443" s="2" t="s">
        <v>58</v>
      </c>
      <c r="I443" s="2" t="s">
        <v>12332</v>
      </c>
      <c r="J443">
        <v>3100500</v>
      </c>
      <c r="K443" s="2" t="s">
        <v>11873</v>
      </c>
      <c r="L443">
        <v>248</v>
      </c>
      <c r="M443" s="2" t="s">
        <v>11874</v>
      </c>
      <c r="N443" s="2" t="s">
        <v>2630</v>
      </c>
      <c r="O443" s="2" t="s">
        <v>12330</v>
      </c>
      <c r="P443" s="2" t="s">
        <v>2615</v>
      </c>
      <c r="Q443">
        <v>2024</v>
      </c>
      <c r="R443">
        <v>4</v>
      </c>
      <c r="S443">
        <v>49.836323899999996</v>
      </c>
      <c r="T443">
        <v>13.902867000000001</v>
      </c>
      <c r="U443" s="2" t="s">
        <v>11876</v>
      </c>
      <c r="V443">
        <v>1</v>
      </c>
      <c r="W443" s="2" t="s">
        <v>2615</v>
      </c>
      <c r="X443" s="2" t="s">
        <v>2616</v>
      </c>
      <c r="Y443" s="2" t="s">
        <v>2626</v>
      </c>
      <c r="Z443" s="2" t="s">
        <v>2627</v>
      </c>
      <c r="AA443">
        <v>248</v>
      </c>
      <c r="AB443" s="2" t="s">
        <v>2619</v>
      </c>
      <c r="AC443" s="2"/>
      <c r="AD443" s="2" t="s">
        <v>2628</v>
      </c>
      <c r="AE443" s="2" t="s">
        <v>2627</v>
      </c>
      <c r="AF443" s="2" t="s">
        <v>37</v>
      </c>
      <c r="AG443" s="2" t="s">
        <v>2626</v>
      </c>
      <c r="AH443" s="2" t="s">
        <v>2629</v>
      </c>
      <c r="AI443">
        <v>-785248.9</v>
      </c>
      <c r="AJ443">
        <v>-1065983.74</v>
      </c>
      <c r="AK443">
        <v>13.88037753015168</v>
      </c>
      <c r="AL443">
        <v>49.829569274623786</v>
      </c>
      <c r="AM443" s="2"/>
      <c r="AN443" s="2" t="s">
        <v>2622</v>
      </c>
      <c r="AO443" s="2" t="s">
        <v>2615</v>
      </c>
      <c r="AP443" s="2" t="s">
        <v>2623</v>
      </c>
      <c r="AQ443" s="2" t="s">
        <v>2615</v>
      </c>
      <c r="AR443">
        <v>622</v>
      </c>
      <c r="AS443">
        <v>1144</v>
      </c>
      <c r="AT443">
        <v>3</v>
      </c>
    </row>
    <row r="444" spans="1:46" hidden="1" x14ac:dyDescent="0.25">
      <c r="A444">
        <v>623</v>
      </c>
      <c r="B444" s="1">
        <v>45690.894675925927</v>
      </c>
      <c r="C444" s="2" t="s">
        <v>2624</v>
      </c>
      <c r="D444" s="1">
        <v>45362.484571759262</v>
      </c>
      <c r="E444" s="1">
        <v>45407.367881944447</v>
      </c>
      <c r="F444" s="2" t="s">
        <v>43</v>
      </c>
      <c r="G444" s="2" t="s">
        <v>11871</v>
      </c>
      <c r="H444" s="2" t="s">
        <v>58</v>
      </c>
      <c r="I444" s="2" t="s">
        <v>12331</v>
      </c>
      <c r="J444">
        <v>3100500</v>
      </c>
      <c r="K444" s="2" t="s">
        <v>11873</v>
      </c>
      <c r="L444">
        <v>1806</v>
      </c>
      <c r="M444" s="2" t="s">
        <v>11874</v>
      </c>
      <c r="N444" s="2" t="s">
        <v>2635</v>
      </c>
      <c r="O444" s="2" t="s">
        <v>12330</v>
      </c>
      <c r="P444" s="2" t="s">
        <v>2615</v>
      </c>
      <c r="Q444">
        <v>2024</v>
      </c>
      <c r="R444">
        <v>4</v>
      </c>
      <c r="S444">
        <v>49.836323899999996</v>
      </c>
      <c r="T444">
        <v>13.902867000000001</v>
      </c>
      <c r="U444" s="2" t="s">
        <v>11876</v>
      </c>
      <c r="V444">
        <v>1</v>
      </c>
      <c r="W444" s="2" t="s">
        <v>2615</v>
      </c>
      <c r="X444" s="2" t="s">
        <v>2616</v>
      </c>
      <c r="Y444" s="2" t="s">
        <v>2631</v>
      </c>
      <c r="Z444" s="2" t="s">
        <v>2632</v>
      </c>
      <c r="AA444">
        <v>1806</v>
      </c>
      <c r="AB444" s="2" t="s">
        <v>2619</v>
      </c>
      <c r="AC444" s="2"/>
      <c r="AD444" s="2" t="s">
        <v>2633</v>
      </c>
      <c r="AE444" s="2" t="s">
        <v>2632</v>
      </c>
      <c r="AF444" s="2" t="s">
        <v>37</v>
      </c>
      <c r="AG444" s="2" t="s">
        <v>2631</v>
      </c>
      <c r="AH444" s="2" t="s">
        <v>2634</v>
      </c>
      <c r="AI444">
        <v>-785256.03</v>
      </c>
      <c r="AJ444">
        <v>-1065948.6499999999</v>
      </c>
      <c r="AK444">
        <v>13.880209463647246</v>
      </c>
      <c r="AL444">
        <v>49.829872323378609</v>
      </c>
      <c r="AM444" s="2"/>
      <c r="AN444" s="2" t="s">
        <v>2622</v>
      </c>
      <c r="AO444" s="2" t="s">
        <v>2615</v>
      </c>
      <c r="AP444" s="2" t="s">
        <v>2623</v>
      </c>
      <c r="AQ444" s="2" t="s">
        <v>2615</v>
      </c>
      <c r="AR444">
        <v>623</v>
      </c>
      <c r="AS444">
        <v>1144</v>
      </c>
      <c r="AT444">
        <v>3</v>
      </c>
    </row>
    <row r="445" spans="1:46" hidden="1" x14ac:dyDescent="0.25">
      <c r="A445">
        <v>12012</v>
      </c>
      <c r="B445" s="1">
        <v>45691.686539351853</v>
      </c>
      <c r="C445" s="2" t="s">
        <v>2643</v>
      </c>
      <c r="D445" s="1">
        <v>45365.473900462966</v>
      </c>
      <c r="E445" s="1">
        <v>45386.565763888888</v>
      </c>
      <c r="F445" s="2" t="s">
        <v>43</v>
      </c>
      <c r="G445" s="2" t="s">
        <v>11871</v>
      </c>
      <c r="H445" s="2" t="s">
        <v>154</v>
      </c>
      <c r="I445" s="2" t="s">
        <v>12333</v>
      </c>
      <c r="J445">
        <v>478000</v>
      </c>
      <c r="K445" s="2" t="s">
        <v>11873</v>
      </c>
      <c r="L445">
        <v>22</v>
      </c>
      <c r="M445" s="2" t="s">
        <v>11874</v>
      </c>
      <c r="N445" s="2" t="s">
        <v>2644</v>
      </c>
      <c r="O445" s="2" t="s">
        <v>11875</v>
      </c>
      <c r="P445" s="2" t="s">
        <v>2636</v>
      </c>
      <c r="Q445">
        <v>2024</v>
      </c>
      <c r="R445">
        <v>4</v>
      </c>
      <c r="S445">
        <v>50.136969000000001</v>
      </c>
      <c r="T445">
        <v>14.5148858</v>
      </c>
      <c r="U445" s="2" t="s">
        <v>11876</v>
      </c>
      <c r="V445">
        <v>1</v>
      </c>
      <c r="W445" s="2" t="s">
        <v>2636</v>
      </c>
      <c r="X445" s="2" t="s">
        <v>2637</v>
      </c>
      <c r="Y445" s="2" t="s">
        <v>2638</v>
      </c>
      <c r="Z445" s="2" t="s">
        <v>2639</v>
      </c>
      <c r="AA445">
        <v>22</v>
      </c>
      <c r="AB445" s="2" t="s">
        <v>2199</v>
      </c>
      <c r="AC445" s="2"/>
      <c r="AD445" s="2" t="s">
        <v>2640</v>
      </c>
      <c r="AE445" s="2" t="s">
        <v>2639</v>
      </c>
      <c r="AF445" s="2" t="s">
        <v>37</v>
      </c>
      <c r="AG445" s="2" t="s">
        <v>2638</v>
      </c>
      <c r="AH445" s="2" t="s">
        <v>2641</v>
      </c>
      <c r="AI445">
        <v>-736602.48</v>
      </c>
      <c r="AJ445">
        <v>-1039331.43</v>
      </c>
      <c r="AK445">
        <v>14.500238614395055</v>
      </c>
      <c r="AL445">
        <v>50.127837934181407</v>
      </c>
      <c r="AM445" s="2"/>
      <c r="AN445" s="2" t="s">
        <v>39</v>
      </c>
      <c r="AO445" s="2" t="s">
        <v>2636</v>
      </c>
      <c r="AP445" s="2" t="s">
        <v>2642</v>
      </c>
      <c r="AQ445" s="2" t="s">
        <v>41</v>
      </c>
      <c r="AR445">
        <v>12012</v>
      </c>
      <c r="AS445">
        <v>7836</v>
      </c>
      <c r="AT445">
        <v>2</v>
      </c>
    </row>
    <row r="446" spans="1:46" hidden="1" x14ac:dyDescent="0.25">
      <c r="A446">
        <v>12013</v>
      </c>
      <c r="B446" s="1">
        <v>45691.686539351853</v>
      </c>
      <c r="C446" s="2" t="s">
        <v>2643</v>
      </c>
      <c r="D446" s="1">
        <v>45365.473900462966</v>
      </c>
      <c r="E446" s="1">
        <v>45386.565763888888</v>
      </c>
      <c r="F446" s="2" t="s">
        <v>43</v>
      </c>
      <c r="G446" s="2" t="s">
        <v>11871</v>
      </c>
      <c r="H446" s="2" t="s">
        <v>44</v>
      </c>
      <c r="I446" s="2" t="s">
        <v>12334</v>
      </c>
      <c r="J446">
        <v>478000</v>
      </c>
      <c r="K446" s="2" t="s">
        <v>11873</v>
      </c>
      <c r="L446">
        <v>39</v>
      </c>
      <c r="M446" s="2" t="s">
        <v>11874</v>
      </c>
      <c r="N446" s="2" t="s">
        <v>2649</v>
      </c>
      <c r="O446" s="2" t="s">
        <v>11875</v>
      </c>
      <c r="P446" s="2" t="s">
        <v>2636</v>
      </c>
      <c r="Q446">
        <v>2024</v>
      </c>
      <c r="R446">
        <v>4</v>
      </c>
      <c r="S446">
        <v>50.136969000000001</v>
      </c>
      <c r="T446">
        <v>14.5148858</v>
      </c>
      <c r="U446" s="2" t="s">
        <v>11876</v>
      </c>
      <c r="V446">
        <v>1</v>
      </c>
      <c r="W446" s="2" t="s">
        <v>2636</v>
      </c>
      <c r="X446" s="2" t="s">
        <v>2637</v>
      </c>
      <c r="Y446" s="2" t="s">
        <v>2645</v>
      </c>
      <c r="Z446" s="2" t="s">
        <v>2646</v>
      </c>
      <c r="AA446">
        <v>39</v>
      </c>
      <c r="AB446" s="2" t="s">
        <v>2199</v>
      </c>
      <c r="AC446" s="2"/>
      <c r="AD446" s="2" t="s">
        <v>2647</v>
      </c>
      <c r="AE446" s="2" t="s">
        <v>2646</v>
      </c>
      <c r="AF446" s="2" t="s">
        <v>37</v>
      </c>
      <c r="AG446" s="2" t="s">
        <v>2645</v>
      </c>
      <c r="AH446" s="2" t="s">
        <v>2648</v>
      </c>
      <c r="AI446">
        <v>-736601.83</v>
      </c>
      <c r="AJ446">
        <v>-1039326.66</v>
      </c>
      <c r="AK446">
        <v>14.500238596838425</v>
      </c>
      <c r="AL446">
        <v>50.127881217890241</v>
      </c>
      <c r="AM446" s="2"/>
      <c r="AN446" s="2" t="s">
        <v>39</v>
      </c>
      <c r="AO446" s="2" t="s">
        <v>2636</v>
      </c>
      <c r="AP446" s="2" t="s">
        <v>2642</v>
      </c>
      <c r="AQ446" s="2" t="s">
        <v>41</v>
      </c>
      <c r="AR446">
        <v>12013</v>
      </c>
      <c r="AS446">
        <v>7836</v>
      </c>
      <c r="AT446">
        <v>2</v>
      </c>
    </row>
    <row r="447" spans="1:46" hidden="1" x14ac:dyDescent="0.25">
      <c r="A447">
        <v>25249</v>
      </c>
      <c r="B447" s="1">
        <v>45695.829745370371</v>
      </c>
      <c r="C447" s="2" t="s">
        <v>14471</v>
      </c>
      <c r="D447" s="1">
        <v>45365.478495370371</v>
      </c>
      <c r="E447" s="1">
        <v>45390.32739583333</v>
      </c>
      <c r="F447" s="2" t="s">
        <v>43</v>
      </c>
      <c r="G447" s="2" t="s">
        <v>11871</v>
      </c>
      <c r="H447" s="2" t="s">
        <v>80</v>
      </c>
      <c r="I447" s="2" t="s">
        <v>14472</v>
      </c>
      <c r="J447">
        <v>4660000</v>
      </c>
      <c r="K447" s="2" t="s">
        <v>11873</v>
      </c>
      <c r="L447">
        <v>932</v>
      </c>
      <c r="M447" s="2" t="s">
        <v>11874</v>
      </c>
      <c r="N447" s="2" t="s">
        <v>14473</v>
      </c>
      <c r="O447" s="2" t="s">
        <v>11875</v>
      </c>
      <c r="P447" s="2" t="s">
        <v>14463</v>
      </c>
      <c r="Q447">
        <v>2024</v>
      </c>
      <c r="R447">
        <v>4</v>
      </c>
      <c r="S447">
        <v>50.072124299999999</v>
      </c>
      <c r="T447">
        <v>14.5530604</v>
      </c>
      <c r="U447" s="2" t="s">
        <v>11876</v>
      </c>
      <c r="V447">
        <v>1</v>
      </c>
      <c r="W447" s="2" t="s">
        <v>14463</v>
      </c>
      <c r="X447" s="2" t="s">
        <v>14464</v>
      </c>
      <c r="Y447" s="2" t="s">
        <v>14474</v>
      </c>
      <c r="Z447" s="2" t="s">
        <v>14475</v>
      </c>
      <c r="AA447">
        <v>932</v>
      </c>
      <c r="AB447" s="2" t="s">
        <v>14476</v>
      </c>
      <c r="AC447" s="2"/>
      <c r="AD447" s="2" t="s">
        <v>14477</v>
      </c>
      <c r="AE447" s="2" t="s">
        <v>14475</v>
      </c>
      <c r="AF447" s="2" t="s">
        <v>37</v>
      </c>
      <c r="AG447" s="2" t="s">
        <v>14474</v>
      </c>
      <c r="AH447" s="2" t="s">
        <v>14478</v>
      </c>
      <c r="AI447">
        <v>-732834.11</v>
      </c>
      <c r="AJ447">
        <v>-1045820.74</v>
      </c>
      <c r="AK447">
        <v>14.564666059323359</v>
      </c>
      <c r="AL447">
        <v>50.074593873143357</v>
      </c>
      <c r="AM447" s="2"/>
      <c r="AN447" s="2" t="s">
        <v>39</v>
      </c>
      <c r="AO447" s="2" t="s">
        <v>14463</v>
      </c>
      <c r="AP447" s="2" t="s">
        <v>14470</v>
      </c>
      <c r="AQ447" s="2" t="s">
        <v>41</v>
      </c>
      <c r="AR447">
        <v>25249</v>
      </c>
      <c r="AS447">
        <v>5000</v>
      </c>
      <c r="AT447">
        <v>1</v>
      </c>
    </row>
    <row r="448" spans="1:46" hidden="1" x14ac:dyDescent="0.25">
      <c r="A448">
        <v>7865</v>
      </c>
      <c r="B448" s="1">
        <v>45691.686296296299</v>
      </c>
      <c r="C448" s="2" t="s">
        <v>2658</v>
      </c>
      <c r="D448" s="1">
        <v>45301.417349537034</v>
      </c>
      <c r="E448" s="1">
        <v>45322.612627314818</v>
      </c>
      <c r="F448" s="2" t="s">
        <v>43</v>
      </c>
      <c r="G448" s="2" t="s">
        <v>11871</v>
      </c>
      <c r="H448" s="2" t="s">
        <v>112</v>
      </c>
      <c r="I448" s="2" t="s">
        <v>12335</v>
      </c>
      <c r="J448">
        <v>212625</v>
      </c>
      <c r="K448" s="2" t="s">
        <v>11873</v>
      </c>
      <c r="L448">
        <v>324</v>
      </c>
      <c r="M448" s="2" t="s">
        <v>11874</v>
      </c>
      <c r="N448" s="2" t="s">
        <v>2659</v>
      </c>
      <c r="O448" s="2" t="s">
        <v>11875</v>
      </c>
      <c r="P448" s="2" t="s">
        <v>2650</v>
      </c>
      <c r="Q448">
        <v>2024</v>
      </c>
      <c r="R448">
        <v>1</v>
      </c>
      <c r="S448">
        <v>49.797626700000002</v>
      </c>
      <c r="T448">
        <v>16.477073600000001</v>
      </c>
      <c r="U448" s="2" t="s">
        <v>11876</v>
      </c>
      <c r="V448">
        <v>1</v>
      </c>
      <c r="W448" s="2" t="s">
        <v>2650</v>
      </c>
      <c r="X448" s="2" t="s">
        <v>2651</v>
      </c>
      <c r="Y448" s="2" t="s">
        <v>2652</v>
      </c>
      <c r="Z448" s="2" t="s">
        <v>2653</v>
      </c>
      <c r="AA448">
        <v>164</v>
      </c>
      <c r="AB448" s="2" t="s">
        <v>2654</v>
      </c>
      <c r="AC448" s="2"/>
      <c r="AD448" s="2" t="s">
        <v>2655</v>
      </c>
      <c r="AE448" s="2" t="s">
        <v>2653</v>
      </c>
      <c r="AF448" s="2" t="s">
        <v>37</v>
      </c>
      <c r="AG448" s="2" t="s">
        <v>2652</v>
      </c>
      <c r="AH448" s="2" t="s">
        <v>2656</v>
      </c>
      <c r="AI448">
        <v>-745820.43</v>
      </c>
      <c r="AJ448">
        <v>-1045055.76</v>
      </c>
      <c r="AK448">
        <v>14.383481326842009</v>
      </c>
      <c r="AL448">
        <v>50.065572295940214</v>
      </c>
      <c r="AM448" s="2"/>
      <c r="AN448" s="2" t="s">
        <v>39</v>
      </c>
      <c r="AO448" s="2" t="s">
        <v>2650</v>
      </c>
      <c r="AP448" s="2" t="s">
        <v>2657</v>
      </c>
      <c r="AQ448" s="2" t="s">
        <v>41</v>
      </c>
      <c r="AR448">
        <v>7865</v>
      </c>
      <c r="AS448">
        <v>656</v>
      </c>
      <c r="AT448">
        <v>1</v>
      </c>
    </row>
    <row r="449" spans="1:46" hidden="1" x14ac:dyDescent="0.25">
      <c r="A449">
        <v>9321</v>
      </c>
      <c r="B449" s="1">
        <v>45691.686377314814</v>
      </c>
      <c r="C449" s="2" t="s">
        <v>2665</v>
      </c>
      <c r="D449" s="1">
        <v>45315.628703703704</v>
      </c>
      <c r="E449" s="1">
        <v>45337.29787037037</v>
      </c>
      <c r="F449" s="2" t="s">
        <v>43</v>
      </c>
      <c r="G449" s="2" t="s">
        <v>11871</v>
      </c>
      <c r="H449" s="2" t="s">
        <v>80</v>
      </c>
      <c r="I449" s="2" t="s">
        <v>12336</v>
      </c>
      <c r="J449">
        <v>1968000</v>
      </c>
      <c r="K449" s="2" t="s">
        <v>11873</v>
      </c>
      <c r="L449">
        <v>1095</v>
      </c>
      <c r="M449" s="2" t="s">
        <v>11874</v>
      </c>
      <c r="N449" s="2" t="s">
        <v>2666</v>
      </c>
      <c r="O449" s="2" t="s">
        <v>11914</v>
      </c>
      <c r="P449" s="2" t="s">
        <v>421</v>
      </c>
      <c r="Q449">
        <v>2024</v>
      </c>
      <c r="R449">
        <v>2</v>
      </c>
      <c r="S449">
        <v>49.226281499999999</v>
      </c>
      <c r="T449">
        <v>16.530488900000002</v>
      </c>
      <c r="U449" s="2" t="s">
        <v>11876</v>
      </c>
      <c r="V449">
        <v>1</v>
      </c>
      <c r="W449" s="2" t="s">
        <v>421</v>
      </c>
      <c r="X449" s="2" t="s">
        <v>422</v>
      </c>
      <c r="Y449" s="2" t="s">
        <v>2660</v>
      </c>
      <c r="Z449" s="2" t="s">
        <v>2661</v>
      </c>
      <c r="AA449">
        <v>1095</v>
      </c>
      <c r="AB449" s="2" t="s">
        <v>2662</v>
      </c>
      <c r="AC449" s="2"/>
      <c r="AD449" s="2" t="s">
        <v>2663</v>
      </c>
      <c r="AE449" s="2" t="s">
        <v>2661</v>
      </c>
      <c r="AF449" s="2" t="s">
        <v>37</v>
      </c>
      <c r="AG449" s="2" t="s">
        <v>2660</v>
      </c>
      <c r="AH449" s="2" t="s">
        <v>2664</v>
      </c>
      <c r="AI449">
        <v>-603051.44999999995</v>
      </c>
      <c r="AJ449">
        <v>-1156607.18</v>
      </c>
      <c r="AK449">
        <v>16.535131656872089</v>
      </c>
      <c r="AL449">
        <v>49.22742579495528</v>
      </c>
      <c r="AM449" s="2"/>
      <c r="AN449" s="2" t="s">
        <v>277</v>
      </c>
      <c r="AO449" s="2" t="s">
        <v>421</v>
      </c>
      <c r="AP449" s="2" t="s">
        <v>428</v>
      </c>
      <c r="AQ449" s="2" t="s">
        <v>279</v>
      </c>
      <c r="AR449">
        <v>9321</v>
      </c>
      <c r="AS449">
        <v>1797</v>
      </c>
      <c r="AT449">
        <v>1</v>
      </c>
    </row>
    <row r="450" spans="1:46" hidden="1" x14ac:dyDescent="0.25">
      <c r="A450">
        <v>524</v>
      </c>
      <c r="B450" s="1">
        <v>45690.894675925927</v>
      </c>
      <c r="C450" s="2" t="s">
        <v>2677</v>
      </c>
      <c r="D450" s="1">
        <v>45363.375</v>
      </c>
      <c r="E450" s="1">
        <v>45385.467789351853</v>
      </c>
      <c r="F450" s="2" t="s">
        <v>43</v>
      </c>
      <c r="G450" s="2" t="s">
        <v>11871</v>
      </c>
      <c r="H450" s="2" t="s">
        <v>475</v>
      </c>
      <c r="I450" s="2" t="s">
        <v>12337</v>
      </c>
      <c r="J450">
        <v>6569</v>
      </c>
      <c r="K450" s="2" t="s">
        <v>11873</v>
      </c>
      <c r="L450">
        <v>203</v>
      </c>
      <c r="M450" s="2" t="s">
        <v>11874</v>
      </c>
      <c r="N450" s="2" t="s">
        <v>2678</v>
      </c>
      <c r="O450" s="2" t="s">
        <v>12338</v>
      </c>
      <c r="P450" s="2" t="s">
        <v>2667</v>
      </c>
      <c r="Q450">
        <v>2024</v>
      </c>
      <c r="R450">
        <v>4</v>
      </c>
      <c r="S450">
        <v>49.541234199999998</v>
      </c>
      <c r="T450">
        <v>17.426980499999999</v>
      </c>
      <c r="U450" s="2" t="s">
        <v>11876</v>
      </c>
      <c r="V450">
        <v>1</v>
      </c>
      <c r="W450" s="2" t="s">
        <v>2667</v>
      </c>
      <c r="X450" s="2" t="s">
        <v>2668</v>
      </c>
      <c r="Y450" s="2" t="s">
        <v>2669</v>
      </c>
      <c r="Z450" s="2" t="s">
        <v>2670</v>
      </c>
      <c r="AA450">
        <v>203</v>
      </c>
      <c r="AB450" s="2" t="s">
        <v>2671</v>
      </c>
      <c r="AC450" s="2"/>
      <c r="AD450" s="2" t="s">
        <v>2672</v>
      </c>
      <c r="AE450" s="2" t="s">
        <v>2670</v>
      </c>
      <c r="AF450" s="2" t="s">
        <v>37</v>
      </c>
      <c r="AG450" s="2" t="s">
        <v>2669</v>
      </c>
      <c r="AH450" s="2" t="s">
        <v>2673</v>
      </c>
      <c r="AI450">
        <v>-824908.88</v>
      </c>
      <c r="AJ450">
        <v>-1128396.92</v>
      </c>
      <c r="AK450">
        <v>13.464491964787207</v>
      </c>
      <c r="AL450">
        <v>49.222263357811528</v>
      </c>
      <c r="AM450" s="2"/>
      <c r="AN450" s="2" t="s">
        <v>2674</v>
      </c>
      <c r="AO450" s="2" t="s">
        <v>2667</v>
      </c>
      <c r="AP450" s="2" t="s">
        <v>2675</v>
      </c>
      <c r="AQ450" s="2" t="s">
        <v>2676</v>
      </c>
      <c r="AR450">
        <v>524</v>
      </c>
      <c r="AS450">
        <v>32</v>
      </c>
      <c r="AT450">
        <v>1</v>
      </c>
    </row>
    <row r="451" spans="1:46" hidden="1" x14ac:dyDescent="0.25">
      <c r="A451">
        <v>11959</v>
      </c>
      <c r="B451" s="1">
        <v>45691.686539351853</v>
      </c>
      <c r="C451" s="2" t="s">
        <v>2684</v>
      </c>
      <c r="D451" s="1">
        <v>45366.373240740744</v>
      </c>
      <c r="E451" s="1">
        <v>45394.424467592595</v>
      </c>
      <c r="F451" s="2" t="s">
        <v>43</v>
      </c>
      <c r="G451" s="2" t="s">
        <v>11871</v>
      </c>
      <c r="H451" s="2" t="s">
        <v>1164</v>
      </c>
      <c r="I451" s="2" t="s">
        <v>12339</v>
      </c>
      <c r="J451">
        <v>515000</v>
      </c>
      <c r="K451" s="2" t="s">
        <v>11873</v>
      </c>
      <c r="L451">
        <v>189</v>
      </c>
      <c r="M451" s="2" t="s">
        <v>11874</v>
      </c>
      <c r="N451" s="2" t="s">
        <v>2685</v>
      </c>
      <c r="O451" s="2" t="s">
        <v>11875</v>
      </c>
      <c r="P451" s="2" t="s">
        <v>2636</v>
      </c>
      <c r="Q451">
        <v>2024</v>
      </c>
      <c r="R451">
        <v>4</v>
      </c>
      <c r="S451">
        <v>50.136969000000001</v>
      </c>
      <c r="T451">
        <v>14.5148858</v>
      </c>
      <c r="U451" s="2" t="s">
        <v>11876</v>
      </c>
      <c r="V451">
        <v>1</v>
      </c>
      <c r="W451" s="2" t="s">
        <v>2636</v>
      </c>
      <c r="X451" s="2" t="s">
        <v>2637</v>
      </c>
      <c r="Y451" s="2" t="s">
        <v>2679</v>
      </c>
      <c r="Z451" s="2" t="s">
        <v>2680</v>
      </c>
      <c r="AA451">
        <v>189</v>
      </c>
      <c r="AB451" s="2" t="s">
        <v>2681</v>
      </c>
      <c r="AC451" s="2"/>
      <c r="AD451" s="2" t="s">
        <v>2682</v>
      </c>
      <c r="AE451" s="2" t="s">
        <v>2680</v>
      </c>
      <c r="AF451" s="2" t="s">
        <v>37</v>
      </c>
      <c r="AG451" s="2" t="s">
        <v>2679</v>
      </c>
      <c r="AH451" s="2" t="s">
        <v>2683</v>
      </c>
      <c r="AI451">
        <v>-734904.43</v>
      </c>
      <c r="AJ451">
        <v>-1038586.13</v>
      </c>
      <c r="AK451">
        <v>14.522363421038829</v>
      </c>
      <c r="AL451">
        <v>50.136540596724409</v>
      </c>
      <c r="AM451" s="2"/>
      <c r="AN451" s="2" t="s">
        <v>39</v>
      </c>
      <c r="AO451" s="2" t="s">
        <v>2636</v>
      </c>
      <c r="AP451" s="2" t="s">
        <v>2642</v>
      </c>
      <c r="AQ451" s="2" t="s">
        <v>41</v>
      </c>
      <c r="AR451">
        <v>11959</v>
      </c>
      <c r="AS451">
        <v>2725</v>
      </c>
      <c r="AT451">
        <v>1</v>
      </c>
    </row>
    <row r="452" spans="1:46" hidden="1" x14ac:dyDescent="0.25">
      <c r="A452">
        <v>11956</v>
      </c>
      <c r="B452" s="1">
        <v>45691.686539351853</v>
      </c>
      <c r="C452" s="2" t="s">
        <v>2691</v>
      </c>
      <c r="D452" s="1">
        <v>45365.699930555558</v>
      </c>
      <c r="E452" s="1">
        <v>45391.436342592591</v>
      </c>
      <c r="F452" s="2" t="s">
        <v>1186</v>
      </c>
      <c r="G452" s="2" t="s">
        <v>11871</v>
      </c>
      <c r="H452" s="2" t="s">
        <v>112</v>
      </c>
      <c r="I452" s="2" t="s">
        <v>12340</v>
      </c>
      <c r="J452">
        <v>24254</v>
      </c>
      <c r="K452" s="2" t="s">
        <v>11873</v>
      </c>
      <c r="L452">
        <v>13746</v>
      </c>
      <c r="M452" s="2" t="s">
        <v>11874</v>
      </c>
      <c r="N452" s="2" t="s">
        <v>2692</v>
      </c>
      <c r="O452" s="2" t="s">
        <v>11875</v>
      </c>
      <c r="P452" s="2" t="s">
        <v>2636</v>
      </c>
      <c r="Q452">
        <v>2024</v>
      </c>
      <c r="R452">
        <v>4</v>
      </c>
      <c r="S452">
        <v>50.136969000000001</v>
      </c>
      <c r="T452">
        <v>14.5148858</v>
      </c>
      <c r="U452" s="2" t="s">
        <v>11876</v>
      </c>
      <c r="V452">
        <v>1</v>
      </c>
      <c r="W452" s="2" t="s">
        <v>2636</v>
      </c>
      <c r="X452" s="2" t="s">
        <v>2637</v>
      </c>
      <c r="Y452" s="2" t="s">
        <v>2686</v>
      </c>
      <c r="Z452" s="2" t="s">
        <v>2687</v>
      </c>
      <c r="AA452">
        <v>13746</v>
      </c>
      <c r="AB452" s="2" t="s">
        <v>2688</v>
      </c>
      <c r="AC452" s="2"/>
      <c r="AD452" s="2" t="s">
        <v>2689</v>
      </c>
      <c r="AE452" s="2" t="s">
        <v>2687</v>
      </c>
      <c r="AF452" s="2" t="s">
        <v>37</v>
      </c>
      <c r="AG452" s="2" t="s">
        <v>2686</v>
      </c>
      <c r="AH452" s="2" t="s">
        <v>2690</v>
      </c>
      <c r="AI452">
        <v>-736481.28000000003</v>
      </c>
      <c r="AJ452">
        <v>-1039168.56</v>
      </c>
      <c r="AK452">
        <v>14.501610048391463</v>
      </c>
      <c r="AL452">
        <v>50.129436254038517</v>
      </c>
      <c r="AM452" s="2"/>
      <c r="AN452" s="2" t="s">
        <v>39</v>
      </c>
      <c r="AO452" s="2" t="s">
        <v>2636</v>
      </c>
      <c r="AP452" s="2" t="s">
        <v>2642</v>
      </c>
      <c r="AQ452" s="2" t="s">
        <v>41</v>
      </c>
      <c r="AR452">
        <v>11956</v>
      </c>
      <c r="AS452">
        <v>1</v>
      </c>
      <c r="AT452">
        <v>3</v>
      </c>
    </row>
    <row r="453" spans="1:46" hidden="1" x14ac:dyDescent="0.25">
      <c r="A453">
        <v>11957</v>
      </c>
      <c r="B453" s="1">
        <v>45691.686539351853</v>
      </c>
      <c r="C453" s="2" t="s">
        <v>2691</v>
      </c>
      <c r="D453" s="1">
        <v>45365.699930555558</v>
      </c>
      <c r="E453" s="1">
        <v>45391.436342592591</v>
      </c>
      <c r="F453" s="2" t="s">
        <v>1186</v>
      </c>
      <c r="G453" s="2" t="s">
        <v>11871</v>
      </c>
      <c r="H453" s="2" t="s">
        <v>58</v>
      </c>
      <c r="I453" s="2" t="s">
        <v>12342</v>
      </c>
      <c r="J453">
        <v>24254</v>
      </c>
      <c r="K453" s="2" t="s">
        <v>11873</v>
      </c>
      <c r="L453">
        <v>9033</v>
      </c>
      <c r="M453" s="2" t="s">
        <v>11874</v>
      </c>
      <c r="N453" s="2" t="s">
        <v>2697</v>
      </c>
      <c r="O453" s="2" t="s">
        <v>11875</v>
      </c>
      <c r="P453" s="2" t="s">
        <v>2636</v>
      </c>
      <c r="Q453">
        <v>2024</v>
      </c>
      <c r="R453">
        <v>4</v>
      </c>
      <c r="S453">
        <v>50.136969000000001</v>
      </c>
      <c r="T453">
        <v>14.5148858</v>
      </c>
      <c r="U453" s="2" t="s">
        <v>11876</v>
      </c>
      <c r="V453">
        <v>1</v>
      </c>
      <c r="W453" s="2" t="s">
        <v>2636</v>
      </c>
      <c r="X453" s="2" t="s">
        <v>2637</v>
      </c>
      <c r="Y453" s="2" t="s">
        <v>2693</v>
      </c>
      <c r="Z453" s="2" t="s">
        <v>2694</v>
      </c>
      <c r="AA453">
        <v>9033</v>
      </c>
      <c r="AB453" s="2" t="s">
        <v>2688</v>
      </c>
      <c r="AC453" s="2"/>
      <c r="AD453" s="2" t="s">
        <v>2695</v>
      </c>
      <c r="AE453" s="2" t="s">
        <v>2694</v>
      </c>
      <c r="AF453" s="2" t="s">
        <v>37</v>
      </c>
      <c r="AG453" s="2" t="s">
        <v>2693</v>
      </c>
      <c r="AH453" s="2" t="s">
        <v>2696</v>
      </c>
      <c r="AI453">
        <v>-736336.77</v>
      </c>
      <c r="AJ453">
        <v>-1039345.21</v>
      </c>
      <c r="AK453">
        <v>14.503946812047468</v>
      </c>
      <c r="AL453">
        <v>50.128038300403198</v>
      </c>
      <c r="AM453" s="2"/>
      <c r="AN453" s="2" t="s">
        <v>39</v>
      </c>
      <c r="AO453" s="2" t="s">
        <v>2636</v>
      </c>
      <c r="AP453" s="2" t="s">
        <v>2642</v>
      </c>
      <c r="AQ453" s="2" t="s">
        <v>41</v>
      </c>
      <c r="AR453">
        <v>11957</v>
      </c>
      <c r="AS453">
        <v>1</v>
      </c>
      <c r="AT453">
        <v>3</v>
      </c>
    </row>
    <row r="454" spans="1:46" hidden="1" x14ac:dyDescent="0.25">
      <c r="A454">
        <v>11958</v>
      </c>
      <c r="B454" s="1">
        <v>45691.686539351853</v>
      </c>
      <c r="C454" s="2" t="s">
        <v>2691</v>
      </c>
      <c r="D454" s="1">
        <v>45365.699930555558</v>
      </c>
      <c r="E454" s="1">
        <v>45391.436342592591</v>
      </c>
      <c r="F454" s="2" t="s">
        <v>1186</v>
      </c>
      <c r="G454" s="2" t="s">
        <v>11871</v>
      </c>
      <c r="H454" s="2" t="s">
        <v>112</v>
      </c>
      <c r="I454" s="2" t="s">
        <v>12341</v>
      </c>
      <c r="J454">
        <v>24254</v>
      </c>
      <c r="K454" s="2" t="s">
        <v>11873</v>
      </c>
      <c r="L454">
        <v>88</v>
      </c>
      <c r="M454" s="2" t="s">
        <v>11874</v>
      </c>
      <c r="N454" s="2" t="s">
        <v>2702</v>
      </c>
      <c r="O454" s="2" t="s">
        <v>11875</v>
      </c>
      <c r="P454" s="2" t="s">
        <v>2636</v>
      </c>
      <c r="Q454">
        <v>2024</v>
      </c>
      <c r="R454">
        <v>4</v>
      </c>
      <c r="S454">
        <v>50.136969000000001</v>
      </c>
      <c r="T454">
        <v>14.5148858</v>
      </c>
      <c r="U454" s="2" t="s">
        <v>11876</v>
      </c>
      <c r="V454">
        <v>1</v>
      </c>
      <c r="W454" s="2" t="s">
        <v>2636</v>
      </c>
      <c r="X454" s="2" t="s">
        <v>2637</v>
      </c>
      <c r="Y454" s="2" t="s">
        <v>2698</v>
      </c>
      <c r="Z454" s="2" t="s">
        <v>2699</v>
      </c>
      <c r="AA454">
        <v>88</v>
      </c>
      <c r="AB454" s="2" t="s">
        <v>2688</v>
      </c>
      <c r="AC454" s="2"/>
      <c r="AD454" s="2" t="s">
        <v>2700</v>
      </c>
      <c r="AE454" s="2" t="s">
        <v>2699</v>
      </c>
      <c r="AF454" s="2" t="s">
        <v>37</v>
      </c>
      <c r="AG454" s="2" t="s">
        <v>2698</v>
      </c>
      <c r="AH454" s="2" t="s">
        <v>2701</v>
      </c>
      <c r="AI454">
        <v>-736374.66</v>
      </c>
      <c r="AJ454">
        <v>-1039358.53</v>
      </c>
      <c r="AK454">
        <v>14.503446935455377</v>
      </c>
      <c r="AL454">
        <v>50.127873569628164</v>
      </c>
      <c r="AM454" s="2"/>
      <c r="AN454" s="2" t="s">
        <v>39</v>
      </c>
      <c r="AO454" s="2" t="s">
        <v>2636</v>
      </c>
      <c r="AP454" s="2" t="s">
        <v>2642</v>
      </c>
      <c r="AQ454" s="2" t="s">
        <v>41</v>
      </c>
      <c r="AR454">
        <v>11958</v>
      </c>
      <c r="AS454">
        <v>1</v>
      </c>
      <c r="AT454">
        <v>3</v>
      </c>
    </row>
    <row r="455" spans="1:46" hidden="1" x14ac:dyDescent="0.25">
      <c r="A455">
        <v>11739</v>
      </c>
      <c r="B455" s="1">
        <v>45691.686527777776</v>
      </c>
      <c r="C455" s="2" t="s">
        <v>2708</v>
      </c>
      <c r="D455" s="1">
        <v>45366.490497685183</v>
      </c>
      <c r="E455" s="1">
        <v>45391.637824074074</v>
      </c>
      <c r="F455" s="2" t="s">
        <v>43</v>
      </c>
      <c r="G455" s="2" t="s">
        <v>11871</v>
      </c>
      <c r="H455" s="2" t="s">
        <v>44</v>
      </c>
      <c r="I455" s="2" t="s">
        <v>12345</v>
      </c>
      <c r="J455">
        <v>346907</v>
      </c>
      <c r="K455" s="2" t="s">
        <v>11873</v>
      </c>
      <c r="L455">
        <v>59</v>
      </c>
      <c r="M455" s="2" t="s">
        <v>11874</v>
      </c>
      <c r="N455" s="2" t="s">
        <v>2709</v>
      </c>
      <c r="O455" s="2" t="s">
        <v>11875</v>
      </c>
      <c r="P455" s="2" t="s">
        <v>982</v>
      </c>
      <c r="Q455">
        <v>2024</v>
      </c>
      <c r="R455">
        <v>4</v>
      </c>
      <c r="S455">
        <v>50.074946400000002</v>
      </c>
      <c r="T455">
        <v>14.404843700000001</v>
      </c>
      <c r="U455" s="2" t="s">
        <v>11876</v>
      </c>
      <c r="V455">
        <v>1</v>
      </c>
      <c r="W455" s="2" t="s">
        <v>982</v>
      </c>
      <c r="X455" s="2" t="s">
        <v>983</v>
      </c>
      <c r="Y455" s="2" t="s">
        <v>2703</v>
      </c>
      <c r="Z455" s="2" t="s">
        <v>2704</v>
      </c>
      <c r="AA455">
        <v>59</v>
      </c>
      <c r="AB455" s="2" t="s">
        <v>2705</v>
      </c>
      <c r="AC455" s="2"/>
      <c r="AD455" s="2" t="s">
        <v>2706</v>
      </c>
      <c r="AE455" s="2" t="s">
        <v>2704</v>
      </c>
      <c r="AF455" s="2" t="s">
        <v>37</v>
      </c>
      <c r="AG455" s="2" t="s">
        <v>2703</v>
      </c>
      <c r="AH455" s="2" t="s">
        <v>2707</v>
      </c>
      <c r="AI455">
        <v>-746726.88</v>
      </c>
      <c r="AJ455">
        <v>-1043782.67</v>
      </c>
      <c r="AK455">
        <v>14.368502671356154</v>
      </c>
      <c r="AL455">
        <v>50.075795135107178</v>
      </c>
      <c r="AM455" s="2"/>
      <c r="AN455" s="2" t="s">
        <v>39</v>
      </c>
      <c r="AO455" s="2" t="s">
        <v>982</v>
      </c>
      <c r="AP455" s="2" t="s">
        <v>989</v>
      </c>
      <c r="AQ455" s="2" t="s">
        <v>41</v>
      </c>
      <c r="AR455">
        <v>11739</v>
      </c>
      <c r="AS455">
        <v>2017</v>
      </c>
      <c r="AT455">
        <v>3</v>
      </c>
    </row>
    <row r="456" spans="1:46" hidden="1" x14ac:dyDescent="0.25">
      <c r="A456">
        <v>11740</v>
      </c>
      <c r="B456" s="1">
        <v>45691.686527777776</v>
      </c>
      <c r="C456" s="2" t="s">
        <v>2708</v>
      </c>
      <c r="D456" s="1">
        <v>45366.490497685183</v>
      </c>
      <c r="E456" s="1">
        <v>45391.637824074074</v>
      </c>
      <c r="F456" s="2" t="s">
        <v>43</v>
      </c>
      <c r="G456" s="2" t="s">
        <v>11871</v>
      </c>
      <c r="H456" s="2" t="s">
        <v>44</v>
      </c>
      <c r="I456" s="2" t="s">
        <v>12343</v>
      </c>
      <c r="J456">
        <v>346907</v>
      </c>
      <c r="K456" s="2" t="s">
        <v>11873</v>
      </c>
      <c r="L456">
        <v>25</v>
      </c>
      <c r="M456" s="2" t="s">
        <v>11874</v>
      </c>
      <c r="N456" s="2" t="s">
        <v>2714</v>
      </c>
      <c r="O456" s="2" t="s">
        <v>11875</v>
      </c>
      <c r="P456" s="2" t="s">
        <v>982</v>
      </c>
      <c r="Q456">
        <v>2024</v>
      </c>
      <c r="R456">
        <v>4</v>
      </c>
      <c r="S456">
        <v>50.074946400000002</v>
      </c>
      <c r="T456">
        <v>14.404843700000001</v>
      </c>
      <c r="U456" s="2" t="s">
        <v>11876</v>
      </c>
      <c r="V456">
        <v>1</v>
      </c>
      <c r="W456" s="2" t="s">
        <v>982</v>
      </c>
      <c r="X456" s="2" t="s">
        <v>983</v>
      </c>
      <c r="Y456" s="2" t="s">
        <v>2710</v>
      </c>
      <c r="Z456" s="2" t="s">
        <v>2711</v>
      </c>
      <c r="AA456">
        <v>25</v>
      </c>
      <c r="AB456" s="2" t="s">
        <v>2705</v>
      </c>
      <c r="AC456" s="2"/>
      <c r="AD456" s="2" t="s">
        <v>2712</v>
      </c>
      <c r="AE456" s="2" t="s">
        <v>2711</v>
      </c>
      <c r="AF456" s="2" t="s">
        <v>37</v>
      </c>
      <c r="AG456" s="2" t="s">
        <v>2710</v>
      </c>
      <c r="AH456" s="2" t="s">
        <v>2713</v>
      </c>
      <c r="AI456">
        <v>-746677.12</v>
      </c>
      <c r="AJ456">
        <v>-1043752.93</v>
      </c>
      <c r="AK456">
        <v>14.369134387447058</v>
      </c>
      <c r="AL456">
        <v>50.076121313508573</v>
      </c>
      <c r="AM456" s="2"/>
      <c r="AN456" s="2" t="s">
        <v>39</v>
      </c>
      <c r="AO456" s="2" t="s">
        <v>982</v>
      </c>
      <c r="AP456" s="2" t="s">
        <v>989</v>
      </c>
      <c r="AQ456" s="2" t="s">
        <v>41</v>
      </c>
      <c r="AR456">
        <v>11740</v>
      </c>
      <c r="AS456">
        <v>2017</v>
      </c>
      <c r="AT456">
        <v>3</v>
      </c>
    </row>
    <row r="457" spans="1:46" hidden="1" x14ac:dyDescent="0.25">
      <c r="A457">
        <v>11741</v>
      </c>
      <c r="B457" s="1">
        <v>45691.686527777776</v>
      </c>
      <c r="C457" s="2" t="s">
        <v>2708</v>
      </c>
      <c r="D457" s="1">
        <v>45366.490497685183</v>
      </c>
      <c r="E457" s="1">
        <v>45391.637824074074</v>
      </c>
      <c r="F457" s="2" t="s">
        <v>43</v>
      </c>
      <c r="G457" s="2" t="s">
        <v>11871</v>
      </c>
      <c r="H457" s="2" t="s">
        <v>44</v>
      </c>
      <c r="I457" s="2" t="s">
        <v>12344</v>
      </c>
      <c r="J457">
        <v>346907</v>
      </c>
      <c r="K457" s="2" t="s">
        <v>11873</v>
      </c>
      <c r="L457">
        <v>88</v>
      </c>
      <c r="M457" s="2" t="s">
        <v>11874</v>
      </c>
      <c r="N457" s="2" t="s">
        <v>2719</v>
      </c>
      <c r="O457" s="2" t="s">
        <v>11875</v>
      </c>
      <c r="P457" s="2" t="s">
        <v>982</v>
      </c>
      <c r="Q457">
        <v>2024</v>
      </c>
      <c r="R457">
        <v>4</v>
      </c>
      <c r="S457">
        <v>50.074946400000002</v>
      </c>
      <c r="T457">
        <v>14.404843700000001</v>
      </c>
      <c r="U457" s="2" t="s">
        <v>11876</v>
      </c>
      <c r="V457">
        <v>1</v>
      </c>
      <c r="W457" s="2" t="s">
        <v>982</v>
      </c>
      <c r="X457" s="2" t="s">
        <v>983</v>
      </c>
      <c r="Y457" s="2" t="s">
        <v>2715</v>
      </c>
      <c r="Z457" s="2" t="s">
        <v>2716</v>
      </c>
      <c r="AA457">
        <v>88</v>
      </c>
      <c r="AB457" s="2" t="s">
        <v>2705</v>
      </c>
      <c r="AC457" s="2"/>
      <c r="AD457" s="2" t="s">
        <v>2717</v>
      </c>
      <c r="AE457" s="2" t="s">
        <v>2716</v>
      </c>
      <c r="AF457" s="2" t="s">
        <v>37</v>
      </c>
      <c r="AG457" s="2" t="s">
        <v>2715</v>
      </c>
      <c r="AH457" s="2" t="s">
        <v>2718</v>
      </c>
      <c r="AI457">
        <v>-746678.33</v>
      </c>
      <c r="AJ457">
        <v>-1043748.18</v>
      </c>
      <c r="AK457">
        <v>14.369108548917422</v>
      </c>
      <c r="AL457">
        <v>50.076162128194881</v>
      </c>
      <c r="AM457" s="2"/>
      <c r="AN457" s="2" t="s">
        <v>39</v>
      </c>
      <c r="AO457" s="2" t="s">
        <v>982</v>
      </c>
      <c r="AP457" s="2" t="s">
        <v>989</v>
      </c>
      <c r="AQ457" s="2" t="s">
        <v>41</v>
      </c>
      <c r="AR457">
        <v>11741</v>
      </c>
      <c r="AS457">
        <v>2017</v>
      </c>
      <c r="AT457">
        <v>3</v>
      </c>
    </row>
    <row r="458" spans="1:46" hidden="1" x14ac:dyDescent="0.25">
      <c r="A458">
        <v>23128</v>
      </c>
      <c r="B458" s="1">
        <v>45691.8047337963</v>
      </c>
      <c r="C458" s="2" t="s">
        <v>2725</v>
      </c>
      <c r="D458" s="1">
        <v>43166.501597222225</v>
      </c>
      <c r="E458" s="1">
        <v>43194.713946759257</v>
      </c>
      <c r="F458" s="2" t="s">
        <v>43</v>
      </c>
      <c r="G458" s="2" t="s">
        <v>11871</v>
      </c>
      <c r="H458" s="2" t="s">
        <v>44</v>
      </c>
      <c r="I458" s="2" t="s">
        <v>12346</v>
      </c>
      <c r="J458">
        <v>120000</v>
      </c>
      <c r="K458" s="2" t="s">
        <v>11873</v>
      </c>
      <c r="L458">
        <v>244</v>
      </c>
      <c r="M458" s="2" t="s">
        <v>11874</v>
      </c>
      <c r="N458" s="2" t="s">
        <v>2726</v>
      </c>
      <c r="O458" s="2" t="s">
        <v>11875</v>
      </c>
      <c r="P458" s="2" t="s">
        <v>597</v>
      </c>
      <c r="Q458">
        <v>2018</v>
      </c>
      <c r="R458">
        <v>4</v>
      </c>
      <c r="S458">
        <v>50.073813800000003</v>
      </c>
      <c r="T458">
        <v>14.451942799999999</v>
      </c>
      <c r="U458" s="2" t="s">
        <v>11876</v>
      </c>
      <c r="V458">
        <v>1</v>
      </c>
      <c r="W458" s="2" t="s">
        <v>597</v>
      </c>
      <c r="X458" s="2" t="s">
        <v>598</v>
      </c>
      <c r="Y458" s="2" t="s">
        <v>2720</v>
      </c>
      <c r="Z458" s="2" t="s">
        <v>2721</v>
      </c>
      <c r="AA458">
        <v>244</v>
      </c>
      <c r="AB458" s="2" t="s">
        <v>2722</v>
      </c>
      <c r="AC458" s="2"/>
      <c r="AD458" s="2" t="s">
        <v>2723</v>
      </c>
      <c r="AE458" s="2" t="s">
        <v>2721</v>
      </c>
      <c r="AF458" s="2" t="s">
        <v>37</v>
      </c>
      <c r="AG458" s="2" t="s">
        <v>2720</v>
      </c>
      <c r="AH458" s="2" t="s">
        <v>2724</v>
      </c>
      <c r="AI458">
        <v>-740822.53</v>
      </c>
      <c r="AJ458">
        <v>-1044192.97</v>
      </c>
      <c r="AK458">
        <v>14.451006536596291</v>
      </c>
      <c r="AL458">
        <v>50.079385770575854</v>
      </c>
      <c r="AM458" s="2"/>
      <c r="AN458" s="2" t="s">
        <v>39</v>
      </c>
      <c r="AO458" s="2" t="s">
        <v>597</v>
      </c>
      <c r="AP458" s="2" t="s">
        <v>604</v>
      </c>
      <c r="AQ458" s="2" t="s">
        <v>41</v>
      </c>
      <c r="AR458">
        <v>23128</v>
      </c>
      <c r="AS458">
        <v>492</v>
      </c>
      <c r="AT458">
        <v>1</v>
      </c>
    </row>
    <row r="459" spans="1:46" hidden="1" x14ac:dyDescent="0.25">
      <c r="A459">
        <v>11718</v>
      </c>
      <c r="B459" s="1">
        <v>45691.686527777776</v>
      </c>
      <c r="C459" s="2" t="s">
        <v>2731</v>
      </c>
      <c r="D459" s="1">
        <v>45369.537349537037</v>
      </c>
      <c r="E459" s="1">
        <v>45391.637662037036</v>
      </c>
      <c r="F459" s="2" t="s">
        <v>43</v>
      </c>
      <c r="G459" s="2" t="s">
        <v>11871</v>
      </c>
      <c r="H459" s="2" t="s">
        <v>44</v>
      </c>
      <c r="I459" s="2" t="s">
        <v>12347</v>
      </c>
      <c r="J459">
        <v>44657</v>
      </c>
      <c r="K459" s="2" t="s">
        <v>11873</v>
      </c>
      <c r="L459">
        <v>32</v>
      </c>
      <c r="M459" s="2" t="s">
        <v>11874</v>
      </c>
      <c r="N459" s="2" t="s">
        <v>2732</v>
      </c>
      <c r="O459" s="2" t="s">
        <v>11875</v>
      </c>
      <c r="P459" s="2" t="s">
        <v>982</v>
      </c>
      <c r="Q459">
        <v>2024</v>
      </c>
      <c r="R459">
        <v>4</v>
      </c>
      <c r="S459">
        <v>50.074946400000002</v>
      </c>
      <c r="T459">
        <v>14.404843700000001</v>
      </c>
      <c r="U459" s="2" t="s">
        <v>11876</v>
      </c>
      <c r="V459">
        <v>1</v>
      </c>
      <c r="W459" s="2" t="s">
        <v>982</v>
      </c>
      <c r="X459" s="2" t="s">
        <v>983</v>
      </c>
      <c r="Y459" s="2" t="s">
        <v>2727</v>
      </c>
      <c r="Z459" s="2" t="s">
        <v>2728</v>
      </c>
      <c r="AA459">
        <v>32</v>
      </c>
      <c r="AB459" s="2" t="s">
        <v>2705</v>
      </c>
      <c r="AC459" s="2"/>
      <c r="AD459" s="2" t="s">
        <v>2729</v>
      </c>
      <c r="AE459" s="2" t="s">
        <v>2728</v>
      </c>
      <c r="AF459" s="2" t="s">
        <v>37</v>
      </c>
      <c r="AG459" s="2" t="s">
        <v>2727</v>
      </c>
      <c r="AH459" s="2" t="s">
        <v>2730</v>
      </c>
      <c r="AI459">
        <v>-746726.26</v>
      </c>
      <c r="AJ459">
        <v>-1043785.06</v>
      </c>
      <c r="AK459">
        <v>14.368515827090494</v>
      </c>
      <c r="AL459">
        <v>50.075774612714838</v>
      </c>
      <c r="AM459" s="2"/>
      <c r="AN459" s="2" t="s">
        <v>39</v>
      </c>
      <c r="AO459" s="2" t="s">
        <v>982</v>
      </c>
      <c r="AP459" s="2" t="s">
        <v>989</v>
      </c>
      <c r="AQ459" s="2" t="s">
        <v>41</v>
      </c>
      <c r="AR459">
        <v>11718</v>
      </c>
      <c r="AS459">
        <v>950</v>
      </c>
      <c r="AT459">
        <v>3</v>
      </c>
    </row>
    <row r="460" spans="1:46" hidden="1" x14ac:dyDescent="0.25">
      <c r="A460">
        <v>11719</v>
      </c>
      <c r="B460" s="1">
        <v>45691.686527777776</v>
      </c>
      <c r="C460" s="2" t="s">
        <v>2731</v>
      </c>
      <c r="D460" s="1">
        <v>45369.537349537037</v>
      </c>
      <c r="E460" s="1">
        <v>45391.637662037036</v>
      </c>
      <c r="F460" s="2" t="s">
        <v>43</v>
      </c>
      <c r="G460" s="2" t="s">
        <v>11871</v>
      </c>
      <c r="H460" s="2" t="s">
        <v>44</v>
      </c>
      <c r="I460" s="2" t="s">
        <v>12349</v>
      </c>
      <c r="J460">
        <v>44657</v>
      </c>
      <c r="K460" s="2" t="s">
        <v>11873</v>
      </c>
      <c r="L460">
        <v>4</v>
      </c>
      <c r="M460" s="2" t="s">
        <v>11874</v>
      </c>
      <c r="N460" s="2" t="s">
        <v>2737</v>
      </c>
      <c r="O460" s="2" t="s">
        <v>11875</v>
      </c>
      <c r="P460" s="2" t="s">
        <v>982</v>
      </c>
      <c r="Q460">
        <v>2024</v>
      </c>
      <c r="R460">
        <v>4</v>
      </c>
      <c r="S460">
        <v>50.074946400000002</v>
      </c>
      <c r="T460">
        <v>14.404843700000001</v>
      </c>
      <c r="U460" s="2" t="s">
        <v>11876</v>
      </c>
      <c r="V460">
        <v>1</v>
      </c>
      <c r="W460" s="2" t="s">
        <v>982</v>
      </c>
      <c r="X460" s="2" t="s">
        <v>983</v>
      </c>
      <c r="Y460" s="2" t="s">
        <v>2733</v>
      </c>
      <c r="Z460" s="2" t="s">
        <v>2734</v>
      </c>
      <c r="AA460">
        <v>4</v>
      </c>
      <c r="AB460" s="2" t="s">
        <v>2705</v>
      </c>
      <c r="AC460" s="2"/>
      <c r="AD460" s="2" t="s">
        <v>2735</v>
      </c>
      <c r="AE460" s="2" t="s">
        <v>2734</v>
      </c>
      <c r="AF460" s="2" t="s">
        <v>37</v>
      </c>
      <c r="AG460" s="2" t="s">
        <v>2733</v>
      </c>
      <c r="AH460" s="2" t="s">
        <v>2736</v>
      </c>
      <c r="AI460">
        <v>-746711.13</v>
      </c>
      <c r="AJ460">
        <v>-1043773.26</v>
      </c>
      <c r="AK460">
        <v>14.368702627047254</v>
      </c>
      <c r="AL460">
        <v>50.075898347991746</v>
      </c>
      <c r="AM460" s="2"/>
      <c r="AN460" s="2" t="s">
        <v>39</v>
      </c>
      <c r="AO460" s="2" t="s">
        <v>982</v>
      </c>
      <c r="AP460" s="2" t="s">
        <v>989</v>
      </c>
      <c r="AQ460" s="2" t="s">
        <v>41</v>
      </c>
      <c r="AR460">
        <v>11719</v>
      </c>
      <c r="AS460">
        <v>950</v>
      </c>
      <c r="AT460">
        <v>3</v>
      </c>
    </row>
    <row r="461" spans="1:46" hidden="1" x14ac:dyDescent="0.25">
      <c r="A461">
        <v>11720</v>
      </c>
      <c r="B461" s="1">
        <v>45691.686527777776</v>
      </c>
      <c r="C461" s="2" t="s">
        <v>2731</v>
      </c>
      <c r="D461" s="1">
        <v>45369.537349537037</v>
      </c>
      <c r="E461" s="1">
        <v>45391.637662037036</v>
      </c>
      <c r="F461" s="2" t="s">
        <v>43</v>
      </c>
      <c r="G461" s="2" t="s">
        <v>11871</v>
      </c>
      <c r="H461" s="2" t="s">
        <v>44</v>
      </c>
      <c r="I461" s="2" t="s">
        <v>12348</v>
      </c>
      <c r="J461">
        <v>44657</v>
      </c>
      <c r="K461" s="2" t="s">
        <v>11873</v>
      </c>
      <c r="L461">
        <v>11</v>
      </c>
      <c r="M461" s="2" t="s">
        <v>11874</v>
      </c>
      <c r="N461" s="2" t="s">
        <v>2742</v>
      </c>
      <c r="O461" s="2" t="s">
        <v>11875</v>
      </c>
      <c r="P461" s="2" t="s">
        <v>982</v>
      </c>
      <c r="Q461">
        <v>2024</v>
      </c>
      <c r="R461">
        <v>4</v>
      </c>
      <c r="S461">
        <v>50.074946400000002</v>
      </c>
      <c r="T461">
        <v>14.404843700000001</v>
      </c>
      <c r="U461" s="2" t="s">
        <v>11876</v>
      </c>
      <c r="V461">
        <v>1</v>
      </c>
      <c r="W461" s="2" t="s">
        <v>982</v>
      </c>
      <c r="X461" s="2" t="s">
        <v>983</v>
      </c>
      <c r="Y461" s="2" t="s">
        <v>2738</v>
      </c>
      <c r="Z461" s="2" t="s">
        <v>2739</v>
      </c>
      <c r="AA461">
        <v>11</v>
      </c>
      <c r="AB461" s="2" t="s">
        <v>2705</v>
      </c>
      <c r="AC461" s="2"/>
      <c r="AD461" s="2" t="s">
        <v>2740</v>
      </c>
      <c r="AE461" s="2" t="s">
        <v>2739</v>
      </c>
      <c r="AF461" s="2" t="s">
        <v>37</v>
      </c>
      <c r="AG461" s="2" t="s">
        <v>2738</v>
      </c>
      <c r="AH461" s="2" t="s">
        <v>2741</v>
      </c>
      <c r="AI461">
        <v>-746717.46</v>
      </c>
      <c r="AJ461">
        <v>-1043778.02</v>
      </c>
      <c r="AK461">
        <v>14.368624136183392</v>
      </c>
      <c r="AL461">
        <v>50.075848155169155</v>
      </c>
      <c r="AM461" s="2"/>
      <c r="AN461" s="2" t="s">
        <v>39</v>
      </c>
      <c r="AO461" s="2" t="s">
        <v>982</v>
      </c>
      <c r="AP461" s="2" t="s">
        <v>989</v>
      </c>
      <c r="AQ461" s="2" t="s">
        <v>41</v>
      </c>
      <c r="AR461">
        <v>11720</v>
      </c>
      <c r="AS461">
        <v>950</v>
      </c>
      <c r="AT461">
        <v>3</v>
      </c>
    </row>
    <row r="462" spans="1:46" hidden="1" x14ac:dyDescent="0.25">
      <c r="A462">
        <v>24835</v>
      </c>
      <c r="B462" s="1">
        <v>45695.640324074076</v>
      </c>
      <c r="C462" s="2" t="s">
        <v>14089</v>
      </c>
      <c r="D462" s="1">
        <v>45370.357199074075</v>
      </c>
      <c r="E462" s="1">
        <v>45392.371655092589</v>
      </c>
      <c r="F462" s="2" t="s">
        <v>43</v>
      </c>
      <c r="G462" s="2" t="s">
        <v>11871</v>
      </c>
      <c r="H462" s="2" t="s">
        <v>58</v>
      </c>
      <c r="I462" s="2" t="s">
        <v>14090</v>
      </c>
      <c r="J462">
        <v>1</v>
      </c>
      <c r="K462" s="2" t="s">
        <v>11873</v>
      </c>
      <c r="L462">
        <v>1274</v>
      </c>
      <c r="M462" s="2" t="s">
        <v>11874</v>
      </c>
      <c r="N462" s="2" t="s">
        <v>14091</v>
      </c>
      <c r="O462" s="2" t="s">
        <v>11875</v>
      </c>
      <c r="P462" s="2" t="s">
        <v>14092</v>
      </c>
      <c r="Q462">
        <v>2024</v>
      </c>
      <c r="R462">
        <v>4</v>
      </c>
      <c r="S462">
        <v>50.082955400000003</v>
      </c>
      <c r="T462">
        <v>14.5120948</v>
      </c>
      <c r="U462" s="2" t="s">
        <v>11876</v>
      </c>
      <c r="V462">
        <v>1</v>
      </c>
      <c r="W462" s="2" t="s">
        <v>14092</v>
      </c>
      <c r="X462" s="2" t="s">
        <v>14093</v>
      </c>
      <c r="Y462" s="2" t="s">
        <v>14094</v>
      </c>
      <c r="Z462" s="2" t="s">
        <v>14095</v>
      </c>
      <c r="AA462">
        <v>1274</v>
      </c>
      <c r="AB462" s="2" t="s">
        <v>14096</v>
      </c>
      <c r="AC462" s="2"/>
      <c r="AD462" s="2" t="s">
        <v>14097</v>
      </c>
      <c r="AE462" s="2" t="s">
        <v>14095</v>
      </c>
      <c r="AF462" s="2" t="s">
        <v>37</v>
      </c>
      <c r="AG462" s="2" t="s">
        <v>14094</v>
      </c>
      <c r="AH462" s="2" t="s">
        <v>14098</v>
      </c>
      <c r="AI462">
        <v>-736505.76</v>
      </c>
      <c r="AJ462">
        <v>-1043997.65</v>
      </c>
      <c r="AK462">
        <v>14.510398870312324</v>
      </c>
      <c r="AL462">
        <v>50.086386343342632</v>
      </c>
      <c r="AM462" s="2"/>
      <c r="AN462" s="2" t="s">
        <v>39</v>
      </c>
      <c r="AO462" s="2" t="s">
        <v>14092</v>
      </c>
      <c r="AP462" s="2" t="s">
        <v>14099</v>
      </c>
      <c r="AQ462" s="2" t="s">
        <v>41</v>
      </c>
      <c r="AR462">
        <v>24835</v>
      </c>
      <c r="AS462">
        <v>0</v>
      </c>
      <c r="AT462">
        <v>1</v>
      </c>
    </row>
    <row r="463" spans="1:46" hidden="1" x14ac:dyDescent="0.25">
      <c r="A463">
        <v>526</v>
      </c>
      <c r="B463" s="1">
        <v>45690.894675925927</v>
      </c>
      <c r="C463" s="2" t="s">
        <v>2748</v>
      </c>
      <c r="D463" s="1">
        <v>45365.375</v>
      </c>
      <c r="E463" s="1">
        <v>45391.297106481485</v>
      </c>
      <c r="F463" s="2" t="s">
        <v>43</v>
      </c>
      <c r="G463" s="2" t="s">
        <v>11871</v>
      </c>
      <c r="H463" s="2" t="s">
        <v>69</v>
      </c>
      <c r="I463" s="2" t="s">
        <v>12350</v>
      </c>
      <c r="J463">
        <v>6569</v>
      </c>
      <c r="K463" s="2" t="s">
        <v>11873</v>
      </c>
      <c r="L463">
        <v>7245</v>
      </c>
      <c r="M463" s="2" t="s">
        <v>11874</v>
      </c>
      <c r="N463" s="2" t="s">
        <v>2749</v>
      </c>
      <c r="O463" s="2" t="s">
        <v>12338</v>
      </c>
      <c r="P463" s="2" t="s">
        <v>2667</v>
      </c>
      <c r="Q463">
        <v>2024</v>
      </c>
      <c r="R463">
        <v>4</v>
      </c>
      <c r="S463">
        <v>49.541234199999998</v>
      </c>
      <c r="T463">
        <v>17.426980499999999</v>
      </c>
      <c r="U463" s="2" t="s">
        <v>11876</v>
      </c>
      <c r="V463">
        <v>1</v>
      </c>
      <c r="W463" s="2" t="s">
        <v>2667</v>
      </c>
      <c r="X463" s="2" t="s">
        <v>2668</v>
      </c>
      <c r="Y463" s="2" t="s">
        <v>2743</v>
      </c>
      <c r="Z463" s="2" t="s">
        <v>2744</v>
      </c>
      <c r="AA463">
        <v>7245</v>
      </c>
      <c r="AB463" s="2" t="s">
        <v>2745</v>
      </c>
      <c r="AC463" s="2"/>
      <c r="AD463" s="2" t="s">
        <v>2746</v>
      </c>
      <c r="AE463" s="2" t="s">
        <v>2744</v>
      </c>
      <c r="AF463" s="2" t="s">
        <v>37</v>
      </c>
      <c r="AG463" s="2" t="s">
        <v>2743</v>
      </c>
      <c r="AH463" s="2" t="s">
        <v>2747</v>
      </c>
      <c r="AI463">
        <v>-825448.06</v>
      </c>
      <c r="AJ463">
        <v>-1128661.8</v>
      </c>
      <c r="AK463">
        <v>13.457714991761048</v>
      </c>
      <c r="AL463">
        <v>49.219186007985826</v>
      </c>
      <c r="AM463" s="2"/>
      <c r="AN463" s="2" t="s">
        <v>2674</v>
      </c>
      <c r="AO463" s="2" t="s">
        <v>2667</v>
      </c>
      <c r="AP463" s="2" t="s">
        <v>2675</v>
      </c>
      <c r="AQ463" s="2" t="s">
        <v>2676</v>
      </c>
      <c r="AR463">
        <v>526</v>
      </c>
      <c r="AS463">
        <v>1</v>
      </c>
      <c r="AT463">
        <v>1</v>
      </c>
    </row>
    <row r="464" spans="1:46" hidden="1" x14ac:dyDescent="0.25">
      <c r="A464">
        <v>525</v>
      </c>
      <c r="B464" s="1">
        <v>45690.894675925927</v>
      </c>
      <c r="C464" s="2" t="s">
        <v>2755</v>
      </c>
      <c r="D464" s="1">
        <v>45365.375</v>
      </c>
      <c r="E464" s="1">
        <v>45391.297905092593</v>
      </c>
      <c r="F464" s="2" t="s">
        <v>43</v>
      </c>
      <c r="G464" s="2" t="s">
        <v>11871</v>
      </c>
      <c r="H464" s="2" t="s">
        <v>69</v>
      </c>
      <c r="I464" s="2" t="s">
        <v>12351</v>
      </c>
      <c r="J464">
        <v>27000</v>
      </c>
      <c r="K464" s="2" t="s">
        <v>11873</v>
      </c>
      <c r="L464">
        <v>562</v>
      </c>
      <c r="M464" s="2" t="s">
        <v>11874</v>
      </c>
      <c r="N464" s="2" t="s">
        <v>2756</v>
      </c>
      <c r="O464" s="2" t="s">
        <v>12338</v>
      </c>
      <c r="P464" s="2" t="s">
        <v>2667</v>
      </c>
      <c r="Q464">
        <v>2024</v>
      </c>
      <c r="R464">
        <v>4</v>
      </c>
      <c r="S464">
        <v>49.541234199999998</v>
      </c>
      <c r="T464">
        <v>17.426980499999999</v>
      </c>
      <c r="U464" s="2" t="s">
        <v>11876</v>
      </c>
      <c r="V464">
        <v>1</v>
      </c>
      <c r="W464" s="2" t="s">
        <v>2667</v>
      </c>
      <c r="X464" s="2" t="s">
        <v>2668</v>
      </c>
      <c r="Y464" s="2" t="s">
        <v>2750</v>
      </c>
      <c r="Z464" s="2" t="s">
        <v>2751</v>
      </c>
      <c r="AA464">
        <v>562</v>
      </c>
      <c r="AB464" s="2" t="s">
        <v>2752</v>
      </c>
      <c r="AC464" s="2"/>
      <c r="AD464" s="2" t="s">
        <v>2753</v>
      </c>
      <c r="AE464" s="2" t="s">
        <v>2751</v>
      </c>
      <c r="AF464" s="2" t="s">
        <v>37</v>
      </c>
      <c r="AG464" s="2" t="s">
        <v>2750</v>
      </c>
      <c r="AH464" s="2" t="s">
        <v>2754</v>
      </c>
      <c r="AI464">
        <v>-825273</v>
      </c>
      <c r="AJ464">
        <v>-1128788.6499999999</v>
      </c>
      <c r="AK464">
        <v>13.460350553272141</v>
      </c>
      <c r="AL464">
        <v>49.218292723824277</v>
      </c>
      <c r="AM464" s="2"/>
      <c r="AN464" s="2" t="s">
        <v>2674</v>
      </c>
      <c r="AO464" s="2" t="s">
        <v>2667</v>
      </c>
      <c r="AP464" s="2" t="s">
        <v>2675</v>
      </c>
      <c r="AQ464" s="2" t="s">
        <v>2676</v>
      </c>
      <c r="AR464">
        <v>525</v>
      </c>
      <c r="AS464">
        <v>48</v>
      </c>
      <c r="AT464">
        <v>1</v>
      </c>
    </row>
    <row r="465" spans="1:46" hidden="1" x14ac:dyDescent="0.25">
      <c r="A465">
        <v>11422</v>
      </c>
      <c r="B465" s="1">
        <v>45691.68650462963</v>
      </c>
      <c r="C465" s="2" t="s">
        <v>2762</v>
      </c>
      <c r="D465" s="1">
        <v>45348.398923611108</v>
      </c>
      <c r="E465" s="1">
        <v>45370.418298611112</v>
      </c>
      <c r="F465" s="2" t="s">
        <v>43</v>
      </c>
      <c r="G465" s="2" t="s">
        <v>11871</v>
      </c>
      <c r="H465" s="2" t="s">
        <v>58</v>
      </c>
      <c r="I465" s="2" t="s">
        <v>12354</v>
      </c>
      <c r="J465">
        <v>4566800</v>
      </c>
      <c r="K465" s="2" t="s">
        <v>11873</v>
      </c>
      <c r="L465">
        <v>815</v>
      </c>
      <c r="M465" s="2" t="s">
        <v>11874</v>
      </c>
      <c r="N465" s="2" t="s">
        <v>2763</v>
      </c>
      <c r="O465" s="2" t="s">
        <v>11918</v>
      </c>
      <c r="P465" s="2" t="s">
        <v>1774</v>
      </c>
      <c r="Q465">
        <v>2024</v>
      </c>
      <c r="R465">
        <v>3</v>
      </c>
      <c r="S465">
        <v>50.4020984</v>
      </c>
      <c r="T465">
        <v>14.9789879</v>
      </c>
      <c r="U465" s="2" t="s">
        <v>11876</v>
      </c>
      <c r="V465">
        <v>1</v>
      </c>
      <c r="W465" s="2" t="s">
        <v>1774</v>
      </c>
      <c r="X465" s="2" t="s">
        <v>1775</v>
      </c>
      <c r="Y465" s="2" t="s">
        <v>2757</v>
      </c>
      <c r="Z465" s="2" t="s">
        <v>2758</v>
      </c>
      <c r="AA465">
        <v>815</v>
      </c>
      <c r="AB465" s="2" t="s">
        <v>2759</v>
      </c>
      <c r="AC465" s="2"/>
      <c r="AD465" s="2" t="s">
        <v>2760</v>
      </c>
      <c r="AE465" s="2" t="s">
        <v>2758</v>
      </c>
      <c r="AF465" s="2" t="s">
        <v>37</v>
      </c>
      <c r="AG465" s="2" t="s">
        <v>2757</v>
      </c>
      <c r="AH465" s="2" t="s">
        <v>2761</v>
      </c>
      <c r="AI465">
        <v>-698259.3</v>
      </c>
      <c r="AJ465">
        <v>-1013833.49</v>
      </c>
      <c r="AK465">
        <v>14.986096239302801</v>
      </c>
      <c r="AL465">
        <v>50.400599386043417</v>
      </c>
      <c r="AM465" s="2"/>
      <c r="AN465" s="2" t="s">
        <v>1781</v>
      </c>
      <c r="AO465" s="2" t="s">
        <v>1774</v>
      </c>
      <c r="AP465" s="2" t="s">
        <v>1782</v>
      </c>
      <c r="AQ465" s="2" t="s">
        <v>1774</v>
      </c>
      <c r="AR465">
        <v>11422</v>
      </c>
      <c r="AS465">
        <v>1356</v>
      </c>
      <c r="AT465">
        <v>3</v>
      </c>
    </row>
    <row r="466" spans="1:46" hidden="1" x14ac:dyDescent="0.25">
      <c r="A466">
        <v>11423</v>
      </c>
      <c r="B466" s="1">
        <v>45691.68650462963</v>
      </c>
      <c r="C466" s="2" t="s">
        <v>2762</v>
      </c>
      <c r="D466" s="1">
        <v>45348.398923611108</v>
      </c>
      <c r="E466" s="1">
        <v>45370.418298611112</v>
      </c>
      <c r="F466" s="2" t="s">
        <v>43</v>
      </c>
      <c r="G466" s="2" t="s">
        <v>11871</v>
      </c>
      <c r="H466" s="2" t="s">
        <v>58</v>
      </c>
      <c r="I466" s="2" t="s">
        <v>12352</v>
      </c>
      <c r="J466">
        <v>4566800</v>
      </c>
      <c r="K466" s="2" t="s">
        <v>11873</v>
      </c>
      <c r="L466">
        <v>816</v>
      </c>
      <c r="M466" s="2" t="s">
        <v>11874</v>
      </c>
      <c r="N466" s="2" t="s">
        <v>2768</v>
      </c>
      <c r="O466" s="2" t="s">
        <v>11918</v>
      </c>
      <c r="P466" s="2" t="s">
        <v>1774</v>
      </c>
      <c r="Q466">
        <v>2024</v>
      </c>
      <c r="R466">
        <v>3</v>
      </c>
      <c r="S466">
        <v>50.4020984</v>
      </c>
      <c r="T466">
        <v>14.9789879</v>
      </c>
      <c r="U466" s="2" t="s">
        <v>11876</v>
      </c>
      <c r="V466">
        <v>1</v>
      </c>
      <c r="W466" s="2" t="s">
        <v>1774</v>
      </c>
      <c r="X466" s="2" t="s">
        <v>1775</v>
      </c>
      <c r="Y466" s="2" t="s">
        <v>2764</v>
      </c>
      <c r="Z466" s="2" t="s">
        <v>2765</v>
      </c>
      <c r="AA466">
        <v>816</v>
      </c>
      <c r="AB466" s="2" t="s">
        <v>2759</v>
      </c>
      <c r="AC466" s="2"/>
      <c r="AD466" s="2" t="s">
        <v>2766</v>
      </c>
      <c r="AE466" s="2" t="s">
        <v>2765</v>
      </c>
      <c r="AF466" s="2" t="s">
        <v>37</v>
      </c>
      <c r="AG466" s="2" t="s">
        <v>2764</v>
      </c>
      <c r="AH466" s="2" t="s">
        <v>2767</v>
      </c>
      <c r="AI466">
        <v>-698265.49</v>
      </c>
      <c r="AJ466">
        <v>-1013863.67</v>
      </c>
      <c r="AK466">
        <v>14.986064589017298</v>
      </c>
      <c r="AL466">
        <v>50.400323153547902</v>
      </c>
      <c r="AM466" s="2"/>
      <c r="AN466" s="2" t="s">
        <v>1781</v>
      </c>
      <c r="AO466" s="2" t="s">
        <v>1774</v>
      </c>
      <c r="AP466" s="2" t="s">
        <v>1782</v>
      </c>
      <c r="AQ466" s="2" t="s">
        <v>1774</v>
      </c>
      <c r="AR466">
        <v>11423</v>
      </c>
      <c r="AS466">
        <v>1356</v>
      </c>
      <c r="AT466">
        <v>3</v>
      </c>
    </row>
    <row r="467" spans="1:46" hidden="1" x14ac:dyDescent="0.25">
      <c r="A467">
        <v>11424</v>
      </c>
      <c r="B467" s="1">
        <v>45691.68650462963</v>
      </c>
      <c r="C467" s="2" t="s">
        <v>2762</v>
      </c>
      <c r="D467" s="1">
        <v>45348.398923611108</v>
      </c>
      <c r="E467" s="1">
        <v>45370.418298611112</v>
      </c>
      <c r="F467" s="2" t="s">
        <v>43</v>
      </c>
      <c r="G467" s="2" t="s">
        <v>11871</v>
      </c>
      <c r="H467" s="2" t="s">
        <v>58</v>
      </c>
      <c r="I467" s="2" t="s">
        <v>12353</v>
      </c>
      <c r="J467">
        <v>4566800</v>
      </c>
      <c r="K467" s="2" t="s">
        <v>11873</v>
      </c>
      <c r="L467">
        <v>1737</v>
      </c>
      <c r="M467" s="2" t="s">
        <v>11874</v>
      </c>
      <c r="N467" s="2" t="s">
        <v>2774</v>
      </c>
      <c r="O467" s="2" t="s">
        <v>11918</v>
      </c>
      <c r="P467" s="2" t="s">
        <v>1774</v>
      </c>
      <c r="Q467">
        <v>2024</v>
      </c>
      <c r="R467">
        <v>3</v>
      </c>
      <c r="S467">
        <v>50.4020984</v>
      </c>
      <c r="T467">
        <v>14.9789879</v>
      </c>
      <c r="U467" s="2" t="s">
        <v>11876</v>
      </c>
      <c r="V467">
        <v>1</v>
      </c>
      <c r="W467" s="2" t="s">
        <v>1774</v>
      </c>
      <c r="X467" s="2" t="s">
        <v>1775</v>
      </c>
      <c r="Y467" s="2" t="s">
        <v>2769</v>
      </c>
      <c r="Z467" s="2" t="s">
        <v>2770</v>
      </c>
      <c r="AA467">
        <v>1737</v>
      </c>
      <c r="AB467" s="2" t="s">
        <v>2771</v>
      </c>
      <c r="AC467" s="2"/>
      <c r="AD467" s="2" t="s">
        <v>2772</v>
      </c>
      <c r="AE467" s="2" t="s">
        <v>2770</v>
      </c>
      <c r="AF467" s="2" t="s">
        <v>37</v>
      </c>
      <c r="AG467" s="2" t="s">
        <v>2769</v>
      </c>
      <c r="AH467" s="2" t="s">
        <v>2773</v>
      </c>
      <c r="AI467">
        <v>-698271.67</v>
      </c>
      <c r="AJ467">
        <v>-1013774.68</v>
      </c>
      <c r="AK467">
        <v>14.985817123363855</v>
      </c>
      <c r="AL467">
        <v>50.40110936543384</v>
      </c>
      <c r="AM467" s="2"/>
      <c r="AN467" s="2" t="s">
        <v>1781</v>
      </c>
      <c r="AO467" s="2" t="s">
        <v>1774</v>
      </c>
      <c r="AP467" s="2" t="s">
        <v>1782</v>
      </c>
      <c r="AQ467" s="2" t="s">
        <v>1774</v>
      </c>
      <c r="AR467">
        <v>11424</v>
      </c>
      <c r="AS467">
        <v>1356</v>
      </c>
      <c r="AT467">
        <v>3</v>
      </c>
    </row>
    <row r="468" spans="1:46" hidden="1" x14ac:dyDescent="0.25">
      <c r="A468">
        <v>19261</v>
      </c>
      <c r="B468" s="1">
        <v>45691.804398148146</v>
      </c>
      <c r="C468" s="2" t="s">
        <v>2780</v>
      </c>
      <c r="D468" s="1">
        <v>45009.447951388887</v>
      </c>
      <c r="E468" s="1">
        <v>45034.450821759259</v>
      </c>
      <c r="F468" s="2" t="s">
        <v>43</v>
      </c>
      <c r="G468" s="2" t="s">
        <v>11871</v>
      </c>
      <c r="H468" s="2" t="s">
        <v>58</v>
      </c>
      <c r="I468" s="2" t="s">
        <v>12355</v>
      </c>
      <c r="J468">
        <v>97312</v>
      </c>
      <c r="K468" s="2" t="s">
        <v>11873</v>
      </c>
      <c r="L468">
        <v>3262</v>
      </c>
      <c r="M468" s="2" t="s">
        <v>11874</v>
      </c>
      <c r="N468" s="2" t="s">
        <v>2781</v>
      </c>
      <c r="O468" s="2" t="s">
        <v>11875</v>
      </c>
      <c r="P468" s="2" t="s">
        <v>1895</v>
      </c>
      <c r="Q468">
        <v>2023</v>
      </c>
      <c r="R468">
        <v>4</v>
      </c>
      <c r="S468">
        <v>49.987653100000003</v>
      </c>
      <c r="T468">
        <v>14.4474068</v>
      </c>
      <c r="U468" s="2" t="s">
        <v>11876</v>
      </c>
      <c r="V468">
        <v>1</v>
      </c>
      <c r="W468" s="2" t="s">
        <v>1895</v>
      </c>
      <c r="X468" s="2" t="s">
        <v>1896</v>
      </c>
      <c r="Y468" s="2" t="s">
        <v>2775</v>
      </c>
      <c r="Z468" s="2" t="s">
        <v>2776</v>
      </c>
      <c r="AA468">
        <v>3262</v>
      </c>
      <c r="AB468" s="2" t="s">
        <v>2777</v>
      </c>
      <c r="AC468" s="2"/>
      <c r="AD468" s="2" t="s">
        <v>2778</v>
      </c>
      <c r="AE468" s="2" t="s">
        <v>2776</v>
      </c>
      <c r="AF468" s="2" t="s">
        <v>37</v>
      </c>
      <c r="AG468" s="2" t="s">
        <v>2775</v>
      </c>
      <c r="AH468" s="2" t="s">
        <v>2779</v>
      </c>
      <c r="AI468">
        <v>-743027.94</v>
      </c>
      <c r="AJ468">
        <v>-1053926.43</v>
      </c>
      <c r="AK468">
        <v>14.43898700601733</v>
      </c>
      <c r="AL468">
        <v>49.989986041110413</v>
      </c>
      <c r="AM468" s="2"/>
      <c r="AN468" s="2" t="s">
        <v>39</v>
      </c>
      <c r="AO468" s="2" t="s">
        <v>1895</v>
      </c>
      <c r="AP468" s="2" t="s">
        <v>1902</v>
      </c>
      <c r="AQ468" s="2" t="s">
        <v>41</v>
      </c>
      <c r="AR468">
        <v>19261</v>
      </c>
      <c r="AS468">
        <v>22</v>
      </c>
      <c r="AT468">
        <v>2</v>
      </c>
    </row>
    <row r="469" spans="1:46" hidden="1" x14ac:dyDescent="0.25">
      <c r="A469">
        <v>19262</v>
      </c>
      <c r="B469" s="1">
        <v>45691.804398148146</v>
      </c>
      <c r="C469" s="2" t="s">
        <v>2780</v>
      </c>
      <c r="D469" s="1">
        <v>45009.447951388887</v>
      </c>
      <c r="E469" s="1">
        <v>45034.450821759259</v>
      </c>
      <c r="F469" s="2" t="s">
        <v>43</v>
      </c>
      <c r="G469" s="2" t="s">
        <v>11871</v>
      </c>
      <c r="H469" s="2" t="s">
        <v>58</v>
      </c>
      <c r="I469" s="2" t="s">
        <v>12356</v>
      </c>
      <c r="J469">
        <v>97312</v>
      </c>
      <c r="K469" s="2" t="s">
        <v>11873</v>
      </c>
      <c r="L469">
        <v>1143</v>
      </c>
      <c r="M469" s="2" t="s">
        <v>11874</v>
      </c>
      <c r="N469" s="2" t="s">
        <v>2789</v>
      </c>
      <c r="O469" s="2" t="s">
        <v>11875</v>
      </c>
      <c r="P469" s="2" t="s">
        <v>1895</v>
      </c>
      <c r="Q469">
        <v>2023</v>
      </c>
      <c r="R469">
        <v>4</v>
      </c>
      <c r="S469">
        <v>50.117339200000004</v>
      </c>
      <c r="T469">
        <v>14.2963761</v>
      </c>
      <c r="U469" s="2" t="s">
        <v>11876</v>
      </c>
      <c r="V469">
        <v>1</v>
      </c>
      <c r="W469" s="2" t="s">
        <v>2782</v>
      </c>
      <c r="X469" s="2" t="s">
        <v>2783</v>
      </c>
      <c r="Y469" s="2" t="s">
        <v>2784</v>
      </c>
      <c r="Z469" s="2" t="s">
        <v>2785</v>
      </c>
      <c r="AA469">
        <v>1143</v>
      </c>
      <c r="AB469" s="2" t="s">
        <v>2777</v>
      </c>
      <c r="AC469" s="2"/>
      <c r="AD469" s="2" t="s">
        <v>2786</v>
      </c>
      <c r="AE469" s="2" t="s">
        <v>2785</v>
      </c>
      <c r="AF469" s="2" t="s">
        <v>37</v>
      </c>
      <c r="AG469" s="2" t="s">
        <v>2784</v>
      </c>
      <c r="AH469" s="2" t="s">
        <v>2787</v>
      </c>
      <c r="AI469">
        <v>-751166.91</v>
      </c>
      <c r="AJ469">
        <v>-1039086.81</v>
      </c>
      <c r="AK469">
        <v>14.298012779305108</v>
      </c>
      <c r="AL469">
        <v>50.112126626027369</v>
      </c>
      <c r="AM469" s="2"/>
      <c r="AN469" s="2" t="s">
        <v>39</v>
      </c>
      <c r="AO469" s="2" t="s">
        <v>2782</v>
      </c>
      <c r="AP469" s="2" t="s">
        <v>2788</v>
      </c>
      <c r="AQ469" s="2" t="s">
        <v>41</v>
      </c>
      <c r="AR469">
        <v>19262</v>
      </c>
      <c r="AS469">
        <v>22</v>
      </c>
      <c r="AT469">
        <v>2</v>
      </c>
    </row>
    <row r="470" spans="1:46" hidden="1" x14ac:dyDescent="0.25">
      <c r="A470">
        <v>17849</v>
      </c>
      <c r="B470" s="1">
        <v>45691.804270833331</v>
      </c>
      <c r="C470" s="2" t="s">
        <v>2795</v>
      </c>
      <c r="D470" s="1">
        <v>44929.333333333336</v>
      </c>
      <c r="E470" s="1">
        <v>44950.364849537036</v>
      </c>
      <c r="F470" s="2" t="s">
        <v>43</v>
      </c>
      <c r="G470" s="2" t="s">
        <v>11871</v>
      </c>
      <c r="H470" s="2" t="s">
        <v>58</v>
      </c>
      <c r="I470" s="2" t="s">
        <v>12357</v>
      </c>
      <c r="J470">
        <v>20438488</v>
      </c>
      <c r="K470" s="2" t="s">
        <v>11873</v>
      </c>
      <c r="L470">
        <v>1186</v>
      </c>
      <c r="M470" s="2" t="s">
        <v>11874</v>
      </c>
      <c r="N470" s="2" t="s">
        <v>2796</v>
      </c>
      <c r="O470" s="2" t="s">
        <v>12020</v>
      </c>
      <c r="P470" s="2" t="s">
        <v>888</v>
      </c>
      <c r="Q470">
        <v>2023</v>
      </c>
      <c r="R470">
        <v>1</v>
      </c>
      <c r="S470">
        <v>50.238258500000001</v>
      </c>
      <c r="T470">
        <v>14.5060032</v>
      </c>
      <c r="U470" s="2" t="s">
        <v>11876</v>
      </c>
      <c r="V470">
        <v>1</v>
      </c>
      <c r="W470" s="2" t="s">
        <v>888</v>
      </c>
      <c r="X470" s="2" t="s">
        <v>889</v>
      </c>
      <c r="Y470" s="2" t="s">
        <v>2790</v>
      </c>
      <c r="Z470" s="2" t="s">
        <v>2791</v>
      </c>
      <c r="AA470">
        <v>1186</v>
      </c>
      <c r="AB470" s="2" t="s">
        <v>2792</v>
      </c>
      <c r="AC470" s="2"/>
      <c r="AD470" s="2" t="s">
        <v>2793</v>
      </c>
      <c r="AE470" s="2" t="s">
        <v>2791</v>
      </c>
      <c r="AF470" s="2" t="s">
        <v>37</v>
      </c>
      <c r="AG470" s="2" t="s">
        <v>2790</v>
      </c>
      <c r="AH470" s="2" t="s">
        <v>2794</v>
      </c>
      <c r="AI470">
        <v>-734739.85</v>
      </c>
      <c r="AJ470">
        <v>-1026876.45</v>
      </c>
      <c r="AK470">
        <v>14.502490622261261</v>
      </c>
      <c r="AL470">
        <v>50.241055942064051</v>
      </c>
      <c r="AM470" s="2"/>
      <c r="AN470" s="2" t="s">
        <v>895</v>
      </c>
      <c r="AO470" s="2" t="s">
        <v>888</v>
      </c>
      <c r="AP470" s="2" t="s">
        <v>896</v>
      </c>
      <c r="AQ470" s="2" t="s">
        <v>897</v>
      </c>
      <c r="AR470">
        <v>17849</v>
      </c>
      <c r="AS470">
        <v>3558</v>
      </c>
      <c r="AT470">
        <v>6</v>
      </c>
    </row>
    <row r="471" spans="1:46" hidden="1" x14ac:dyDescent="0.25">
      <c r="A471">
        <v>17850</v>
      </c>
      <c r="B471" s="1">
        <v>45691.804270833331</v>
      </c>
      <c r="C471" s="2" t="s">
        <v>2795</v>
      </c>
      <c r="D471" s="1">
        <v>44929.333333333336</v>
      </c>
      <c r="E471" s="1">
        <v>44950.364849537036</v>
      </c>
      <c r="F471" s="2" t="s">
        <v>43</v>
      </c>
      <c r="G471" s="2" t="s">
        <v>11871</v>
      </c>
      <c r="H471" s="2" t="s">
        <v>58</v>
      </c>
      <c r="I471" s="2" t="s">
        <v>12358</v>
      </c>
      <c r="J471">
        <v>20438488</v>
      </c>
      <c r="K471" s="2" t="s">
        <v>11873</v>
      </c>
      <c r="L471">
        <v>926</v>
      </c>
      <c r="M471" s="2" t="s">
        <v>11874</v>
      </c>
      <c r="N471" s="2" t="s">
        <v>2801</v>
      </c>
      <c r="O471" s="2" t="s">
        <v>12020</v>
      </c>
      <c r="P471" s="2" t="s">
        <v>888</v>
      </c>
      <c r="Q471">
        <v>2023</v>
      </c>
      <c r="R471">
        <v>1</v>
      </c>
      <c r="S471">
        <v>50.238258500000001</v>
      </c>
      <c r="T471">
        <v>14.5060032</v>
      </c>
      <c r="U471" s="2" t="s">
        <v>11876</v>
      </c>
      <c r="V471">
        <v>1</v>
      </c>
      <c r="W471" s="2" t="s">
        <v>888</v>
      </c>
      <c r="X471" s="2" t="s">
        <v>889</v>
      </c>
      <c r="Y471" s="2" t="s">
        <v>2797</v>
      </c>
      <c r="Z471" s="2" t="s">
        <v>2798</v>
      </c>
      <c r="AA471">
        <v>926</v>
      </c>
      <c r="AB471" s="2" t="s">
        <v>2792</v>
      </c>
      <c r="AC471" s="2"/>
      <c r="AD471" s="2" t="s">
        <v>2799</v>
      </c>
      <c r="AE471" s="2" t="s">
        <v>2798</v>
      </c>
      <c r="AF471" s="2" t="s">
        <v>37</v>
      </c>
      <c r="AG471" s="2" t="s">
        <v>2797</v>
      </c>
      <c r="AH471" s="2" t="s">
        <v>2800</v>
      </c>
      <c r="AI471">
        <v>-734772.33</v>
      </c>
      <c r="AJ471">
        <v>-1026908.21</v>
      </c>
      <c r="AK471">
        <v>14.502099683178056</v>
      </c>
      <c r="AL471">
        <v>50.240733522479559</v>
      </c>
      <c r="AM471" s="2"/>
      <c r="AN471" s="2" t="s">
        <v>895</v>
      </c>
      <c r="AO471" s="2" t="s">
        <v>888</v>
      </c>
      <c r="AP471" s="2" t="s">
        <v>896</v>
      </c>
      <c r="AQ471" s="2" t="s">
        <v>897</v>
      </c>
      <c r="AR471">
        <v>17850</v>
      </c>
      <c r="AS471">
        <v>3558</v>
      </c>
      <c r="AT471">
        <v>6</v>
      </c>
    </row>
    <row r="472" spans="1:46" hidden="1" x14ac:dyDescent="0.25">
      <c r="A472">
        <v>17851</v>
      </c>
      <c r="B472" s="1">
        <v>45691.804270833331</v>
      </c>
      <c r="C472" s="2" t="s">
        <v>2795</v>
      </c>
      <c r="D472" s="1">
        <v>44929.333333333336</v>
      </c>
      <c r="E472" s="1">
        <v>44950.364849537036</v>
      </c>
      <c r="F472" s="2" t="s">
        <v>43</v>
      </c>
      <c r="G472" s="2" t="s">
        <v>11871</v>
      </c>
      <c r="H472" s="2" t="s">
        <v>58</v>
      </c>
      <c r="I472" s="2" t="s">
        <v>12361</v>
      </c>
      <c r="J472">
        <v>20438488</v>
      </c>
      <c r="K472" s="2" t="s">
        <v>11873</v>
      </c>
      <c r="L472">
        <v>1001</v>
      </c>
      <c r="M472" s="2" t="s">
        <v>11874</v>
      </c>
      <c r="N472" s="2" t="s">
        <v>2806</v>
      </c>
      <c r="O472" s="2" t="s">
        <v>12020</v>
      </c>
      <c r="P472" s="2" t="s">
        <v>888</v>
      </c>
      <c r="Q472">
        <v>2023</v>
      </c>
      <c r="R472">
        <v>1</v>
      </c>
      <c r="S472">
        <v>50.238258500000001</v>
      </c>
      <c r="T472">
        <v>14.5060032</v>
      </c>
      <c r="U472" s="2" t="s">
        <v>11876</v>
      </c>
      <c r="V472">
        <v>1</v>
      </c>
      <c r="W472" s="2" t="s">
        <v>888</v>
      </c>
      <c r="X472" s="2" t="s">
        <v>889</v>
      </c>
      <c r="Y472" s="2" t="s">
        <v>2802</v>
      </c>
      <c r="Z472" s="2" t="s">
        <v>2803</v>
      </c>
      <c r="AA472">
        <v>1001</v>
      </c>
      <c r="AB472" s="2" t="s">
        <v>2792</v>
      </c>
      <c r="AC472" s="2"/>
      <c r="AD472" s="2" t="s">
        <v>2804</v>
      </c>
      <c r="AE472" s="2" t="s">
        <v>2803</v>
      </c>
      <c r="AF472" s="2" t="s">
        <v>37</v>
      </c>
      <c r="AG472" s="2" t="s">
        <v>2802</v>
      </c>
      <c r="AH472" s="2" t="s">
        <v>2805</v>
      </c>
      <c r="AI472">
        <v>-734811.3</v>
      </c>
      <c r="AJ472">
        <v>-1026855.97</v>
      </c>
      <c r="AK472">
        <v>14.501459322494862</v>
      </c>
      <c r="AL472">
        <v>50.241151497165262</v>
      </c>
      <c r="AM472" s="2"/>
      <c r="AN472" s="2" t="s">
        <v>895</v>
      </c>
      <c r="AO472" s="2" t="s">
        <v>888</v>
      </c>
      <c r="AP472" s="2" t="s">
        <v>896</v>
      </c>
      <c r="AQ472" s="2" t="s">
        <v>897</v>
      </c>
      <c r="AR472">
        <v>17851</v>
      </c>
      <c r="AS472">
        <v>3558</v>
      </c>
      <c r="AT472">
        <v>6</v>
      </c>
    </row>
    <row r="473" spans="1:46" hidden="1" x14ac:dyDescent="0.25">
      <c r="A473">
        <v>17852</v>
      </c>
      <c r="B473" s="1">
        <v>45691.804270833331</v>
      </c>
      <c r="C473" s="2" t="s">
        <v>2795</v>
      </c>
      <c r="D473" s="1">
        <v>44929.333333333336</v>
      </c>
      <c r="E473" s="1">
        <v>44950.364849537036</v>
      </c>
      <c r="F473" s="2" t="s">
        <v>43</v>
      </c>
      <c r="G473" s="2" t="s">
        <v>11871</v>
      </c>
      <c r="H473" s="2" t="s">
        <v>58</v>
      </c>
      <c r="I473" s="2" t="s">
        <v>12359</v>
      </c>
      <c r="J473">
        <v>20438488</v>
      </c>
      <c r="K473" s="2" t="s">
        <v>11873</v>
      </c>
      <c r="L473">
        <v>812</v>
      </c>
      <c r="M473" s="2" t="s">
        <v>11874</v>
      </c>
      <c r="N473" s="2" t="s">
        <v>2811</v>
      </c>
      <c r="O473" s="2" t="s">
        <v>12020</v>
      </c>
      <c r="P473" s="2" t="s">
        <v>888</v>
      </c>
      <c r="Q473">
        <v>2023</v>
      </c>
      <c r="R473">
        <v>1</v>
      </c>
      <c r="S473">
        <v>50.238258500000001</v>
      </c>
      <c r="T473">
        <v>14.5060032</v>
      </c>
      <c r="U473" s="2" t="s">
        <v>11876</v>
      </c>
      <c r="V473">
        <v>1</v>
      </c>
      <c r="W473" s="2" t="s">
        <v>888</v>
      </c>
      <c r="X473" s="2" t="s">
        <v>889</v>
      </c>
      <c r="Y473" s="2" t="s">
        <v>2807</v>
      </c>
      <c r="Z473" s="2" t="s">
        <v>2808</v>
      </c>
      <c r="AA473">
        <v>812</v>
      </c>
      <c r="AB473" s="2" t="s">
        <v>2792</v>
      </c>
      <c r="AC473" s="2"/>
      <c r="AD473" s="2" t="s">
        <v>2809</v>
      </c>
      <c r="AE473" s="2" t="s">
        <v>2808</v>
      </c>
      <c r="AF473" s="2" t="s">
        <v>37</v>
      </c>
      <c r="AG473" s="2" t="s">
        <v>2807</v>
      </c>
      <c r="AH473" s="2" t="s">
        <v>2810</v>
      </c>
      <c r="AI473">
        <v>-734828.41</v>
      </c>
      <c r="AJ473">
        <v>-1026881.11</v>
      </c>
      <c r="AK473">
        <v>14.501269330011498</v>
      </c>
      <c r="AL473">
        <v>50.240906738019326</v>
      </c>
      <c r="AM473" s="2"/>
      <c r="AN473" s="2" t="s">
        <v>895</v>
      </c>
      <c r="AO473" s="2" t="s">
        <v>888</v>
      </c>
      <c r="AP473" s="2" t="s">
        <v>896</v>
      </c>
      <c r="AQ473" s="2" t="s">
        <v>897</v>
      </c>
      <c r="AR473">
        <v>17852</v>
      </c>
      <c r="AS473">
        <v>3558</v>
      </c>
      <c r="AT473">
        <v>6</v>
      </c>
    </row>
    <row r="474" spans="1:46" hidden="1" x14ac:dyDescent="0.25">
      <c r="A474">
        <v>17853</v>
      </c>
      <c r="B474" s="1">
        <v>45691.804270833331</v>
      </c>
      <c r="C474" s="2" t="s">
        <v>2795</v>
      </c>
      <c r="D474" s="1">
        <v>44929.333333333336</v>
      </c>
      <c r="E474" s="1">
        <v>44950.364849537036</v>
      </c>
      <c r="F474" s="2" t="s">
        <v>43</v>
      </c>
      <c r="G474" s="2" t="s">
        <v>11871</v>
      </c>
      <c r="H474" s="2" t="s">
        <v>58</v>
      </c>
      <c r="I474" s="2" t="s">
        <v>12360</v>
      </c>
      <c r="J474">
        <v>20438488</v>
      </c>
      <c r="K474" s="2" t="s">
        <v>11873</v>
      </c>
      <c r="L474">
        <v>816</v>
      </c>
      <c r="M474" s="2" t="s">
        <v>11874</v>
      </c>
      <c r="N474" s="2" t="s">
        <v>2816</v>
      </c>
      <c r="O474" s="2" t="s">
        <v>12020</v>
      </c>
      <c r="P474" s="2" t="s">
        <v>888</v>
      </c>
      <c r="Q474">
        <v>2023</v>
      </c>
      <c r="R474">
        <v>1</v>
      </c>
      <c r="S474">
        <v>50.238258500000001</v>
      </c>
      <c r="T474">
        <v>14.5060032</v>
      </c>
      <c r="U474" s="2" t="s">
        <v>11876</v>
      </c>
      <c r="V474">
        <v>1</v>
      </c>
      <c r="W474" s="2" t="s">
        <v>888</v>
      </c>
      <c r="X474" s="2" t="s">
        <v>889</v>
      </c>
      <c r="Y474" s="2" t="s">
        <v>2812</v>
      </c>
      <c r="Z474" s="2" t="s">
        <v>2813</v>
      </c>
      <c r="AA474">
        <v>816</v>
      </c>
      <c r="AB474" s="2" t="s">
        <v>2792</v>
      </c>
      <c r="AC474" s="2"/>
      <c r="AD474" s="2" t="s">
        <v>2814</v>
      </c>
      <c r="AE474" s="2" t="s">
        <v>2813</v>
      </c>
      <c r="AF474" s="2" t="s">
        <v>37</v>
      </c>
      <c r="AG474" s="2" t="s">
        <v>2812</v>
      </c>
      <c r="AH474" s="2" t="s">
        <v>2815</v>
      </c>
      <c r="AI474">
        <v>-734801.03</v>
      </c>
      <c r="AJ474">
        <v>-1026894.8</v>
      </c>
      <c r="AK474">
        <v>14.501675605220928</v>
      </c>
      <c r="AL474">
        <v>50.240818081243809</v>
      </c>
      <c r="AM474" s="2"/>
      <c r="AN474" s="2" t="s">
        <v>895</v>
      </c>
      <c r="AO474" s="2" t="s">
        <v>888</v>
      </c>
      <c r="AP474" s="2" t="s">
        <v>896</v>
      </c>
      <c r="AQ474" s="2" t="s">
        <v>897</v>
      </c>
      <c r="AR474">
        <v>17853</v>
      </c>
      <c r="AS474">
        <v>3558</v>
      </c>
      <c r="AT474">
        <v>6</v>
      </c>
    </row>
    <row r="475" spans="1:46" hidden="1" x14ac:dyDescent="0.25">
      <c r="A475">
        <v>17854</v>
      </c>
      <c r="B475" s="1">
        <v>45691.804270833331</v>
      </c>
      <c r="C475" s="2" t="s">
        <v>2795</v>
      </c>
      <c r="D475" s="1">
        <v>44929.333333333336</v>
      </c>
      <c r="E475" s="1">
        <v>44950.364849537036</v>
      </c>
      <c r="F475" s="2" t="s">
        <v>43</v>
      </c>
      <c r="G475" s="2" t="s">
        <v>11871</v>
      </c>
      <c r="H475" s="2" t="s">
        <v>58</v>
      </c>
      <c r="I475" s="2" t="s">
        <v>12362</v>
      </c>
      <c r="J475">
        <v>20438488</v>
      </c>
      <c r="K475" s="2" t="s">
        <v>11873</v>
      </c>
      <c r="L475">
        <v>1003</v>
      </c>
      <c r="M475" s="2" t="s">
        <v>11874</v>
      </c>
      <c r="N475" s="2" t="s">
        <v>2821</v>
      </c>
      <c r="O475" s="2" t="s">
        <v>12020</v>
      </c>
      <c r="P475" s="2" t="s">
        <v>888</v>
      </c>
      <c r="Q475">
        <v>2023</v>
      </c>
      <c r="R475">
        <v>1</v>
      </c>
      <c r="S475">
        <v>50.238258500000001</v>
      </c>
      <c r="T475">
        <v>14.5060032</v>
      </c>
      <c r="U475" s="2" t="s">
        <v>11876</v>
      </c>
      <c r="V475">
        <v>1</v>
      </c>
      <c r="W475" s="2" t="s">
        <v>888</v>
      </c>
      <c r="X475" s="2" t="s">
        <v>889</v>
      </c>
      <c r="Y475" s="2" t="s">
        <v>2817</v>
      </c>
      <c r="Z475" s="2" t="s">
        <v>2818</v>
      </c>
      <c r="AA475">
        <v>1003</v>
      </c>
      <c r="AB475" s="2" t="s">
        <v>2792</v>
      </c>
      <c r="AC475" s="2"/>
      <c r="AD475" s="2" t="s">
        <v>2819</v>
      </c>
      <c r="AE475" s="2" t="s">
        <v>2818</v>
      </c>
      <c r="AF475" s="2" t="s">
        <v>37</v>
      </c>
      <c r="AG475" s="2" t="s">
        <v>2817</v>
      </c>
      <c r="AH475" s="2" t="s">
        <v>2820</v>
      </c>
      <c r="AI475">
        <v>-734771.8</v>
      </c>
      <c r="AJ475">
        <v>-1026866.94</v>
      </c>
      <c r="AK475">
        <v>14.502028793223314</v>
      </c>
      <c r="AL475">
        <v>50.24110180823957</v>
      </c>
      <c r="AM475" s="2"/>
      <c r="AN475" s="2" t="s">
        <v>895</v>
      </c>
      <c r="AO475" s="2" t="s">
        <v>888</v>
      </c>
      <c r="AP475" s="2" t="s">
        <v>896</v>
      </c>
      <c r="AQ475" s="2" t="s">
        <v>897</v>
      </c>
      <c r="AR475">
        <v>17854</v>
      </c>
      <c r="AS475">
        <v>3558</v>
      </c>
      <c r="AT475">
        <v>6</v>
      </c>
    </row>
    <row r="476" spans="1:46" hidden="1" x14ac:dyDescent="0.25">
      <c r="A476">
        <v>12390</v>
      </c>
      <c r="B476" s="1">
        <v>45691.686562499999</v>
      </c>
      <c r="C476" s="2" t="s">
        <v>2827</v>
      </c>
      <c r="D476" s="1">
        <v>45371.40625</v>
      </c>
      <c r="E476" s="1">
        <v>45401.537418981483</v>
      </c>
      <c r="F476" s="2" t="s">
        <v>43</v>
      </c>
      <c r="G476" s="2" t="s">
        <v>11871</v>
      </c>
      <c r="H476" s="2" t="s">
        <v>44</v>
      </c>
      <c r="I476" s="2" t="s">
        <v>12363</v>
      </c>
      <c r="J476">
        <v>562355</v>
      </c>
      <c r="K476" s="2" t="s">
        <v>11873</v>
      </c>
      <c r="L476">
        <v>12</v>
      </c>
      <c r="M476" s="2" t="s">
        <v>11874</v>
      </c>
      <c r="N476" s="2" t="s">
        <v>2828</v>
      </c>
      <c r="O476" s="2" t="s">
        <v>11875</v>
      </c>
      <c r="P476" s="2" t="s">
        <v>972</v>
      </c>
      <c r="Q476">
        <v>2024</v>
      </c>
      <c r="R476">
        <v>4</v>
      </c>
      <c r="S476">
        <v>50.097941300000002</v>
      </c>
      <c r="T476">
        <v>13.1601698</v>
      </c>
      <c r="U476" s="2" t="s">
        <v>11876</v>
      </c>
      <c r="V476">
        <v>1</v>
      </c>
      <c r="W476" s="2" t="s">
        <v>972</v>
      </c>
      <c r="X476" s="2" t="s">
        <v>973</v>
      </c>
      <c r="Y476" s="2" t="s">
        <v>2822</v>
      </c>
      <c r="Z476" s="2" t="s">
        <v>2823</v>
      </c>
      <c r="AA476">
        <v>12</v>
      </c>
      <c r="AB476" s="2" t="s">
        <v>2824</v>
      </c>
      <c r="AC476" s="2"/>
      <c r="AD476" s="2" t="s">
        <v>2825</v>
      </c>
      <c r="AE476" s="2" t="s">
        <v>2823</v>
      </c>
      <c r="AF476" s="2" t="s">
        <v>37</v>
      </c>
      <c r="AG476" s="2" t="s">
        <v>2822</v>
      </c>
      <c r="AH476" s="2" t="s">
        <v>2826</v>
      </c>
      <c r="AI476">
        <v>-741231.9</v>
      </c>
      <c r="AJ476">
        <v>-1043137.42</v>
      </c>
      <c r="AK476">
        <v>14.443333674539174</v>
      </c>
      <c r="AL476">
        <v>50.088287718231719</v>
      </c>
      <c r="AM476" s="2"/>
      <c r="AN476" s="2" t="s">
        <v>39</v>
      </c>
      <c r="AO476" s="2" t="s">
        <v>972</v>
      </c>
      <c r="AP476" s="2" t="s">
        <v>979</v>
      </c>
      <c r="AQ476" s="2" t="s">
        <v>41</v>
      </c>
      <c r="AR476">
        <v>12390</v>
      </c>
      <c r="AS476">
        <v>1492</v>
      </c>
      <c r="AT476">
        <v>2</v>
      </c>
    </row>
    <row r="477" spans="1:46" hidden="1" x14ac:dyDescent="0.25">
      <c r="A477">
        <v>12391</v>
      </c>
      <c r="B477" s="1">
        <v>45691.686562499999</v>
      </c>
      <c r="C477" s="2" t="s">
        <v>2827</v>
      </c>
      <c r="D477" s="1">
        <v>45371.40625</v>
      </c>
      <c r="E477" s="1">
        <v>45401.537418981483</v>
      </c>
      <c r="F477" s="2" t="s">
        <v>43</v>
      </c>
      <c r="G477" s="2" t="s">
        <v>11871</v>
      </c>
      <c r="H477" s="2" t="s">
        <v>44</v>
      </c>
      <c r="I477" s="2" t="s">
        <v>12364</v>
      </c>
      <c r="J477">
        <v>562355</v>
      </c>
      <c r="K477" s="2" t="s">
        <v>11873</v>
      </c>
      <c r="L477">
        <v>365</v>
      </c>
      <c r="M477" s="2" t="s">
        <v>11874</v>
      </c>
      <c r="N477" s="2" t="s">
        <v>2833</v>
      </c>
      <c r="O477" s="2" t="s">
        <v>11875</v>
      </c>
      <c r="P477" s="2" t="s">
        <v>972</v>
      </c>
      <c r="Q477">
        <v>2024</v>
      </c>
      <c r="R477">
        <v>4</v>
      </c>
      <c r="S477">
        <v>50.097941300000002</v>
      </c>
      <c r="T477">
        <v>13.1601698</v>
      </c>
      <c r="U477" s="2" t="s">
        <v>11876</v>
      </c>
      <c r="V477">
        <v>1</v>
      </c>
      <c r="W477" s="2" t="s">
        <v>972</v>
      </c>
      <c r="X477" s="2" t="s">
        <v>973</v>
      </c>
      <c r="Y477" s="2" t="s">
        <v>2829</v>
      </c>
      <c r="Z477" s="2" t="s">
        <v>2830</v>
      </c>
      <c r="AA477">
        <v>365</v>
      </c>
      <c r="AB477" s="2" t="s">
        <v>2824</v>
      </c>
      <c r="AC477" s="2"/>
      <c r="AD477" s="2" t="s">
        <v>2831</v>
      </c>
      <c r="AE477" s="2" t="s">
        <v>2830</v>
      </c>
      <c r="AF477" s="2" t="s">
        <v>37</v>
      </c>
      <c r="AG477" s="2" t="s">
        <v>2829</v>
      </c>
      <c r="AH477" s="2" t="s">
        <v>2832</v>
      </c>
      <c r="AI477">
        <v>-741160.3</v>
      </c>
      <c r="AJ477">
        <v>-1043131.02</v>
      </c>
      <c r="AK477">
        <v>14.444312799932197</v>
      </c>
      <c r="AL477">
        <v>50.08843229601635</v>
      </c>
      <c r="AM477" s="2"/>
      <c r="AN477" s="2" t="s">
        <v>39</v>
      </c>
      <c r="AO477" s="2" t="s">
        <v>972</v>
      </c>
      <c r="AP477" s="2" t="s">
        <v>979</v>
      </c>
      <c r="AQ477" s="2" t="s">
        <v>41</v>
      </c>
      <c r="AR477">
        <v>12391</v>
      </c>
      <c r="AS477">
        <v>1492</v>
      </c>
      <c r="AT477">
        <v>2</v>
      </c>
    </row>
    <row r="478" spans="1:46" hidden="1" x14ac:dyDescent="0.25">
      <c r="A478">
        <v>19082</v>
      </c>
      <c r="B478" s="1">
        <v>45691.804386574076</v>
      </c>
      <c r="C478" s="2" t="s">
        <v>2839</v>
      </c>
      <c r="D478" s="1">
        <v>44977.570613425924</v>
      </c>
      <c r="E478" s="1">
        <v>45002.456875000003</v>
      </c>
      <c r="F478" s="2" t="s">
        <v>111</v>
      </c>
      <c r="G478" s="2" t="s">
        <v>11871</v>
      </c>
      <c r="H478" s="2" t="s">
        <v>190</v>
      </c>
      <c r="I478" s="2" t="s">
        <v>12365</v>
      </c>
      <c r="J478">
        <v>328950</v>
      </c>
      <c r="K478" s="2" t="s">
        <v>11873</v>
      </c>
      <c r="L478">
        <v>129</v>
      </c>
      <c r="M478" s="2" t="s">
        <v>11874</v>
      </c>
      <c r="N478" s="2" t="s">
        <v>2840</v>
      </c>
      <c r="O478" s="2" t="s">
        <v>11882</v>
      </c>
      <c r="P478" s="2" t="s">
        <v>82</v>
      </c>
      <c r="Q478">
        <v>2023</v>
      </c>
      <c r="R478">
        <v>3</v>
      </c>
      <c r="S478">
        <v>49.747741499999997</v>
      </c>
      <c r="T478">
        <v>13.377524899999999</v>
      </c>
      <c r="U478" s="2" t="s">
        <v>11876</v>
      </c>
      <c r="V478">
        <v>1</v>
      </c>
      <c r="W478" s="2" t="s">
        <v>82</v>
      </c>
      <c r="X478" s="2" t="s">
        <v>83</v>
      </c>
      <c r="Y478" s="2" t="s">
        <v>2834</v>
      </c>
      <c r="Z478" s="2" t="s">
        <v>2835</v>
      </c>
      <c r="AA478">
        <v>129</v>
      </c>
      <c r="AB478" s="2" t="s">
        <v>2836</v>
      </c>
      <c r="AC478" s="2"/>
      <c r="AD478" s="2" t="s">
        <v>2837</v>
      </c>
      <c r="AE478" s="2" t="s">
        <v>2835</v>
      </c>
      <c r="AF478" s="2" t="s">
        <v>37</v>
      </c>
      <c r="AG478" s="2" t="s">
        <v>2834</v>
      </c>
      <c r="AH478" s="2" t="s">
        <v>2838</v>
      </c>
      <c r="AI478">
        <v>-820465.69</v>
      </c>
      <c r="AJ478">
        <v>-1071489.1000000001</v>
      </c>
      <c r="AK478">
        <v>13.407842250348065</v>
      </c>
      <c r="AL478">
        <v>49.734178040692676</v>
      </c>
      <c r="AM478" s="2"/>
      <c r="AN478" s="2" t="s">
        <v>89</v>
      </c>
      <c r="AO478" s="2" t="s">
        <v>82</v>
      </c>
      <c r="AP478" s="2" t="s">
        <v>90</v>
      </c>
      <c r="AQ478" s="2" t="s">
        <v>82</v>
      </c>
      <c r="AR478">
        <v>19082</v>
      </c>
      <c r="AS478">
        <v>2550</v>
      </c>
      <c r="AT478">
        <v>1</v>
      </c>
    </row>
    <row r="479" spans="1:46" hidden="1" x14ac:dyDescent="0.25">
      <c r="A479">
        <v>19239</v>
      </c>
      <c r="B479" s="1">
        <v>45691.804398148146</v>
      </c>
      <c r="C479" s="2" t="s">
        <v>2846</v>
      </c>
      <c r="D479" s="1">
        <v>44642.390173611115</v>
      </c>
      <c r="E479" s="1">
        <v>44664.260439814818</v>
      </c>
      <c r="F479" s="2" t="s">
        <v>43</v>
      </c>
      <c r="G479" s="2" t="s">
        <v>11871</v>
      </c>
      <c r="H479" s="2" t="s">
        <v>58</v>
      </c>
      <c r="I479" s="2" t="s">
        <v>12366</v>
      </c>
      <c r="J479">
        <v>1785000</v>
      </c>
      <c r="K479" s="2" t="s">
        <v>11873</v>
      </c>
      <c r="L479">
        <v>10500</v>
      </c>
      <c r="M479" s="2" t="s">
        <v>11874</v>
      </c>
      <c r="N479" s="2" t="s">
        <v>2847</v>
      </c>
      <c r="O479" s="2" t="s">
        <v>12141</v>
      </c>
      <c r="P479" s="2" t="s">
        <v>1544</v>
      </c>
      <c r="Q479">
        <v>2022</v>
      </c>
      <c r="R479">
        <v>4</v>
      </c>
      <c r="S479">
        <v>49.730711200000002</v>
      </c>
      <c r="T479">
        <v>13.1459046</v>
      </c>
      <c r="U479" s="2" t="s">
        <v>11876</v>
      </c>
      <c r="V479">
        <v>1</v>
      </c>
      <c r="W479" s="2" t="s">
        <v>1544</v>
      </c>
      <c r="X479" s="2" t="s">
        <v>1545</v>
      </c>
      <c r="Y479" s="2" t="s">
        <v>2841</v>
      </c>
      <c r="Z479" s="2" t="s">
        <v>2842</v>
      </c>
      <c r="AA479">
        <v>10500</v>
      </c>
      <c r="AB479" s="2" t="s">
        <v>2843</v>
      </c>
      <c r="AC479" s="2"/>
      <c r="AD479" s="2" t="s">
        <v>2844</v>
      </c>
      <c r="AE479" s="2" t="s">
        <v>2842</v>
      </c>
      <c r="AF479" s="2" t="s">
        <v>37</v>
      </c>
      <c r="AG479" s="2" t="s">
        <v>2841</v>
      </c>
      <c r="AH479" s="2" t="s">
        <v>2845</v>
      </c>
      <c r="AI479">
        <v>-838856.65</v>
      </c>
      <c r="AJ479">
        <v>-1068934.6599999999</v>
      </c>
      <c r="AK479">
        <v>13.150299481323442</v>
      </c>
      <c r="AL479">
        <v>49.731838631406106</v>
      </c>
      <c r="AM479" s="2"/>
      <c r="AN479" s="2" t="s">
        <v>1550</v>
      </c>
      <c r="AO479" s="2" t="s">
        <v>1544</v>
      </c>
      <c r="AP479" s="2" t="s">
        <v>1551</v>
      </c>
      <c r="AQ479" s="2" t="s">
        <v>1544</v>
      </c>
      <c r="AR479">
        <v>19239</v>
      </c>
      <c r="AS479">
        <v>170</v>
      </c>
      <c r="AT479">
        <v>1</v>
      </c>
    </row>
    <row r="480" spans="1:46" hidden="1" x14ac:dyDescent="0.25">
      <c r="A480">
        <v>11578</v>
      </c>
      <c r="B480" s="1">
        <v>45691.686516203707</v>
      </c>
      <c r="C480" s="2" t="s">
        <v>2853</v>
      </c>
      <c r="D480" s="1">
        <v>45371.559594907405</v>
      </c>
      <c r="E480" s="1">
        <v>45393.463993055557</v>
      </c>
      <c r="F480" s="2" t="s">
        <v>43</v>
      </c>
      <c r="G480" s="2" t="s">
        <v>11871</v>
      </c>
      <c r="H480" s="2" t="s">
        <v>58</v>
      </c>
      <c r="I480" s="2" t="s">
        <v>12367</v>
      </c>
      <c r="J480">
        <v>49000</v>
      </c>
      <c r="K480" s="2" t="s">
        <v>11873</v>
      </c>
      <c r="L480">
        <v>25</v>
      </c>
      <c r="M480" s="2" t="s">
        <v>11874</v>
      </c>
      <c r="N480" s="2" t="s">
        <v>2854</v>
      </c>
      <c r="O480" s="2" t="s">
        <v>11875</v>
      </c>
      <c r="P480" s="2" t="s">
        <v>1785</v>
      </c>
      <c r="Q480">
        <v>2024</v>
      </c>
      <c r="R480">
        <v>4</v>
      </c>
      <c r="S480">
        <v>50.925585099999999</v>
      </c>
      <c r="T480">
        <v>15.030654999999999</v>
      </c>
      <c r="U480" s="2" t="s">
        <v>11876</v>
      </c>
      <c r="V480">
        <v>1</v>
      </c>
      <c r="W480" s="2" t="s">
        <v>1785</v>
      </c>
      <c r="X480" s="2" t="s">
        <v>1786</v>
      </c>
      <c r="Y480" s="2" t="s">
        <v>2848</v>
      </c>
      <c r="Z480" s="2" t="s">
        <v>2849</v>
      </c>
      <c r="AA480">
        <v>25</v>
      </c>
      <c r="AB480" s="2" t="s">
        <v>2850</v>
      </c>
      <c r="AC480" s="2"/>
      <c r="AD480" s="2" t="s">
        <v>2851</v>
      </c>
      <c r="AE480" s="2" t="s">
        <v>2849</v>
      </c>
      <c r="AF480" s="2" t="s">
        <v>37</v>
      </c>
      <c r="AG480" s="2" t="s">
        <v>2848</v>
      </c>
      <c r="AH480" s="2" t="s">
        <v>2852</v>
      </c>
      <c r="AI480">
        <v>-739307.97</v>
      </c>
      <c r="AJ480">
        <v>-1053628.81</v>
      </c>
      <c r="AK480">
        <v>14.489826701168814</v>
      </c>
      <c r="AL480">
        <v>49.997177952057918</v>
      </c>
      <c r="AM480" s="2"/>
      <c r="AN480" s="2" t="s">
        <v>39</v>
      </c>
      <c r="AO480" s="2" t="s">
        <v>1785</v>
      </c>
      <c r="AP480" s="2" t="s">
        <v>1792</v>
      </c>
      <c r="AQ480" s="2" t="s">
        <v>41</v>
      </c>
      <c r="AR480">
        <v>11578</v>
      </c>
      <c r="AS480">
        <v>1960</v>
      </c>
      <c r="AT480">
        <v>1</v>
      </c>
    </row>
    <row r="481" spans="1:46" hidden="1" x14ac:dyDescent="0.25">
      <c r="A481">
        <v>19240</v>
      </c>
      <c r="B481" s="1">
        <v>45691.804398148146</v>
      </c>
      <c r="C481" s="2" t="s">
        <v>2860</v>
      </c>
      <c r="D481" s="1">
        <v>44642.406041666669</v>
      </c>
      <c r="E481" s="1">
        <v>44664.518865740742</v>
      </c>
      <c r="F481" s="2" t="s">
        <v>43</v>
      </c>
      <c r="G481" s="2" t="s">
        <v>11871</v>
      </c>
      <c r="H481" s="2" t="s">
        <v>58</v>
      </c>
      <c r="I481" s="2" t="s">
        <v>12368</v>
      </c>
      <c r="J481">
        <v>9822400</v>
      </c>
      <c r="K481" s="2" t="s">
        <v>11873</v>
      </c>
      <c r="L481">
        <v>1744</v>
      </c>
      <c r="M481" s="2" t="s">
        <v>11874</v>
      </c>
      <c r="N481" s="2" t="s">
        <v>2861</v>
      </c>
      <c r="O481" s="2" t="s">
        <v>12141</v>
      </c>
      <c r="P481" s="2" t="s">
        <v>1544</v>
      </c>
      <c r="Q481">
        <v>2022</v>
      </c>
      <c r="R481">
        <v>4</v>
      </c>
      <c r="S481">
        <v>49.730711200000002</v>
      </c>
      <c r="T481">
        <v>13.1459046</v>
      </c>
      <c r="U481" s="2" t="s">
        <v>11876</v>
      </c>
      <c r="V481">
        <v>1</v>
      </c>
      <c r="W481" s="2" t="s">
        <v>1544</v>
      </c>
      <c r="X481" s="2" t="s">
        <v>1545</v>
      </c>
      <c r="Y481" s="2" t="s">
        <v>2855</v>
      </c>
      <c r="Z481" s="2" t="s">
        <v>2856</v>
      </c>
      <c r="AA481">
        <v>1744</v>
      </c>
      <c r="AB481" s="2" t="s">
        <v>2857</v>
      </c>
      <c r="AC481" s="2"/>
      <c r="AD481" s="2" t="s">
        <v>2858</v>
      </c>
      <c r="AE481" s="2" t="s">
        <v>2856</v>
      </c>
      <c r="AF481" s="2" t="s">
        <v>37</v>
      </c>
      <c r="AG481" s="2" t="s">
        <v>2855</v>
      </c>
      <c r="AH481" s="2" t="s">
        <v>2859</v>
      </c>
      <c r="AI481">
        <v>-839818.99</v>
      </c>
      <c r="AJ481">
        <v>-1070287.05</v>
      </c>
      <c r="AK481">
        <v>13.139983666219825</v>
      </c>
      <c r="AL481">
        <v>49.718496677790931</v>
      </c>
      <c r="AM481" s="2"/>
      <c r="AN481" s="2" t="s">
        <v>1550</v>
      </c>
      <c r="AO481" s="2" t="s">
        <v>1544</v>
      </c>
      <c r="AP481" s="2" t="s">
        <v>1551</v>
      </c>
      <c r="AQ481" s="2" t="s">
        <v>1544</v>
      </c>
      <c r="AR481">
        <v>19240</v>
      </c>
      <c r="AS481">
        <v>700</v>
      </c>
      <c r="AT481">
        <v>5</v>
      </c>
    </row>
    <row r="482" spans="1:46" hidden="1" x14ac:dyDescent="0.25">
      <c r="A482">
        <v>19241</v>
      </c>
      <c r="B482" s="1">
        <v>45691.804398148146</v>
      </c>
      <c r="C482" s="2" t="s">
        <v>2860</v>
      </c>
      <c r="D482" s="1">
        <v>44642.406041666669</v>
      </c>
      <c r="E482" s="1">
        <v>44664.518865740742</v>
      </c>
      <c r="F482" s="2" t="s">
        <v>43</v>
      </c>
      <c r="G482" s="2" t="s">
        <v>11871</v>
      </c>
      <c r="H482" s="2" t="s">
        <v>58</v>
      </c>
      <c r="I482" s="2" t="s">
        <v>12369</v>
      </c>
      <c r="J482">
        <v>9822400</v>
      </c>
      <c r="K482" s="2" t="s">
        <v>11873</v>
      </c>
      <c r="L482">
        <v>2572</v>
      </c>
      <c r="M482" s="2" t="s">
        <v>11874</v>
      </c>
      <c r="N482" s="2" t="s">
        <v>2866</v>
      </c>
      <c r="O482" s="2" t="s">
        <v>12141</v>
      </c>
      <c r="P482" s="2" t="s">
        <v>1544</v>
      </c>
      <c r="Q482">
        <v>2022</v>
      </c>
      <c r="R482">
        <v>4</v>
      </c>
      <c r="S482">
        <v>49.730711200000002</v>
      </c>
      <c r="T482">
        <v>13.1459046</v>
      </c>
      <c r="U482" s="2" t="s">
        <v>11876</v>
      </c>
      <c r="V482">
        <v>1</v>
      </c>
      <c r="W482" s="2" t="s">
        <v>1544</v>
      </c>
      <c r="X482" s="2" t="s">
        <v>1545</v>
      </c>
      <c r="Y482" s="2" t="s">
        <v>2862</v>
      </c>
      <c r="Z482" s="2" t="s">
        <v>2863</v>
      </c>
      <c r="AA482">
        <v>2572</v>
      </c>
      <c r="AB482" s="2" t="s">
        <v>2857</v>
      </c>
      <c r="AC482" s="2"/>
      <c r="AD482" s="2" t="s">
        <v>2864</v>
      </c>
      <c r="AE482" s="2" t="s">
        <v>2863</v>
      </c>
      <c r="AF482" s="2" t="s">
        <v>37</v>
      </c>
      <c r="AG482" s="2" t="s">
        <v>2862</v>
      </c>
      <c r="AH482" s="2" t="s">
        <v>2865</v>
      </c>
      <c r="AI482">
        <v>-839832.25</v>
      </c>
      <c r="AJ482">
        <v>-1070275.27</v>
      </c>
      <c r="AK482">
        <v>13.139776912526052</v>
      </c>
      <c r="AL482">
        <v>49.718583068611267</v>
      </c>
      <c r="AM482" s="2"/>
      <c r="AN482" s="2" t="s">
        <v>1550</v>
      </c>
      <c r="AO482" s="2" t="s">
        <v>1544</v>
      </c>
      <c r="AP482" s="2" t="s">
        <v>1551</v>
      </c>
      <c r="AQ482" s="2" t="s">
        <v>1544</v>
      </c>
      <c r="AR482">
        <v>19241</v>
      </c>
      <c r="AS482">
        <v>700</v>
      </c>
      <c r="AT482">
        <v>5</v>
      </c>
    </row>
    <row r="483" spans="1:46" hidden="1" x14ac:dyDescent="0.25">
      <c r="A483">
        <v>19242</v>
      </c>
      <c r="B483" s="1">
        <v>45691.804398148146</v>
      </c>
      <c r="C483" s="2" t="s">
        <v>2860</v>
      </c>
      <c r="D483" s="1">
        <v>44642.406041666669</v>
      </c>
      <c r="E483" s="1">
        <v>44664.518865740742</v>
      </c>
      <c r="F483" s="2" t="s">
        <v>43</v>
      </c>
      <c r="G483" s="2" t="s">
        <v>11871</v>
      </c>
      <c r="H483" s="2" t="s">
        <v>58</v>
      </c>
      <c r="I483" s="2" t="s">
        <v>12372</v>
      </c>
      <c r="J483">
        <v>9822400</v>
      </c>
      <c r="K483" s="2" t="s">
        <v>11873</v>
      </c>
      <c r="L483">
        <v>1601</v>
      </c>
      <c r="M483" s="2" t="s">
        <v>11874</v>
      </c>
      <c r="N483" s="2" t="s">
        <v>2871</v>
      </c>
      <c r="O483" s="2" t="s">
        <v>12141</v>
      </c>
      <c r="P483" s="2" t="s">
        <v>1544</v>
      </c>
      <c r="Q483">
        <v>2022</v>
      </c>
      <c r="R483">
        <v>4</v>
      </c>
      <c r="S483">
        <v>49.730711200000002</v>
      </c>
      <c r="T483">
        <v>13.1459046</v>
      </c>
      <c r="U483" s="2" t="s">
        <v>11876</v>
      </c>
      <c r="V483">
        <v>1</v>
      </c>
      <c r="W483" s="2" t="s">
        <v>1544</v>
      </c>
      <c r="X483" s="2" t="s">
        <v>1545</v>
      </c>
      <c r="Y483" s="2" t="s">
        <v>2867</v>
      </c>
      <c r="Z483" s="2" t="s">
        <v>2868</v>
      </c>
      <c r="AA483">
        <v>1601</v>
      </c>
      <c r="AB483" s="2" t="s">
        <v>2857</v>
      </c>
      <c r="AC483" s="2"/>
      <c r="AD483" s="2" t="s">
        <v>2869</v>
      </c>
      <c r="AE483" s="2" t="s">
        <v>2868</v>
      </c>
      <c r="AF483" s="2" t="s">
        <v>37</v>
      </c>
      <c r="AG483" s="2" t="s">
        <v>2867</v>
      </c>
      <c r="AH483" s="2" t="s">
        <v>2870</v>
      </c>
      <c r="AI483">
        <v>-839844.89</v>
      </c>
      <c r="AJ483">
        <v>-1070263.1200000001</v>
      </c>
      <c r="AK483">
        <v>13.139577867953134</v>
      </c>
      <c r="AL483">
        <v>49.71867360106274</v>
      </c>
      <c r="AM483" s="2"/>
      <c r="AN483" s="2" t="s">
        <v>1550</v>
      </c>
      <c r="AO483" s="2" t="s">
        <v>1544</v>
      </c>
      <c r="AP483" s="2" t="s">
        <v>1551</v>
      </c>
      <c r="AQ483" s="2" t="s">
        <v>1544</v>
      </c>
      <c r="AR483">
        <v>19242</v>
      </c>
      <c r="AS483">
        <v>700</v>
      </c>
      <c r="AT483">
        <v>5</v>
      </c>
    </row>
    <row r="484" spans="1:46" hidden="1" x14ac:dyDescent="0.25">
      <c r="A484">
        <v>19243</v>
      </c>
      <c r="B484" s="1">
        <v>45691.804398148146</v>
      </c>
      <c r="C484" s="2" t="s">
        <v>2860</v>
      </c>
      <c r="D484" s="1">
        <v>44642.406041666669</v>
      </c>
      <c r="E484" s="1">
        <v>44664.518865740742</v>
      </c>
      <c r="F484" s="2" t="s">
        <v>43</v>
      </c>
      <c r="G484" s="2" t="s">
        <v>11871</v>
      </c>
      <c r="H484" s="2" t="s">
        <v>58</v>
      </c>
      <c r="I484" s="2" t="s">
        <v>12370</v>
      </c>
      <c r="J484">
        <v>9822400</v>
      </c>
      <c r="K484" s="2" t="s">
        <v>11873</v>
      </c>
      <c r="L484">
        <v>468</v>
      </c>
      <c r="M484" s="2" t="s">
        <v>11874</v>
      </c>
      <c r="N484" s="2" t="s">
        <v>2876</v>
      </c>
      <c r="O484" s="2" t="s">
        <v>12141</v>
      </c>
      <c r="P484" s="2" t="s">
        <v>1544</v>
      </c>
      <c r="Q484">
        <v>2022</v>
      </c>
      <c r="R484">
        <v>4</v>
      </c>
      <c r="S484">
        <v>49.730711200000002</v>
      </c>
      <c r="T484">
        <v>13.1459046</v>
      </c>
      <c r="U484" s="2" t="s">
        <v>11876</v>
      </c>
      <c r="V484">
        <v>1</v>
      </c>
      <c r="W484" s="2" t="s">
        <v>1544</v>
      </c>
      <c r="X484" s="2" t="s">
        <v>1545</v>
      </c>
      <c r="Y484" s="2" t="s">
        <v>2872</v>
      </c>
      <c r="Z484" s="2" t="s">
        <v>2873</v>
      </c>
      <c r="AA484">
        <v>468</v>
      </c>
      <c r="AB484" s="2" t="s">
        <v>2857</v>
      </c>
      <c r="AC484" s="2"/>
      <c r="AD484" s="2" t="s">
        <v>2874</v>
      </c>
      <c r="AE484" s="2" t="s">
        <v>2873</v>
      </c>
      <c r="AF484" s="2" t="s">
        <v>37</v>
      </c>
      <c r="AG484" s="2" t="s">
        <v>2872</v>
      </c>
      <c r="AH484" s="2" t="s">
        <v>2875</v>
      </c>
      <c r="AI484">
        <v>-839802.86</v>
      </c>
      <c r="AJ484">
        <v>-1070282.8700000001</v>
      </c>
      <c r="AK484">
        <v>13.140195823779697</v>
      </c>
      <c r="AL484">
        <v>49.718556047957804</v>
      </c>
      <c r="AM484" s="2"/>
      <c r="AN484" s="2" t="s">
        <v>1550</v>
      </c>
      <c r="AO484" s="2" t="s">
        <v>1544</v>
      </c>
      <c r="AP484" s="2" t="s">
        <v>1551</v>
      </c>
      <c r="AQ484" s="2" t="s">
        <v>1544</v>
      </c>
      <c r="AR484">
        <v>19243</v>
      </c>
      <c r="AS484">
        <v>700</v>
      </c>
      <c r="AT484">
        <v>5</v>
      </c>
    </row>
    <row r="485" spans="1:46" hidden="1" x14ac:dyDescent="0.25">
      <c r="A485">
        <v>19244</v>
      </c>
      <c r="B485" s="1">
        <v>45691.804398148146</v>
      </c>
      <c r="C485" s="2" t="s">
        <v>2860</v>
      </c>
      <c r="D485" s="1">
        <v>44642.406041666669</v>
      </c>
      <c r="E485" s="1">
        <v>44664.518865740742</v>
      </c>
      <c r="F485" s="2" t="s">
        <v>43</v>
      </c>
      <c r="G485" s="2" t="s">
        <v>11871</v>
      </c>
      <c r="H485" s="2" t="s">
        <v>58</v>
      </c>
      <c r="I485" s="2" t="s">
        <v>12371</v>
      </c>
      <c r="J485">
        <v>9822400</v>
      </c>
      <c r="K485" s="2" t="s">
        <v>11873</v>
      </c>
      <c r="L485">
        <v>7647</v>
      </c>
      <c r="M485" s="2" t="s">
        <v>11874</v>
      </c>
      <c r="N485" s="2" t="s">
        <v>2881</v>
      </c>
      <c r="O485" s="2" t="s">
        <v>12141</v>
      </c>
      <c r="P485" s="2" t="s">
        <v>1544</v>
      </c>
      <c r="Q485">
        <v>2022</v>
      </c>
      <c r="R485">
        <v>4</v>
      </c>
      <c r="S485">
        <v>49.730711200000002</v>
      </c>
      <c r="T485">
        <v>13.1459046</v>
      </c>
      <c r="U485" s="2" t="s">
        <v>11876</v>
      </c>
      <c r="V485">
        <v>1</v>
      </c>
      <c r="W485" s="2" t="s">
        <v>1544</v>
      </c>
      <c r="X485" s="2" t="s">
        <v>1545</v>
      </c>
      <c r="Y485" s="2" t="s">
        <v>2877</v>
      </c>
      <c r="Z485" s="2" t="s">
        <v>2878</v>
      </c>
      <c r="AA485">
        <v>7647</v>
      </c>
      <c r="AB485" s="2" t="s">
        <v>2857</v>
      </c>
      <c r="AC485" s="2"/>
      <c r="AD485" s="2" t="s">
        <v>2879</v>
      </c>
      <c r="AE485" s="2" t="s">
        <v>2878</v>
      </c>
      <c r="AF485" s="2" t="s">
        <v>37</v>
      </c>
      <c r="AG485" s="2" t="s">
        <v>2877</v>
      </c>
      <c r="AH485" s="2" t="s">
        <v>2880</v>
      </c>
      <c r="AI485">
        <v>-839740.73</v>
      </c>
      <c r="AJ485">
        <v>-1070291.1399999999</v>
      </c>
      <c r="AK485">
        <v>13.14106482317799</v>
      </c>
      <c r="AL485">
        <v>49.718568192432194</v>
      </c>
      <c r="AM485" s="2"/>
      <c r="AN485" s="2" t="s">
        <v>1550</v>
      </c>
      <c r="AO485" s="2" t="s">
        <v>1544</v>
      </c>
      <c r="AP485" s="2" t="s">
        <v>1551</v>
      </c>
      <c r="AQ485" s="2" t="s">
        <v>1544</v>
      </c>
      <c r="AR485">
        <v>19244</v>
      </c>
      <c r="AS485">
        <v>700</v>
      </c>
      <c r="AT485">
        <v>5</v>
      </c>
    </row>
    <row r="486" spans="1:46" hidden="1" x14ac:dyDescent="0.25">
      <c r="A486">
        <v>19524</v>
      </c>
      <c r="B486" s="1">
        <v>45691.8044212963</v>
      </c>
      <c r="C486" s="2" t="s">
        <v>2887</v>
      </c>
      <c r="D486" s="1">
        <v>44998.333333333336</v>
      </c>
      <c r="E486" s="1">
        <v>45049.453159722223</v>
      </c>
      <c r="F486" s="2" t="s">
        <v>43</v>
      </c>
      <c r="G486" s="2" t="s">
        <v>11871</v>
      </c>
      <c r="H486" s="2" t="s">
        <v>58</v>
      </c>
      <c r="I486" s="2" t="s">
        <v>12373</v>
      </c>
      <c r="J486">
        <v>52679</v>
      </c>
      <c r="K486" s="2" t="s">
        <v>11873</v>
      </c>
      <c r="L486">
        <v>11761</v>
      </c>
      <c r="M486" s="2" t="s">
        <v>11874</v>
      </c>
      <c r="N486" s="2" t="s">
        <v>2888</v>
      </c>
      <c r="O486" s="2" t="s">
        <v>12020</v>
      </c>
      <c r="P486" s="2" t="s">
        <v>888</v>
      </c>
      <c r="Q486">
        <v>2023</v>
      </c>
      <c r="R486">
        <v>5</v>
      </c>
      <c r="S486">
        <v>50.238258500000001</v>
      </c>
      <c r="T486">
        <v>14.5060032</v>
      </c>
      <c r="U486" s="2" t="s">
        <v>11876</v>
      </c>
      <c r="V486">
        <v>1</v>
      </c>
      <c r="W486" s="2" t="s">
        <v>888</v>
      </c>
      <c r="X486" s="2" t="s">
        <v>889</v>
      </c>
      <c r="Y486" s="2" t="s">
        <v>2882</v>
      </c>
      <c r="Z486" s="2" t="s">
        <v>2883</v>
      </c>
      <c r="AA486">
        <v>11761</v>
      </c>
      <c r="AB486" s="2" t="s">
        <v>2884</v>
      </c>
      <c r="AC486" s="2"/>
      <c r="AD486" s="2" t="s">
        <v>2885</v>
      </c>
      <c r="AE486" s="2" t="s">
        <v>2883</v>
      </c>
      <c r="AF486" s="2" t="s">
        <v>37</v>
      </c>
      <c r="AG486" s="2" t="s">
        <v>2882</v>
      </c>
      <c r="AH486" s="2" t="s">
        <v>2886</v>
      </c>
      <c r="AI486">
        <v>-735221.24</v>
      </c>
      <c r="AJ486">
        <v>-1028184.57</v>
      </c>
      <c r="AK486">
        <v>14.498285235421214</v>
      </c>
      <c r="AL486">
        <v>50.228817495781449</v>
      </c>
      <c r="AM486" s="2"/>
      <c r="AN486" s="2" t="s">
        <v>895</v>
      </c>
      <c r="AO486" s="2" t="s">
        <v>888</v>
      </c>
      <c r="AP486" s="2" t="s">
        <v>896</v>
      </c>
      <c r="AQ486" s="2" t="s">
        <v>897</v>
      </c>
      <c r="AR486">
        <v>19524</v>
      </c>
      <c r="AS486">
        <v>4</v>
      </c>
      <c r="AT486">
        <v>1</v>
      </c>
    </row>
    <row r="487" spans="1:46" hidden="1" x14ac:dyDescent="0.25">
      <c r="A487">
        <v>11729</v>
      </c>
      <c r="B487" s="1">
        <v>45691.686527777776</v>
      </c>
      <c r="C487" s="2" t="s">
        <v>2894</v>
      </c>
      <c r="D487" s="1">
        <v>45371.634884259256</v>
      </c>
      <c r="E487" s="1">
        <v>45394.560347222221</v>
      </c>
      <c r="F487" s="2" t="s">
        <v>43</v>
      </c>
      <c r="G487" s="2" t="s">
        <v>11871</v>
      </c>
      <c r="H487" s="2" t="s">
        <v>44</v>
      </c>
      <c r="I487" s="2" t="s">
        <v>12374</v>
      </c>
      <c r="J487">
        <v>930000</v>
      </c>
      <c r="K487" s="2" t="s">
        <v>11873</v>
      </c>
      <c r="L487">
        <v>118</v>
      </c>
      <c r="M487" s="2" t="s">
        <v>11874</v>
      </c>
      <c r="N487" s="2" t="s">
        <v>2895</v>
      </c>
      <c r="O487" s="2" t="s">
        <v>11875</v>
      </c>
      <c r="P487" s="2" t="s">
        <v>982</v>
      </c>
      <c r="Q487">
        <v>2024</v>
      </c>
      <c r="R487">
        <v>4</v>
      </c>
      <c r="S487">
        <v>50.074946400000002</v>
      </c>
      <c r="T487">
        <v>14.404843700000001</v>
      </c>
      <c r="U487" s="2" t="s">
        <v>11876</v>
      </c>
      <c r="V487">
        <v>1</v>
      </c>
      <c r="W487" s="2" t="s">
        <v>982</v>
      </c>
      <c r="X487" s="2" t="s">
        <v>983</v>
      </c>
      <c r="Y487" s="2" t="s">
        <v>2889</v>
      </c>
      <c r="Z487" s="2" t="s">
        <v>2890</v>
      </c>
      <c r="AA487">
        <v>118</v>
      </c>
      <c r="AB487" s="2" t="s">
        <v>2891</v>
      </c>
      <c r="AC487" s="2"/>
      <c r="AD487" s="2" t="s">
        <v>2892</v>
      </c>
      <c r="AE487" s="2" t="s">
        <v>2890</v>
      </c>
      <c r="AF487" s="2" t="s">
        <v>37</v>
      </c>
      <c r="AG487" s="2" t="s">
        <v>2889</v>
      </c>
      <c r="AH487" s="2" t="s">
        <v>2893</v>
      </c>
      <c r="AI487">
        <v>-744920.37</v>
      </c>
      <c r="AJ487">
        <v>-1044331.25</v>
      </c>
      <c r="AK487">
        <v>14.394552310560201</v>
      </c>
      <c r="AL487">
        <v>50.073131987736488</v>
      </c>
      <c r="AM487" s="2"/>
      <c r="AN487" s="2" t="s">
        <v>39</v>
      </c>
      <c r="AO487" s="2" t="s">
        <v>982</v>
      </c>
      <c r="AP487" s="2" t="s">
        <v>989</v>
      </c>
      <c r="AQ487" s="2" t="s">
        <v>41</v>
      </c>
      <c r="AR487">
        <v>11729</v>
      </c>
      <c r="AS487">
        <v>7881</v>
      </c>
      <c r="AT487">
        <v>1</v>
      </c>
    </row>
    <row r="488" spans="1:46" hidden="1" x14ac:dyDescent="0.25">
      <c r="A488">
        <v>12205</v>
      </c>
      <c r="B488" s="1">
        <v>45691.686550925922</v>
      </c>
      <c r="C488" s="2" t="s">
        <v>2901</v>
      </c>
      <c r="D488" s="1">
        <v>45372.40625</v>
      </c>
      <c r="E488" s="1">
        <v>45394.550474537034</v>
      </c>
      <c r="F488" s="2" t="s">
        <v>43</v>
      </c>
      <c r="G488" s="2" t="s">
        <v>11871</v>
      </c>
      <c r="H488" s="2" t="s">
        <v>80</v>
      </c>
      <c r="I488" s="2" t="s">
        <v>12375</v>
      </c>
      <c r="J488">
        <v>350000</v>
      </c>
      <c r="K488" s="2" t="s">
        <v>11873</v>
      </c>
      <c r="L488">
        <v>265</v>
      </c>
      <c r="M488" s="2" t="s">
        <v>11874</v>
      </c>
      <c r="N488" s="2" t="s">
        <v>2902</v>
      </c>
      <c r="O488" s="2" t="s">
        <v>11875</v>
      </c>
      <c r="P488" s="2" t="s">
        <v>518</v>
      </c>
      <c r="Q488">
        <v>2024</v>
      </c>
      <c r="R488">
        <v>4</v>
      </c>
      <c r="S488">
        <v>50.048307399999999</v>
      </c>
      <c r="T488">
        <v>14.3124035</v>
      </c>
      <c r="U488" s="2" t="s">
        <v>11876</v>
      </c>
      <c r="V488">
        <v>1</v>
      </c>
      <c r="W488" s="2" t="s">
        <v>518</v>
      </c>
      <c r="X488" s="2" t="s">
        <v>519</v>
      </c>
      <c r="Y488" s="2" t="s">
        <v>2896</v>
      </c>
      <c r="Z488" s="2" t="s">
        <v>2897</v>
      </c>
      <c r="AA488">
        <v>265</v>
      </c>
      <c r="AB488" s="2" t="s">
        <v>2898</v>
      </c>
      <c r="AC488" s="2"/>
      <c r="AD488" s="2" t="s">
        <v>2899</v>
      </c>
      <c r="AE488" s="2" t="s">
        <v>2897</v>
      </c>
      <c r="AF488" s="2" t="s">
        <v>37</v>
      </c>
      <c r="AG488" s="2" t="s">
        <v>2896</v>
      </c>
      <c r="AH488" s="2" t="s">
        <v>2900</v>
      </c>
      <c r="AI488">
        <v>-750434.18</v>
      </c>
      <c r="AJ488">
        <v>-1046105.57</v>
      </c>
      <c r="AK488">
        <v>14.321667568183923</v>
      </c>
      <c r="AL488">
        <v>50.050529591904578</v>
      </c>
      <c r="AM488" s="2"/>
      <c r="AN488" s="2" t="s">
        <v>39</v>
      </c>
      <c r="AO488" s="2" t="s">
        <v>518</v>
      </c>
      <c r="AP488" s="2" t="s">
        <v>525</v>
      </c>
      <c r="AQ488" s="2" t="s">
        <v>41</v>
      </c>
      <c r="AR488">
        <v>12205</v>
      </c>
      <c r="AS488">
        <v>290</v>
      </c>
      <c r="AT488">
        <v>2</v>
      </c>
    </row>
    <row r="489" spans="1:46" hidden="1" x14ac:dyDescent="0.25">
      <c r="A489">
        <v>12206</v>
      </c>
      <c r="B489" s="1">
        <v>45691.686550925922</v>
      </c>
      <c r="C489" s="2" t="s">
        <v>2901</v>
      </c>
      <c r="D489" s="1">
        <v>45372.40625</v>
      </c>
      <c r="E489" s="1">
        <v>45394.550474537034</v>
      </c>
      <c r="F489" s="2" t="s">
        <v>43</v>
      </c>
      <c r="G489" s="2" t="s">
        <v>11871</v>
      </c>
      <c r="H489" s="2" t="s">
        <v>44</v>
      </c>
      <c r="I489" s="2" t="s">
        <v>12376</v>
      </c>
      <c r="J489">
        <v>350000</v>
      </c>
      <c r="K489" s="2" t="s">
        <v>11873</v>
      </c>
      <c r="L489">
        <v>943</v>
      </c>
      <c r="M489" s="2" t="s">
        <v>11874</v>
      </c>
      <c r="N489" s="2" t="s">
        <v>2908</v>
      </c>
      <c r="O489" s="2" t="s">
        <v>11875</v>
      </c>
      <c r="P489" s="2" t="s">
        <v>518</v>
      </c>
      <c r="Q489">
        <v>2024</v>
      </c>
      <c r="R489">
        <v>4</v>
      </c>
      <c r="S489">
        <v>50.048307399999999</v>
      </c>
      <c r="T489">
        <v>14.3124035</v>
      </c>
      <c r="U489" s="2" t="s">
        <v>11876</v>
      </c>
      <c r="V489">
        <v>1</v>
      </c>
      <c r="W489" s="2" t="s">
        <v>518</v>
      </c>
      <c r="X489" s="2" t="s">
        <v>519</v>
      </c>
      <c r="Y489" s="2" t="s">
        <v>2903</v>
      </c>
      <c r="Z489" s="2" t="s">
        <v>2904</v>
      </c>
      <c r="AA489">
        <v>943</v>
      </c>
      <c r="AB489" s="2" t="s">
        <v>2905</v>
      </c>
      <c r="AC489" s="2"/>
      <c r="AD489" s="2" t="s">
        <v>2906</v>
      </c>
      <c r="AE489" s="2" t="s">
        <v>2904</v>
      </c>
      <c r="AF489" s="2" t="s">
        <v>37</v>
      </c>
      <c r="AG489" s="2" t="s">
        <v>2903</v>
      </c>
      <c r="AH489" s="2" t="s">
        <v>2907</v>
      </c>
      <c r="AI489">
        <v>-750445.68</v>
      </c>
      <c r="AJ489">
        <v>-1046090.12</v>
      </c>
      <c r="AK489">
        <v>14.321478817135187</v>
      </c>
      <c r="AL489">
        <v>50.050652951784315</v>
      </c>
      <c r="AM489" s="2"/>
      <c r="AN489" s="2" t="s">
        <v>39</v>
      </c>
      <c r="AO489" s="2" t="s">
        <v>518</v>
      </c>
      <c r="AP489" s="2" t="s">
        <v>525</v>
      </c>
      <c r="AQ489" s="2" t="s">
        <v>41</v>
      </c>
      <c r="AR489">
        <v>12206</v>
      </c>
      <c r="AS489">
        <v>290</v>
      </c>
      <c r="AT489">
        <v>2</v>
      </c>
    </row>
    <row r="490" spans="1:46" hidden="1" x14ac:dyDescent="0.25">
      <c r="A490">
        <v>13451</v>
      </c>
      <c r="B490" s="1">
        <v>45691.803946759261</v>
      </c>
      <c r="C490" s="2" t="s">
        <v>2914</v>
      </c>
      <c r="D490" s="1">
        <v>45177.371574074074</v>
      </c>
      <c r="E490" s="1">
        <v>45203.508946759262</v>
      </c>
      <c r="F490" s="2" t="s">
        <v>111</v>
      </c>
      <c r="G490" s="2" t="s">
        <v>11871</v>
      </c>
      <c r="H490" s="2" t="s">
        <v>44</v>
      </c>
      <c r="I490" s="2" t="s">
        <v>12379</v>
      </c>
      <c r="J490">
        <v>377850</v>
      </c>
      <c r="K490" s="2" t="s">
        <v>11873</v>
      </c>
      <c r="L490">
        <v>67</v>
      </c>
      <c r="M490" s="2" t="s">
        <v>11874</v>
      </c>
      <c r="N490" s="2" t="s">
        <v>2915</v>
      </c>
      <c r="O490" s="2" t="s">
        <v>11914</v>
      </c>
      <c r="P490" s="2" t="s">
        <v>421</v>
      </c>
      <c r="Q490">
        <v>2023</v>
      </c>
      <c r="R490">
        <v>10</v>
      </c>
      <c r="S490">
        <v>49.226281499999999</v>
      </c>
      <c r="T490">
        <v>16.530488900000002</v>
      </c>
      <c r="U490" s="2" t="s">
        <v>11876</v>
      </c>
      <c r="V490">
        <v>1</v>
      </c>
      <c r="W490" s="2" t="s">
        <v>421</v>
      </c>
      <c r="X490" s="2" t="s">
        <v>422</v>
      </c>
      <c r="Y490" s="2" t="s">
        <v>2909</v>
      </c>
      <c r="Z490" s="2" t="s">
        <v>2910</v>
      </c>
      <c r="AA490">
        <v>67</v>
      </c>
      <c r="AB490" s="2" t="s">
        <v>2911</v>
      </c>
      <c r="AC490" s="2"/>
      <c r="AD490" s="2" t="s">
        <v>2912</v>
      </c>
      <c r="AE490" s="2" t="s">
        <v>2910</v>
      </c>
      <c r="AF490" s="2" t="s">
        <v>37</v>
      </c>
      <c r="AG490" s="2" t="s">
        <v>2909</v>
      </c>
      <c r="AH490" s="2" t="s">
        <v>2913</v>
      </c>
      <c r="AI490">
        <v>-604347.06999999995</v>
      </c>
      <c r="AJ490">
        <v>-1157561.77</v>
      </c>
      <c r="AK490">
        <v>16.518871832762663</v>
      </c>
      <c r="AL490">
        <v>49.217627574310498</v>
      </c>
      <c r="AM490" s="2"/>
      <c r="AN490" s="2" t="s">
        <v>277</v>
      </c>
      <c r="AO490" s="2" t="s">
        <v>421</v>
      </c>
      <c r="AP490" s="2" t="s">
        <v>428</v>
      </c>
      <c r="AQ490" s="2" t="s">
        <v>279</v>
      </c>
      <c r="AR490">
        <v>13451</v>
      </c>
      <c r="AS490">
        <v>1650</v>
      </c>
      <c r="AT490">
        <v>3</v>
      </c>
    </row>
    <row r="491" spans="1:46" hidden="1" x14ac:dyDescent="0.25">
      <c r="A491">
        <v>13452</v>
      </c>
      <c r="B491" s="1">
        <v>45691.803946759261</v>
      </c>
      <c r="C491" s="2" t="s">
        <v>2914</v>
      </c>
      <c r="D491" s="1">
        <v>45177.371574074074</v>
      </c>
      <c r="E491" s="1">
        <v>45203.508946759262</v>
      </c>
      <c r="F491" s="2" t="s">
        <v>111</v>
      </c>
      <c r="G491" s="2" t="s">
        <v>11871</v>
      </c>
      <c r="H491" s="2" t="s">
        <v>44</v>
      </c>
      <c r="I491" s="2" t="s">
        <v>12377</v>
      </c>
      <c r="J491">
        <v>377850</v>
      </c>
      <c r="K491" s="2" t="s">
        <v>11873</v>
      </c>
      <c r="L491">
        <v>39</v>
      </c>
      <c r="M491" s="2" t="s">
        <v>11874</v>
      </c>
      <c r="N491" s="2" t="s">
        <v>2921</v>
      </c>
      <c r="O491" s="2" t="s">
        <v>11914</v>
      </c>
      <c r="P491" s="2" t="s">
        <v>421</v>
      </c>
      <c r="Q491">
        <v>2023</v>
      </c>
      <c r="R491">
        <v>10</v>
      </c>
      <c r="S491">
        <v>49.223742799999997</v>
      </c>
      <c r="T491">
        <v>16.501735400000001</v>
      </c>
      <c r="U491" s="2" t="s">
        <v>11876</v>
      </c>
      <c r="V491">
        <v>1</v>
      </c>
      <c r="W491" s="2" t="s">
        <v>421</v>
      </c>
      <c r="X491" s="2" t="s">
        <v>422</v>
      </c>
      <c r="Y491" s="2" t="s">
        <v>2916</v>
      </c>
      <c r="Z491" s="2" t="s">
        <v>2917</v>
      </c>
      <c r="AA491">
        <v>39</v>
      </c>
      <c r="AB491" s="2" t="s">
        <v>2918</v>
      </c>
      <c r="AC491" s="2"/>
      <c r="AD491" s="2" t="s">
        <v>2919</v>
      </c>
      <c r="AE491" s="2" t="s">
        <v>2917</v>
      </c>
      <c r="AF491" s="2" t="s">
        <v>37</v>
      </c>
      <c r="AG491" s="2" t="s">
        <v>2916</v>
      </c>
      <c r="AH491" s="2" t="s">
        <v>2920</v>
      </c>
      <c r="AI491">
        <v>-604361.86</v>
      </c>
      <c r="AJ491">
        <v>-1157559.02</v>
      </c>
      <c r="AK491">
        <v>16.518665900322812</v>
      </c>
      <c r="AL491">
        <v>49.217637705139992</v>
      </c>
      <c r="AM491" s="2"/>
      <c r="AN491" s="2" t="s">
        <v>277</v>
      </c>
      <c r="AO491" s="2" t="s">
        <v>421</v>
      </c>
      <c r="AP491" s="2" t="s">
        <v>428</v>
      </c>
      <c r="AQ491" s="2" t="s">
        <v>279</v>
      </c>
      <c r="AR491">
        <v>13452</v>
      </c>
      <c r="AS491">
        <v>1650</v>
      </c>
      <c r="AT491">
        <v>3</v>
      </c>
    </row>
    <row r="492" spans="1:46" hidden="1" x14ac:dyDescent="0.25">
      <c r="A492">
        <v>13453</v>
      </c>
      <c r="B492" s="1">
        <v>45691.803946759261</v>
      </c>
      <c r="C492" s="2" t="s">
        <v>2914</v>
      </c>
      <c r="D492" s="1">
        <v>45177.371574074074</v>
      </c>
      <c r="E492" s="1">
        <v>45203.508946759262</v>
      </c>
      <c r="F492" s="2" t="s">
        <v>111</v>
      </c>
      <c r="G492" s="2" t="s">
        <v>11871</v>
      </c>
      <c r="H492" s="2" t="s">
        <v>44</v>
      </c>
      <c r="I492" s="2" t="s">
        <v>12378</v>
      </c>
      <c r="J492">
        <v>377850</v>
      </c>
      <c r="K492" s="2" t="s">
        <v>11873</v>
      </c>
      <c r="L492">
        <v>123</v>
      </c>
      <c r="M492" s="2" t="s">
        <v>11874</v>
      </c>
      <c r="N492" s="2" t="s">
        <v>2926</v>
      </c>
      <c r="O492" s="2" t="s">
        <v>11914</v>
      </c>
      <c r="P492" s="2" t="s">
        <v>421</v>
      </c>
      <c r="Q492">
        <v>2023</v>
      </c>
      <c r="R492">
        <v>10</v>
      </c>
      <c r="S492">
        <v>49.244560999999997</v>
      </c>
      <c r="T492">
        <v>16.494292099999999</v>
      </c>
      <c r="U492" s="2" t="s">
        <v>11876</v>
      </c>
      <c r="V492">
        <v>1</v>
      </c>
      <c r="W492" s="2" t="s">
        <v>421</v>
      </c>
      <c r="X492" s="2" t="s">
        <v>422</v>
      </c>
      <c r="Y492" s="2" t="s">
        <v>2922</v>
      </c>
      <c r="Z492" s="2" t="s">
        <v>2923</v>
      </c>
      <c r="AA492">
        <v>123</v>
      </c>
      <c r="AB492" s="2" t="s">
        <v>2918</v>
      </c>
      <c r="AC492" s="2"/>
      <c r="AD492" s="2" t="s">
        <v>2924</v>
      </c>
      <c r="AE492" s="2" t="s">
        <v>2923</v>
      </c>
      <c r="AF492" s="2" t="s">
        <v>37</v>
      </c>
      <c r="AG492" s="2" t="s">
        <v>2922</v>
      </c>
      <c r="AH492" s="2" t="s">
        <v>2925</v>
      </c>
      <c r="AI492">
        <v>-604359.13</v>
      </c>
      <c r="AJ492">
        <v>-1157591.01</v>
      </c>
      <c r="AK492">
        <v>16.518750874584065</v>
      </c>
      <c r="AL492">
        <v>49.217354404933779</v>
      </c>
      <c r="AM492" s="2"/>
      <c r="AN492" s="2" t="s">
        <v>277</v>
      </c>
      <c r="AO492" s="2" t="s">
        <v>421</v>
      </c>
      <c r="AP492" s="2" t="s">
        <v>428</v>
      </c>
      <c r="AQ492" s="2" t="s">
        <v>279</v>
      </c>
      <c r="AR492">
        <v>13453</v>
      </c>
      <c r="AS492">
        <v>1650</v>
      </c>
      <c r="AT492">
        <v>3</v>
      </c>
    </row>
    <row r="493" spans="1:46" hidden="1" x14ac:dyDescent="0.25">
      <c r="A493">
        <v>11590</v>
      </c>
      <c r="B493" s="1">
        <v>45691.686516203707</v>
      </c>
      <c r="C493" s="2" t="s">
        <v>2931</v>
      </c>
      <c r="D493" s="1">
        <v>45372.497789351852</v>
      </c>
      <c r="E493" s="1">
        <v>45394.424907407411</v>
      </c>
      <c r="F493" s="2" t="s">
        <v>43</v>
      </c>
      <c r="G493" s="2" t="s">
        <v>11871</v>
      </c>
      <c r="H493" s="2" t="s">
        <v>80</v>
      </c>
      <c r="I493" s="2" t="s">
        <v>12380</v>
      </c>
      <c r="J493">
        <v>3772894</v>
      </c>
      <c r="K493" s="2" t="s">
        <v>11873</v>
      </c>
      <c r="L493">
        <v>224</v>
      </c>
      <c r="M493" s="2" t="s">
        <v>11874</v>
      </c>
      <c r="N493" s="2" t="s">
        <v>2932</v>
      </c>
      <c r="O493" s="2" t="s">
        <v>11875</v>
      </c>
      <c r="P493" s="2" t="s">
        <v>1785</v>
      </c>
      <c r="Q493">
        <v>2024</v>
      </c>
      <c r="R493">
        <v>4</v>
      </c>
      <c r="S493">
        <v>50.013342100000003</v>
      </c>
      <c r="T493">
        <v>14.483569900000001</v>
      </c>
      <c r="U493" s="2" t="s">
        <v>11876</v>
      </c>
      <c r="V493">
        <v>1</v>
      </c>
      <c r="W493" s="2" t="s">
        <v>1785</v>
      </c>
      <c r="X493" s="2" t="s">
        <v>1786</v>
      </c>
      <c r="Y493" s="2" t="s">
        <v>2927</v>
      </c>
      <c r="Z493" s="2" t="s">
        <v>2928</v>
      </c>
      <c r="AA493">
        <v>224</v>
      </c>
      <c r="AB493" s="2" t="s">
        <v>2681</v>
      </c>
      <c r="AC493" s="2"/>
      <c r="AD493" s="2" t="s">
        <v>2929</v>
      </c>
      <c r="AE493" s="2" t="s">
        <v>2928</v>
      </c>
      <c r="AF493" s="2" t="s">
        <v>37</v>
      </c>
      <c r="AG493" s="2" t="s">
        <v>2927</v>
      </c>
      <c r="AH493" s="2" t="s">
        <v>2930</v>
      </c>
      <c r="AI493">
        <v>-738791.79</v>
      </c>
      <c r="AJ493">
        <v>-1052040.5</v>
      </c>
      <c r="AK493">
        <v>14.493961377124624</v>
      </c>
      <c r="AL493">
        <v>50.01195579913616</v>
      </c>
      <c r="AM493" s="2"/>
      <c r="AN493" s="2" t="s">
        <v>39</v>
      </c>
      <c r="AO493" s="2" t="s">
        <v>1785</v>
      </c>
      <c r="AP493" s="2" t="s">
        <v>1792</v>
      </c>
      <c r="AQ493" s="2" t="s">
        <v>41</v>
      </c>
      <c r="AR493">
        <v>11590</v>
      </c>
      <c r="AS493">
        <v>12054</v>
      </c>
      <c r="AT493">
        <v>2</v>
      </c>
    </row>
    <row r="494" spans="1:46" hidden="1" x14ac:dyDescent="0.25">
      <c r="A494">
        <v>11591</v>
      </c>
      <c r="B494" s="1">
        <v>45691.686516203707</v>
      </c>
      <c r="C494" s="2" t="s">
        <v>2931</v>
      </c>
      <c r="D494" s="1">
        <v>45372.497789351852</v>
      </c>
      <c r="E494" s="1">
        <v>45394.424907407411</v>
      </c>
      <c r="F494" s="2" t="s">
        <v>43</v>
      </c>
      <c r="G494" s="2" t="s">
        <v>11871</v>
      </c>
      <c r="H494" s="2" t="s">
        <v>488</v>
      </c>
      <c r="I494" s="2" t="s">
        <v>12381</v>
      </c>
      <c r="J494">
        <v>3772894</v>
      </c>
      <c r="K494" s="2" t="s">
        <v>11873</v>
      </c>
      <c r="L494">
        <v>89</v>
      </c>
      <c r="M494" s="2" t="s">
        <v>11874</v>
      </c>
      <c r="N494" s="2" t="s">
        <v>2937</v>
      </c>
      <c r="O494" s="2" t="s">
        <v>11875</v>
      </c>
      <c r="P494" s="2" t="s">
        <v>1785</v>
      </c>
      <c r="Q494">
        <v>2024</v>
      </c>
      <c r="R494">
        <v>4</v>
      </c>
      <c r="S494">
        <v>50.013342100000003</v>
      </c>
      <c r="T494">
        <v>14.483569900000001</v>
      </c>
      <c r="U494" s="2" t="s">
        <v>11876</v>
      </c>
      <c r="V494">
        <v>1</v>
      </c>
      <c r="W494" s="2" t="s">
        <v>1785</v>
      </c>
      <c r="X494" s="2" t="s">
        <v>1786</v>
      </c>
      <c r="Y494" s="2" t="s">
        <v>2933</v>
      </c>
      <c r="Z494" s="2" t="s">
        <v>2934</v>
      </c>
      <c r="AA494">
        <v>89</v>
      </c>
      <c r="AB494" s="2" t="s">
        <v>2681</v>
      </c>
      <c r="AC494" s="2"/>
      <c r="AD494" s="2" t="s">
        <v>2935</v>
      </c>
      <c r="AE494" s="2" t="s">
        <v>2934</v>
      </c>
      <c r="AF494" s="2" t="s">
        <v>37</v>
      </c>
      <c r="AG494" s="2" t="s">
        <v>2933</v>
      </c>
      <c r="AH494" s="2" t="s">
        <v>2936</v>
      </c>
      <c r="AI494">
        <v>-738782.65</v>
      </c>
      <c r="AJ494">
        <v>-1052039.1599999999</v>
      </c>
      <c r="AK494">
        <v>14.494085199388413</v>
      </c>
      <c r="AL494">
        <v>50.011978860810657</v>
      </c>
      <c r="AM494" s="2"/>
      <c r="AN494" s="2" t="s">
        <v>39</v>
      </c>
      <c r="AO494" s="2" t="s">
        <v>1785</v>
      </c>
      <c r="AP494" s="2" t="s">
        <v>1792</v>
      </c>
      <c r="AQ494" s="2" t="s">
        <v>41</v>
      </c>
      <c r="AR494">
        <v>11591</v>
      </c>
      <c r="AS494">
        <v>12054</v>
      </c>
      <c r="AT494">
        <v>2</v>
      </c>
    </row>
    <row r="495" spans="1:46" hidden="1" x14ac:dyDescent="0.25">
      <c r="A495">
        <v>19610</v>
      </c>
      <c r="B495" s="1">
        <v>45691.8044212963</v>
      </c>
      <c r="C495" s="2" t="s">
        <v>2943</v>
      </c>
      <c r="D495" s="1">
        <v>45014.334467592591</v>
      </c>
      <c r="E495" s="1">
        <v>45061.392002314817</v>
      </c>
      <c r="F495" s="2" t="s">
        <v>43</v>
      </c>
      <c r="G495" s="2" t="s">
        <v>11871</v>
      </c>
      <c r="H495" s="2" t="s">
        <v>190</v>
      </c>
      <c r="I495" s="2" t="s">
        <v>12382</v>
      </c>
      <c r="J495">
        <v>1200000</v>
      </c>
      <c r="K495" s="2" t="s">
        <v>11873</v>
      </c>
      <c r="L495">
        <v>1134</v>
      </c>
      <c r="M495" s="2" t="s">
        <v>11874</v>
      </c>
      <c r="N495" s="2" t="s">
        <v>2944</v>
      </c>
      <c r="O495" s="2" t="s">
        <v>11875</v>
      </c>
      <c r="P495" s="2" t="s">
        <v>982</v>
      </c>
      <c r="Q495">
        <v>2023</v>
      </c>
      <c r="R495">
        <v>5</v>
      </c>
      <c r="S495">
        <v>50.074946400000002</v>
      </c>
      <c r="T495">
        <v>14.404843700000001</v>
      </c>
      <c r="U495" s="2" t="s">
        <v>11876</v>
      </c>
      <c r="V495">
        <v>1</v>
      </c>
      <c r="W495" s="2" t="s">
        <v>982</v>
      </c>
      <c r="X495" s="2" t="s">
        <v>983</v>
      </c>
      <c r="Y495" s="2" t="s">
        <v>2938</v>
      </c>
      <c r="Z495" s="2" t="s">
        <v>2939</v>
      </c>
      <c r="AA495">
        <v>1134</v>
      </c>
      <c r="AB495" s="2" t="s">
        <v>2940</v>
      </c>
      <c r="AC495" s="2"/>
      <c r="AD495" s="2" t="s">
        <v>2941</v>
      </c>
      <c r="AE495" s="2" t="s">
        <v>2939</v>
      </c>
      <c r="AF495" s="2" t="s">
        <v>37</v>
      </c>
      <c r="AG495" s="2" t="s">
        <v>2938</v>
      </c>
      <c r="AH495" s="2" t="s">
        <v>2942</v>
      </c>
      <c r="AI495">
        <v>-744434.93</v>
      </c>
      <c r="AJ495">
        <v>-1046746.22</v>
      </c>
      <c r="AK495">
        <v>14.405876782560973</v>
      </c>
      <c r="AL495">
        <v>50.052218287286571</v>
      </c>
      <c r="AM495" s="2"/>
      <c r="AN495" s="2" t="s">
        <v>39</v>
      </c>
      <c r="AO495" s="2" t="s">
        <v>982</v>
      </c>
      <c r="AP495" s="2" t="s">
        <v>989</v>
      </c>
      <c r="AQ495" s="2" t="s">
        <v>41</v>
      </c>
      <c r="AR495">
        <v>19610</v>
      </c>
      <c r="AS495">
        <v>1058</v>
      </c>
      <c r="AT495">
        <v>1</v>
      </c>
    </row>
    <row r="496" spans="1:46" hidden="1" x14ac:dyDescent="0.25">
      <c r="A496">
        <v>18938</v>
      </c>
      <c r="B496" s="1">
        <v>45691.804375</v>
      </c>
      <c r="C496" s="2" t="s">
        <v>2950</v>
      </c>
      <c r="D496" s="1">
        <v>44978.43954861111</v>
      </c>
      <c r="E496" s="1">
        <v>45001.465439814812</v>
      </c>
      <c r="F496" s="2" t="s">
        <v>43</v>
      </c>
      <c r="G496" s="2" t="s">
        <v>11871</v>
      </c>
      <c r="H496" s="2" t="s">
        <v>154</v>
      </c>
      <c r="I496" s="2" t="s">
        <v>12383</v>
      </c>
      <c r="J496">
        <v>1000</v>
      </c>
      <c r="K496" s="2" t="s">
        <v>11873</v>
      </c>
      <c r="L496">
        <v>162</v>
      </c>
      <c r="M496" s="2" t="s">
        <v>11874</v>
      </c>
      <c r="N496" s="2" t="s">
        <v>2951</v>
      </c>
      <c r="O496" s="2" t="s">
        <v>11882</v>
      </c>
      <c r="P496" s="2" t="s">
        <v>82</v>
      </c>
      <c r="Q496">
        <v>2023</v>
      </c>
      <c r="R496">
        <v>3</v>
      </c>
      <c r="S496">
        <v>49.747741499999997</v>
      </c>
      <c r="T496">
        <v>13.377524899999999</v>
      </c>
      <c r="U496" s="2" t="s">
        <v>11876</v>
      </c>
      <c r="V496">
        <v>1</v>
      </c>
      <c r="W496" s="2" t="s">
        <v>82</v>
      </c>
      <c r="X496" s="2" t="s">
        <v>83</v>
      </c>
      <c r="Y496" s="2" t="s">
        <v>2945</v>
      </c>
      <c r="Z496" s="2" t="s">
        <v>2946</v>
      </c>
      <c r="AA496">
        <v>162</v>
      </c>
      <c r="AB496" s="2" t="s">
        <v>2947</v>
      </c>
      <c r="AC496" s="2"/>
      <c r="AD496" s="2" t="s">
        <v>2948</v>
      </c>
      <c r="AE496" s="2" t="s">
        <v>2946</v>
      </c>
      <c r="AF496" s="2" t="s">
        <v>37</v>
      </c>
      <c r="AG496" s="2" t="s">
        <v>2945</v>
      </c>
      <c r="AH496" s="2" t="s">
        <v>2949</v>
      </c>
      <c r="AI496">
        <v>-820638.28</v>
      </c>
      <c r="AJ496">
        <v>-1072108.73</v>
      </c>
      <c r="AK496">
        <v>13.40676222674016</v>
      </c>
      <c r="AL496">
        <v>49.728437111026032</v>
      </c>
      <c r="AM496" s="2"/>
      <c r="AN496" s="2" t="s">
        <v>89</v>
      </c>
      <c r="AO496" s="2" t="s">
        <v>82</v>
      </c>
      <c r="AP496" s="2" t="s">
        <v>90</v>
      </c>
      <c r="AQ496" s="2" t="s">
        <v>82</v>
      </c>
      <c r="AR496">
        <v>18938</v>
      </c>
      <c r="AS496">
        <v>6</v>
      </c>
      <c r="AT496">
        <v>1</v>
      </c>
    </row>
    <row r="497" spans="1:46" hidden="1" x14ac:dyDescent="0.25">
      <c r="A497">
        <v>18766</v>
      </c>
      <c r="B497" s="1">
        <v>45691.804351851853</v>
      </c>
      <c r="C497" s="2" t="s">
        <v>2961</v>
      </c>
      <c r="D497" s="1">
        <v>44615.593414351853</v>
      </c>
      <c r="E497" s="1">
        <v>44637.231990740744</v>
      </c>
      <c r="F497" s="2" t="s">
        <v>43</v>
      </c>
      <c r="G497" s="2" t="s">
        <v>11871</v>
      </c>
      <c r="H497" s="2" t="s">
        <v>58</v>
      </c>
      <c r="I497" s="2" t="s">
        <v>12384</v>
      </c>
      <c r="J497">
        <v>2145000</v>
      </c>
      <c r="K497" s="2" t="s">
        <v>11873</v>
      </c>
      <c r="L497">
        <v>613</v>
      </c>
      <c r="M497" s="2" t="s">
        <v>11874</v>
      </c>
      <c r="N497" s="2" t="s">
        <v>2962</v>
      </c>
      <c r="O497" s="2" t="s">
        <v>2952</v>
      </c>
      <c r="P497" s="2" t="s">
        <v>2952</v>
      </c>
      <c r="Q497">
        <v>2022</v>
      </c>
      <c r="R497">
        <v>3</v>
      </c>
      <c r="S497">
        <v>50.186331000000003</v>
      </c>
      <c r="T497">
        <v>15.041730599999999</v>
      </c>
      <c r="U497" s="2" t="s">
        <v>11876</v>
      </c>
      <c r="V497">
        <v>1</v>
      </c>
      <c r="W497" s="2" t="s">
        <v>2952</v>
      </c>
      <c r="X497" s="2" t="s">
        <v>2953</v>
      </c>
      <c r="Y497" s="2" t="s">
        <v>2954</v>
      </c>
      <c r="Z497" s="2" t="s">
        <v>2955</v>
      </c>
      <c r="AA497">
        <v>613</v>
      </c>
      <c r="AB497" s="2" t="s">
        <v>2956</v>
      </c>
      <c r="AC497" s="2"/>
      <c r="AD497" s="2" t="s">
        <v>2957</v>
      </c>
      <c r="AE497" s="2" t="s">
        <v>2955</v>
      </c>
      <c r="AF497" s="2" t="s">
        <v>37</v>
      </c>
      <c r="AG497" s="2" t="s">
        <v>2954</v>
      </c>
      <c r="AH497" s="2" t="s">
        <v>2958</v>
      </c>
      <c r="AI497">
        <v>-698680.93</v>
      </c>
      <c r="AJ497">
        <v>-1037528.24</v>
      </c>
      <c r="AK497">
        <v>15.022992765321495</v>
      </c>
      <c r="AL497">
        <v>50.188853166174987</v>
      </c>
      <c r="AM497" s="2"/>
      <c r="AN497" s="2" t="s">
        <v>2959</v>
      </c>
      <c r="AO497" s="2" t="s">
        <v>2952</v>
      </c>
      <c r="AP497" s="2" t="s">
        <v>2960</v>
      </c>
      <c r="AQ497" s="2" t="s">
        <v>2952</v>
      </c>
      <c r="AR497">
        <v>18766</v>
      </c>
      <c r="AS497">
        <v>3499</v>
      </c>
      <c r="AT497">
        <v>1</v>
      </c>
    </row>
    <row r="498" spans="1:46" hidden="1" x14ac:dyDescent="0.25">
      <c r="A498">
        <v>18767</v>
      </c>
      <c r="B498" s="1">
        <v>45691.804351851853</v>
      </c>
      <c r="C498" s="2" t="s">
        <v>2968</v>
      </c>
      <c r="D498" s="1">
        <v>44615.593449074076</v>
      </c>
      <c r="E498" s="1">
        <v>44638.298043981478</v>
      </c>
      <c r="F498" s="2" t="s">
        <v>43</v>
      </c>
      <c r="G498" s="2" t="s">
        <v>11871</v>
      </c>
      <c r="H498" s="2" t="s">
        <v>58</v>
      </c>
      <c r="I498" s="2" t="s">
        <v>12395</v>
      </c>
      <c r="J498">
        <v>1000000</v>
      </c>
      <c r="K498" s="2" t="s">
        <v>11873</v>
      </c>
      <c r="L498">
        <v>99</v>
      </c>
      <c r="M498" s="2" t="s">
        <v>11874</v>
      </c>
      <c r="N498" s="2" t="s">
        <v>2969</v>
      </c>
      <c r="O498" s="2" t="s">
        <v>2952</v>
      </c>
      <c r="P498" s="2" t="s">
        <v>2952</v>
      </c>
      <c r="Q498">
        <v>2022</v>
      </c>
      <c r="R498">
        <v>3</v>
      </c>
      <c r="S498">
        <v>50.186331000000003</v>
      </c>
      <c r="T498">
        <v>15.041730599999999</v>
      </c>
      <c r="U498" s="2" t="s">
        <v>11876</v>
      </c>
      <c r="V498">
        <v>1</v>
      </c>
      <c r="W498" s="2" t="s">
        <v>2952</v>
      </c>
      <c r="X498" s="2" t="s">
        <v>2953</v>
      </c>
      <c r="Y498" s="2" t="s">
        <v>2963</v>
      </c>
      <c r="Z498" s="2" t="s">
        <v>2964</v>
      </c>
      <c r="AA498">
        <v>99</v>
      </c>
      <c r="AB498" s="2" t="s">
        <v>2965</v>
      </c>
      <c r="AC498" s="2"/>
      <c r="AD498" s="2" t="s">
        <v>2966</v>
      </c>
      <c r="AE498" s="2" t="s">
        <v>2964</v>
      </c>
      <c r="AF498" s="2" t="s">
        <v>37</v>
      </c>
      <c r="AG498" s="2" t="s">
        <v>2963</v>
      </c>
      <c r="AH498" s="2" t="s">
        <v>2967</v>
      </c>
      <c r="AI498">
        <v>-698724.49</v>
      </c>
      <c r="AJ498">
        <v>-1037599.83</v>
      </c>
      <c r="AK498">
        <v>15.022516501806646</v>
      </c>
      <c r="AL498">
        <v>50.188164568555905</v>
      </c>
      <c r="AM498" s="2"/>
      <c r="AN498" s="2" t="s">
        <v>2959</v>
      </c>
      <c r="AO498" s="2" t="s">
        <v>2952</v>
      </c>
      <c r="AP498" s="2" t="s">
        <v>2960</v>
      </c>
      <c r="AQ498" s="2" t="s">
        <v>2952</v>
      </c>
      <c r="AR498">
        <v>18767</v>
      </c>
      <c r="AS498">
        <v>119</v>
      </c>
      <c r="AT498">
        <v>13</v>
      </c>
    </row>
    <row r="499" spans="1:46" hidden="1" x14ac:dyDescent="0.25">
      <c r="A499">
        <v>18768</v>
      </c>
      <c r="B499" s="1">
        <v>45691.804351851853</v>
      </c>
      <c r="C499" s="2" t="s">
        <v>2968</v>
      </c>
      <c r="D499" s="1">
        <v>44615.593449074076</v>
      </c>
      <c r="E499" s="1">
        <v>44638.298043981478</v>
      </c>
      <c r="F499" s="2" t="s">
        <v>43</v>
      </c>
      <c r="G499" s="2" t="s">
        <v>11871</v>
      </c>
      <c r="H499" s="2" t="s">
        <v>58</v>
      </c>
      <c r="I499" s="2" t="s">
        <v>12385</v>
      </c>
      <c r="J499">
        <v>1000000</v>
      </c>
      <c r="K499" s="2" t="s">
        <v>11873</v>
      </c>
      <c r="L499">
        <v>503</v>
      </c>
      <c r="M499" s="2" t="s">
        <v>11874</v>
      </c>
      <c r="N499" s="2" t="s">
        <v>2975</v>
      </c>
      <c r="O499" s="2" t="s">
        <v>2952</v>
      </c>
      <c r="P499" s="2" t="s">
        <v>2952</v>
      </c>
      <c r="Q499">
        <v>2022</v>
      </c>
      <c r="R499">
        <v>3</v>
      </c>
      <c r="S499">
        <v>50.186331000000003</v>
      </c>
      <c r="T499">
        <v>15.041730599999999</v>
      </c>
      <c r="U499" s="2" t="s">
        <v>11876</v>
      </c>
      <c r="V499">
        <v>1</v>
      </c>
      <c r="W499" s="2" t="s">
        <v>2952</v>
      </c>
      <c r="X499" s="2" t="s">
        <v>2953</v>
      </c>
      <c r="Y499" s="2" t="s">
        <v>2970</v>
      </c>
      <c r="Z499" s="2" t="s">
        <v>2971</v>
      </c>
      <c r="AA499">
        <v>503</v>
      </c>
      <c r="AB499" s="2" t="s">
        <v>2972</v>
      </c>
      <c r="AC499" s="2"/>
      <c r="AD499" s="2" t="s">
        <v>2973</v>
      </c>
      <c r="AE499" s="2" t="s">
        <v>2971</v>
      </c>
      <c r="AF499" s="2" t="s">
        <v>37</v>
      </c>
      <c r="AG499" s="2" t="s">
        <v>2970</v>
      </c>
      <c r="AH499" s="2" t="s">
        <v>2974</v>
      </c>
      <c r="AI499">
        <v>-698712.44</v>
      </c>
      <c r="AJ499">
        <v>-1037630.13</v>
      </c>
      <c r="AK499">
        <v>15.02273831418607</v>
      </c>
      <c r="AL499">
        <v>50.187908308648019</v>
      </c>
      <c r="AM499" s="2"/>
      <c r="AN499" s="2" t="s">
        <v>2959</v>
      </c>
      <c r="AO499" s="2" t="s">
        <v>2952</v>
      </c>
      <c r="AP499" s="2" t="s">
        <v>2960</v>
      </c>
      <c r="AQ499" s="2" t="s">
        <v>2952</v>
      </c>
      <c r="AR499">
        <v>18768</v>
      </c>
      <c r="AS499">
        <v>119</v>
      </c>
      <c r="AT499">
        <v>13</v>
      </c>
    </row>
    <row r="500" spans="1:46" hidden="1" x14ac:dyDescent="0.25">
      <c r="A500">
        <v>18769</v>
      </c>
      <c r="B500" s="1">
        <v>45691.804351851853</v>
      </c>
      <c r="C500" s="2" t="s">
        <v>2968</v>
      </c>
      <c r="D500" s="1">
        <v>44615.593449074076</v>
      </c>
      <c r="E500" s="1">
        <v>44638.298043981478</v>
      </c>
      <c r="F500" s="2" t="s">
        <v>43</v>
      </c>
      <c r="G500" s="2" t="s">
        <v>11871</v>
      </c>
      <c r="H500" s="2" t="s">
        <v>58</v>
      </c>
      <c r="I500" s="2" t="s">
        <v>12386</v>
      </c>
      <c r="J500">
        <v>1000000</v>
      </c>
      <c r="K500" s="2" t="s">
        <v>11873</v>
      </c>
      <c r="L500">
        <v>451</v>
      </c>
      <c r="M500" s="2" t="s">
        <v>11874</v>
      </c>
      <c r="N500" s="2" t="s">
        <v>2980</v>
      </c>
      <c r="O500" s="2" t="s">
        <v>2952</v>
      </c>
      <c r="P500" s="2" t="s">
        <v>2952</v>
      </c>
      <c r="Q500">
        <v>2022</v>
      </c>
      <c r="R500">
        <v>3</v>
      </c>
      <c r="S500">
        <v>50.186331000000003</v>
      </c>
      <c r="T500">
        <v>15.041730599999999</v>
      </c>
      <c r="U500" s="2" t="s">
        <v>11876</v>
      </c>
      <c r="V500">
        <v>1</v>
      </c>
      <c r="W500" s="2" t="s">
        <v>2952</v>
      </c>
      <c r="X500" s="2" t="s">
        <v>2953</v>
      </c>
      <c r="Y500" s="2" t="s">
        <v>2976</v>
      </c>
      <c r="Z500" s="2" t="s">
        <v>2977</v>
      </c>
      <c r="AA500">
        <v>451</v>
      </c>
      <c r="AB500" s="2" t="s">
        <v>2972</v>
      </c>
      <c r="AC500" s="2"/>
      <c r="AD500" s="2" t="s">
        <v>2978</v>
      </c>
      <c r="AE500" s="2" t="s">
        <v>2977</v>
      </c>
      <c r="AF500" s="2" t="s">
        <v>37</v>
      </c>
      <c r="AG500" s="2" t="s">
        <v>2976</v>
      </c>
      <c r="AH500" s="2" t="s">
        <v>2979</v>
      </c>
      <c r="AI500">
        <v>-698712.44</v>
      </c>
      <c r="AJ500">
        <v>-1037650.78</v>
      </c>
      <c r="AK500">
        <v>15.02277543338781</v>
      </c>
      <c r="AL500">
        <v>50.187724184915325</v>
      </c>
      <c r="AM500" s="2"/>
      <c r="AN500" s="2" t="s">
        <v>2959</v>
      </c>
      <c r="AO500" s="2" t="s">
        <v>2952</v>
      </c>
      <c r="AP500" s="2" t="s">
        <v>2960</v>
      </c>
      <c r="AQ500" s="2" t="s">
        <v>2952</v>
      </c>
      <c r="AR500">
        <v>18769</v>
      </c>
      <c r="AS500">
        <v>119</v>
      </c>
      <c r="AT500">
        <v>13</v>
      </c>
    </row>
    <row r="501" spans="1:46" hidden="1" x14ac:dyDescent="0.25">
      <c r="A501">
        <v>18770</v>
      </c>
      <c r="B501" s="1">
        <v>45691.804351851853</v>
      </c>
      <c r="C501" s="2" t="s">
        <v>2968</v>
      </c>
      <c r="D501" s="1">
        <v>44615.593449074076</v>
      </c>
      <c r="E501" s="1">
        <v>44638.298043981478</v>
      </c>
      <c r="F501" s="2" t="s">
        <v>43</v>
      </c>
      <c r="G501" s="2" t="s">
        <v>11871</v>
      </c>
      <c r="H501" s="2" t="s">
        <v>58</v>
      </c>
      <c r="I501" s="2" t="s">
        <v>12396</v>
      </c>
      <c r="J501">
        <v>1000000</v>
      </c>
      <c r="K501" s="2" t="s">
        <v>11873</v>
      </c>
      <c r="L501">
        <v>192</v>
      </c>
      <c r="M501" s="2" t="s">
        <v>11874</v>
      </c>
      <c r="N501" s="2" t="s">
        <v>2986</v>
      </c>
      <c r="O501" s="2" t="s">
        <v>2952</v>
      </c>
      <c r="P501" s="2" t="s">
        <v>2952</v>
      </c>
      <c r="Q501">
        <v>2022</v>
      </c>
      <c r="R501">
        <v>3</v>
      </c>
      <c r="S501">
        <v>50.186331000000003</v>
      </c>
      <c r="T501">
        <v>15.041730599999999</v>
      </c>
      <c r="U501" s="2" t="s">
        <v>11876</v>
      </c>
      <c r="V501">
        <v>1</v>
      </c>
      <c r="W501" s="2" t="s">
        <v>2952</v>
      </c>
      <c r="X501" s="2" t="s">
        <v>2953</v>
      </c>
      <c r="Y501" s="2" t="s">
        <v>2981</v>
      </c>
      <c r="Z501" s="2" t="s">
        <v>2982</v>
      </c>
      <c r="AA501">
        <v>192</v>
      </c>
      <c r="AB501" s="2" t="s">
        <v>2983</v>
      </c>
      <c r="AC501" s="2"/>
      <c r="AD501" s="2" t="s">
        <v>2984</v>
      </c>
      <c r="AE501" s="2" t="s">
        <v>2982</v>
      </c>
      <c r="AF501" s="2" t="s">
        <v>37</v>
      </c>
      <c r="AG501" s="2" t="s">
        <v>2981</v>
      </c>
      <c r="AH501" s="2" t="s">
        <v>2985</v>
      </c>
      <c r="AI501">
        <v>-698711.69</v>
      </c>
      <c r="AJ501">
        <v>-1037730.54</v>
      </c>
      <c r="AK501">
        <v>15.022929218050946</v>
      </c>
      <c r="AL501">
        <v>50.187013877929886</v>
      </c>
      <c r="AM501" s="2"/>
      <c r="AN501" s="2" t="s">
        <v>2959</v>
      </c>
      <c r="AO501" s="2" t="s">
        <v>2952</v>
      </c>
      <c r="AP501" s="2" t="s">
        <v>2960</v>
      </c>
      <c r="AQ501" s="2" t="s">
        <v>2952</v>
      </c>
      <c r="AR501">
        <v>18770</v>
      </c>
      <c r="AS501">
        <v>119</v>
      </c>
      <c r="AT501">
        <v>13</v>
      </c>
    </row>
    <row r="502" spans="1:46" hidden="1" x14ac:dyDescent="0.25">
      <c r="A502">
        <v>18771</v>
      </c>
      <c r="B502" s="1">
        <v>45691.804351851853</v>
      </c>
      <c r="C502" s="2" t="s">
        <v>2968</v>
      </c>
      <c r="D502" s="1">
        <v>44615.593449074076</v>
      </c>
      <c r="E502" s="1">
        <v>44638.298043981478</v>
      </c>
      <c r="F502" s="2" t="s">
        <v>43</v>
      </c>
      <c r="G502" s="2" t="s">
        <v>11871</v>
      </c>
      <c r="H502" s="2" t="s">
        <v>58</v>
      </c>
      <c r="I502" s="2" t="s">
        <v>12387</v>
      </c>
      <c r="J502">
        <v>1000000</v>
      </c>
      <c r="K502" s="2" t="s">
        <v>11873</v>
      </c>
      <c r="L502">
        <v>2443</v>
      </c>
      <c r="M502" s="2" t="s">
        <v>11874</v>
      </c>
      <c r="N502" s="2" t="s">
        <v>2992</v>
      </c>
      <c r="O502" s="2" t="s">
        <v>2952</v>
      </c>
      <c r="P502" s="2" t="s">
        <v>2952</v>
      </c>
      <c r="Q502">
        <v>2022</v>
      </c>
      <c r="R502">
        <v>3</v>
      </c>
      <c r="S502">
        <v>50.186331000000003</v>
      </c>
      <c r="T502">
        <v>15.041730599999999</v>
      </c>
      <c r="U502" s="2" t="s">
        <v>11876</v>
      </c>
      <c r="V502">
        <v>1</v>
      </c>
      <c r="W502" s="2" t="s">
        <v>2952</v>
      </c>
      <c r="X502" s="2" t="s">
        <v>2953</v>
      </c>
      <c r="Y502" s="2" t="s">
        <v>2987</v>
      </c>
      <c r="Z502" s="2" t="s">
        <v>2988</v>
      </c>
      <c r="AA502">
        <v>2443</v>
      </c>
      <c r="AB502" s="2" t="s">
        <v>2989</v>
      </c>
      <c r="AC502" s="2"/>
      <c r="AD502" s="2" t="s">
        <v>2990</v>
      </c>
      <c r="AE502" s="2" t="s">
        <v>2988</v>
      </c>
      <c r="AF502" s="2" t="s">
        <v>37</v>
      </c>
      <c r="AG502" s="2" t="s">
        <v>2987</v>
      </c>
      <c r="AH502" s="2" t="s">
        <v>2991</v>
      </c>
      <c r="AI502">
        <v>-698698.23999999999</v>
      </c>
      <c r="AJ502">
        <v>-1037670.55</v>
      </c>
      <c r="AK502">
        <v>15.023008172969043</v>
      </c>
      <c r="AL502">
        <v>50.18756429550988</v>
      </c>
      <c r="AM502" s="2"/>
      <c r="AN502" s="2" t="s">
        <v>2959</v>
      </c>
      <c r="AO502" s="2" t="s">
        <v>2952</v>
      </c>
      <c r="AP502" s="2" t="s">
        <v>2960</v>
      </c>
      <c r="AQ502" s="2" t="s">
        <v>2952</v>
      </c>
      <c r="AR502">
        <v>18771</v>
      </c>
      <c r="AS502">
        <v>119</v>
      </c>
      <c r="AT502">
        <v>13</v>
      </c>
    </row>
    <row r="503" spans="1:46" hidden="1" x14ac:dyDescent="0.25">
      <c r="A503">
        <v>18772</v>
      </c>
      <c r="B503" s="1">
        <v>45691.804351851853</v>
      </c>
      <c r="C503" s="2" t="s">
        <v>2968</v>
      </c>
      <c r="D503" s="1">
        <v>44615.593449074076</v>
      </c>
      <c r="E503" s="1">
        <v>44638.298043981478</v>
      </c>
      <c r="F503" s="2" t="s">
        <v>43</v>
      </c>
      <c r="G503" s="2" t="s">
        <v>11871</v>
      </c>
      <c r="H503" s="2" t="s">
        <v>58</v>
      </c>
      <c r="I503" s="2" t="s">
        <v>12392</v>
      </c>
      <c r="J503">
        <v>1000000</v>
      </c>
      <c r="K503" s="2" t="s">
        <v>11873</v>
      </c>
      <c r="L503">
        <v>397</v>
      </c>
      <c r="M503" s="2" t="s">
        <v>11874</v>
      </c>
      <c r="N503" s="2" t="s">
        <v>2997</v>
      </c>
      <c r="O503" s="2" t="s">
        <v>2952</v>
      </c>
      <c r="P503" s="2" t="s">
        <v>2952</v>
      </c>
      <c r="Q503">
        <v>2022</v>
      </c>
      <c r="R503">
        <v>3</v>
      </c>
      <c r="S503">
        <v>50.186331000000003</v>
      </c>
      <c r="T503">
        <v>15.041730599999999</v>
      </c>
      <c r="U503" s="2" t="s">
        <v>11876</v>
      </c>
      <c r="V503">
        <v>1</v>
      </c>
      <c r="W503" s="2" t="s">
        <v>2952</v>
      </c>
      <c r="X503" s="2" t="s">
        <v>2953</v>
      </c>
      <c r="Y503" s="2" t="s">
        <v>2993</v>
      </c>
      <c r="Z503" s="2" t="s">
        <v>2994</v>
      </c>
      <c r="AA503">
        <v>397</v>
      </c>
      <c r="AB503" s="2" t="s">
        <v>2983</v>
      </c>
      <c r="AC503" s="2"/>
      <c r="AD503" s="2" t="s">
        <v>2995</v>
      </c>
      <c r="AE503" s="2" t="s">
        <v>2994</v>
      </c>
      <c r="AF503" s="2" t="s">
        <v>37</v>
      </c>
      <c r="AG503" s="2" t="s">
        <v>2993</v>
      </c>
      <c r="AH503" s="2" t="s">
        <v>2996</v>
      </c>
      <c r="AI503">
        <v>-698711.92</v>
      </c>
      <c r="AJ503">
        <v>-1037670.16</v>
      </c>
      <c r="AK503">
        <v>15.022817490955637</v>
      </c>
      <c r="AL503">
        <v>50.187551985122468</v>
      </c>
      <c r="AM503" s="2"/>
      <c r="AN503" s="2" t="s">
        <v>2959</v>
      </c>
      <c r="AO503" s="2" t="s">
        <v>2952</v>
      </c>
      <c r="AP503" s="2" t="s">
        <v>2960</v>
      </c>
      <c r="AQ503" s="2" t="s">
        <v>2952</v>
      </c>
      <c r="AR503">
        <v>18772</v>
      </c>
      <c r="AS503">
        <v>119</v>
      </c>
      <c r="AT503">
        <v>13</v>
      </c>
    </row>
    <row r="504" spans="1:46" hidden="1" x14ac:dyDescent="0.25">
      <c r="A504">
        <v>18773</v>
      </c>
      <c r="B504" s="1">
        <v>45691.804351851853</v>
      </c>
      <c r="C504" s="2" t="s">
        <v>2968</v>
      </c>
      <c r="D504" s="1">
        <v>44615.593449074076</v>
      </c>
      <c r="E504" s="1">
        <v>44638.298043981478</v>
      </c>
      <c r="F504" s="2" t="s">
        <v>43</v>
      </c>
      <c r="G504" s="2" t="s">
        <v>11871</v>
      </c>
      <c r="H504" s="2" t="s">
        <v>58</v>
      </c>
      <c r="I504" s="2" t="s">
        <v>12397</v>
      </c>
      <c r="J504">
        <v>1000000</v>
      </c>
      <c r="K504" s="2" t="s">
        <v>11873</v>
      </c>
      <c r="L504">
        <v>152</v>
      </c>
      <c r="M504" s="2" t="s">
        <v>11874</v>
      </c>
      <c r="N504" s="2" t="s">
        <v>3002</v>
      </c>
      <c r="O504" s="2" t="s">
        <v>2952</v>
      </c>
      <c r="P504" s="2" t="s">
        <v>2952</v>
      </c>
      <c r="Q504">
        <v>2022</v>
      </c>
      <c r="R504">
        <v>3</v>
      </c>
      <c r="S504">
        <v>50.186331000000003</v>
      </c>
      <c r="T504">
        <v>15.041730599999999</v>
      </c>
      <c r="U504" s="2" t="s">
        <v>11876</v>
      </c>
      <c r="V504">
        <v>1</v>
      </c>
      <c r="W504" s="2" t="s">
        <v>2952</v>
      </c>
      <c r="X504" s="2" t="s">
        <v>2953</v>
      </c>
      <c r="Y504" s="2" t="s">
        <v>2998</v>
      </c>
      <c r="Z504" s="2" t="s">
        <v>2999</v>
      </c>
      <c r="AA504">
        <v>152</v>
      </c>
      <c r="AB504" s="2" t="s">
        <v>2983</v>
      </c>
      <c r="AC504" s="2"/>
      <c r="AD504" s="2" t="s">
        <v>3000</v>
      </c>
      <c r="AE504" s="2" t="s">
        <v>2999</v>
      </c>
      <c r="AF504" s="2" t="s">
        <v>37</v>
      </c>
      <c r="AG504" s="2" t="s">
        <v>2998</v>
      </c>
      <c r="AH504" s="2" t="s">
        <v>3001</v>
      </c>
      <c r="AI504">
        <v>-698711.02</v>
      </c>
      <c r="AJ504">
        <v>-1037756.58</v>
      </c>
      <c r="AK504">
        <v>15.022985328651645</v>
      </c>
      <c r="AL504">
        <v>50.186782467872455</v>
      </c>
      <c r="AM504" s="2"/>
      <c r="AN504" s="2" t="s">
        <v>2959</v>
      </c>
      <c r="AO504" s="2" t="s">
        <v>2952</v>
      </c>
      <c r="AP504" s="2" t="s">
        <v>2960</v>
      </c>
      <c r="AQ504" s="2" t="s">
        <v>2952</v>
      </c>
      <c r="AR504">
        <v>18773</v>
      </c>
      <c r="AS504">
        <v>119</v>
      </c>
      <c r="AT504">
        <v>13</v>
      </c>
    </row>
    <row r="505" spans="1:46" hidden="1" x14ac:dyDescent="0.25">
      <c r="A505">
        <v>18774</v>
      </c>
      <c r="B505" s="1">
        <v>45691.804351851853</v>
      </c>
      <c r="C505" s="2" t="s">
        <v>2968</v>
      </c>
      <c r="D505" s="1">
        <v>44615.593449074076</v>
      </c>
      <c r="E505" s="1">
        <v>44638.298043981478</v>
      </c>
      <c r="F505" s="2" t="s">
        <v>43</v>
      </c>
      <c r="G505" s="2" t="s">
        <v>11871</v>
      </c>
      <c r="H505" s="2" t="s">
        <v>58</v>
      </c>
      <c r="I505" s="2" t="s">
        <v>12388</v>
      </c>
      <c r="J505">
        <v>1000000</v>
      </c>
      <c r="K505" s="2" t="s">
        <v>11873</v>
      </c>
      <c r="L505">
        <v>1805</v>
      </c>
      <c r="M505" s="2" t="s">
        <v>11874</v>
      </c>
      <c r="N505" s="2" t="s">
        <v>3007</v>
      </c>
      <c r="O505" s="2" t="s">
        <v>2952</v>
      </c>
      <c r="P505" s="2" t="s">
        <v>2952</v>
      </c>
      <c r="Q505">
        <v>2022</v>
      </c>
      <c r="R505">
        <v>3</v>
      </c>
      <c r="S505">
        <v>50.186331000000003</v>
      </c>
      <c r="T505">
        <v>15.041730599999999</v>
      </c>
      <c r="U505" s="2" t="s">
        <v>11876</v>
      </c>
      <c r="V505">
        <v>1</v>
      </c>
      <c r="W505" s="2" t="s">
        <v>2952</v>
      </c>
      <c r="X505" s="2" t="s">
        <v>2953</v>
      </c>
      <c r="Y505" s="2" t="s">
        <v>3003</v>
      </c>
      <c r="Z505" s="2" t="s">
        <v>3004</v>
      </c>
      <c r="AA505">
        <v>863</v>
      </c>
      <c r="AB505" s="2" t="s">
        <v>2983</v>
      </c>
      <c r="AC505" s="2"/>
      <c r="AD505" s="2" t="s">
        <v>3005</v>
      </c>
      <c r="AE505" s="2" t="s">
        <v>3004</v>
      </c>
      <c r="AF505" s="2" t="s">
        <v>37</v>
      </c>
      <c r="AG505" s="2" t="s">
        <v>3003</v>
      </c>
      <c r="AH505" s="2" t="s">
        <v>3006</v>
      </c>
      <c r="AI505">
        <v>-698686.72</v>
      </c>
      <c r="AJ505">
        <v>-1037824.49</v>
      </c>
      <c r="AK505">
        <v>15.023444849492375</v>
      </c>
      <c r="AL505">
        <v>50.186204997457004</v>
      </c>
      <c r="AM505" s="2"/>
      <c r="AN505" s="2" t="s">
        <v>2959</v>
      </c>
      <c r="AO505" s="2" t="s">
        <v>2952</v>
      </c>
      <c r="AP505" s="2" t="s">
        <v>2960</v>
      </c>
      <c r="AQ505" s="2" t="s">
        <v>2952</v>
      </c>
      <c r="AR505">
        <v>18774</v>
      </c>
      <c r="AS505">
        <v>119</v>
      </c>
      <c r="AT505">
        <v>13</v>
      </c>
    </row>
    <row r="506" spans="1:46" hidden="1" x14ac:dyDescent="0.25">
      <c r="A506">
        <v>18775</v>
      </c>
      <c r="B506" s="1">
        <v>45691.804351851853</v>
      </c>
      <c r="C506" s="2" t="s">
        <v>2968</v>
      </c>
      <c r="D506" s="1">
        <v>44615.593449074076</v>
      </c>
      <c r="E506" s="1">
        <v>44638.298043981478</v>
      </c>
      <c r="F506" s="2" t="s">
        <v>43</v>
      </c>
      <c r="G506" s="2" t="s">
        <v>11871</v>
      </c>
      <c r="H506" s="2" t="s">
        <v>58</v>
      </c>
      <c r="I506" s="2" t="s">
        <v>12393</v>
      </c>
      <c r="J506">
        <v>1000000</v>
      </c>
      <c r="K506" s="2" t="s">
        <v>11873</v>
      </c>
      <c r="L506">
        <v>627</v>
      </c>
      <c r="M506" s="2" t="s">
        <v>11874</v>
      </c>
      <c r="N506" s="2" t="s">
        <v>3012</v>
      </c>
      <c r="O506" s="2" t="s">
        <v>2952</v>
      </c>
      <c r="P506" s="2" t="s">
        <v>2952</v>
      </c>
      <c r="Q506">
        <v>2022</v>
      </c>
      <c r="R506">
        <v>3</v>
      </c>
      <c r="S506">
        <v>50.186331000000003</v>
      </c>
      <c r="T506">
        <v>15.041730599999999</v>
      </c>
      <c r="U506" s="2" t="s">
        <v>11876</v>
      </c>
      <c r="V506">
        <v>1</v>
      </c>
      <c r="W506" s="2" t="s">
        <v>2952</v>
      </c>
      <c r="X506" s="2" t="s">
        <v>2953</v>
      </c>
      <c r="Y506" s="2" t="s">
        <v>3008</v>
      </c>
      <c r="Z506" s="2" t="s">
        <v>3009</v>
      </c>
      <c r="AA506">
        <v>627</v>
      </c>
      <c r="AB506" s="2" t="s">
        <v>2965</v>
      </c>
      <c r="AC506" s="2"/>
      <c r="AD506" s="2" t="s">
        <v>3010</v>
      </c>
      <c r="AE506" s="2" t="s">
        <v>3009</v>
      </c>
      <c r="AF506" s="2" t="s">
        <v>37</v>
      </c>
      <c r="AG506" s="2" t="s">
        <v>3008</v>
      </c>
      <c r="AH506" s="2" t="s">
        <v>3011</v>
      </c>
      <c r="AI506">
        <v>-698710.5</v>
      </c>
      <c r="AJ506">
        <v>-1037606.71</v>
      </c>
      <c r="AK506">
        <v>15.022723157511088</v>
      </c>
      <c r="AL506">
        <v>50.188119369750098</v>
      </c>
      <c r="AM506" s="2"/>
      <c r="AN506" s="2" t="s">
        <v>2959</v>
      </c>
      <c r="AO506" s="2" t="s">
        <v>2952</v>
      </c>
      <c r="AP506" s="2" t="s">
        <v>2960</v>
      </c>
      <c r="AQ506" s="2" t="s">
        <v>2952</v>
      </c>
      <c r="AR506">
        <v>18775</v>
      </c>
      <c r="AS506">
        <v>119</v>
      </c>
      <c r="AT506">
        <v>13</v>
      </c>
    </row>
    <row r="507" spans="1:46" hidden="1" x14ac:dyDescent="0.25">
      <c r="A507">
        <v>18776</v>
      </c>
      <c r="B507" s="1">
        <v>45691.804351851853</v>
      </c>
      <c r="C507" s="2" t="s">
        <v>2968</v>
      </c>
      <c r="D507" s="1">
        <v>44615.593449074076</v>
      </c>
      <c r="E507" s="1">
        <v>44638.298043981478</v>
      </c>
      <c r="F507" s="2" t="s">
        <v>43</v>
      </c>
      <c r="G507" s="2" t="s">
        <v>11871</v>
      </c>
      <c r="H507" s="2" t="s">
        <v>58</v>
      </c>
      <c r="I507" s="2" t="s">
        <v>12389</v>
      </c>
      <c r="J507">
        <v>1000000</v>
      </c>
      <c r="K507" s="2" t="s">
        <v>11873</v>
      </c>
      <c r="L507">
        <v>971</v>
      </c>
      <c r="M507" s="2" t="s">
        <v>11874</v>
      </c>
      <c r="N507" s="2" t="s">
        <v>3018</v>
      </c>
      <c r="O507" s="2" t="s">
        <v>2952</v>
      </c>
      <c r="P507" s="2" t="s">
        <v>2952</v>
      </c>
      <c r="Q507">
        <v>2022</v>
      </c>
      <c r="R507">
        <v>3</v>
      </c>
      <c r="S507">
        <v>50.186331000000003</v>
      </c>
      <c r="T507">
        <v>15.041730599999999</v>
      </c>
      <c r="U507" s="2" t="s">
        <v>11876</v>
      </c>
      <c r="V507">
        <v>1</v>
      </c>
      <c r="W507" s="2" t="s">
        <v>2952</v>
      </c>
      <c r="X507" s="2" t="s">
        <v>2953</v>
      </c>
      <c r="Y507" s="2" t="s">
        <v>3013</v>
      </c>
      <c r="Z507" s="2" t="s">
        <v>3014</v>
      </c>
      <c r="AA507">
        <v>971</v>
      </c>
      <c r="AB507" s="2" t="s">
        <v>3015</v>
      </c>
      <c r="AC507" s="2"/>
      <c r="AD507" s="2" t="s">
        <v>3016</v>
      </c>
      <c r="AE507" s="2" t="s">
        <v>3014</v>
      </c>
      <c r="AF507" s="2" t="s">
        <v>37</v>
      </c>
      <c r="AG507" s="2" t="s">
        <v>3013</v>
      </c>
      <c r="AH507" s="2" t="s">
        <v>3017</v>
      </c>
      <c r="AI507">
        <v>-698691.49</v>
      </c>
      <c r="AJ507">
        <v>-1037770.42</v>
      </c>
      <c r="AK507">
        <v>15.023281423397215</v>
      </c>
      <c r="AL507">
        <v>50.18668160337495</v>
      </c>
      <c r="AM507" s="2"/>
      <c r="AN507" s="2" t="s">
        <v>2959</v>
      </c>
      <c r="AO507" s="2" t="s">
        <v>2952</v>
      </c>
      <c r="AP507" s="2" t="s">
        <v>2960</v>
      </c>
      <c r="AQ507" s="2" t="s">
        <v>2952</v>
      </c>
      <c r="AR507">
        <v>18776</v>
      </c>
      <c r="AS507">
        <v>119</v>
      </c>
      <c r="AT507">
        <v>13</v>
      </c>
    </row>
    <row r="508" spans="1:46" hidden="1" x14ac:dyDescent="0.25">
      <c r="A508">
        <v>18777</v>
      </c>
      <c r="B508" s="1">
        <v>45691.804351851853</v>
      </c>
      <c r="C508" s="2" t="s">
        <v>2968</v>
      </c>
      <c r="D508" s="1">
        <v>44615.593449074076</v>
      </c>
      <c r="E508" s="1">
        <v>44638.298043981478</v>
      </c>
      <c r="F508" s="2" t="s">
        <v>43</v>
      </c>
      <c r="G508" s="2" t="s">
        <v>11871</v>
      </c>
      <c r="H508" s="2" t="s">
        <v>58</v>
      </c>
      <c r="I508" s="2" t="s">
        <v>12390</v>
      </c>
      <c r="J508">
        <v>1000000</v>
      </c>
      <c r="K508" s="2" t="s">
        <v>11873</v>
      </c>
      <c r="L508">
        <v>267</v>
      </c>
      <c r="M508" s="2" t="s">
        <v>11874</v>
      </c>
      <c r="N508" s="2" t="s">
        <v>3023</v>
      </c>
      <c r="O508" s="2" t="s">
        <v>2952</v>
      </c>
      <c r="P508" s="2" t="s">
        <v>2952</v>
      </c>
      <c r="Q508">
        <v>2022</v>
      </c>
      <c r="R508">
        <v>3</v>
      </c>
      <c r="S508">
        <v>50.186331000000003</v>
      </c>
      <c r="T508">
        <v>15.041730599999999</v>
      </c>
      <c r="U508" s="2" t="s">
        <v>11876</v>
      </c>
      <c r="V508">
        <v>1</v>
      </c>
      <c r="W508" s="2" t="s">
        <v>2952</v>
      </c>
      <c r="X508" s="2" t="s">
        <v>2953</v>
      </c>
      <c r="Y508" s="2" t="s">
        <v>3019</v>
      </c>
      <c r="Z508" s="2" t="s">
        <v>3020</v>
      </c>
      <c r="AA508">
        <v>267</v>
      </c>
      <c r="AB508" s="2" t="s">
        <v>2972</v>
      </c>
      <c r="AC508" s="2"/>
      <c r="AD508" s="2" t="s">
        <v>3021</v>
      </c>
      <c r="AE508" s="2" t="s">
        <v>3020</v>
      </c>
      <c r="AF508" s="2" t="s">
        <v>37</v>
      </c>
      <c r="AG508" s="2" t="s">
        <v>3019</v>
      </c>
      <c r="AH508" s="2" t="s">
        <v>3022</v>
      </c>
      <c r="AI508">
        <v>-698712.43</v>
      </c>
      <c r="AJ508">
        <v>-1037710.46</v>
      </c>
      <c r="AK508">
        <v>15.022882847872651</v>
      </c>
      <c r="AL508">
        <v>50.1871920653752</v>
      </c>
      <c r="AM508" s="2"/>
      <c r="AN508" s="2" t="s">
        <v>2959</v>
      </c>
      <c r="AO508" s="2" t="s">
        <v>2952</v>
      </c>
      <c r="AP508" s="2" t="s">
        <v>2960</v>
      </c>
      <c r="AQ508" s="2" t="s">
        <v>2952</v>
      </c>
      <c r="AR508">
        <v>18777</v>
      </c>
      <c r="AS508">
        <v>119</v>
      </c>
      <c r="AT508">
        <v>13</v>
      </c>
    </row>
    <row r="509" spans="1:46" hidden="1" x14ac:dyDescent="0.25">
      <c r="A509">
        <v>18778</v>
      </c>
      <c r="B509" s="1">
        <v>45691.804351851853</v>
      </c>
      <c r="C509" s="2" t="s">
        <v>2968</v>
      </c>
      <c r="D509" s="1">
        <v>44615.593449074076</v>
      </c>
      <c r="E509" s="1">
        <v>44638.298043981478</v>
      </c>
      <c r="F509" s="2" t="s">
        <v>43</v>
      </c>
      <c r="G509" s="2" t="s">
        <v>11871</v>
      </c>
      <c r="H509" s="2" t="s">
        <v>58</v>
      </c>
      <c r="I509" s="2" t="s">
        <v>12394</v>
      </c>
      <c r="J509">
        <v>1000000</v>
      </c>
      <c r="K509" s="2" t="s">
        <v>11873</v>
      </c>
      <c r="L509">
        <v>171</v>
      </c>
      <c r="M509" s="2" t="s">
        <v>11874</v>
      </c>
      <c r="N509" s="2" t="s">
        <v>3028</v>
      </c>
      <c r="O509" s="2" t="s">
        <v>2952</v>
      </c>
      <c r="P509" s="2" t="s">
        <v>2952</v>
      </c>
      <c r="Q509">
        <v>2022</v>
      </c>
      <c r="R509">
        <v>3</v>
      </c>
      <c r="S509">
        <v>50.186331000000003</v>
      </c>
      <c r="T509">
        <v>15.041730599999999</v>
      </c>
      <c r="U509" s="2" t="s">
        <v>11876</v>
      </c>
      <c r="V509">
        <v>1</v>
      </c>
      <c r="W509" s="2" t="s">
        <v>2952</v>
      </c>
      <c r="X509" s="2" t="s">
        <v>2953</v>
      </c>
      <c r="Y509" s="2" t="s">
        <v>3024</v>
      </c>
      <c r="Z509" s="2" t="s">
        <v>3025</v>
      </c>
      <c r="AA509">
        <v>171</v>
      </c>
      <c r="AB509" s="2" t="s">
        <v>3015</v>
      </c>
      <c r="AC509" s="2"/>
      <c r="AD509" s="2" t="s">
        <v>3026</v>
      </c>
      <c r="AE509" s="2" t="s">
        <v>3025</v>
      </c>
      <c r="AF509" s="2" t="s">
        <v>37</v>
      </c>
      <c r="AG509" s="2" t="s">
        <v>3024</v>
      </c>
      <c r="AH509" s="2" t="s">
        <v>3027</v>
      </c>
      <c r="AI509">
        <v>-698675.78</v>
      </c>
      <c r="AJ509">
        <v>-1037782.09</v>
      </c>
      <c r="AK509">
        <v>15.023520567419245</v>
      </c>
      <c r="AL509">
        <v>50.186595678462623</v>
      </c>
      <c r="AM509" s="2"/>
      <c r="AN509" s="2" t="s">
        <v>2959</v>
      </c>
      <c r="AO509" s="2" t="s">
        <v>2952</v>
      </c>
      <c r="AP509" s="2" t="s">
        <v>2960</v>
      </c>
      <c r="AQ509" s="2" t="s">
        <v>2952</v>
      </c>
      <c r="AR509">
        <v>18778</v>
      </c>
      <c r="AS509">
        <v>119</v>
      </c>
      <c r="AT509">
        <v>13</v>
      </c>
    </row>
    <row r="510" spans="1:46" hidden="1" x14ac:dyDescent="0.25">
      <c r="A510">
        <v>18779</v>
      </c>
      <c r="B510" s="1">
        <v>45691.804351851853</v>
      </c>
      <c r="C510" s="2" t="s">
        <v>2968</v>
      </c>
      <c r="D510" s="1">
        <v>44615.593449074076</v>
      </c>
      <c r="E510" s="1">
        <v>44638.298043981478</v>
      </c>
      <c r="F510" s="2" t="s">
        <v>43</v>
      </c>
      <c r="G510" s="2" t="s">
        <v>11871</v>
      </c>
      <c r="H510" s="2" t="s">
        <v>58</v>
      </c>
      <c r="I510" s="2" t="s">
        <v>12391</v>
      </c>
      <c r="J510">
        <v>1000000</v>
      </c>
      <c r="K510" s="2" t="s">
        <v>11873</v>
      </c>
      <c r="L510">
        <v>332</v>
      </c>
      <c r="M510" s="2" t="s">
        <v>11874</v>
      </c>
      <c r="N510" s="2" t="s">
        <v>3033</v>
      </c>
      <c r="O510" s="2" t="s">
        <v>2952</v>
      </c>
      <c r="P510" s="2" t="s">
        <v>2952</v>
      </c>
      <c r="Q510">
        <v>2022</v>
      </c>
      <c r="R510">
        <v>3</v>
      </c>
      <c r="S510">
        <v>50.186331000000003</v>
      </c>
      <c r="T510">
        <v>15.041730599999999</v>
      </c>
      <c r="U510" s="2" t="s">
        <v>11876</v>
      </c>
      <c r="V510">
        <v>1</v>
      </c>
      <c r="W510" s="2" t="s">
        <v>2952</v>
      </c>
      <c r="X510" s="2" t="s">
        <v>2953</v>
      </c>
      <c r="Y510" s="2" t="s">
        <v>3029</v>
      </c>
      <c r="Z510" s="2" t="s">
        <v>3030</v>
      </c>
      <c r="AA510">
        <v>332</v>
      </c>
      <c r="AB510" s="2" t="s">
        <v>2983</v>
      </c>
      <c r="AC510" s="2"/>
      <c r="AD510" s="2" t="s">
        <v>3031</v>
      </c>
      <c r="AE510" s="2" t="s">
        <v>3030</v>
      </c>
      <c r="AF510" s="2" t="s">
        <v>37</v>
      </c>
      <c r="AG510" s="2" t="s">
        <v>3029</v>
      </c>
      <c r="AH510" s="2" t="s">
        <v>3032</v>
      </c>
      <c r="AI510">
        <v>-698712.43</v>
      </c>
      <c r="AJ510">
        <v>-1037690.79</v>
      </c>
      <c r="AK510">
        <v>15.02284749103999</v>
      </c>
      <c r="AL510">
        <v>50.18736745109117</v>
      </c>
      <c r="AM510" s="2"/>
      <c r="AN510" s="2" t="s">
        <v>2959</v>
      </c>
      <c r="AO510" s="2" t="s">
        <v>2952</v>
      </c>
      <c r="AP510" s="2" t="s">
        <v>2960</v>
      </c>
      <c r="AQ510" s="2" t="s">
        <v>2952</v>
      </c>
      <c r="AR510">
        <v>18779</v>
      </c>
      <c r="AS510">
        <v>119</v>
      </c>
      <c r="AT510">
        <v>13</v>
      </c>
    </row>
    <row r="511" spans="1:46" hidden="1" x14ac:dyDescent="0.25">
      <c r="A511">
        <v>12216</v>
      </c>
      <c r="B511" s="1">
        <v>45691.686550925922</v>
      </c>
      <c r="C511" s="2" t="s">
        <v>3039</v>
      </c>
      <c r="D511" s="1">
        <v>45372.581828703704</v>
      </c>
      <c r="E511" s="1">
        <v>45398.335023148145</v>
      </c>
      <c r="F511" s="2" t="s">
        <v>43</v>
      </c>
      <c r="G511" s="2" t="s">
        <v>11871</v>
      </c>
      <c r="H511" s="2" t="s">
        <v>80</v>
      </c>
      <c r="I511" s="2" t="s">
        <v>12398</v>
      </c>
      <c r="J511">
        <v>4500000</v>
      </c>
      <c r="K511" s="2" t="s">
        <v>11873</v>
      </c>
      <c r="L511">
        <v>695</v>
      </c>
      <c r="M511" s="2" t="s">
        <v>11874</v>
      </c>
      <c r="N511" s="2" t="s">
        <v>3040</v>
      </c>
      <c r="O511" s="2" t="s">
        <v>11875</v>
      </c>
      <c r="P511" s="2" t="s">
        <v>518</v>
      </c>
      <c r="Q511">
        <v>2024</v>
      </c>
      <c r="R511">
        <v>4</v>
      </c>
      <c r="S511">
        <v>50.048307399999999</v>
      </c>
      <c r="T511">
        <v>14.3124035</v>
      </c>
      <c r="U511" s="2" t="s">
        <v>11876</v>
      </c>
      <c r="V511">
        <v>1</v>
      </c>
      <c r="W511" s="2" t="s">
        <v>518</v>
      </c>
      <c r="X511" s="2" t="s">
        <v>519</v>
      </c>
      <c r="Y511" s="2" t="s">
        <v>3034</v>
      </c>
      <c r="Z511" s="2" t="s">
        <v>3035</v>
      </c>
      <c r="AA511">
        <v>695</v>
      </c>
      <c r="AB511" s="2" t="s">
        <v>3036</v>
      </c>
      <c r="AC511" s="2"/>
      <c r="AD511" s="2" t="s">
        <v>3037</v>
      </c>
      <c r="AE511" s="2" t="s">
        <v>3035</v>
      </c>
      <c r="AF511" s="2" t="s">
        <v>37</v>
      </c>
      <c r="AG511" s="2" t="s">
        <v>3034</v>
      </c>
      <c r="AH511" s="2" t="s">
        <v>3038</v>
      </c>
      <c r="AI511">
        <v>-750367.78</v>
      </c>
      <c r="AJ511">
        <v>-1044708.98</v>
      </c>
      <c r="AK511">
        <v>14.31990119008106</v>
      </c>
      <c r="AL511">
        <v>50.063049282226913</v>
      </c>
      <c r="AM511" s="2"/>
      <c r="AN511" s="2" t="s">
        <v>39</v>
      </c>
      <c r="AO511" s="2" t="s">
        <v>518</v>
      </c>
      <c r="AP511" s="2" t="s">
        <v>525</v>
      </c>
      <c r="AQ511" s="2" t="s">
        <v>41</v>
      </c>
      <c r="AR511">
        <v>12216</v>
      </c>
      <c r="AS511">
        <v>6475</v>
      </c>
      <c r="AT511">
        <v>1</v>
      </c>
    </row>
    <row r="512" spans="1:46" hidden="1" x14ac:dyDescent="0.25">
      <c r="A512">
        <v>18759</v>
      </c>
      <c r="B512" s="1">
        <v>45691.804351851853</v>
      </c>
      <c r="C512" s="2" t="s">
        <v>3046</v>
      </c>
      <c r="D512" s="1">
        <v>44615.599004629628</v>
      </c>
      <c r="E512" s="1">
        <v>44638.295682870368</v>
      </c>
      <c r="F512" s="2" t="s">
        <v>43</v>
      </c>
      <c r="G512" s="2" t="s">
        <v>11871</v>
      </c>
      <c r="H512" s="2" t="s">
        <v>58</v>
      </c>
      <c r="I512" s="2" t="s">
        <v>12399</v>
      </c>
      <c r="J512">
        <v>2578800</v>
      </c>
      <c r="K512" s="2" t="s">
        <v>11873</v>
      </c>
      <c r="L512">
        <v>614</v>
      </c>
      <c r="M512" s="2" t="s">
        <v>11874</v>
      </c>
      <c r="N512" s="2" t="s">
        <v>3047</v>
      </c>
      <c r="O512" s="2" t="s">
        <v>2952</v>
      </c>
      <c r="P512" s="2" t="s">
        <v>2952</v>
      </c>
      <c r="Q512">
        <v>2022</v>
      </c>
      <c r="R512">
        <v>3</v>
      </c>
      <c r="S512">
        <v>50.186331000000003</v>
      </c>
      <c r="T512">
        <v>15.041730599999999</v>
      </c>
      <c r="U512" s="2" t="s">
        <v>11876</v>
      </c>
      <c r="V512">
        <v>1</v>
      </c>
      <c r="W512" s="2" t="s">
        <v>2952</v>
      </c>
      <c r="X512" s="2" t="s">
        <v>2953</v>
      </c>
      <c r="Y512" s="2" t="s">
        <v>3041</v>
      </c>
      <c r="Z512" s="2" t="s">
        <v>3042</v>
      </c>
      <c r="AA512">
        <v>614</v>
      </c>
      <c r="AB512" s="2" t="s">
        <v>3043</v>
      </c>
      <c r="AC512" s="2"/>
      <c r="AD512" s="2" t="s">
        <v>3044</v>
      </c>
      <c r="AE512" s="2" t="s">
        <v>3042</v>
      </c>
      <c r="AF512" s="2" t="s">
        <v>37</v>
      </c>
      <c r="AG512" s="2" t="s">
        <v>3041</v>
      </c>
      <c r="AH512" s="2" t="s">
        <v>3045</v>
      </c>
      <c r="AI512">
        <v>-698682.4</v>
      </c>
      <c r="AJ512">
        <v>-1037573.31</v>
      </c>
      <c r="AK512">
        <v>15.023053364512087</v>
      </c>
      <c r="AL512">
        <v>50.188449607308613</v>
      </c>
      <c r="AM512" s="2"/>
      <c r="AN512" s="2" t="s">
        <v>2959</v>
      </c>
      <c r="AO512" s="2" t="s">
        <v>2952</v>
      </c>
      <c r="AP512" s="2" t="s">
        <v>2960</v>
      </c>
      <c r="AQ512" s="2" t="s">
        <v>2952</v>
      </c>
      <c r="AR512">
        <v>18759</v>
      </c>
      <c r="AS512">
        <v>4200</v>
      </c>
      <c r="AT512">
        <v>1</v>
      </c>
    </row>
    <row r="513" spans="1:46" hidden="1" x14ac:dyDescent="0.25">
      <c r="A513">
        <v>18764</v>
      </c>
      <c r="B513" s="1">
        <v>45691.804351851853</v>
      </c>
      <c r="C513" s="2" t="s">
        <v>3053</v>
      </c>
      <c r="D513" s="1">
        <v>44615.536319444444</v>
      </c>
      <c r="E513" s="1">
        <v>44637.232708333337</v>
      </c>
      <c r="F513" s="2" t="s">
        <v>43</v>
      </c>
      <c r="G513" s="2" t="s">
        <v>11871</v>
      </c>
      <c r="H513" s="2" t="s">
        <v>58</v>
      </c>
      <c r="I513" s="2" t="s">
        <v>12400</v>
      </c>
      <c r="J513">
        <v>2145500</v>
      </c>
      <c r="K513" s="2" t="s">
        <v>11873</v>
      </c>
      <c r="L513">
        <v>613</v>
      </c>
      <c r="M513" s="2" t="s">
        <v>11874</v>
      </c>
      <c r="N513" s="2" t="s">
        <v>3054</v>
      </c>
      <c r="O513" s="2" t="s">
        <v>2952</v>
      </c>
      <c r="P513" s="2" t="s">
        <v>2952</v>
      </c>
      <c r="Q513">
        <v>2022</v>
      </c>
      <c r="R513">
        <v>3</v>
      </c>
      <c r="S513">
        <v>50.186331000000003</v>
      </c>
      <c r="T513">
        <v>15.041730599999999</v>
      </c>
      <c r="U513" s="2" t="s">
        <v>11876</v>
      </c>
      <c r="V513">
        <v>1</v>
      </c>
      <c r="W513" s="2" t="s">
        <v>2952</v>
      </c>
      <c r="X513" s="2" t="s">
        <v>2953</v>
      </c>
      <c r="Y513" s="2" t="s">
        <v>3048</v>
      </c>
      <c r="Z513" s="2" t="s">
        <v>3049</v>
      </c>
      <c r="AA513">
        <v>506</v>
      </c>
      <c r="AB513" s="2" t="s">
        <v>3050</v>
      </c>
      <c r="AC513" s="2"/>
      <c r="AD513" s="2" t="s">
        <v>3051</v>
      </c>
      <c r="AE513" s="2" t="s">
        <v>3049</v>
      </c>
      <c r="AF513" s="2" t="s">
        <v>37</v>
      </c>
      <c r="AG513" s="2" t="s">
        <v>3048</v>
      </c>
      <c r="AH513" s="2" t="s">
        <v>3052</v>
      </c>
      <c r="AI513">
        <v>-698692.87</v>
      </c>
      <c r="AJ513">
        <v>-1037550.73</v>
      </c>
      <c r="AK513">
        <v>15.022867371203336</v>
      </c>
      <c r="AL513">
        <v>50.188638856600051</v>
      </c>
      <c r="AM513" s="2"/>
      <c r="AN513" s="2" t="s">
        <v>2959</v>
      </c>
      <c r="AO513" s="2" t="s">
        <v>2952</v>
      </c>
      <c r="AP513" s="2" t="s">
        <v>2960</v>
      </c>
      <c r="AQ513" s="2" t="s">
        <v>2952</v>
      </c>
      <c r="AR513">
        <v>18764</v>
      </c>
      <c r="AS513">
        <v>3500</v>
      </c>
      <c r="AT513">
        <v>1</v>
      </c>
    </row>
    <row r="514" spans="1:46" hidden="1" x14ac:dyDescent="0.25">
      <c r="A514">
        <v>18783</v>
      </c>
      <c r="B514" s="1">
        <v>45691.804363425923</v>
      </c>
      <c r="C514" s="2" t="s">
        <v>3060</v>
      </c>
      <c r="D514" s="1">
        <v>44615.602210648147</v>
      </c>
      <c r="E514" s="1">
        <v>44637.233043981483</v>
      </c>
      <c r="F514" s="2" t="s">
        <v>43</v>
      </c>
      <c r="G514" s="2" t="s">
        <v>11871</v>
      </c>
      <c r="H514" s="2" t="s">
        <v>58</v>
      </c>
      <c r="I514" s="2" t="s">
        <v>12401</v>
      </c>
      <c r="J514">
        <v>2667000</v>
      </c>
      <c r="K514" s="2" t="s">
        <v>11873</v>
      </c>
      <c r="L514">
        <v>731</v>
      </c>
      <c r="M514" s="2" t="s">
        <v>11874</v>
      </c>
      <c r="N514" s="2" t="s">
        <v>3061</v>
      </c>
      <c r="O514" s="2" t="s">
        <v>2952</v>
      </c>
      <c r="P514" s="2" t="s">
        <v>2952</v>
      </c>
      <c r="Q514">
        <v>2022</v>
      </c>
      <c r="R514">
        <v>3</v>
      </c>
      <c r="S514">
        <v>50.186331000000003</v>
      </c>
      <c r="T514">
        <v>15.041730599999999</v>
      </c>
      <c r="U514" s="2" t="s">
        <v>11876</v>
      </c>
      <c r="V514">
        <v>1</v>
      </c>
      <c r="W514" s="2" t="s">
        <v>2952</v>
      </c>
      <c r="X514" s="2" t="s">
        <v>2953</v>
      </c>
      <c r="Y514" s="2" t="s">
        <v>3055</v>
      </c>
      <c r="Z514" s="2" t="s">
        <v>3056</v>
      </c>
      <c r="AA514">
        <v>634</v>
      </c>
      <c r="AB514" s="2" t="s">
        <v>3057</v>
      </c>
      <c r="AC514" s="2"/>
      <c r="AD514" s="2" t="s">
        <v>3058</v>
      </c>
      <c r="AE514" s="2" t="s">
        <v>3056</v>
      </c>
      <c r="AF514" s="2" t="s">
        <v>37</v>
      </c>
      <c r="AG514" s="2" t="s">
        <v>3055</v>
      </c>
      <c r="AH514" s="2" t="s">
        <v>3059</v>
      </c>
      <c r="AI514">
        <v>-698758.61</v>
      </c>
      <c r="AJ514">
        <v>-1037508.91</v>
      </c>
      <c r="AK514">
        <v>15.021879206953994</v>
      </c>
      <c r="AL514">
        <v>50.188935867020497</v>
      </c>
      <c r="AM514" s="2"/>
      <c r="AN514" s="2" t="s">
        <v>2959</v>
      </c>
      <c r="AO514" s="2" t="s">
        <v>2952</v>
      </c>
      <c r="AP514" s="2" t="s">
        <v>2960</v>
      </c>
      <c r="AQ514" s="2" t="s">
        <v>2952</v>
      </c>
      <c r="AR514">
        <v>18783</v>
      </c>
      <c r="AS514">
        <v>3500</v>
      </c>
      <c r="AT514">
        <v>2</v>
      </c>
    </row>
    <row r="515" spans="1:46" hidden="1" x14ac:dyDescent="0.25">
      <c r="A515">
        <v>18784</v>
      </c>
      <c r="B515" s="1">
        <v>45691.804363425923</v>
      </c>
      <c r="C515" s="2" t="s">
        <v>3060</v>
      </c>
      <c r="D515" s="1">
        <v>44615.602210648147</v>
      </c>
      <c r="E515" s="1">
        <v>44637.233043981483</v>
      </c>
      <c r="F515" s="2" t="s">
        <v>43</v>
      </c>
      <c r="G515" s="2" t="s">
        <v>11871</v>
      </c>
      <c r="H515" s="2" t="s">
        <v>58</v>
      </c>
      <c r="I515" s="2" t="s">
        <v>12402</v>
      </c>
      <c r="J515">
        <v>2667000</v>
      </c>
      <c r="K515" s="2" t="s">
        <v>11873</v>
      </c>
      <c r="L515">
        <v>31</v>
      </c>
      <c r="M515" s="2" t="s">
        <v>11874</v>
      </c>
      <c r="N515" s="2" t="s">
        <v>3066</v>
      </c>
      <c r="O515" s="2" t="s">
        <v>2952</v>
      </c>
      <c r="P515" s="2" t="s">
        <v>2952</v>
      </c>
      <c r="Q515">
        <v>2022</v>
      </c>
      <c r="R515">
        <v>3</v>
      </c>
      <c r="S515">
        <v>50.186331000000003</v>
      </c>
      <c r="T515">
        <v>15.041730599999999</v>
      </c>
      <c r="U515" s="2" t="s">
        <v>11876</v>
      </c>
      <c r="V515">
        <v>1</v>
      </c>
      <c r="W515" s="2" t="s">
        <v>2952</v>
      </c>
      <c r="X515" s="2" t="s">
        <v>2953</v>
      </c>
      <c r="Y515" s="2" t="s">
        <v>3062</v>
      </c>
      <c r="Z515" s="2" t="s">
        <v>3063</v>
      </c>
      <c r="AA515">
        <v>31</v>
      </c>
      <c r="AB515" s="2" t="s">
        <v>3057</v>
      </c>
      <c r="AC515" s="2"/>
      <c r="AD515" s="2" t="s">
        <v>3064</v>
      </c>
      <c r="AE515" s="2" t="s">
        <v>3063</v>
      </c>
      <c r="AF515" s="2" t="s">
        <v>37</v>
      </c>
      <c r="AG515" s="2" t="s">
        <v>3062</v>
      </c>
      <c r="AH515" s="2" t="s">
        <v>3065</v>
      </c>
      <c r="AI515">
        <v>-698770.46</v>
      </c>
      <c r="AJ515">
        <v>-1037510.3</v>
      </c>
      <c r="AK515">
        <v>15.021717134617765</v>
      </c>
      <c r="AL515">
        <v>50.188909795863296</v>
      </c>
      <c r="AM515" s="2"/>
      <c r="AN515" s="2" t="s">
        <v>2959</v>
      </c>
      <c r="AO515" s="2" t="s">
        <v>2952</v>
      </c>
      <c r="AP515" s="2" t="s">
        <v>2960</v>
      </c>
      <c r="AQ515" s="2" t="s">
        <v>2952</v>
      </c>
      <c r="AR515">
        <v>18784</v>
      </c>
      <c r="AS515">
        <v>3500</v>
      </c>
      <c r="AT515">
        <v>2</v>
      </c>
    </row>
    <row r="516" spans="1:46" hidden="1" x14ac:dyDescent="0.25">
      <c r="A516">
        <v>18746</v>
      </c>
      <c r="B516" s="1">
        <v>45691.804351851853</v>
      </c>
      <c r="C516" s="2" t="s">
        <v>3071</v>
      </c>
      <c r="D516" s="1">
        <v>44615.604548611111</v>
      </c>
      <c r="E516" s="1">
        <v>44637.233425925922</v>
      </c>
      <c r="F516" s="2" t="s">
        <v>43</v>
      </c>
      <c r="G516" s="2" t="s">
        <v>11871</v>
      </c>
      <c r="H516" s="2" t="s">
        <v>58</v>
      </c>
      <c r="I516" s="2" t="s">
        <v>12403</v>
      </c>
      <c r="J516">
        <v>2145500</v>
      </c>
      <c r="K516" s="2" t="s">
        <v>11873</v>
      </c>
      <c r="L516">
        <v>613</v>
      </c>
      <c r="M516" s="2" t="s">
        <v>11874</v>
      </c>
      <c r="N516" s="2" t="s">
        <v>3072</v>
      </c>
      <c r="O516" s="2" t="s">
        <v>2952</v>
      </c>
      <c r="P516" s="2" t="s">
        <v>2952</v>
      </c>
      <c r="Q516">
        <v>2022</v>
      </c>
      <c r="R516">
        <v>3</v>
      </c>
      <c r="S516">
        <v>50.186331000000003</v>
      </c>
      <c r="T516">
        <v>15.041730599999999</v>
      </c>
      <c r="U516" s="2" t="s">
        <v>11876</v>
      </c>
      <c r="V516">
        <v>1</v>
      </c>
      <c r="W516" s="2" t="s">
        <v>2952</v>
      </c>
      <c r="X516" s="2" t="s">
        <v>2953</v>
      </c>
      <c r="Y516" s="2" t="s">
        <v>3067</v>
      </c>
      <c r="Z516" s="2" t="s">
        <v>3068</v>
      </c>
      <c r="AA516">
        <v>613</v>
      </c>
      <c r="AB516" s="2" t="s">
        <v>2956</v>
      </c>
      <c r="AC516" s="2"/>
      <c r="AD516" s="2" t="s">
        <v>3069</v>
      </c>
      <c r="AE516" s="2" t="s">
        <v>3068</v>
      </c>
      <c r="AF516" s="2" t="s">
        <v>37</v>
      </c>
      <c r="AG516" s="2" t="s">
        <v>3067</v>
      </c>
      <c r="AH516" s="2" t="s">
        <v>3070</v>
      </c>
      <c r="AI516">
        <v>-698710.65</v>
      </c>
      <c r="AJ516">
        <v>-1037483.91</v>
      </c>
      <c r="AK516">
        <v>15.022500329308571</v>
      </c>
      <c r="AL516">
        <v>50.189214130454324</v>
      </c>
      <c r="AM516" s="2"/>
      <c r="AN516" s="2" t="s">
        <v>2959</v>
      </c>
      <c r="AO516" s="2" t="s">
        <v>2952</v>
      </c>
      <c r="AP516" s="2" t="s">
        <v>2960</v>
      </c>
      <c r="AQ516" s="2" t="s">
        <v>2952</v>
      </c>
      <c r="AR516">
        <v>18746</v>
      </c>
      <c r="AS516">
        <v>3500</v>
      </c>
      <c r="AT516">
        <v>1</v>
      </c>
    </row>
    <row r="517" spans="1:46" hidden="1" x14ac:dyDescent="0.25">
      <c r="A517">
        <v>18782</v>
      </c>
      <c r="B517" s="1">
        <v>45691.804351851853</v>
      </c>
      <c r="C517" s="2" t="s">
        <v>3077</v>
      </c>
      <c r="D517" s="1">
        <v>44615.604826388888</v>
      </c>
      <c r="E517" s="1">
        <v>44638.270856481482</v>
      </c>
      <c r="F517" s="2" t="s">
        <v>43</v>
      </c>
      <c r="G517" s="2" t="s">
        <v>11871</v>
      </c>
      <c r="H517" s="2" t="s">
        <v>58</v>
      </c>
      <c r="I517" s="2" t="s">
        <v>12404</v>
      </c>
      <c r="J517">
        <v>2022900</v>
      </c>
      <c r="K517" s="2" t="s">
        <v>11873</v>
      </c>
      <c r="L517">
        <v>613</v>
      </c>
      <c r="M517" s="2" t="s">
        <v>11874</v>
      </c>
      <c r="N517" s="2" t="s">
        <v>3078</v>
      </c>
      <c r="O517" s="2" t="s">
        <v>2952</v>
      </c>
      <c r="P517" s="2" t="s">
        <v>2952</v>
      </c>
      <c r="Q517">
        <v>2022</v>
      </c>
      <c r="R517">
        <v>3</v>
      </c>
      <c r="S517">
        <v>50.186331000000003</v>
      </c>
      <c r="T517">
        <v>15.041730599999999</v>
      </c>
      <c r="U517" s="2" t="s">
        <v>11876</v>
      </c>
      <c r="V517">
        <v>1</v>
      </c>
      <c r="W517" s="2" t="s">
        <v>2952</v>
      </c>
      <c r="X517" s="2" t="s">
        <v>2953</v>
      </c>
      <c r="Y517" s="2" t="s">
        <v>3073</v>
      </c>
      <c r="Z517" s="2" t="s">
        <v>3074</v>
      </c>
      <c r="AA517">
        <v>613</v>
      </c>
      <c r="AB517" s="2" t="s">
        <v>3043</v>
      </c>
      <c r="AC517" s="2"/>
      <c r="AD517" s="2" t="s">
        <v>3075</v>
      </c>
      <c r="AE517" s="2" t="s">
        <v>3074</v>
      </c>
      <c r="AF517" s="2" t="s">
        <v>37</v>
      </c>
      <c r="AG517" s="2" t="s">
        <v>3073</v>
      </c>
      <c r="AH517" s="2" t="s">
        <v>3076</v>
      </c>
      <c r="AI517">
        <v>-698713.15</v>
      </c>
      <c r="AJ517">
        <v>-1037548.79</v>
      </c>
      <c r="AK517">
        <v>15.022582239209038</v>
      </c>
      <c r="AL517">
        <v>50.188632749282995</v>
      </c>
      <c r="AM517" s="2"/>
      <c r="AN517" s="2" t="s">
        <v>2959</v>
      </c>
      <c r="AO517" s="2" t="s">
        <v>2952</v>
      </c>
      <c r="AP517" s="2" t="s">
        <v>2960</v>
      </c>
      <c r="AQ517" s="2" t="s">
        <v>2952</v>
      </c>
      <c r="AR517">
        <v>18782</v>
      </c>
      <c r="AS517">
        <v>3300</v>
      </c>
      <c r="AT517">
        <v>1</v>
      </c>
    </row>
    <row r="518" spans="1:46" hidden="1" x14ac:dyDescent="0.25">
      <c r="A518">
        <v>18763</v>
      </c>
      <c r="B518" s="1">
        <v>45691.804351851853</v>
      </c>
      <c r="C518" s="2" t="s">
        <v>3083</v>
      </c>
      <c r="D518" s="1">
        <v>44615.606608796297</v>
      </c>
      <c r="E518" s="1">
        <v>44638.295208333337</v>
      </c>
      <c r="F518" s="2" t="s">
        <v>43</v>
      </c>
      <c r="G518" s="2" t="s">
        <v>11871</v>
      </c>
      <c r="H518" s="2" t="s">
        <v>58</v>
      </c>
      <c r="I518" s="2" t="s">
        <v>12405</v>
      </c>
      <c r="J518">
        <v>2145500</v>
      </c>
      <c r="K518" s="2" t="s">
        <v>11873</v>
      </c>
      <c r="L518">
        <v>613</v>
      </c>
      <c r="M518" s="2" t="s">
        <v>11874</v>
      </c>
      <c r="N518" s="2" t="s">
        <v>3084</v>
      </c>
      <c r="O518" s="2" t="s">
        <v>2952</v>
      </c>
      <c r="P518" s="2" t="s">
        <v>2952</v>
      </c>
      <c r="Q518">
        <v>2022</v>
      </c>
      <c r="R518">
        <v>3</v>
      </c>
      <c r="S518">
        <v>50.186331000000003</v>
      </c>
      <c r="T518">
        <v>15.041730599999999</v>
      </c>
      <c r="U518" s="2" t="s">
        <v>11876</v>
      </c>
      <c r="V518">
        <v>1</v>
      </c>
      <c r="W518" s="2" t="s">
        <v>2952</v>
      </c>
      <c r="X518" s="2" t="s">
        <v>2953</v>
      </c>
      <c r="Y518" s="2" t="s">
        <v>3079</v>
      </c>
      <c r="Z518" s="2" t="s">
        <v>3080</v>
      </c>
      <c r="AA518">
        <v>613</v>
      </c>
      <c r="AB518" s="2" t="s">
        <v>3043</v>
      </c>
      <c r="AC518" s="2"/>
      <c r="AD518" s="2" t="s">
        <v>3081</v>
      </c>
      <c r="AE518" s="2" t="s">
        <v>3080</v>
      </c>
      <c r="AF518" s="2" t="s">
        <v>37</v>
      </c>
      <c r="AG518" s="2" t="s">
        <v>3079</v>
      </c>
      <c r="AH518" s="2" t="s">
        <v>3082</v>
      </c>
      <c r="AI518">
        <v>-698711.98</v>
      </c>
      <c r="AJ518">
        <v>-1037525.89</v>
      </c>
      <c r="AK518">
        <v>15.022557322741962</v>
      </c>
      <c r="AL518">
        <v>50.18883828512385</v>
      </c>
      <c r="AM518" s="2"/>
      <c r="AN518" s="2" t="s">
        <v>2959</v>
      </c>
      <c r="AO518" s="2" t="s">
        <v>2952</v>
      </c>
      <c r="AP518" s="2" t="s">
        <v>2960</v>
      </c>
      <c r="AQ518" s="2" t="s">
        <v>2952</v>
      </c>
      <c r="AR518">
        <v>18763</v>
      </c>
      <c r="AS518">
        <v>3500</v>
      </c>
      <c r="AT518">
        <v>1</v>
      </c>
    </row>
    <row r="519" spans="1:46" hidden="1" x14ac:dyDescent="0.25">
      <c r="A519">
        <v>18761</v>
      </c>
      <c r="B519" s="1">
        <v>45691.804351851853</v>
      </c>
      <c r="C519" s="2" t="s">
        <v>3089</v>
      </c>
      <c r="D519" s="1">
        <v>44615.608032407406</v>
      </c>
      <c r="E519" s="1">
        <v>44637.233877314815</v>
      </c>
      <c r="F519" s="2" t="s">
        <v>43</v>
      </c>
      <c r="G519" s="2" t="s">
        <v>11871</v>
      </c>
      <c r="H519" s="2" t="s">
        <v>58</v>
      </c>
      <c r="I519" s="2" t="s">
        <v>12406</v>
      </c>
      <c r="J519">
        <v>2145500</v>
      </c>
      <c r="K519" s="2" t="s">
        <v>11873</v>
      </c>
      <c r="L519">
        <v>613</v>
      </c>
      <c r="M519" s="2" t="s">
        <v>11874</v>
      </c>
      <c r="N519" s="2" t="s">
        <v>3090</v>
      </c>
      <c r="O519" s="2" t="s">
        <v>2952</v>
      </c>
      <c r="P519" s="2" t="s">
        <v>2952</v>
      </c>
      <c r="Q519">
        <v>2022</v>
      </c>
      <c r="R519">
        <v>3</v>
      </c>
      <c r="S519">
        <v>50.186331000000003</v>
      </c>
      <c r="T519">
        <v>15.041730599999999</v>
      </c>
      <c r="U519" s="2" t="s">
        <v>11876</v>
      </c>
      <c r="V519">
        <v>1</v>
      </c>
      <c r="W519" s="2" t="s">
        <v>2952</v>
      </c>
      <c r="X519" s="2" t="s">
        <v>2953</v>
      </c>
      <c r="Y519" s="2" t="s">
        <v>3085</v>
      </c>
      <c r="Z519" s="2" t="s">
        <v>3086</v>
      </c>
      <c r="AA519">
        <v>613</v>
      </c>
      <c r="AB519" s="2" t="s">
        <v>2956</v>
      </c>
      <c r="AC519" s="2"/>
      <c r="AD519" s="2" t="s">
        <v>3087</v>
      </c>
      <c r="AE519" s="2" t="s">
        <v>3086</v>
      </c>
      <c r="AF519" s="2" t="s">
        <v>37</v>
      </c>
      <c r="AG519" s="2" t="s">
        <v>3085</v>
      </c>
      <c r="AH519" s="2" t="s">
        <v>3088</v>
      </c>
      <c r="AI519">
        <v>-698711.1</v>
      </c>
      <c r="AJ519">
        <v>-1037505.92</v>
      </c>
      <c r="AK519">
        <v>15.022533645614393</v>
      </c>
      <c r="AL519">
        <v>50.189017361208691</v>
      </c>
      <c r="AM519" s="2"/>
      <c r="AN519" s="2" t="s">
        <v>2959</v>
      </c>
      <c r="AO519" s="2" t="s">
        <v>2952</v>
      </c>
      <c r="AP519" s="2" t="s">
        <v>2960</v>
      </c>
      <c r="AQ519" s="2" t="s">
        <v>2952</v>
      </c>
      <c r="AR519">
        <v>18761</v>
      </c>
      <c r="AS519">
        <v>3500</v>
      </c>
      <c r="AT519">
        <v>1</v>
      </c>
    </row>
    <row r="520" spans="1:46" hidden="1" x14ac:dyDescent="0.25">
      <c r="A520">
        <v>18765</v>
      </c>
      <c r="B520" s="1">
        <v>45691.804351851853</v>
      </c>
      <c r="C520" s="2" t="s">
        <v>3096</v>
      </c>
      <c r="D520" s="1">
        <v>44615.61</v>
      </c>
      <c r="E520" s="1">
        <v>44637.318993055553</v>
      </c>
      <c r="F520" s="2" t="s">
        <v>43</v>
      </c>
      <c r="G520" s="2" t="s">
        <v>11871</v>
      </c>
      <c r="H520" s="2" t="s">
        <v>58</v>
      </c>
      <c r="I520" s="2" t="s">
        <v>12407</v>
      </c>
      <c r="J520">
        <v>2145500</v>
      </c>
      <c r="K520" s="2" t="s">
        <v>11873</v>
      </c>
      <c r="L520">
        <v>613</v>
      </c>
      <c r="M520" s="2" t="s">
        <v>11874</v>
      </c>
      <c r="N520" s="2" t="s">
        <v>3097</v>
      </c>
      <c r="O520" s="2" t="s">
        <v>2952</v>
      </c>
      <c r="P520" s="2" t="s">
        <v>2952</v>
      </c>
      <c r="Q520">
        <v>2022</v>
      </c>
      <c r="R520">
        <v>3</v>
      </c>
      <c r="S520">
        <v>50.186331000000003</v>
      </c>
      <c r="T520">
        <v>15.041730599999999</v>
      </c>
      <c r="U520" s="2" t="s">
        <v>11876</v>
      </c>
      <c r="V520">
        <v>1</v>
      </c>
      <c r="W520" s="2" t="s">
        <v>2952</v>
      </c>
      <c r="X520" s="2" t="s">
        <v>2953</v>
      </c>
      <c r="Y520" s="2" t="s">
        <v>3091</v>
      </c>
      <c r="Z520" s="2" t="s">
        <v>3092</v>
      </c>
      <c r="AA520">
        <v>613</v>
      </c>
      <c r="AB520" s="2" t="s">
        <v>3093</v>
      </c>
      <c r="AC520" s="2"/>
      <c r="AD520" s="2" t="s">
        <v>3094</v>
      </c>
      <c r="AE520" s="2" t="s">
        <v>3092</v>
      </c>
      <c r="AF520" s="2" t="s">
        <v>37</v>
      </c>
      <c r="AG520" s="2" t="s">
        <v>3091</v>
      </c>
      <c r="AH520" s="2" t="s">
        <v>3095</v>
      </c>
      <c r="AI520">
        <v>-698709.63</v>
      </c>
      <c r="AJ520">
        <v>-1037462.77</v>
      </c>
      <c r="AK520">
        <v>15.022476492862966</v>
      </c>
      <c r="AL520">
        <v>50.189403800269282</v>
      </c>
      <c r="AM520" s="2"/>
      <c r="AN520" s="2" t="s">
        <v>2959</v>
      </c>
      <c r="AO520" s="2" t="s">
        <v>2952</v>
      </c>
      <c r="AP520" s="2" t="s">
        <v>2960</v>
      </c>
      <c r="AQ520" s="2" t="s">
        <v>2952</v>
      </c>
      <c r="AR520">
        <v>18765</v>
      </c>
      <c r="AS520">
        <v>3500</v>
      </c>
      <c r="AT520">
        <v>1</v>
      </c>
    </row>
    <row r="521" spans="1:46" hidden="1" x14ac:dyDescent="0.25">
      <c r="A521">
        <v>18744</v>
      </c>
      <c r="B521" s="1">
        <v>45691.804351851853</v>
      </c>
      <c r="C521" s="2" t="s">
        <v>3102</v>
      </c>
      <c r="D521" s="1">
        <v>44615.612175925926</v>
      </c>
      <c r="E521" s="1">
        <v>44637.319351851853</v>
      </c>
      <c r="F521" s="2" t="s">
        <v>43</v>
      </c>
      <c r="G521" s="2" t="s">
        <v>11871</v>
      </c>
      <c r="H521" s="2" t="s">
        <v>58</v>
      </c>
      <c r="I521" s="2" t="s">
        <v>12408</v>
      </c>
      <c r="J521">
        <v>2145500</v>
      </c>
      <c r="K521" s="2" t="s">
        <v>11873</v>
      </c>
      <c r="L521">
        <v>613</v>
      </c>
      <c r="M521" s="2" t="s">
        <v>11874</v>
      </c>
      <c r="N521" s="2" t="s">
        <v>3103</v>
      </c>
      <c r="O521" s="2" t="s">
        <v>2952</v>
      </c>
      <c r="P521" s="2" t="s">
        <v>2952</v>
      </c>
      <c r="Q521">
        <v>2022</v>
      </c>
      <c r="R521">
        <v>3</v>
      </c>
      <c r="S521">
        <v>50.186331000000003</v>
      </c>
      <c r="T521">
        <v>15.041730599999999</v>
      </c>
      <c r="U521" s="2" t="s">
        <v>11876</v>
      </c>
      <c r="V521">
        <v>1</v>
      </c>
      <c r="W521" s="2" t="s">
        <v>2952</v>
      </c>
      <c r="X521" s="2" t="s">
        <v>2953</v>
      </c>
      <c r="Y521" s="2" t="s">
        <v>3098</v>
      </c>
      <c r="Z521" s="2" t="s">
        <v>3099</v>
      </c>
      <c r="AA521">
        <v>613</v>
      </c>
      <c r="AB521" s="2" t="s">
        <v>3093</v>
      </c>
      <c r="AC521" s="2"/>
      <c r="AD521" s="2" t="s">
        <v>3100</v>
      </c>
      <c r="AE521" s="2" t="s">
        <v>3099</v>
      </c>
      <c r="AF521" s="2" t="s">
        <v>37</v>
      </c>
      <c r="AG521" s="2" t="s">
        <v>3098</v>
      </c>
      <c r="AH521" s="2" t="s">
        <v>3101</v>
      </c>
      <c r="AI521">
        <v>-698708.23</v>
      </c>
      <c r="AJ521">
        <v>-1037440.16</v>
      </c>
      <c r="AK521">
        <v>15.022455291140218</v>
      </c>
      <c r="AL521">
        <v>50.189607015738787</v>
      </c>
      <c r="AM521" s="2"/>
      <c r="AN521" s="2" t="s">
        <v>2959</v>
      </c>
      <c r="AO521" s="2" t="s">
        <v>2952</v>
      </c>
      <c r="AP521" s="2" t="s">
        <v>2960</v>
      </c>
      <c r="AQ521" s="2" t="s">
        <v>2952</v>
      </c>
      <c r="AR521">
        <v>18744</v>
      </c>
      <c r="AS521">
        <v>3500</v>
      </c>
      <c r="AT521">
        <v>1</v>
      </c>
    </row>
    <row r="522" spans="1:46" hidden="1" x14ac:dyDescent="0.25">
      <c r="A522">
        <v>18740</v>
      </c>
      <c r="B522" s="1">
        <v>45691.804351851853</v>
      </c>
      <c r="C522" s="2" t="s">
        <v>3109</v>
      </c>
      <c r="D522" s="1">
        <v>44615.61509259259</v>
      </c>
      <c r="E522" s="1">
        <v>44637.31962962963</v>
      </c>
      <c r="F522" s="2" t="s">
        <v>43</v>
      </c>
      <c r="G522" s="2" t="s">
        <v>11871</v>
      </c>
      <c r="H522" s="2" t="s">
        <v>58</v>
      </c>
      <c r="I522" s="2" t="s">
        <v>12409</v>
      </c>
      <c r="J522">
        <v>6500000</v>
      </c>
      <c r="K522" s="2" t="s">
        <v>11873</v>
      </c>
      <c r="L522">
        <v>5462</v>
      </c>
      <c r="M522" s="2" t="s">
        <v>11874</v>
      </c>
      <c r="N522" s="2" t="s">
        <v>3110</v>
      </c>
      <c r="O522" s="2" t="s">
        <v>2952</v>
      </c>
      <c r="P522" s="2" t="s">
        <v>2952</v>
      </c>
      <c r="Q522">
        <v>2022</v>
      </c>
      <c r="R522">
        <v>3</v>
      </c>
      <c r="S522">
        <v>50.186331000000003</v>
      </c>
      <c r="T522">
        <v>15.041730599999999</v>
      </c>
      <c r="U522" s="2" t="s">
        <v>11876</v>
      </c>
      <c r="V522">
        <v>1</v>
      </c>
      <c r="W522" s="2" t="s">
        <v>2952</v>
      </c>
      <c r="X522" s="2" t="s">
        <v>2953</v>
      </c>
      <c r="Y522" s="2" t="s">
        <v>3104</v>
      </c>
      <c r="Z522" s="2" t="s">
        <v>3105</v>
      </c>
      <c r="AA522">
        <v>1190</v>
      </c>
      <c r="AB522" s="2" t="s">
        <v>3106</v>
      </c>
      <c r="AC522" s="2"/>
      <c r="AD522" s="2" t="s">
        <v>3107</v>
      </c>
      <c r="AE522" s="2" t="s">
        <v>3105</v>
      </c>
      <c r="AF522" s="2" t="s">
        <v>37</v>
      </c>
      <c r="AG522" s="2" t="s">
        <v>3104</v>
      </c>
      <c r="AH522" s="2" t="s">
        <v>3108</v>
      </c>
      <c r="AI522">
        <v>-698637.03</v>
      </c>
      <c r="AJ522">
        <v>-1037449.59</v>
      </c>
      <c r="AK522">
        <v>15.023461074283301</v>
      </c>
      <c r="AL522">
        <v>50.189605103906594</v>
      </c>
      <c r="AM522" s="2"/>
      <c r="AN522" s="2" t="s">
        <v>2959</v>
      </c>
      <c r="AO522" s="2" t="s">
        <v>2952</v>
      </c>
      <c r="AP522" s="2" t="s">
        <v>2960</v>
      </c>
      <c r="AQ522" s="2" t="s">
        <v>2952</v>
      </c>
      <c r="AR522">
        <v>18740</v>
      </c>
      <c r="AS522">
        <v>1190</v>
      </c>
      <c r="AT522">
        <v>1</v>
      </c>
    </row>
    <row r="523" spans="1:46" hidden="1" x14ac:dyDescent="0.25">
      <c r="A523">
        <v>18780</v>
      </c>
      <c r="B523" s="1">
        <v>45691.804351851853</v>
      </c>
      <c r="C523" s="2" t="s">
        <v>3115</v>
      </c>
      <c r="D523" s="1">
        <v>44615.615497685183</v>
      </c>
      <c r="E523" s="1">
        <v>44638.296168981484</v>
      </c>
      <c r="F523" s="2" t="s">
        <v>43</v>
      </c>
      <c r="G523" s="2" t="s">
        <v>11871</v>
      </c>
      <c r="H523" s="2" t="s">
        <v>58</v>
      </c>
      <c r="I523" s="2" t="s">
        <v>12410</v>
      </c>
      <c r="J523">
        <v>3050000</v>
      </c>
      <c r="K523" s="2" t="s">
        <v>11873</v>
      </c>
      <c r="L523">
        <v>893</v>
      </c>
      <c r="M523" s="2" t="s">
        <v>11874</v>
      </c>
      <c r="N523" s="2" t="s">
        <v>3116</v>
      </c>
      <c r="O523" s="2" t="s">
        <v>2952</v>
      </c>
      <c r="P523" s="2" t="s">
        <v>2952</v>
      </c>
      <c r="Q523">
        <v>2022</v>
      </c>
      <c r="R523">
        <v>3</v>
      </c>
      <c r="S523">
        <v>50.186331000000003</v>
      </c>
      <c r="T523">
        <v>15.041730599999999</v>
      </c>
      <c r="U523" s="2" t="s">
        <v>11876</v>
      </c>
      <c r="V523">
        <v>1</v>
      </c>
      <c r="W523" s="2" t="s">
        <v>2952</v>
      </c>
      <c r="X523" s="2" t="s">
        <v>2953</v>
      </c>
      <c r="Y523" s="2" t="s">
        <v>3111</v>
      </c>
      <c r="Z523" s="2" t="s">
        <v>3112</v>
      </c>
      <c r="AA523">
        <v>893</v>
      </c>
      <c r="AB523" s="2" t="s">
        <v>3043</v>
      </c>
      <c r="AC523" s="2"/>
      <c r="AD523" s="2" t="s">
        <v>3113</v>
      </c>
      <c r="AE523" s="2" t="s">
        <v>3112</v>
      </c>
      <c r="AF523" s="2" t="s">
        <v>37</v>
      </c>
      <c r="AG523" s="2" t="s">
        <v>3111</v>
      </c>
      <c r="AH523" s="2" t="s">
        <v>3114</v>
      </c>
      <c r="AI523">
        <v>-698741.44</v>
      </c>
      <c r="AJ523">
        <v>-1037398.99</v>
      </c>
      <c r="AK523">
        <v>15.021920054652684</v>
      </c>
      <c r="AL523">
        <v>50.18993577378771</v>
      </c>
      <c r="AM523" s="2"/>
      <c r="AN523" s="2" t="s">
        <v>2959</v>
      </c>
      <c r="AO523" s="2" t="s">
        <v>2952</v>
      </c>
      <c r="AP523" s="2" t="s">
        <v>2960</v>
      </c>
      <c r="AQ523" s="2" t="s">
        <v>2952</v>
      </c>
      <c r="AR523">
        <v>18780</v>
      </c>
      <c r="AS523">
        <v>3393</v>
      </c>
      <c r="AT523">
        <v>2</v>
      </c>
    </row>
    <row r="524" spans="1:46" hidden="1" x14ac:dyDescent="0.25">
      <c r="A524">
        <v>18781</v>
      </c>
      <c r="B524" s="1">
        <v>45691.804351851853</v>
      </c>
      <c r="C524" s="2" t="s">
        <v>3115</v>
      </c>
      <c r="D524" s="1">
        <v>44615.615497685183</v>
      </c>
      <c r="E524" s="1">
        <v>44638.296168981484</v>
      </c>
      <c r="F524" s="2" t="s">
        <v>43</v>
      </c>
      <c r="G524" s="2" t="s">
        <v>11871</v>
      </c>
      <c r="H524" s="2" t="s">
        <v>58</v>
      </c>
      <c r="I524" s="2" t="s">
        <v>12411</v>
      </c>
      <c r="J524">
        <v>3050000</v>
      </c>
      <c r="K524" s="2" t="s">
        <v>11873</v>
      </c>
      <c r="L524">
        <v>6</v>
      </c>
      <c r="M524" s="2" t="s">
        <v>11874</v>
      </c>
      <c r="N524" s="2" t="s">
        <v>3121</v>
      </c>
      <c r="O524" s="2" t="s">
        <v>2952</v>
      </c>
      <c r="P524" s="2" t="s">
        <v>2952</v>
      </c>
      <c r="Q524">
        <v>2022</v>
      </c>
      <c r="R524">
        <v>3</v>
      </c>
      <c r="S524">
        <v>50.186331000000003</v>
      </c>
      <c r="T524">
        <v>15.041730599999999</v>
      </c>
      <c r="U524" s="2" t="s">
        <v>11876</v>
      </c>
      <c r="V524">
        <v>1</v>
      </c>
      <c r="W524" s="2" t="s">
        <v>2952</v>
      </c>
      <c r="X524" s="2" t="s">
        <v>2953</v>
      </c>
      <c r="Y524" s="2" t="s">
        <v>3117</v>
      </c>
      <c r="Z524" s="2" t="s">
        <v>3118</v>
      </c>
      <c r="AA524">
        <v>6</v>
      </c>
      <c r="AB524" s="2" t="s">
        <v>3043</v>
      </c>
      <c r="AC524" s="2"/>
      <c r="AD524" s="2" t="s">
        <v>3119</v>
      </c>
      <c r="AE524" s="2" t="s">
        <v>3118</v>
      </c>
      <c r="AF524" s="2" t="s">
        <v>37</v>
      </c>
      <c r="AG524" s="2" t="s">
        <v>3117</v>
      </c>
      <c r="AH524" s="2" t="s">
        <v>3120</v>
      </c>
      <c r="AI524">
        <v>-698722.25</v>
      </c>
      <c r="AJ524">
        <v>-1037415.14</v>
      </c>
      <c r="AK524">
        <v>15.022215601752279</v>
      </c>
      <c r="AL524">
        <v>50.189813922767605</v>
      </c>
      <c r="AM524" s="2"/>
      <c r="AN524" s="2" t="s">
        <v>2959</v>
      </c>
      <c r="AO524" s="2" t="s">
        <v>2952</v>
      </c>
      <c r="AP524" s="2" t="s">
        <v>2960</v>
      </c>
      <c r="AQ524" s="2" t="s">
        <v>2952</v>
      </c>
      <c r="AR524">
        <v>18781</v>
      </c>
      <c r="AS524">
        <v>3393</v>
      </c>
      <c r="AT524">
        <v>2</v>
      </c>
    </row>
    <row r="525" spans="1:46" hidden="1" x14ac:dyDescent="0.25">
      <c r="A525">
        <v>18762</v>
      </c>
      <c r="B525" s="1">
        <v>45691.804351851853</v>
      </c>
      <c r="C525" s="2" t="s">
        <v>3127</v>
      </c>
      <c r="D525" s="1">
        <v>44615.61681712963</v>
      </c>
      <c r="E525" s="1">
        <v>44638.359409722223</v>
      </c>
      <c r="F525" s="2" t="s">
        <v>43</v>
      </c>
      <c r="G525" s="2" t="s">
        <v>11871</v>
      </c>
      <c r="H525" s="2" t="s">
        <v>58</v>
      </c>
      <c r="I525" s="2" t="s">
        <v>12412</v>
      </c>
      <c r="J525">
        <v>6500000</v>
      </c>
      <c r="K525" s="2" t="s">
        <v>11873</v>
      </c>
      <c r="L525">
        <v>5524</v>
      </c>
      <c r="M525" s="2" t="s">
        <v>11874</v>
      </c>
      <c r="N525" s="2" t="s">
        <v>3128</v>
      </c>
      <c r="O525" s="2" t="s">
        <v>2952</v>
      </c>
      <c r="P525" s="2" t="s">
        <v>2952</v>
      </c>
      <c r="Q525">
        <v>2022</v>
      </c>
      <c r="R525">
        <v>3</v>
      </c>
      <c r="S525">
        <v>50.186331000000003</v>
      </c>
      <c r="T525">
        <v>15.041730599999999</v>
      </c>
      <c r="U525" s="2" t="s">
        <v>11876</v>
      </c>
      <c r="V525">
        <v>1</v>
      </c>
      <c r="W525" s="2" t="s">
        <v>2952</v>
      </c>
      <c r="X525" s="2" t="s">
        <v>2953</v>
      </c>
      <c r="Y525" s="2" t="s">
        <v>3122</v>
      </c>
      <c r="Z525" s="2" t="s">
        <v>3123</v>
      </c>
      <c r="AA525">
        <v>5524</v>
      </c>
      <c r="AB525" s="2" t="s">
        <v>3124</v>
      </c>
      <c r="AC525" s="2"/>
      <c r="AD525" s="2" t="s">
        <v>3125</v>
      </c>
      <c r="AE525" s="2" t="s">
        <v>3123</v>
      </c>
      <c r="AF525" s="2" t="s">
        <v>37</v>
      </c>
      <c r="AG525" s="2" t="s">
        <v>3122</v>
      </c>
      <c r="AH525" s="2" t="s">
        <v>3126</v>
      </c>
      <c r="AI525">
        <v>-698670.18</v>
      </c>
      <c r="AJ525">
        <v>-1037665.03</v>
      </c>
      <c r="AK525">
        <v>15.023387934834172</v>
      </c>
      <c r="AL525">
        <v>50.187645896570572</v>
      </c>
      <c r="AM525" s="2"/>
      <c r="AN525" s="2" t="s">
        <v>2959</v>
      </c>
      <c r="AO525" s="2" t="s">
        <v>2952</v>
      </c>
      <c r="AP525" s="2" t="s">
        <v>2960</v>
      </c>
      <c r="AQ525" s="2" t="s">
        <v>2952</v>
      </c>
      <c r="AR525">
        <v>18762</v>
      </c>
      <c r="AS525">
        <v>1177</v>
      </c>
      <c r="AT525">
        <v>1</v>
      </c>
    </row>
    <row r="526" spans="1:46" hidden="1" x14ac:dyDescent="0.25">
      <c r="A526">
        <v>18739</v>
      </c>
      <c r="B526" s="1">
        <v>45691.804351851853</v>
      </c>
      <c r="C526" s="2" t="s">
        <v>3134</v>
      </c>
      <c r="D526" s="1">
        <v>44615.618726851855</v>
      </c>
      <c r="E526" s="1">
        <v>44638.271273148152</v>
      </c>
      <c r="F526" s="2" t="s">
        <v>43</v>
      </c>
      <c r="G526" s="2" t="s">
        <v>11871</v>
      </c>
      <c r="H526" s="2" t="s">
        <v>58</v>
      </c>
      <c r="I526" s="2" t="s">
        <v>12413</v>
      </c>
      <c r="J526">
        <v>2145500</v>
      </c>
      <c r="K526" s="2" t="s">
        <v>11873</v>
      </c>
      <c r="L526">
        <v>613</v>
      </c>
      <c r="M526" s="2" t="s">
        <v>11874</v>
      </c>
      <c r="N526" s="2" t="s">
        <v>3135</v>
      </c>
      <c r="O526" s="2" t="s">
        <v>2952</v>
      </c>
      <c r="P526" s="2" t="s">
        <v>2952</v>
      </c>
      <c r="Q526">
        <v>2022</v>
      </c>
      <c r="R526">
        <v>3</v>
      </c>
      <c r="S526">
        <v>50.186331000000003</v>
      </c>
      <c r="T526">
        <v>15.041730599999999</v>
      </c>
      <c r="U526" s="2" t="s">
        <v>11876</v>
      </c>
      <c r="V526">
        <v>1</v>
      </c>
      <c r="W526" s="2" t="s">
        <v>2952</v>
      </c>
      <c r="X526" s="2" t="s">
        <v>2953</v>
      </c>
      <c r="Y526" s="2" t="s">
        <v>3129</v>
      </c>
      <c r="Z526" s="2" t="s">
        <v>3130</v>
      </c>
      <c r="AA526">
        <v>514</v>
      </c>
      <c r="AB526" s="2" t="s">
        <v>3131</v>
      </c>
      <c r="AC526" s="2"/>
      <c r="AD526" s="2" t="s">
        <v>3132</v>
      </c>
      <c r="AE526" s="2" t="s">
        <v>3130</v>
      </c>
      <c r="AF526" s="2" t="s">
        <v>37</v>
      </c>
      <c r="AG526" s="2" t="s">
        <v>3129</v>
      </c>
      <c r="AH526" s="2" t="s">
        <v>3133</v>
      </c>
      <c r="AI526">
        <v>-698690.98</v>
      </c>
      <c r="AJ526">
        <v>-1037506.64</v>
      </c>
      <c r="AK526">
        <v>15.022814364773721</v>
      </c>
      <c r="AL526">
        <v>50.189034161995146</v>
      </c>
      <c r="AM526" s="2"/>
      <c r="AN526" s="2" t="s">
        <v>2959</v>
      </c>
      <c r="AO526" s="2" t="s">
        <v>2952</v>
      </c>
      <c r="AP526" s="2" t="s">
        <v>2960</v>
      </c>
      <c r="AQ526" s="2" t="s">
        <v>2952</v>
      </c>
      <c r="AR526">
        <v>18739</v>
      </c>
      <c r="AS526">
        <v>3500</v>
      </c>
      <c r="AT526">
        <v>1</v>
      </c>
    </row>
    <row r="527" spans="1:46" hidden="1" x14ac:dyDescent="0.25">
      <c r="A527">
        <v>18785</v>
      </c>
      <c r="B527" s="1">
        <v>45691.804363425923</v>
      </c>
      <c r="C527" s="2" t="s">
        <v>3140</v>
      </c>
      <c r="D527" s="1">
        <v>44615.619456018518</v>
      </c>
      <c r="E527" s="1">
        <v>44637.320011574076</v>
      </c>
      <c r="F527" s="2" t="s">
        <v>43</v>
      </c>
      <c r="G527" s="2" t="s">
        <v>11871</v>
      </c>
      <c r="H527" s="2" t="s">
        <v>58</v>
      </c>
      <c r="I527" s="2" t="s">
        <v>12414</v>
      </c>
      <c r="J527">
        <v>2145500</v>
      </c>
      <c r="K527" s="2" t="s">
        <v>11873</v>
      </c>
      <c r="L527">
        <v>613</v>
      </c>
      <c r="M527" s="2" t="s">
        <v>11874</v>
      </c>
      <c r="N527" s="2" t="s">
        <v>3141</v>
      </c>
      <c r="O527" s="2" t="s">
        <v>2952</v>
      </c>
      <c r="P527" s="2" t="s">
        <v>2952</v>
      </c>
      <c r="Q527">
        <v>2022</v>
      </c>
      <c r="R527">
        <v>3</v>
      </c>
      <c r="S527">
        <v>50.186331000000003</v>
      </c>
      <c r="T527">
        <v>15.041730599999999</v>
      </c>
      <c r="U527" s="2" t="s">
        <v>11876</v>
      </c>
      <c r="V527">
        <v>1</v>
      </c>
      <c r="W527" s="2" t="s">
        <v>2952</v>
      </c>
      <c r="X527" s="2" t="s">
        <v>2953</v>
      </c>
      <c r="Y527" s="2" t="s">
        <v>3136</v>
      </c>
      <c r="Z527" s="2" t="s">
        <v>3137</v>
      </c>
      <c r="AA527">
        <v>435</v>
      </c>
      <c r="AB527" s="2" t="s">
        <v>3131</v>
      </c>
      <c r="AC527" s="2"/>
      <c r="AD527" s="2" t="s">
        <v>3138</v>
      </c>
      <c r="AE527" s="2" t="s">
        <v>3137</v>
      </c>
      <c r="AF527" s="2" t="s">
        <v>37</v>
      </c>
      <c r="AG527" s="2" t="s">
        <v>3136</v>
      </c>
      <c r="AH527" s="2" t="s">
        <v>3139</v>
      </c>
      <c r="AI527">
        <v>-698692.26</v>
      </c>
      <c r="AJ527">
        <v>-1037484.98</v>
      </c>
      <c r="AK527">
        <v>15.02275765255898</v>
      </c>
      <c r="AL527">
        <v>50.189225813995897</v>
      </c>
      <c r="AM527" s="2"/>
      <c r="AN527" s="2" t="s">
        <v>2959</v>
      </c>
      <c r="AO527" s="2" t="s">
        <v>2952</v>
      </c>
      <c r="AP527" s="2" t="s">
        <v>2960</v>
      </c>
      <c r="AQ527" s="2" t="s">
        <v>2952</v>
      </c>
      <c r="AR527">
        <v>18785</v>
      </c>
      <c r="AS527">
        <v>3500</v>
      </c>
      <c r="AT527">
        <v>1</v>
      </c>
    </row>
    <row r="528" spans="1:46" hidden="1" x14ac:dyDescent="0.25">
      <c r="A528">
        <v>18743</v>
      </c>
      <c r="B528" s="1">
        <v>45691.804351851853</v>
      </c>
      <c r="C528" s="2" t="s">
        <v>3146</v>
      </c>
      <c r="D528" s="1">
        <v>44615.62027777778</v>
      </c>
      <c r="E528" s="1">
        <v>44638.270428240743</v>
      </c>
      <c r="F528" s="2" t="s">
        <v>43</v>
      </c>
      <c r="G528" s="2" t="s">
        <v>11871</v>
      </c>
      <c r="H528" s="2" t="s">
        <v>58</v>
      </c>
      <c r="I528" s="2" t="s">
        <v>12415</v>
      </c>
      <c r="J528">
        <v>2145000</v>
      </c>
      <c r="K528" s="2" t="s">
        <v>11873</v>
      </c>
      <c r="L528">
        <v>613</v>
      </c>
      <c r="M528" s="2" t="s">
        <v>11874</v>
      </c>
      <c r="N528" s="2" t="s">
        <v>3147</v>
      </c>
      <c r="O528" s="2" t="s">
        <v>2952</v>
      </c>
      <c r="P528" s="2" t="s">
        <v>2952</v>
      </c>
      <c r="Q528">
        <v>2022</v>
      </c>
      <c r="R528">
        <v>3</v>
      </c>
      <c r="S528">
        <v>50.186331000000003</v>
      </c>
      <c r="T528">
        <v>15.041730599999999</v>
      </c>
      <c r="U528" s="2" t="s">
        <v>11876</v>
      </c>
      <c r="V528">
        <v>1</v>
      </c>
      <c r="W528" s="2" t="s">
        <v>2952</v>
      </c>
      <c r="X528" s="2" t="s">
        <v>2953</v>
      </c>
      <c r="Y528" s="2" t="s">
        <v>3142</v>
      </c>
      <c r="Z528" s="2" t="s">
        <v>3143</v>
      </c>
      <c r="AA528">
        <v>613</v>
      </c>
      <c r="AB528" s="2" t="s">
        <v>3043</v>
      </c>
      <c r="AC528" s="2"/>
      <c r="AD528" s="2" t="s">
        <v>3144</v>
      </c>
      <c r="AE528" s="2" t="s">
        <v>3143</v>
      </c>
      <c r="AF528" s="2" t="s">
        <v>37</v>
      </c>
      <c r="AG528" s="2" t="s">
        <v>3142</v>
      </c>
      <c r="AH528" s="2" t="s">
        <v>3145</v>
      </c>
      <c r="AI528">
        <v>-698677.7</v>
      </c>
      <c r="AJ528">
        <v>-1037462.48</v>
      </c>
      <c r="AK528">
        <v>15.022919416424036</v>
      </c>
      <c r="AL528">
        <v>50.189443236497731</v>
      </c>
      <c r="AM528" s="2"/>
      <c r="AN528" s="2" t="s">
        <v>2959</v>
      </c>
      <c r="AO528" s="2" t="s">
        <v>2952</v>
      </c>
      <c r="AP528" s="2" t="s">
        <v>2960</v>
      </c>
      <c r="AQ528" s="2" t="s">
        <v>2952</v>
      </c>
      <c r="AR528">
        <v>18743</v>
      </c>
      <c r="AS528">
        <v>3499</v>
      </c>
      <c r="AT528">
        <v>1</v>
      </c>
    </row>
    <row r="529" spans="1:46" hidden="1" x14ac:dyDescent="0.25">
      <c r="A529">
        <v>18738</v>
      </c>
      <c r="B529" s="1">
        <v>45691.804351851853</v>
      </c>
      <c r="C529" s="2" t="s">
        <v>3152</v>
      </c>
      <c r="D529" s="1">
        <v>44615.622314814813</v>
      </c>
      <c r="E529" s="1">
        <v>44637.320289351854</v>
      </c>
      <c r="F529" s="2" t="s">
        <v>43</v>
      </c>
      <c r="G529" s="2" t="s">
        <v>11871</v>
      </c>
      <c r="H529" s="2" t="s">
        <v>58</v>
      </c>
      <c r="I529" s="2" t="s">
        <v>12416</v>
      </c>
      <c r="J529">
        <v>2145500</v>
      </c>
      <c r="K529" s="2" t="s">
        <v>11873</v>
      </c>
      <c r="L529">
        <v>613</v>
      </c>
      <c r="M529" s="2" t="s">
        <v>11874</v>
      </c>
      <c r="N529" s="2" t="s">
        <v>3153</v>
      </c>
      <c r="O529" s="2" t="s">
        <v>2952</v>
      </c>
      <c r="P529" s="2" t="s">
        <v>2952</v>
      </c>
      <c r="Q529">
        <v>2022</v>
      </c>
      <c r="R529">
        <v>3</v>
      </c>
      <c r="S529">
        <v>50.186331000000003</v>
      </c>
      <c r="T529">
        <v>15.041730599999999</v>
      </c>
      <c r="U529" s="2" t="s">
        <v>11876</v>
      </c>
      <c r="V529">
        <v>1</v>
      </c>
      <c r="W529" s="2" t="s">
        <v>2952</v>
      </c>
      <c r="X529" s="2" t="s">
        <v>2953</v>
      </c>
      <c r="Y529" s="2" t="s">
        <v>3148</v>
      </c>
      <c r="Z529" s="2" t="s">
        <v>3149</v>
      </c>
      <c r="AA529">
        <v>613</v>
      </c>
      <c r="AB529" s="2" t="s">
        <v>3093</v>
      </c>
      <c r="AC529" s="2"/>
      <c r="AD529" s="2" t="s">
        <v>3150</v>
      </c>
      <c r="AE529" s="2" t="s">
        <v>3149</v>
      </c>
      <c r="AF529" s="2" t="s">
        <v>37</v>
      </c>
      <c r="AG529" s="2" t="s">
        <v>3148</v>
      </c>
      <c r="AH529" s="2" t="s">
        <v>3151</v>
      </c>
      <c r="AI529">
        <v>-698677.99</v>
      </c>
      <c r="AJ529">
        <v>-1037442.37</v>
      </c>
      <c r="AK529">
        <v>15.022879239624324</v>
      </c>
      <c r="AL529">
        <v>50.1896222106461</v>
      </c>
      <c r="AM529" s="2"/>
      <c r="AN529" s="2" t="s">
        <v>2959</v>
      </c>
      <c r="AO529" s="2" t="s">
        <v>2952</v>
      </c>
      <c r="AP529" s="2" t="s">
        <v>2960</v>
      </c>
      <c r="AQ529" s="2" t="s">
        <v>2952</v>
      </c>
      <c r="AR529">
        <v>18738</v>
      </c>
      <c r="AS529">
        <v>3500</v>
      </c>
      <c r="AT529">
        <v>1</v>
      </c>
    </row>
    <row r="530" spans="1:46" hidden="1" x14ac:dyDescent="0.25">
      <c r="A530">
        <v>12246</v>
      </c>
      <c r="B530" s="1">
        <v>45691.686550925922</v>
      </c>
      <c r="C530" s="2" t="s">
        <v>3159</v>
      </c>
      <c r="D530" s="1">
        <v>45373.463217592594</v>
      </c>
      <c r="E530" s="1">
        <v>45398.561759259261</v>
      </c>
      <c r="F530" s="2" t="s">
        <v>43</v>
      </c>
      <c r="G530" s="2" t="s">
        <v>11871</v>
      </c>
      <c r="H530" s="2" t="s">
        <v>488</v>
      </c>
      <c r="I530" s="2" t="s">
        <v>12423</v>
      </c>
      <c r="J530">
        <v>1546</v>
      </c>
      <c r="K530" s="2" t="s">
        <v>11873</v>
      </c>
      <c r="L530">
        <v>127</v>
      </c>
      <c r="M530" s="2" t="s">
        <v>11874</v>
      </c>
      <c r="N530" s="2" t="s">
        <v>3160</v>
      </c>
      <c r="O530" s="2" t="s">
        <v>11875</v>
      </c>
      <c r="P530" s="2" t="s">
        <v>518</v>
      </c>
      <c r="Q530">
        <v>2024</v>
      </c>
      <c r="R530">
        <v>4</v>
      </c>
      <c r="S530">
        <v>48.9344988</v>
      </c>
      <c r="T530">
        <v>13.6311467</v>
      </c>
      <c r="U530" s="2" t="s">
        <v>11876</v>
      </c>
      <c r="V530">
        <v>1</v>
      </c>
      <c r="W530" s="2" t="s">
        <v>518</v>
      </c>
      <c r="X530" s="2" t="s">
        <v>519</v>
      </c>
      <c r="Y530" s="2" t="s">
        <v>3154</v>
      </c>
      <c r="Z530" s="2" t="s">
        <v>3155</v>
      </c>
      <c r="AA530">
        <v>127</v>
      </c>
      <c r="AB530" s="2" t="s">
        <v>3156</v>
      </c>
      <c r="AC530" s="2"/>
      <c r="AD530" s="2" t="s">
        <v>3157</v>
      </c>
      <c r="AE530" s="2" t="s">
        <v>3155</v>
      </c>
      <c r="AF530" s="2" t="s">
        <v>37</v>
      </c>
      <c r="AG530" s="2" t="s">
        <v>3154</v>
      </c>
      <c r="AH530" s="2" t="s">
        <v>3158</v>
      </c>
      <c r="AI530">
        <v>-749425.56</v>
      </c>
      <c r="AJ530">
        <v>-1047727.93</v>
      </c>
      <c r="AK530">
        <v>14.338731228636497</v>
      </c>
      <c r="AL530">
        <v>50.037328408573252</v>
      </c>
      <c r="AM530" s="2"/>
      <c r="AN530" s="2" t="s">
        <v>39</v>
      </c>
      <c r="AO530" s="2" t="s">
        <v>518</v>
      </c>
      <c r="AP530" s="2" t="s">
        <v>525</v>
      </c>
      <c r="AQ530" s="2" t="s">
        <v>41</v>
      </c>
      <c r="AR530">
        <v>12246</v>
      </c>
      <c r="AS530">
        <v>2</v>
      </c>
      <c r="AT530">
        <v>9</v>
      </c>
    </row>
    <row r="531" spans="1:46" hidden="1" x14ac:dyDescent="0.25">
      <c r="A531">
        <v>12247</v>
      </c>
      <c r="B531" s="1">
        <v>45691.686550925922</v>
      </c>
      <c r="C531" s="2" t="s">
        <v>3159</v>
      </c>
      <c r="D531" s="1">
        <v>45373.463217592594</v>
      </c>
      <c r="E531" s="1">
        <v>45398.561759259261</v>
      </c>
      <c r="F531" s="2" t="s">
        <v>43</v>
      </c>
      <c r="G531" s="2" t="s">
        <v>11871</v>
      </c>
      <c r="H531" s="2" t="s">
        <v>488</v>
      </c>
      <c r="I531" s="2" t="s">
        <v>12417</v>
      </c>
      <c r="J531">
        <v>1546</v>
      </c>
      <c r="K531" s="2" t="s">
        <v>11873</v>
      </c>
      <c r="L531">
        <v>222</v>
      </c>
      <c r="M531" s="2" t="s">
        <v>11874</v>
      </c>
      <c r="N531" s="2" t="s">
        <v>3165</v>
      </c>
      <c r="O531" s="2" t="s">
        <v>11875</v>
      </c>
      <c r="P531" s="2" t="s">
        <v>518</v>
      </c>
      <c r="Q531">
        <v>2024</v>
      </c>
      <c r="R531">
        <v>4</v>
      </c>
      <c r="S531">
        <v>48.9344988</v>
      </c>
      <c r="T531">
        <v>13.6311467</v>
      </c>
      <c r="U531" s="2" t="s">
        <v>11876</v>
      </c>
      <c r="V531">
        <v>1</v>
      </c>
      <c r="W531" s="2" t="s">
        <v>518</v>
      </c>
      <c r="X531" s="2" t="s">
        <v>519</v>
      </c>
      <c r="Y531" s="2" t="s">
        <v>3161</v>
      </c>
      <c r="Z531" s="2" t="s">
        <v>3162</v>
      </c>
      <c r="AA531">
        <v>222</v>
      </c>
      <c r="AB531" s="2" t="s">
        <v>3156</v>
      </c>
      <c r="AC531" s="2"/>
      <c r="AD531" s="2" t="s">
        <v>3163</v>
      </c>
      <c r="AE531" s="2" t="s">
        <v>3162</v>
      </c>
      <c r="AF531" s="2" t="s">
        <v>37</v>
      </c>
      <c r="AG531" s="2" t="s">
        <v>3161</v>
      </c>
      <c r="AH531" s="2" t="s">
        <v>3164</v>
      </c>
      <c r="AI531">
        <v>-749423.72</v>
      </c>
      <c r="AJ531">
        <v>-1047718.34</v>
      </c>
      <c r="AK531">
        <v>14.338738274278439</v>
      </c>
      <c r="AL531">
        <v>50.037416090115386</v>
      </c>
      <c r="AM531" s="2"/>
      <c r="AN531" s="2" t="s">
        <v>39</v>
      </c>
      <c r="AO531" s="2" t="s">
        <v>518</v>
      </c>
      <c r="AP531" s="2" t="s">
        <v>525</v>
      </c>
      <c r="AQ531" s="2" t="s">
        <v>41</v>
      </c>
      <c r="AR531">
        <v>12247</v>
      </c>
      <c r="AS531">
        <v>2</v>
      </c>
      <c r="AT531">
        <v>9</v>
      </c>
    </row>
    <row r="532" spans="1:46" hidden="1" x14ac:dyDescent="0.25">
      <c r="A532">
        <v>12248</v>
      </c>
      <c r="B532" s="1">
        <v>45691.686550925922</v>
      </c>
      <c r="C532" s="2" t="s">
        <v>3159</v>
      </c>
      <c r="D532" s="1">
        <v>45373.463217592594</v>
      </c>
      <c r="E532" s="1">
        <v>45398.561759259261</v>
      </c>
      <c r="F532" s="2" t="s">
        <v>43</v>
      </c>
      <c r="G532" s="2" t="s">
        <v>11871</v>
      </c>
      <c r="H532" s="2" t="s">
        <v>488</v>
      </c>
      <c r="I532" s="2" t="s">
        <v>12418</v>
      </c>
      <c r="J532">
        <v>1546</v>
      </c>
      <c r="K532" s="2" t="s">
        <v>11873</v>
      </c>
      <c r="L532">
        <v>23</v>
      </c>
      <c r="M532" s="2" t="s">
        <v>11874</v>
      </c>
      <c r="N532" s="2" t="s">
        <v>3170</v>
      </c>
      <c r="O532" s="2" t="s">
        <v>11875</v>
      </c>
      <c r="P532" s="2" t="s">
        <v>518</v>
      </c>
      <c r="Q532">
        <v>2024</v>
      </c>
      <c r="R532">
        <v>4</v>
      </c>
      <c r="S532">
        <v>48.9344988</v>
      </c>
      <c r="T532">
        <v>13.6311467</v>
      </c>
      <c r="U532" s="2" t="s">
        <v>11876</v>
      </c>
      <c r="V532">
        <v>1</v>
      </c>
      <c r="W532" s="2" t="s">
        <v>518</v>
      </c>
      <c r="X532" s="2" t="s">
        <v>519</v>
      </c>
      <c r="Y532" s="2" t="s">
        <v>3166</v>
      </c>
      <c r="Z532" s="2" t="s">
        <v>3167</v>
      </c>
      <c r="AA532">
        <v>23</v>
      </c>
      <c r="AB532" s="2" t="s">
        <v>3156</v>
      </c>
      <c r="AC532" s="2"/>
      <c r="AD532" s="2" t="s">
        <v>3168</v>
      </c>
      <c r="AE532" s="2" t="s">
        <v>3167</v>
      </c>
      <c r="AF532" s="2" t="s">
        <v>37</v>
      </c>
      <c r="AG532" s="2" t="s">
        <v>3166</v>
      </c>
      <c r="AH532" s="2" t="s">
        <v>3169</v>
      </c>
      <c r="AI532">
        <v>-749412.37</v>
      </c>
      <c r="AJ532">
        <v>-1047765.75</v>
      </c>
      <c r="AK532">
        <v>14.338986164276832</v>
      </c>
      <c r="AL532">
        <v>50.037007882148131</v>
      </c>
      <c r="AM532" s="2"/>
      <c r="AN532" s="2" t="s">
        <v>39</v>
      </c>
      <c r="AO532" s="2" t="s">
        <v>518</v>
      </c>
      <c r="AP532" s="2" t="s">
        <v>525</v>
      </c>
      <c r="AQ532" s="2" t="s">
        <v>41</v>
      </c>
      <c r="AR532">
        <v>12248</v>
      </c>
      <c r="AS532">
        <v>2</v>
      </c>
      <c r="AT532">
        <v>9</v>
      </c>
    </row>
    <row r="533" spans="1:46" hidden="1" x14ac:dyDescent="0.25">
      <c r="A533">
        <v>12249</v>
      </c>
      <c r="B533" s="1">
        <v>45691.686550925922</v>
      </c>
      <c r="C533" s="2" t="s">
        <v>3159</v>
      </c>
      <c r="D533" s="1">
        <v>45373.463217592594</v>
      </c>
      <c r="E533" s="1">
        <v>45398.561759259261</v>
      </c>
      <c r="F533" s="2" t="s">
        <v>43</v>
      </c>
      <c r="G533" s="2" t="s">
        <v>11871</v>
      </c>
      <c r="H533" s="2" t="s">
        <v>488</v>
      </c>
      <c r="I533" s="2" t="s">
        <v>12424</v>
      </c>
      <c r="J533">
        <v>1546</v>
      </c>
      <c r="K533" s="2" t="s">
        <v>11873</v>
      </c>
      <c r="L533">
        <v>54</v>
      </c>
      <c r="M533" s="2" t="s">
        <v>11874</v>
      </c>
      <c r="N533" s="2" t="s">
        <v>3175</v>
      </c>
      <c r="O533" s="2" t="s">
        <v>11875</v>
      </c>
      <c r="P533" s="2" t="s">
        <v>518</v>
      </c>
      <c r="Q533">
        <v>2024</v>
      </c>
      <c r="R533">
        <v>4</v>
      </c>
      <c r="S533">
        <v>48.9344988</v>
      </c>
      <c r="T533">
        <v>13.6311467</v>
      </c>
      <c r="U533" s="2" t="s">
        <v>11876</v>
      </c>
      <c r="V533">
        <v>1</v>
      </c>
      <c r="W533" s="2" t="s">
        <v>518</v>
      </c>
      <c r="X533" s="2" t="s">
        <v>519</v>
      </c>
      <c r="Y533" s="2" t="s">
        <v>3171</v>
      </c>
      <c r="Z533" s="2" t="s">
        <v>3172</v>
      </c>
      <c r="AA533">
        <v>54</v>
      </c>
      <c r="AB533" s="2" t="s">
        <v>3156</v>
      </c>
      <c r="AC533" s="2"/>
      <c r="AD533" s="2" t="s">
        <v>3173</v>
      </c>
      <c r="AE533" s="2" t="s">
        <v>3172</v>
      </c>
      <c r="AF533" s="2" t="s">
        <v>37</v>
      </c>
      <c r="AG533" s="2" t="s">
        <v>3171</v>
      </c>
      <c r="AH533" s="2" t="s">
        <v>3174</v>
      </c>
      <c r="AI533">
        <v>-749386.68</v>
      </c>
      <c r="AJ533">
        <v>-1047764.52</v>
      </c>
      <c r="AK533">
        <v>14.339339032162618</v>
      </c>
      <c r="AL533">
        <v>50.037050576780494</v>
      </c>
      <c r="AM533" s="2"/>
      <c r="AN533" s="2" t="s">
        <v>39</v>
      </c>
      <c r="AO533" s="2" t="s">
        <v>518</v>
      </c>
      <c r="AP533" s="2" t="s">
        <v>525</v>
      </c>
      <c r="AQ533" s="2" t="s">
        <v>41</v>
      </c>
      <c r="AR533">
        <v>12249</v>
      </c>
      <c r="AS533">
        <v>2</v>
      </c>
      <c r="AT533">
        <v>9</v>
      </c>
    </row>
    <row r="534" spans="1:46" hidden="1" x14ac:dyDescent="0.25">
      <c r="A534">
        <v>12250</v>
      </c>
      <c r="B534" s="1">
        <v>45691.686550925922</v>
      </c>
      <c r="C534" s="2" t="s">
        <v>3159</v>
      </c>
      <c r="D534" s="1">
        <v>45373.463217592594</v>
      </c>
      <c r="E534" s="1">
        <v>45398.561759259261</v>
      </c>
      <c r="F534" s="2" t="s">
        <v>43</v>
      </c>
      <c r="G534" s="2" t="s">
        <v>11871</v>
      </c>
      <c r="H534" s="2" t="s">
        <v>488</v>
      </c>
      <c r="I534" s="2" t="s">
        <v>12419</v>
      </c>
      <c r="J534">
        <v>1546</v>
      </c>
      <c r="K534" s="2" t="s">
        <v>11873</v>
      </c>
      <c r="L534">
        <v>70</v>
      </c>
      <c r="M534" s="2" t="s">
        <v>11874</v>
      </c>
      <c r="N534" s="2" t="s">
        <v>3180</v>
      </c>
      <c r="O534" s="2" t="s">
        <v>11875</v>
      </c>
      <c r="P534" s="2" t="s">
        <v>518</v>
      </c>
      <c r="Q534">
        <v>2024</v>
      </c>
      <c r="R534">
        <v>4</v>
      </c>
      <c r="S534">
        <v>48.9344988</v>
      </c>
      <c r="T534">
        <v>13.6311467</v>
      </c>
      <c r="U534" s="2" t="s">
        <v>11876</v>
      </c>
      <c r="V534">
        <v>1</v>
      </c>
      <c r="W534" s="2" t="s">
        <v>518</v>
      </c>
      <c r="X534" s="2" t="s">
        <v>519</v>
      </c>
      <c r="Y534" s="2" t="s">
        <v>3176</v>
      </c>
      <c r="Z534" s="2" t="s">
        <v>3177</v>
      </c>
      <c r="AA534">
        <v>70</v>
      </c>
      <c r="AB534" s="2" t="s">
        <v>3156</v>
      </c>
      <c r="AC534" s="2"/>
      <c r="AD534" s="2" t="s">
        <v>3178</v>
      </c>
      <c r="AE534" s="2" t="s">
        <v>3177</v>
      </c>
      <c r="AF534" s="2" t="s">
        <v>37</v>
      </c>
      <c r="AG534" s="2" t="s">
        <v>3176</v>
      </c>
      <c r="AH534" s="2" t="s">
        <v>3179</v>
      </c>
      <c r="AI534">
        <v>-749374.22</v>
      </c>
      <c r="AJ534">
        <v>-1047763.88</v>
      </c>
      <c r="AK534">
        <v>14.33951009480575</v>
      </c>
      <c r="AL534">
        <v>50.037071670687816</v>
      </c>
      <c r="AM534" s="2"/>
      <c r="AN534" s="2" t="s">
        <v>39</v>
      </c>
      <c r="AO534" s="2" t="s">
        <v>518</v>
      </c>
      <c r="AP534" s="2" t="s">
        <v>525</v>
      </c>
      <c r="AQ534" s="2" t="s">
        <v>41</v>
      </c>
      <c r="AR534">
        <v>12250</v>
      </c>
      <c r="AS534">
        <v>2</v>
      </c>
      <c r="AT534">
        <v>9</v>
      </c>
    </row>
    <row r="535" spans="1:46" hidden="1" x14ac:dyDescent="0.25">
      <c r="A535">
        <v>12251</v>
      </c>
      <c r="B535" s="1">
        <v>45691.686550925922</v>
      </c>
      <c r="C535" s="2" t="s">
        <v>3159</v>
      </c>
      <c r="D535" s="1">
        <v>45373.463217592594</v>
      </c>
      <c r="E535" s="1">
        <v>45398.561759259261</v>
      </c>
      <c r="F535" s="2" t="s">
        <v>43</v>
      </c>
      <c r="G535" s="2" t="s">
        <v>11871</v>
      </c>
      <c r="H535" s="2" t="s">
        <v>488</v>
      </c>
      <c r="I535" s="2" t="s">
        <v>12420</v>
      </c>
      <c r="J535">
        <v>1546</v>
      </c>
      <c r="K535" s="2" t="s">
        <v>11873</v>
      </c>
      <c r="L535">
        <v>45</v>
      </c>
      <c r="M535" s="2" t="s">
        <v>11874</v>
      </c>
      <c r="N535" s="2" t="s">
        <v>3185</v>
      </c>
      <c r="O535" s="2" t="s">
        <v>11875</v>
      </c>
      <c r="P535" s="2" t="s">
        <v>518</v>
      </c>
      <c r="Q535">
        <v>2024</v>
      </c>
      <c r="R535">
        <v>4</v>
      </c>
      <c r="S535">
        <v>48.9344988</v>
      </c>
      <c r="T535">
        <v>13.6311467</v>
      </c>
      <c r="U535" s="2" t="s">
        <v>11876</v>
      </c>
      <c r="V535">
        <v>1</v>
      </c>
      <c r="W535" s="2" t="s">
        <v>518</v>
      </c>
      <c r="X535" s="2" t="s">
        <v>519</v>
      </c>
      <c r="Y535" s="2" t="s">
        <v>3181</v>
      </c>
      <c r="Z535" s="2" t="s">
        <v>3182</v>
      </c>
      <c r="AA535">
        <v>45</v>
      </c>
      <c r="AB535" s="2" t="s">
        <v>3156</v>
      </c>
      <c r="AC535" s="2"/>
      <c r="AD535" s="2" t="s">
        <v>3183</v>
      </c>
      <c r="AE535" s="2" t="s">
        <v>3182</v>
      </c>
      <c r="AF535" s="2" t="s">
        <v>37</v>
      </c>
      <c r="AG535" s="2" t="s">
        <v>3181</v>
      </c>
      <c r="AH535" s="2" t="s">
        <v>3184</v>
      </c>
      <c r="AI535">
        <v>-749397.97</v>
      </c>
      <c r="AJ535">
        <v>-1047765.19</v>
      </c>
      <c r="AK535">
        <v>14.339184205341279</v>
      </c>
      <c r="AL535">
        <v>50.037030660989288</v>
      </c>
      <c r="AM535" s="2"/>
      <c r="AN535" s="2" t="s">
        <v>39</v>
      </c>
      <c r="AO535" s="2" t="s">
        <v>518</v>
      </c>
      <c r="AP535" s="2" t="s">
        <v>525</v>
      </c>
      <c r="AQ535" s="2" t="s">
        <v>41</v>
      </c>
      <c r="AR535">
        <v>12251</v>
      </c>
      <c r="AS535">
        <v>2</v>
      </c>
      <c r="AT535">
        <v>9</v>
      </c>
    </row>
    <row r="536" spans="1:46" hidden="1" x14ac:dyDescent="0.25">
      <c r="A536">
        <v>12252</v>
      </c>
      <c r="B536" s="1">
        <v>45691.686550925922</v>
      </c>
      <c r="C536" s="2" t="s">
        <v>3159</v>
      </c>
      <c r="D536" s="1">
        <v>45373.463217592594</v>
      </c>
      <c r="E536" s="1">
        <v>45398.561759259261</v>
      </c>
      <c r="F536" s="2" t="s">
        <v>43</v>
      </c>
      <c r="G536" s="2" t="s">
        <v>11871</v>
      </c>
      <c r="H536" s="2" t="s">
        <v>488</v>
      </c>
      <c r="I536" s="2" t="s">
        <v>12425</v>
      </c>
      <c r="J536">
        <v>1546</v>
      </c>
      <c r="K536" s="2" t="s">
        <v>11873</v>
      </c>
      <c r="L536">
        <v>87</v>
      </c>
      <c r="M536" s="2" t="s">
        <v>11874</v>
      </c>
      <c r="N536" s="2" t="s">
        <v>3190</v>
      </c>
      <c r="O536" s="2" t="s">
        <v>11875</v>
      </c>
      <c r="P536" s="2" t="s">
        <v>518</v>
      </c>
      <c r="Q536">
        <v>2024</v>
      </c>
      <c r="R536">
        <v>4</v>
      </c>
      <c r="S536">
        <v>48.9344988</v>
      </c>
      <c r="T536">
        <v>13.6311467</v>
      </c>
      <c r="U536" s="2" t="s">
        <v>11876</v>
      </c>
      <c r="V536">
        <v>1</v>
      </c>
      <c r="W536" s="2" t="s">
        <v>518</v>
      </c>
      <c r="X536" s="2" t="s">
        <v>519</v>
      </c>
      <c r="Y536" s="2" t="s">
        <v>3186</v>
      </c>
      <c r="Z536" s="2" t="s">
        <v>3187</v>
      </c>
      <c r="AA536">
        <v>87</v>
      </c>
      <c r="AB536" s="2" t="s">
        <v>3156</v>
      </c>
      <c r="AC536" s="2"/>
      <c r="AD536" s="2" t="s">
        <v>3188</v>
      </c>
      <c r="AE536" s="2" t="s">
        <v>3187</v>
      </c>
      <c r="AF536" s="2" t="s">
        <v>37</v>
      </c>
      <c r="AG536" s="2" t="s">
        <v>3186</v>
      </c>
      <c r="AH536" s="2" t="s">
        <v>3189</v>
      </c>
      <c r="AI536">
        <v>-749362.25</v>
      </c>
      <c r="AJ536">
        <v>-1047763.48</v>
      </c>
      <c r="AK536">
        <v>14.339674842490689</v>
      </c>
      <c r="AL536">
        <v>50.037090021539413</v>
      </c>
      <c r="AM536" s="2"/>
      <c r="AN536" s="2" t="s">
        <v>39</v>
      </c>
      <c r="AO536" s="2" t="s">
        <v>518</v>
      </c>
      <c r="AP536" s="2" t="s">
        <v>525</v>
      </c>
      <c r="AQ536" s="2" t="s">
        <v>41</v>
      </c>
      <c r="AR536">
        <v>12252</v>
      </c>
      <c r="AS536">
        <v>2</v>
      </c>
      <c r="AT536">
        <v>9</v>
      </c>
    </row>
    <row r="537" spans="1:46" hidden="1" x14ac:dyDescent="0.25">
      <c r="A537">
        <v>12253</v>
      </c>
      <c r="B537" s="1">
        <v>45691.686550925922</v>
      </c>
      <c r="C537" s="2" t="s">
        <v>3159</v>
      </c>
      <c r="D537" s="1">
        <v>45373.463217592594</v>
      </c>
      <c r="E537" s="1">
        <v>45398.561759259261</v>
      </c>
      <c r="F537" s="2" t="s">
        <v>43</v>
      </c>
      <c r="G537" s="2" t="s">
        <v>11871</v>
      </c>
      <c r="H537" s="2" t="s">
        <v>488</v>
      </c>
      <c r="I537" s="2" t="s">
        <v>12421</v>
      </c>
      <c r="J537">
        <v>1546</v>
      </c>
      <c r="K537" s="2" t="s">
        <v>11873</v>
      </c>
      <c r="L537">
        <v>101</v>
      </c>
      <c r="M537" s="2" t="s">
        <v>11874</v>
      </c>
      <c r="N537" s="2" t="s">
        <v>3195</v>
      </c>
      <c r="O537" s="2" t="s">
        <v>11875</v>
      </c>
      <c r="P537" s="2" t="s">
        <v>518</v>
      </c>
      <c r="Q537">
        <v>2024</v>
      </c>
      <c r="R537">
        <v>4</v>
      </c>
      <c r="S537">
        <v>49.393797200000002</v>
      </c>
      <c r="T537">
        <v>16.694334099999999</v>
      </c>
      <c r="U537" s="2" t="s">
        <v>11876</v>
      </c>
      <c r="V537">
        <v>1</v>
      </c>
      <c r="W537" s="2" t="s">
        <v>518</v>
      </c>
      <c r="X537" s="2" t="s">
        <v>519</v>
      </c>
      <c r="Y537" s="2" t="s">
        <v>3191</v>
      </c>
      <c r="Z537" s="2" t="s">
        <v>3192</v>
      </c>
      <c r="AA537">
        <v>101</v>
      </c>
      <c r="AB537" s="2" t="s">
        <v>3156</v>
      </c>
      <c r="AC537" s="2"/>
      <c r="AD537" s="2" t="s">
        <v>3193</v>
      </c>
      <c r="AE537" s="2" t="s">
        <v>3192</v>
      </c>
      <c r="AF537" s="2" t="s">
        <v>37</v>
      </c>
      <c r="AG537" s="2" t="s">
        <v>3191</v>
      </c>
      <c r="AH537" s="2" t="s">
        <v>3194</v>
      </c>
      <c r="AI537">
        <v>-749349.79</v>
      </c>
      <c r="AJ537">
        <v>-1047763.16</v>
      </c>
      <c r="AK537">
        <v>14.339846519225333</v>
      </c>
      <c r="AL537">
        <v>50.037108265040551</v>
      </c>
      <c r="AM537" s="2"/>
      <c r="AN537" s="2" t="s">
        <v>39</v>
      </c>
      <c r="AO537" s="2" t="s">
        <v>518</v>
      </c>
      <c r="AP537" s="2" t="s">
        <v>525</v>
      </c>
      <c r="AQ537" s="2" t="s">
        <v>41</v>
      </c>
      <c r="AR537">
        <v>12253</v>
      </c>
      <c r="AS537">
        <v>2</v>
      </c>
      <c r="AT537">
        <v>9</v>
      </c>
    </row>
    <row r="538" spans="1:46" hidden="1" x14ac:dyDescent="0.25">
      <c r="A538">
        <v>12254</v>
      </c>
      <c r="B538" s="1">
        <v>45691.686550925922</v>
      </c>
      <c r="C538" s="2" t="s">
        <v>3159</v>
      </c>
      <c r="D538" s="1">
        <v>45373.463217592594</v>
      </c>
      <c r="E538" s="1">
        <v>45398.561759259261</v>
      </c>
      <c r="F538" s="2" t="s">
        <v>43</v>
      </c>
      <c r="G538" s="2" t="s">
        <v>11871</v>
      </c>
      <c r="H538" s="2" t="s">
        <v>488</v>
      </c>
      <c r="I538" s="2" t="s">
        <v>12422</v>
      </c>
      <c r="J538">
        <v>1546</v>
      </c>
      <c r="K538" s="2" t="s">
        <v>11873</v>
      </c>
      <c r="L538">
        <v>222</v>
      </c>
      <c r="M538" s="2" t="s">
        <v>11874</v>
      </c>
      <c r="N538" s="2" t="s">
        <v>3200</v>
      </c>
      <c r="O538" s="2" t="s">
        <v>11875</v>
      </c>
      <c r="P538" s="2" t="s">
        <v>518</v>
      </c>
      <c r="Q538">
        <v>2024</v>
      </c>
      <c r="R538">
        <v>4</v>
      </c>
      <c r="S538">
        <v>48.9344988</v>
      </c>
      <c r="T538">
        <v>13.6311467</v>
      </c>
      <c r="U538" s="2" t="s">
        <v>11876</v>
      </c>
      <c r="V538">
        <v>1</v>
      </c>
      <c r="W538" s="2" t="s">
        <v>518</v>
      </c>
      <c r="X538" s="2" t="s">
        <v>519</v>
      </c>
      <c r="Y538" s="2" t="s">
        <v>3196</v>
      </c>
      <c r="Z538" s="2" t="s">
        <v>3197</v>
      </c>
      <c r="AA538">
        <v>222</v>
      </c>
      <c r="AB538" s="2" t="s">
        <v>3156</v>
      </c>
      <c r="AC538" s="2"/>
      <c r="AD538" s="2" t="s">
        <v>3198</v>
      </c>
      <c r="AE538" s="2" t="s">
        <v>3197</v>
      </c>
      <c r="AF538" s="2" t="s">
        <v>37</v>
      </c>
      <c r="AG538" s="2" t="s">
        <v>3196</v>
      </c>
      <c r="AH538" s="2" t="s">
        <v>3199</v>
      </c>
      <c r="AI538">
        <v>-749423.8</v>
      </c>
      <c r="AJ538">
        <v>-1047705.8</v>
      </c>
      <c r="AK538">
        <v>14.338713111812083</v>
      </c>
      <c r="AL538">
        <v>50.037527671939856</v>
      </c>
      <c r="AM538" s="2"/>
      <c r="AN538" s="2" t="s">
        <v>39</v>
      </c>
      <c r="AO538" s="2" t="s">
        <v>518</v>
      </c>
      <c r="AP538" s="2" t="s">
        <v>525</v>
      </c>
      <c r="AQ538" s="2" t="s">
        <v>41</v>
      </c>
      <c r="AR538">
        <v>12254</v>
      </c>
      <c r="AS538">
        <v>2</v>
      </c>
      <c r="AT538">
        <v>9</v>
      </c>
    </row>
    <row r="539" spans="1:46" hidden="1" x14ac:dyDescent="0.25">
      <c r="A539">
        <v>18789</v>
      </c>
      <c r="B539" s="1">
        <v>45691.804363425923</v>
      </c>
      <c r="C539" s="2" t="s">
        <v>3205</v>
      </c>
      <c r="D539" s="1">
        <v>44615.624548611115</v>
      </c>
      <c r="E539" s="1">
        <v>44637.321759259263</v>
      </c>
      <c r="F539" s="2" t="s">
        <v>43</v>
      </c>
      <c r="G539" s="2" t="s">
        <v>11871</v>
      </c>
      <c r="H539" s="2" t="s">
        <v>58</v>
      </c>
      <c r="I539" s="2" t="s">
        <v>12426</v>
      </c>
      <c r="J539">
        <v>2495500</v>
      </c>
      <c r="K539" s="2" t="s">
        <v>11873</v>
      </c>
      <c r="L539">
        <v>713</v>
      </c>
      <c r="M539" s="2" t="s">
        <v>11874</v>
      </c>
      <c r="N539" s="2" t="s">
        <v>3206</v>
      </c>
      <c r="O539" s="2" t="s">
        <v>2952</v>
      </c>
      <c r="P539" s="2" t="s">
        <v>2952</v>
      </c>
      <c r="Q539">
        <v>2022</v>
      </c>
      <c r="R539">
        <v>3</v>
      </c>
      <c r="S539">
        <v>50.186331000000003</v>
      </c>
      <c r="T539">
        <v>15.041730599999999</v>
      </c>
      <c r="U539" s="2" t="s">
        <v>11876</v>
      </c>
      <c r="V539">
        <v>1</v>
      </c>
      <c r="W539" s="2" t="s">
        <v>2952</v>
      </c>
      <c r="X539" s="2" t="s">
        <v>2953</v>
      </c>
      <c r="Y539" s="2" t="s">
        <v>3201</v>
      </c>
      <c r="Z539" s="2" t="s">
        <v>3202</v>
      </c>
      <c r="AA539">
        <v>713</v>
      </c>
      <c r="AB539" s="2" t="s">
        <v>3093</v>
      </c>
      <c r="AC539" s="2"/>
      <c r="AD539" s="2" t="s">
        <v>3203</v>
      </c>
      <c r="AE539" s="2" t="s">
        <v>3202</v>
      </c>
      <c r="AF539" s="2" t="s">
        <v>37</v>
      </c>
      <c r="AG539" s="2" t="s">
        <v>3201</v>
      </c>
      <c r="AH539" s="2" t="s">
        <v>3204</v>
      </c>
      <c r="AI539">
        <v>-698745.11</v>
      </c>
      <c r="AJ539">
        <v>-1037420.86</v>
      </c>
      <c r="AK539">
        <v>15.021908402431993</v>
      </c>
      <c r="AL539">
        <v>50.18973653653682</v>
      </c>
      <c r="AM539" s="2"/>
      <c r="AN539" s="2" t="s">
        <v>2959</v>
      </c>
      <c r="AO539" s="2" t="s">
        <v>2952</v>
      </c>
      <c r="AP539" s="2" t="s">
        <v>2960</v>
      </c>
      <c r="AQ539" s="2" t="s">
        <v>2952</v>
      </c>
      <c r="AR539">
        <v>18789</v>
      </c>
      <c r="AS539">
        <v>3500</v>
      </c>
      <c r="AT539">
        <v>1</v>
      </c>
    </row>
    <row r="540" spans="1:46" hidden="1" x14ac:dyDescent="0.25">
      <c r="A540">
        <v>18786</v>
      </c>
      <c r="B540" s="1">
        <v>45691.804363425923</v>
      </c>
      <c r="C540" s="2" t="s">
        <v>3211</v>
      </c>
      <c r="D540" s="1">
        <v>44615.626435185186</v>
      </c>
      <c r="E540" s="1">
        <v>44637.322048611109</v>
      </c>
      <c r="F540" s="2" t="s">
        <v>43</v>
      </c>
      <c r="G540" s="2" t="s">
        <v>11871</v>
      </c>
      <c r="H540" s="2" t="s">
        <v>58</v>
      </c>
      <c r="I540" s="2" t="s">
        <v>12427</v>
      </c>
      <c r="J540">
        <v>2670500</v>
      </c>
      <c r="K540" s="2" t="s">
        <v>11873</v>
      </c>
      <c r="L540">
        <v>763</v>
      </c>
      <c r="M540" s="2" t="s">
        <v>11874</v>
      </c>
      <c r="N540" s="2" t="s">
        <v>3212</v>
      </c>
      <c r="O540" s="2" t="s">
        <v>2952</v>
      </c>
      <c r="P540" s="2" t="s">
        <v>2952</v>
      </c>
      <c r="Q540">
        <v>2022</v>
      </c>
      <c r="R540">
        <v>3</v>
      </c>
      <c r="S540">
        <v>50.186331000000003</v>
      </c>
      <c r="T540">
        <v>15.041730599999999</v>
      </c>
      <c r="U540" s="2" t="s">
        <v>11876</v>
      </c>
      <c r="V540">
        <v>1</v>
      </c>
      <c r="W540" s="2" t="s">
        <v>2952</v>
      </c>
      <c r="X540" s="2" t="s">
        <v>2953</v>
      </c>
      <c r="Y540" s="2" t="s">
        <v>3207</v>
      </c>
      <c r="Z540" s="2" t="s">
        <v>3208</v>
      </c>
      <c r="AA540">
        <v>763</v>
      </c>
      <c r="AB540" s="2" t="s">
        <v>3093</v>
      </c>
      <c r="AC540" s="2"/>
      <c r="AD540" s="2" t="s">
        <v>3209</v>
      </c>
      <c r="AE540" s="2" t="s">
        <v>3208</v>
      </c>
      <c r="AF540" s="2" t="s">
        <v>37</v>
      </c>
      <c r="AG540" s="2" t="s">
        <v>3207</v>
      </c>
      <c r="AH540" s="2" t="s">
        <v>3210</v>
      </c>
      <c r="AI540">
        <v>-698747.46</v>
      </c>
      <c r="AJ540">
        <v>-1037443.17</v>
      </c>
      <c r="AK540">
        <v>15.02191587354676</v>
      </c>
      <c r="AL540">
        <v>50.189534899601604</v>
      </c>
      <c r="AM540" s="2"/>
      <c r="AN540" s="2" t="s">
        <v>2959</v>
      </c>
      <c r="AO540" s="2" t="s">
        <v>2952</v>
      </c>
      <c r="AP540" s="2" t="s">
        <v>2960</v>
      </c>
      <c r="AQ540" s="2" t="s">
        <v>2952</v>
      </c>
      <c r="AR540">
        <v>18786</v>
      </c>
      <c r="AS540">
        <v>3500</v>
      </c>
      <c r="AT540">
        <v>1</v>
      </c>
    </row>
    <row r="541" spans="1:46" hidden="1" x14ac:dyDescent="0.25">
      <c r="A541">
        <v>630</v>
      </c>
      <c r="B541" s="1">
        <v>45690.894687499997</v>
      </c>
      <c r="C541" s="2" t="s">
        <v>3218</v>
      </c>
      <c r="D541" s="1">
        <v>45373.490810185183</v>
      </c>
      <c r="E541" s="1">
        <v>45398.601863425924</v>
      </c>
      <c r="F541" s="2" t="s">
        <v>43</v>
      </c>
      <c r="G541" s="2" t="s">
        <v>11871</v>
      </c>
      <c r="H541" s="2" t="s">
        <v>58</v>
      </c>
      <c r="I541" s="2" t="s">
        <v>12428</v>
      </c>
      <c r="J541">
        <v>7023967</v>
      </c>
      <c r="K541" s="2" t="s">
        <v>11873</v>
      </c>
      <c r="L541">
        <v>860</v>
      </c>
      <c r="M541" s="2" t="s">
        <v>11874</v>
      </c>
      <c r="N541" s="2" t="s">
        <v>3219</v>
      </c>
      <c r="O541" s="2" t="s">
        <v>11875</v>
      </c>
      <c r="P541" s="2" t="s">
        <v>293</v>
      </c>
      <c r="Q541">
        <v>2024</v>
      </c>
      <c r="R541">
        <v>4</v>
      </c>
      <c r="S541">
        <v>49.972096100000002</v>
      </c>
      <c r="T541">
        <v>14.431421</v>
      </c>
      <c r="U541" s="2" t="s">
        <v>11876</v>
      </c>
      <c r="V541">
        <v>1</v>
      </c>
      <c r="W541" s="2" t="s">
        <v>293</v>
      </c>
      <c r="X541" s="2" t="s">
        <v>294</v>
      </c>
      <c r="Y541" s="2" t="s">
        <v>3213</v>
      </c>
      <c r="Z541" s="2" t="s">
        <v>3214</v>
      </c>
      <c r="AA541">
        <v>860</v>
      </c>
      <c r="AB541" s="2" t="s">
        <v>3215</v>
      </c>
      <c r="AC541" s="2"/>
      <c r="AD541" s="2" t="s">
        <v>3216</v>
      </c>
      <c r="AE541" s="2" t="s">
        <v>3214</v>
      </c>
      <c r="AF541" s="2" t="s">
        <v>37</v>
      </c>
      <c r="AG541" s="2" t="s">
        <v>3213</v>
      </c>
      <c r="AH541" s="2" t="s">
        <v>3217</v>
      </c>
      <c r="AI541">
        <v>-743759.12</v>
      </c>
      <c r="AJ541">
        <v>-1056197.6100000001</v>
      </c>
      <c r="AK541">
        <v>14.433197835383607</v>
      </c>
      <c r="AL541">
        <v>49.968860207653186</v>
      </c>
      <c r="AM541" s="2"/>
      <c r="AN541" s="2" t="s">
        <v>39</v>
      </c>
      <c r="AO541" s="2" t="s">
        <v>293</v>
      </c>
      <c r="AP541" s="2" t="s">
        <v>300</v>
      </c>
      <c r="AQ541" s="2" t="s">
        <v>41</v>
      </c>
      <c r="AR541">
        <v>630</v>
      </c>
      <c r="AS541">
        <v>8167</v>
      </c>
      <c r="AT541">
        <v>1</v>
      </c>
    </row>
    <row r="542" spans="1:46" hidden="1" x14ac:dyDescent="0.25">
      <c r="A542">
        <v>18745</v>
      </c>
      <c r="B542" s="1">
        <v>45691.804351851853</v>
      </c>
      <c r="C542" s="2" t="s">
        <v>3224</v>
      </c>
      <c r="D542" s="1">
        <v>44615.62699074074</v>
      </c>
      <c r="E542" s="1">
        <v>44638.294166666667</v>
      </c>
      <c r="F542" s="2" t="s">
        <v>43</v>
      </c>
      <c r="G542" s="2" t="s">
        <v>11871</v>
      </c>
      <c r="H542" s="2" t="s">
        <v>58</v>
      </c>
      <c r="I542" s="2" t="s">
        <v>12429</v>
      </c>
      <c r="J542">
        <v>3000000</v>
      </c>
      <c r="K542" s="2" t="s">
        <v>11873</v>
      </c>
      <c r="L542">
        <v>785</v>
      </c>
      <c r="M542" s="2" t="s">
        <v>11874</v>
      </c>
      <c r="N542" s="2" t="s">
        <v>3225</v>
      </c>
      <c r="O542" s="2" t="s">
        <v>2952</v>
      </c>
      <c r="P542" s="2" t="s">
        <v>2952</v>
      </c>
      <c r="Q542">
        <v>2022</v>
      </c>
      <c r="R542">
        <v>3</v>
      </c>
      <c r="S542">
        <v>50.186331000000003</v>
      </c>
      <c r="T542">
        <v>15.041730599999999</v>
      </c>
      <c r="U542" s="2" t="s">
        <v>11876</v>
      </c>
      <c r="V542">
        <v>1</v>
      </c>
      <c r="W542" s="2" t="s">
        <v>2952</v>
      </c>
      <c r="X542" s="2" t="s">
        <v>2953</v>
      </c>
      <c r="Y542" s="2" t="s">
        <v>3220</v>
      </c>
      <c r="Z542" s="2" t="s">
        <v>3221</v>
      </c>
      <c r="AA542">
        <v>785</v>
      </c>
      <c r="AB542" s="2" t="s">
        <v>3043</v>
      </c>
      <c r="AC542" s="2"/>
      <c r="AD542" s="2" t="s">
        <v>3222</v>
      </c>
      <c r="AE542" s="2" t="s">
        <v>3221</v>
      </c>
      <c r="AF542" s="2" t="s">
        <v>37</v>
      </c>
      <c r="AG542" s="2" t="s">
        <v>3220</v>
      </c>
      <c r="AH542" s="2" t="s">
        <v>3223</v>
      </c>
      <c r="AI542">
        <v>-698748.49</v>
      </c>
      <c r="AJ542">
        <v>-1037466.95</v>
      </c>
      <c r="AK542">
        <v>15.021944319434006</v>
      </c>
      <c r="AL542">
        <v>50.189321679099443</v>
      </c>
      <c r="AM542" s="2"/>
      <c r="AN542" s="2" t="s">
        <v>2959</v>
      </c>
      <c r="AO542" s="2" t="s">
        <v>2952</v>
      </c>
      <c r="AP542" s="2" t="s">
        <v>2960</v>
      </c>
      <c r="AQ542" s="2" t="s">
        <v>2952</v>
      </c>
      <c r="AR542">
        <v>18745</v>
      </c>
      <c r="AS542">
        <v>3822</v>
      </c>
      <c r="AT542">
        <v>1</v>
      </c>
    </row>
    <row r="543" spans="1:46" hidden="1" x14ac:dyDescent="0.25">
      <c r="A543">
        <v>532</v>
      </c>
      <c r="B543" s="1">
        <v>45690.894675925927</v>
      </c>
      <c r="C543" s="2" t="s">
        <v>3231</v>
      </c>
      <c r="D543" s="1">
        <v>45376.305810185186</v>
      </c>
      <c r="E543" s="1">
        <v>45398.516979166663</v>
      </c>
      <c r="F543" s="2" t="s">
        <v>43</v>
      </c>
      <c r="G543" s="2" t="s">
        <v>11871</v>
      </c>
      <c r="H543" s="2" t="s">
        <v>154</v>
      </c>
      <c r="I543" s="2" t="s">
        <v>12430</v>
      </c>
      <c r="J543">
        <v>9740</v>
      </c>
      <c r="K543" s="2" t="s">
        <v>11873</v>
      </c>
      <c r="L543">
        <v>19</v>
      </c>
      <c r="M543" s="2" t="s">
        <v>11874</v>
      </c>
      <c r="N543" s="2" t="s">
        <v>3232</v>
      </c>
      <c r="O543" s="2" t="s">
        <v>11875</v>
      </c>
      <c r="P543" s="2" t="s">
        <v>1329</v>
      </c>
      <c r="Q543">
        <v>2024</v>
      </c>
      <c r="R543">
        <v>4</v>
      </c>
      <c r="S543">
        <v>49.993552600000001</v>
      </c>
      <c r="T543">
        <v>14.4673859</v>
      </c>
      <c r="U543" s="2" t="s">
        <v>11876</v>
      </c>
      <c r="V543">
        <v>1</v>
      </c>
      <c r="W543" s="2" t="s">
        <v>1329</v>
      </c>
      <c r="X543" s="2" t="s">
        <v>1330</v>
      </c>
      <c r="Y543" s="2" t="s">
        <v>3226</v>
      </c>
      <c r="Z543" s="2" t="s">
        <v>3227</v>
      </c>
      <c r="AA543">
        <v>19</v>
      </c>
      <c r="AB543" s="2" t="s">
        <v>3228</v>
      </c>
      <c r="AC543" s="2"/>
      <c r="AD543" s="2" t="s">
        <v>3229</v>
      </c>
      <c r="AE543" s="2" t="s">
        <v>3227</v>
      </c>
      <c r="AF543" s="2" t="s">
        <v>37</v>
      </c>
      <c r="AG543" s="2" t="s">
        <v>3226</v>
      </c>
      <c r="AH543" s="2" t="s">
        <v>3230</v>
      </c>
      <c r="AI543">
        <v>-740914.56</v>
      </c>
      <c r="AJ543">
        <v>-1052985.17</v>
      </c>
      <c r="AK543">
        <v>14.466406279621587</v>
      </c>
      <c r="AL543">
        <v>50.000953268291106</v>
      </c>
      <c r="AM543" s="2"/>
      <c r="AN543" s="2" t="s">
        <v>39</v>
      </c>
      <c r="AO543" s="2" t="s">
        <v>1329</v>
      </c>
      <c r="AP543" s="2" t="s">
        <v>1336</v>
      </c>
      <c r="AQ543" s="2" t="s">
        <v>41</v>
      </c>
      <c r="AR543">
        <v>532</v>
      </c>
      <c r="AS543">
        <v>513</v>
      </c>
      <c r="AT543">
        <v>1</v>
      </c>
    </row>
    <row r="544" spans="1:46" hidden="1" x14ac:dyDescent="0.25">
      <c r="A544">
        <v>18790</v>
      </c>
      <c r="B544" s="1">
        <v>45691.804363425923</v>
      </c>
      <c r="C544" s="2" t="s">
        <v>3237</v>
      </c>
      <c r="D544" s="1">
        <v>44615.628229166665</v>
      </c>
      <c r="E544" s="1">
        <v>44637.323761574073</v>
      </c>
      <c r="F544" s="2" t="s">
        <v>43</v>
      </c>
      <c r="G544" s="2" t="s">
        <v>11871</v>
      </c>
      <c r="H544" s="2" t="s">
        <v>58</v>
      </c>
      <c r="I544" s="2" t="s">
        <v>12432</v>
      </c>
      <c r="J544">
        <v>2495500</v>
      </c>
      <c r="K544" s="2" t="s">
        <v>11873</v>
      </c>
      <c r="L544">
        <v>706</v>
      </c>
      <c r="M544" s="2" t="s">
        <v>11874</v>
      </c>
      <c r="N544" s="2" t="s">
        <v>3238</v>
      </c>
      <c r="O544" s="2" t="s">
        <v>2952</v>
      </c>
      <c r="P544" s="2" t="s">
        <v>2952</v>
      </c>
      <c r="Q544">
        <v>2022</v>
      </c>
      <c r="R544">
        <v>3</v>
      </c>
      <c r="S544">
        <v>50.186331000000003</v>
      </c>
      <c r="T544">
        <v>15.041730599999999</v>
      </c>
      <c r="U544" s="2" t="s">
        <v>11876</v>
      </c>
      <c r="V544">
        <v>1</v>
      </c>
      <c r="W544" s="2" t="s">
        <v>2952</v>
      </c>
      <c r="X544" s="2" t="s">
        <v>2953</v>
      </c>
      <c r="Y544" s="2" t="s">
        <v>3233</v>
      </c>
      <c r="Z544" s="2" t="s">
        <v>3234</v>
      </c>
      <c r="AA544">
        <v>706</v>
      </c>
      <c r="AB544" s="2" t="s">
        <v>3093</v>
      </c>
      <c r="AC544" s="2"/>
      <c r="AD544" s="2" t="s">
        <v>3235</v>
      </c>
      <c r="AE544" s="2" t="s">
        <v>3234</v>
      </c>
      <c r="AF544" s="2" t="s">
        <v>37</v>
      </c>
      <c r="AG544" s="2" t="s">
        <v>3233</v>
      </c>
      <c r="AH544" s="2" t="s">
        <v>3236</v>
      </c>
      <c r="AI544">
        <v>-698749.37</v>
      </c>
      <c r="AJ544">
        <v>-1037486.03</v>
      </c>
      <c r="AK544">
        <v>15.021966398914135</v>
      </c>
      <c r="AL544">
        <v>50.189150538731162</v>
      </c>
      <c r="AM544" s="2"/>
      <c r="AN544" s="2" t="s">
        <v>2959</v>
      </c>
      <c r="AO544" s="2" t="s">
        <v>2952</v>
      </c>
      <c r="AP544" s="2" t="s">
        <v>2960</v>
      </c>
      <c r="AQ544" s="2" t="s">
        <v>2952</v>
      </c>
      <c r="AR544">
        <v>18790</v>
      </c>
      <c r="AS544">
        <v>3500</v>
      </c>
      <c r="AT544">
        <v>2</v>
      </c>
    </row>
    <row r="545" spans="1:46" hidden="1" x14ac:dyDescent="0.25">
      <c r="A545">
        <v>18791</v>
      </c>
      <c r="B545" s="1">
        <v>45691.804363425923</v>
      </c>
      <c r="C545" s="2" t="s">
        <v>3237</v>
      </c>
      <c r="D545" s="1">
        <v>44615.628229166665</v>
      </c>
      <c r="E545" s="1">
        <v>44637.323761574073</v>
      </c>
      <c r="F545" s="2" t="s">
        <v>43</v>
      </c>
      <c r="G545" s="2" t="s">
        <v>11871</v>
      </c>
      <c r="H545" s="2" t="s">
        <v>58</v>
      </c>
      <c r="I545" s="2" t="s">
        <v>12431</v>
      </c>
      <c r="J545">
        <v>2495500</v>
      </c>
      <c r="K545" s="2" t="s">
        <v>11873</v>
      </c>
      <c r="L545">
        <v>7</v>
      </c>
      <c r="M545" s="2" t="s">
        <v>11874</v>
      </c>
      <c r="N545" s="2" t="s">
        <v>3243</v>
      </c>
      <c r="O545" s="2" t="s">
        <v>2952</v>
      </c>
      <c r="P545" s="2" t="s">
        <v>2952</v>
      </c>
      <c r="Q545">
        <v>2022</v>
      </c>
      <c r="R545">
        <v>3</v>
      </c>
      <c r="S545">
        <v>50.186331000000003</v>
      </c>
      <c r="T545">
        <v>15.041730599999999</v>
      </c>
      <c r="U545" s="2" t="s">
        <v>11876</v>
      </c>
      <c r="V545">
        <v>1</v>
      </c>
      <c r="W545" s="2" t="s">
        <v>2952</v>
      </c>
      <c r="X545" s="2" t="s">
        <v>2953</v>
      </c>
      <c r="Y545" s="2" t="s">
        <v>3239</v>
      </c>
      <c r="Z545" s="2" t="s">
        <v>3240</v>
      </c>
      <c r="AA545">
        <v>7</v>
      </c>
      <c r="AB545" s="2" t="s">
        <v>3093</v>
      </c>
      <c r="AC545" s="2"/>
      <c r="AD545" s="2" t="s">
        <v>3241</v>
      </c>
      <c r="AE545" s="2" t="s">
        <v>3240</v>
      </c>
      <c r="AF545" s="2" t="s">
        <v>37</v>
      </c>
      <c r="AG545" s="2" t="s">
        <v>3239</v>
      </c>
      <c r="AH545" s="2" t="s">
        <v>3242</v>
      </c>
      <c r="AI545">
        <v>-698769.18</v>
      </c>
      <c r="AJ545">
        <v>-1037494.63</v>
      </c>
      <c r="AK545">
        <v>15.021706739954571</v>
      </c>
      <c r="AL545">
        <v>50.189050993015066</v>
      </c>
      <c r="AM545" s="2"/>
      <c r="AN545" s="2" t="s">
        <v>2959</v>
      </c>
      <c r="AO545" s="2" t="s">
        <v>2952</v>
      </c>
      <c r="AP545" s="2" t="s">
        <v>2960</v>
      </c>
      <c r="AQ545" s="2" t="s">
        <v>2952</v>
      </c>
      <c r="AR545">
        <v>18791</v>
      </c>
      <c r="AS545">
        <v>3500</v>
      </c>
      <c r="AT545">
        <v>2</v>
      </c>
    </row>
    <row r="546" spans="1:46" hidden="1" x14ac:dyDescent="0.25">
      <c r="A546">
        <v>18794</v>
      </c>
      <c r="B546" s="1">
        <v>45691.804363425923</v>
      </c>
      <c r="C546" s="2" t="s">
        <v>3248</v>
      </c>
      <c r="D546" s="1">
        <v>44615.628263888888</v>
      </c>
      <c r="E546" s="1">
        <v>44638.294699074075</v>
      </c>
      <c r="F546" s="2" t="s">
        <v>43</v>
      </c>
      <c r="G546" s="2" t="s">
        <v>11871</v>
      </c>
      <c r="H546" s="2" t="s">
        <v>58</v>
      </c>
      <c r="I546" s="2" t="s">
        <v>12433</v>
      </c>
      <c r="J546">
        <v>3066000</v>
      </c>
      <c r="K546" s="2" t="s">
        <v>11873</v>
      </c>
      <c r="L546">
        <v>82</v>
      </c>
      <c r="M546" s="2" t="s">
        <v>11874</v>
      </c>
      <c r="N546" s="2" t="s">
        <v>3249</v>
      </c>
      <c r="O546" s="2" t="s">
        <v>2952</v>
      </c>
      <c r="P546" s="2" t="s">
        <v>2952</v>
      </c>
      <c r="Q546">
        <v>2022</v>
      </c>
      <c r="R546">
        <v>3</v>
      </c>
      <c r="S546">
        <v>50.186331000000003</v>
      </c>
      <c r="T546">
        <v>15.041730599999999</v>
      </c>
      <c r="U546" s="2" t="s">
        <v>11876</v>
      </c>
      <c r="V546">
        <v>1</v>
      </c>
      <c r="W546" s="2" t="s">
        <v>2952</v>
      </c>
      <c r="X546" s="2" t="s">
        <v>2953</v>
      </c>
      <c r="Y546" s="2" t="s">
        <v>3244</v>
      </c>
      <c r="Z546" s="2" t="s">
        <v>3245</v>
      </c>
      <c r="AA546">
        <v>82</v>
      </c>
      <c r="AB546" s="2" t="s">
        <v>3043</v>
      </c>
      <c r="AC546" s="2"/>
      <c r="AD546" s="2" t="s">
        <v>3246</v>
      </c>
      <c r="AE546" s="2" t="s">
        <v>3245</v>
      </c>
      <c r="AF546" s="2" t="s">
        <v>37</v>
      </c>
      <c r="AG546" s="2" t="s">
        <v>3244</v>
      </c>
      <c r="AH546" s="2" t="s">
        <v>3247</v>
      </c>
      <c r="AI546">
        <v>-698771.63</v>
      </c>
      <c r="AJ546">
        <v>-1037534.04</v>
      </c>
      <c r="AK546">
        <v>15.021743564825664</v>
      </c>
      <c r="AL546">
        <v>50.188696770435087</v>
      </c>
      <c r="AM546" s="2"/>
      <c r="AN546" s="2" t="s">
        <v>2959</v>
      </c>
      <c r="AO546" s="2" t="s">
        <v>2952</v>
      </c>
      <c r="AP546" s="2" t="s">
        <v>2960</v>
      </c>
      <c r="AQ546" s="2" t="s">
        <v>2952</v>
      </c>
      <c r="AR546">
        <v>18794</v>
      </c>
      <c r="AS546">
        <v>3500</v>
      </c>
      <c r="AT546">
        <v>2</v>
      </c>
    </row>
    <row r="547" spans="1:46" hidden="1" x14ac:dyDescent="0.25">
      <c r="A547">
        <v>18795</v>
      </c>
      <c r="B547" s="1">
        <v>45691.804363425923</v>
      </c>
      <c r="C547" s="2" t="s">
        <v>3248</v>
      </c>
      <c r="D547" s="1">
        <v>44615.628263888888</v>
      </c>
      <c r="E547" s="1">
        <v>44638.294699074075</v>
      </c>
      <c r="F547" s="2" t="s">
        <v>43</v>
      </c>
      <c r="G547" s="2" t="s">
        <v>11871</v>
      </c>
      <c r="H547" s="2" t="s">
        <v>58</v>
      </c>
      <c r="I547" s="2" t="s">
        <v>12434</v>
      </c>
      <c r="J547">
        <v>3066000</v>
      </c>
      <c r="K547" s="2" t="s">
        <v>11873</v>
      </c>
      <c r="L547">
        <v>794</v>
      </c>
      <c r="M547" s="2" t="s">
        <v>11874</v>
      </c>
      <c r="N547" s="2" t="s">
        <v>3254</v>
      </c>
      <c r="O547" s="2" t="s">
        <v>2952</v>
      </c>
      <c r="P547" s="2" t="s">
        <v>2952</v>
      </c>
      <c r="Q547">
        <v>2022</v>
      </c>
      <c r="R547">
        <v>3</v>
      </c>
      <c r="S547">
        <v>50.186331000000003</v>
      </c>
      <c r="T547">
        <v>15.041730599999999</v>
      </c>
      <c r="U547" s="2" t="s">
        <v>11876</v>
      </c>
      <c r="V547">
        <v>1</v>
      </c>
      <c r="W547" s="2" t="s">
        <v>2952</v>
      </c>
      <c r="X547" s="2" t="s">
        <v>2953</v>
      </c>
      <c r="Y547" s="2" t="s">
        <v>3250</v>
      </c>
      <c r="Z547" s="2" t="s">
        <v>3251</v>
      </c>
      <c r="AA547">
        <v>794</v>
      </c>
      <c r="AB547" s="2" t="s">
        <v>3043</v>
      </c>
      <c r="AC547" s="2"/>
      <c r="AD547" s="2" t="s">
        <v>3252</v>
      </c>
      <c r="AE547" s="2" t="s">
        <v>3251</v>
      </c>
      <c r="AF547" s="2" t="s">
        <v>37</v>
      </c>
      <c r="AG547" s="2" t="s">
        <v>3250</v>
      </c>
      <c r="AH547" s="2" t="s">
        <v>3253</v>
      </c>
      <c r="AI547">
        <v>-698752.01</v>
      </c>
      <c r="AJ547">
        <v>-1037529.78</v>
      </c>
      <c r="AK547">
        <v>15.022008385339999</v>
      </c>
      <c r="AL547">
        <v>50.188757399656083</v>
      </c>
      <c r="AM547" s="2"/>
      <c r="AN547" s="2" t="s">
        <v>2959</v>
      </c>
      <c r="AO547" s="2" t="s">
        <v>2952</v>
      </c>
      <c r="AP547" s="2" t="s">
        <v>2960</v>
      </c>
      <c r="AQ547" s="2" t="s">
        <v>2952</v>
      </c>
      <c r="AR547">
        <v>18795</v>
      </c>
      <c r="AS547">
        <v>3500</v>
      </c>
      <c r="AT547">
        <v>2</v>
      </c>
    </row>
    <row r="548" spans="1:46" hidden="1" x14ac:dyDescent="0.25">
      <c r="A548">
        <v>25192</v>
      </c>
      <c r="B548" s="1">
        <v>45695.829745370371</v>
      </c>
      <c r="C548" s="2" t="s">
        <v>14479</v>
      </c>
      <c r="D548" s="1">
        <v>45301.704259259262</v>
      </c>
      <c r="E548" s="1">
        <v>45323.487800925926</v>
      </c>
      <c r="F548" s="2" t="s">
        <v>43</v>
      </c>
      <c r="G548" s="2" t="s">
        <v>11871</v>
      </c>
      <c r="H548" s="2" t="s">
        <v>44</v>
      </c>
      <c r="I548" s="2" t="s">
        <v>14480</v>
      </c>
      <c r="J548">
        <v>90080</v>
      </c>
      <c r="K548" s="2" t="s">
        <v>11873</v>
      </c>
      <c r="L548">
        <v>8</v>
      </c>
      <c r="M548" s="2" t="s">
        <v>11874</v>
      </c>
      <c r="N548" s="2" t="s">
        <v>14481</v>
      </c>
      <c r="O548" s="2" t="s">
        <v>11875</v>
      </c>
      <c r="P548" s="2" t="s">
        <v>14482</v>
      </c>
      <c r="Q548">
        <v>2024</v>
      </c>
      <c r="R548">
        <v>2</v>
      </c>
      <c r="S548">
        <v>50.4942894</v>
      </c>
      <c r="T548">
        <v>15.377983199999999</v>
      </c>
      <c r="U548" s="2" t="s">
        <v>11876</v>
      </c>
      <c r="V548">
        <v>1</v>
      </c>
      <c r="W548" s="2" t="s">
        <v>14482</v>
      </c>
      <c r="X548" s="2" t="s">
        <v>14483</v>
      </c>
      <c r="Y548" s="2" t="s">
        <v>14484</v>
      </c>
      <c r="Z548" s="2" t="s">
        <v>14485</v>
      </c>
      <c r="AA548">
        <v>8</v>
      </c>
      <c r="AB548" s="2" t="s">
        <v>14486</v>
      </c>
      <c r="AC548" s="2"/>
      <c r="AD548" s="2" t="s">
        <v>14487</v>
      </c>
      <c r="AE548" s="2" t="s">
        <v>14485</v>
      </c>
      <c r="AF548" s="2" t="s">
        <v>37</v>
      </c>
      <c r="AG548" s="2" t="s">
        <v>14484</v>
      </c>
      <c r="AH548" s="2" t="s">
        <v>14488</v>
      </c>
      <c r="AI548">
        <v>-732758.29</v>
      </c>
      <c r="AJ548">
        <v>-1041936.29</v>
      </c>
      <c r="AK548">
        <v>14.55841602272146</v>
      </c>
      <c r="AL548">
        <v>50.109293909750122</v>
      </c>
      <c r="AM548" s="2"/>
      <c r="AN548" s="2" t="s">
        <v>39</v>
      </c>
      <c r="AO548" s="2" t="s">
        <v>14482</v>
      </c>
      <c r="AP548" s="2" t="s">
        <v>14489</v>
      </c>
      <c r="AQ548" s="2" t="s">
        <v>41</v>
      </c>
      <c r="AR548">
        <v>25192</v>
      </c>
      <c r="AS548">
        <v>11260</v>
      </c>
      <c r="AT548">
        <v>1</v>
      </c>
    </row>
    <row r="549" spans="1:46" hidden="1" x14ac:dyDescent="0.25">
      <c r="A549">
        <v>18741</v>
      </c>
      <c r="B549" s="1">
        <v>45691.804351851853</v>
      </c>
      <c r="C549" s="2" t="s">
        <v>3259</v>
      </c>
      <c r="D549" s="1">
        <v>44615.629687499997</v>
      </c>
      <c r="E549" s="1">
        <v>44637.324189814812</v>
      </c>
      <c r="F549" s="2" t="s">
        <v>43</v>
      </c>
      <c r="G549" s="2" t="s">
        <v>11871</v>
      </c>
      <c r="H549" s="2" t="s">
        <v>58</v>
      </c>
      <c r="I549" s="2" t="s">
        <v>12436</v>
      </c>
      <c r="J549">
        <v>2824500</v>
      </c>
      <c r="K549" s="2" t="s">
        <v>11873</v>
      </c>
      <c r="L549">
        <v>124</v>
      </c>
      <c r="M549" s="2" t="s">
        <v>11874</v>
      </c>
      <c r="N549" s="2" t="s">
        <v>3260</v>
      </c>
      <c r="O549" s="2" t="s">
        <v>2952</v>
      </c>
      <c r="P549" s="2" t="s">
        <v>2952</v>
      </c>
      <c r="Q549">
        <v>2022</v>
      </c>
      <c r="R549">
        <v>3</v>
      </c>
      <c r="S549">
        <v>50.186331000000003</v>
      </c>
      <c r="T549">
        <v>15.041730599999999</v>
      </c>
      <c r="U549" s="2" t="s">
        <v>11876</v>
      </c>
      <c r="V549">
        <v>1</v>
      </c>
      <c r="W549" s="2" t="s">
        <v>2952</v>
      </c>
      <c r="X549" s="2" t="s">
        <v>2953</v>
      </c>
      <c r="Y549" s="2" t="s">
        <v>3255</v>
      </c>
      <c r="Z549" s="2" t="s">
        <v>3256</v>
      </c>
      <c r="AA549">
        <v>124</v>
      </c>
      <c r="AB549" s="2" t="s">
        <v>3093</v>
      </c>
      <c r="AC549" s="2"/>
      <c r="AD549" s="2" t="s">
        <v>3257</v>
      </c>
      <c r="AE549" s="2" t="s">
        <v>3256</v>
      </c>
      <c r="AF549" s="2" t="s">
        <v>37</v>
      </c>
      <c r="AG549" s="2" t="s">
        <v>3255</v>
      </c>
      <c r="AH549" s="2" t="s">
        <v>3258</v>
      </c>
      <c r="AI549">
        <v>-698772.44</v>
      </c>
      <c r="AJ549">
        <v>-1037553.71</v>
      </c>
      <c r="AK549">
        <v>15.02176767755723</v>
      </c>
      <c r="AL549">
        <v>50.188520450199661</v>
      </c>
      <c r="AM549" s="2"/>
      <c r="AN549" s="2" t="s">
        <v>2959</v>
      </c>
      <c r="AO549" s="2" t="s">
        <v>2952</v>
      </c>
      <c r="AP549" s="2" t="s">
        <v>2960</v>
      </c>
      <c r="AQ549" s="2" t="s">
        <v>2952</v>
      </c>
      <c r="AR549">
        <v>18741</v>
      </c>
      <c r="AS549">
        <v>3500</v>
      </c>
      <c r="AT549">
        <v>2</v>
      </c>
    </row>
    <row r="550" spans="1:46" hidden="1" x14ac:dyDescent="0.25">
      <c r="A550">
        <v>18742</v>
      </c>
      <c r="B550" s="1">
        <v>45691.804351851853</v>
      </c>
      <c r="C550" s="2" t="s">
        <v>3259</v>
      </c>
      <c r="D550" s="1">
        <v>44615.629687499997</v>
      </c>
      <c r="E550" s="1">
        <v>44637.324189814812</v>
      </c>
      <c r="F550" s="2" t="s">
        <v>43</v>
      </c>
      <c r="G550" s="2" t="s">
        <v>11871</v>
      </c>
      <c r="H550" s="2" t="s">
        <v>58</v>
      </c>
      <c r="I550" s="2" t="s">
        <v>12435</v>
      </c>
      <c r="J550">
        <v>2824500</v>
      </c>
      <c r="K550" s="2" t="s">
        <v>11873</v>
      </c>
      <c r="L550">
        <v>683</v>
      </c>
      <c r="M550" s="2" t="s">
        <v>11874</v>
      </c>
      <c r="N550" s="2" t="s">
        <v>3265</v>
      </c>
      <c r="O550" s="2" t="s">
        <v>2952</v>
      </c>
      <c r="P550" s="2" t="s">
        <v>2952</v>
      </c>
      <c r="Q550">
        <v>2022</v>
      </c>
      <c r="R550">
        <v>3</v>
      </c>
      <c r="S550">
        <v>50.186331000000003</v>
      </c>
      <c r="T550">
        <v>15.041730599999999</v>
      </c>
      <c r="U550" s="2" t="s">
        <v>11876</v>
      </c>
      <c r="V550">
        <v>1</v>
      </c>
      <c r="W550" s="2" t="s">
        <v>2952</v>
      </c>
      <c r="X550" s="2" t="s">
        <v>2953</v>
      </c>
      <c r="Y550" s="2" t="s">
        <v>3261</v>
      </c>
      <c r="Z550" s="2" t="s">
        <v>3262</v>
      </c>
      <c r="AA550">
        <v>683</v>
      </c>
      <c r="AB550" s="2" t="s">
        <v>3093</v>
      </c>
      <c r="AC550" s="2"/>
      <c r="AD550" s="2" t="s">
        <v>3263</v>
      </c>
      <c r="AE550" s="2" t="s">
        <v>3262</v>
      </c>
      <c r="AF550" s="2" t="s">
        <v>37</v>
      </c>
      <c r="AG550" s="2" t="s">
        <v>3261</v>
      </c>
      <c r="AH550" s="2" t="s">
        <v>3264</v>
      </c>
      <c r="AI550">
        <v>-698753.92</v>
      </c>
      <c r="AJ550">
        <v>-1037551.87</v>
      </c>
      <c r="AK550">
        <v>15.022021571024579</v>
      </c>
      <c r="AL550">
        <v>50.188558232104818</v>
      </c>
      <c r="AM550" s="2"/>
      <c r="AN550" s="2" t="s">
        <v>2959</v>
      </c>
      <c r="AO550" s="2" t="s">
        <v>2952</v>
      </c>
      <c r="AP550" s="2" t="s">
        <v>2960</v>
      </c>
      <c r="AQ550" s="2" t="s">
        <v>2952</v>
      </c>
      <c r="AR550">
        <v>18742</v>
      </c>
      <c r="AS550">
        <v>3500</v>
      </c>
      <c r="AT550">
        <v>2</v>
      </c>
    </row>
    <row r="551" spans="1:46" hidden="1" x14ac:dyDescent="0.25">
      <c r="A551">
        <v>18747</v>
      </c>
      <c r="B551" s="1">
        <v>45691.804351851853</v>
      </c>
      <c r="C551" s="2" t="s">
        <v>3270</v>
      </c>
      <c r="D551" s="1">
        <v>44615.630335648151</v>
      </c>
      <c r="E551" s="1">
        <v>44637.325011574074</v>
      </c>
      <c r="F551" s="2" t="s">
        <v>43</v>
      </c>
      <c r="G551" s="2" t="s">
        <v>11871</v>
      </c>
      <c r="H551" s="2" t="s">
        <v>58</v>
      </c>
      <c r="I551" s="2" t="s">
        <v>12438</v>
      </c>
      <c r="J551">
        <v>2548000</v>
      </c>
      <c r="K551" s="2" t="s">
        <v>11873</v>
      </c>
      <c r="L551">
        <v>146</v>
      </c>
      <c r="M551" s="2" t="s">
        <v>11874</v>
      </c>
      <c r="N551" s="2" t="s">
        <v>3271</v>
      </c>
      <c r="O551" s="2" t="s">
        <v>2952</v>
      </c>
      <c r="P551" s="2" t="s">
        <v>2952</v>
      </c>
      <c r="Q551">
        <v>2022</v>
      </c>
      <c r="R551">
        <v>3</v>
      </c>
      <c r="S551">
        <v>50.186331000000003</v>
      </c>
      <c r="T551">
        <v>15.041730599999999</v>
      </c>
      <c r="U551" s="2" t="s">
        <v>11876</v>
      </c>
      <c r="V551">
        <v>1</v>
      </c>
      <c r="W551" s="2" t="s">
        <v>2952</v>
      </c>
      <c r="X551" s="2" t="s">
        <v>2953</v>
      </c>
      <c r="Y551" s="2" t="s">
        <v>3266</v>
      </c>
      <c r="Z551" s="2" t="s">
        <v>3267</v>
      </c>
      <c r="AA551">
        <v>146</v>
      </c>
      <c r="AB551" s="2" t="s">
        <v>3093</v>
      </c>
      <c r="AC551" s="2"/>
      <c r="AD551" s="2" t="s">
        <v>3268</v>
      </c>
      <c r="AE551" s="2" t="s">
        <v>3267</v>
      </c>
      <c r="AF551" s="2" t="s">
        <v>37</v>
      </c>
      <c r="AG551" s="2" t="s">
        <v>3266</v>
      </c>
      <c r="AH551" s="2" t="s">
        <v>3269</v>
      </c>
      <c r="AI551">
        <v>-698773.32</v>
      </c>
      <c r="AJ551">
        <v>-1037572.21</v>
      </c>
      <c r="AK551">
        <v>15.021788714621891</v>
      </c>
      <c r="AL551">
        <v>50.188354481329291</v>
      </c>
      <c r="AM551" s="2"/>
      <c r="AN551" s="2" t="s">
        <v>2959</v>
      </c>
      <c r="AO551" s="2" t="s">
        <v>2952</v>
      </c>
      <c r="AP551" s="2" t="s">
        <v>2960</v>
      </c>
      <c r="AQ551" s="2" t="s">
        <v>2952</v>
      </c>
      <c r="AR551">
        <v>18747</v>
      </c>
      <c r="AS551">
        <v>3500</v>
      </c>
      <c r="AT551">
        <v>2</v>
      </c>
    </row>
    <row r="552" spans="1:46" hidden="1" x14ac:dyDescent="0.25">
      <c r="A552">
        <v>18748</v>
      </c>
      <c r="B552" s="1">
        <v>45691.804351851853</v>
      </c>
      <c r="C552" s="2" t="s">
        <v>3270</v>
      </c>
      <c r="D552" s="1">
        <v>44615.630335648151</v>
      </c>
      <c r="E552" s="1">
        <v>44637.325011574074</v>
      </c>
      <c r="F552" s="2" t="s">
        <v>43</v>
      </c>
      <c r="G552" s="2" t="s">
        <v>11871</v>
      </c>
      <c r="H552" s="2" t="s">
        <v>58</v>
      </c>
      <c r="I552" s="2" t="s">
        <v>12437</v>
      </c>
      <c r="J552">
        <v>2548000</v>
      </c>
      <c r="K552" s="2" t="s">
        <v>11873</v>
      </c>
      <c r="L552">
        <v>582</v>
      </c>
      <c r="M552" s="2" t="s">
        <v>11874</v>
      </c>
      <c r="N552" s="2" t="s">
        <v>3276</v>
      </c>
      <c r="O552" s="2" t="s">
        <v>2952</v>
      </c>
      <c r="P552" s="2" t="s">
        <v>2952</v>
      </c>
      <c r="Q552">
        <v>2022</v>
      </c>
      <c r="R552">
        <v>3</v>
      </c>
      <c r="S552">
        <v>50.186331000000003</v>
      </c>
      <c r="T552">
        <v>15.041730599999999</v>
      </c>
      <c r="U552" s="2" t="s">
        <v>11876</v>
      </c>
      <c r="V552">
        <v>1</v>
      </c>
      <c r="W552" s="2" t="s">
        <v>2952</v>
      </c>
      <c r="X552" s="2" t="s">
        <v>2953</v>
      </c>
      <c r="Y552" s="2" t="s">
        <v>3272</v>
      </c>
      <c r="Z552" s="2" t="s">
        <v>3273</v>
      </c>
      <c r="AA552">
        <v>582</v>
      </c>
      <c r="AB552" s="2" t="s">
        <v>3093</v>
      </c>
      <c r="AC552" s="2"/>
      <c r="AD552" s="2" t="s">
        <v>3274</v>
      </c>
      <c r="AE552" s="2" t="s">
        <v>3273</v>
      </c>
      <c r="AF552" s="2" t="s">
        <v>37</v>
      </c>
      <c r="AG552" s="2" t="s">
        <v>3272</v>
      </c>
      <c r="AH552" s="2" t="s">
        <v>3275</v>
      </c>
      <c r="AI552">
        <v>-698755.1</v>
      </c>
      <c r="AJ552">
        <v>-1037571.02</v>
      </c>
      <c r="AK552">
        <v>15.022039609415243</v>
      </c>
      <c r="AL552">
        <v>50.188386121283514</v>
      </c>
      <c r="AM552" s="2"/>
      <c r="AN552" s="2" t="s">
        <v>2959</v>
      </c>
      <c r="AO552" s="2" t="s">
        <v>2952</v>
      </c>
      <c r="AP552" s="2" t="s">
        <v>2960</v>
      </c>
      <c r="AQ552" s="2" t="s">
        <v>2952</v>
      </c>
      <c r="AR552">
        <v>18748</v>
      </c>
      <c r="AS552">
        <v>3500</v>
      </c>
      <c r="AT552">
        <v>2</v>
      </c>
    </row>
    <row r="553" spans="1:46" hidden="1" x14ac:dyDescent="0.25">
      <c r="A553">
        <v>23155</v>
      </c>
      <c r="B553" s="1">
        <v>45691.8047337963</v>
      </c>
      <c r="C553" s="2" t="s">
        <v>3286</v>
      </c>
      <c r="D553" s="1">
        <v>43899.54587962963</v>
      </c>
      <c r="E553" s="1">
        <v>43925.003113425926</v>
      </c>
      <c r="F553" s="2" t="s">
        <v>43</v>
      </c>
      <c r="G553" s="2" t="s">
        <v>11871</v>
      </c>
      <c r="H553" s="2" t="s">
        <v>154</v>
      </c>
      <c r="I553" s="2" t="s">
        <v>12439</v>
      </c>
      <c r="J553">
        <v>4980</v>
      </c>
      <c r="K553" s="2" t="s">
        <v>11873</v>
      </c>
      <c r="L553">
        <v>27</v>
      </c>
      <c r="M553" s="2" t="s">
        <v>11874</v>
      </c>
      <c r="N553" s="2" t="s">
        <v>3287</v>
      </c>
      <c r="O553" s="2" t="s">
        <v>12020</v>
      </c>
      <c r="P553" s="2" t="s">
        <v>3277</v>
      </c>
      <c r="Q553">
        <v>2020</v>
      </c>
      <c r="R553">
        <v>4</v>
      </c>
      <c r="S553">
        <v>50.233035299999997</v>
      </c>
      <c r="T553">
        <v>14.3864736</v>
      </c>
      <c r="U553" s="2" t="s">
        <v>11876</v>
      </c>
      <c r="V553">
        <v>1</v>
      </c>
      <c r="W553" s="2" t="s">
        <v>3277</v>
      </c>
      <c r="X553" s="2" t="s">
        <v>3278</v>
      </c>
      <c r="Y553" s="2" t="s">
        <v>3279</v>
      </c>
      <c r="Z553" s="2" t="s">
        <v>3280</v>
      </c>
      <c r="AA553">
        <v>27</v>
      </c>
      <c r="AB553" s="2" t="s">
        <v>3281</v>
      </c>
      <c r="AC553" s="2"/>
      <c r="AD553" s="2" t="s">
        <v>3282</v>
      </c>
      <c r="AE553" s="2" t="s">
        <v>3280</v>
      </c>
      <c r="AF553" s="2" t="s">
        <v>37</v>
      </c>
      <c r="AG553" s="2" t="s">
        <v>3279</v>
      </c>
      <c r="AH553" s="2" t="s">
        <v>3283</v>
      </c>
      <c r="AI553">
        <v>-743119.75</v>
      </c>
      <c r="AJ553">
        <v>-1026797.13</v>
      </c>
      <c r="AK553">
        <v>14.385963222300239</v>
      </c>
      <c r="AL553">
        <v>50.231514676234589</v>
      </c>
      <c r="AM553" s="2"/>
      <c r="AN553" s="2" t="s">
        <v>3284</v>
      </c>
      <c r="AO553" s="2" t="s">
        <v>3277</v>
      </c>
      <c r="AP553" s="2" t="s">
        <v>3285</v>
      </c>
      <c r="AQ553" s="2" t="s">
        <v>3277</v>
      </c>
      <c r="AR553">
        <v>23155</v>
      </c>
      <c r="AS553">
        <v>184</v>
      </c>
      <c r="AT553">
        <v>1</v>
      </c>
    </row>
    <row r="554" spans="1:46" hidden="1" x14ac:dyDescent="0.25">
      <c r="A554">
        <v>18796</v>
      </c>
      <c r="B554" s="1">
        <v>45691.804363425923</v>
      </c>
      <c r="C554" s="2" t="s">
        <v>3292</v>
      </c>
      <c r="D554" s="1">
        <v>44615.632291666669</v>
      </c>
      <c r="E554" s="1">
        <v>44637.325277777774</v>
      </c>
      <c r="F554" s="2" t="s">
        <v>43</v>
      </c>
      <c r="G554" s="2" t="s">
        <v>11871</v>
      </c>
      <c r="H554" s="2" t="s">
        <v>58</v>
      </c>
      <c r="I554" s="2" t="s">
        <v>12440</v>
      </c>
      <c r="J554">
        <v>1900000</v>
      </c>
      <c r="K554" s="2" t="s">
        <v>11873</v>
      </c>
      <c r="L554">
        <v>597</v>
      </c>
      <c r="M554" s="2" t="s">
        <v>11874</v>
      </c>
      <c r="N554" s="2" t="s">
        <v>3293</v>
      </c>
      <c r="O554" s="2" t="s">
        <v>2952</v>
      </c>
      <c r="P554" s="2" t="s">
        <v>2952</v>
      </c>
      <c r="Q554">
        <v>2022</v>
      </c>
      <c r="R554">
        <v>3</v>
      </c>
      <c r="S554">
        <v>50.186331000000003</v>
      </c>
      <c r="T554">
        <v>15.041730599999999</v>
      </c>
      <c r="U554" s="2" t="s">
        <v>11876</v>
      </c>
      <c r="V554">
        <v>1</v>
      </c>
      <c r="W554" s="2" t="s">
        <v>2952</v>
      </c>
      <c r="X554" s="2" t="s">
        <v>2953</v>
      </c>
      <c r="Y554" s="2" t="s">
        <v>3288</v>
      </c>
      <c r="Z554" s="2" t="s">
        <v>3289</v>
      </c>
      <c r="AA554">
        <v>597</v>
      </c>
      <c r="AB554" s="2" t="s">
        <v>3093</v>
      </c>
      <c r="AC554" s="2"/>
      <c r="AD554" s="2" t="s">
        <v>3290</v>
      </c>
      <c r="AE554" s="2" t="s">
        <v>3289</v>
      </c>
      <c r="AF554" s="2" t="s">
        <v>37</v>
      </c>
      <c r="AG554" s="2" t="s">
        <v>3288</v>
      </c>
      <c r="AH554" s="2" t="s">
        <v>3291</v>
      </c>
      <c r="AI554">
        <v>-698713.15</v>
      </c>
      <c r="AJ554">
        <v>-1037572.27</v>
      </c>
      <c r="AK554">
        <v>15.022624446727017</v>
      </c>
      <c r="AL554">
        <v>50.188423392224664</v>
      </c>
      <c r="AM554" s="2"/>
      <c r="AN554" s="2" t="s">
        <v>2959</v>
      </c>
      <c r="AO554" s="2" t="s">
        <v>2952</v>
      </c>
      <c r="AP554" s="2" t="s">
        <v>2960</v>
      </c>
      <c r="AQ554" s="2" t="s">
        <v>2952</v>
      </c>
      <c r="AR554">
        <v>18796</v>
      </c>
      <c r="AS554">
        <v>3156</v>
      </c>
      <c r="AT554">
        <v>2</v>
      </c>
    </row>
    <row r="555" spans="1:46" hidden="1" x14ac:dyDescent="0.25">
      <c r="A555">
        <v>18797</v>
      </c>
      <c r="B555" s="1">
        <v>45691.804363425923</v>
      </c>
      <c r="C555" s="2" t="s">
        <v>3292</v>
      </c>
      <c r="D555" s="1">
        <v>44615.632291666669</v>
      </c>
      <c r="E555" s="1">
        <v>44637.325277777774</v>
      </c>
      <c r="F555" s="2" t="s">
        <v>43</v>
      </c>
      <c r="G555" s="2" t="s">
        <v>11871</v>
      </c>
      <c r="H555" s="2" t="s">
        <v>58</v>
      </c>
      <c r="I555" s="2" t="s">
        <v>12441</v>
      </c>
      <c r="J555">
        <v>1900000</v>
      </c>
      <c r="K555" s="2" t="s">
        <v>11873</v>
      </c>
      <c r="L555">
        <v>5</v>
      </c>
      <c r="M555" s="2" t="s">
        <v>11874</v>
      </c>
      <c r="N555" s="2" t="s">
        <v>3298</v>
      </c>
      <c r="O555" s="2" t="s">
        <v>2952</v>
      </c>
      <c r="P555" s="2" t="s">
        <v>2952</v>
      </c>
      <c r="Q555">
        <v>2022</v>
      </c>
      <c r="R555">
        <v>3</v>
      </c>
      <c r="S555">
        <v>50.186331000000003</v>
      </c>
      <c r="T555">
        <v>15.041730599999999</v>
      </c>
      <c r="U555" s="2" t="s">
        <v>11876</v>
      </c>
      <c r="V555">
        <v>1</v>
      </c>
      <c r="W555" s="2" t="s">
        <v>2952</v>
      </c>
      <c r="X555" s="2" t="s">
        <v>2953</v>
      </c>
      <c r="Y555" s="2" t="s">
        <v>3294</v>
      </c>
      <c r="Z555" s="2" t="s">
        <v>3295</v>
      </c>
      <c r="AA555">
        <v>5</v>
      </c>
      <c r="AB555" s="2" t="s">
        <v>3093</v>
      </c>
      <c r="AC555" s="2"/>
      <c r="AD555" s="2" t="s">
        <v>3296</v>
      </c>
      <c r="AE555" s="2" t="s">
        <v>3295</v>
      </c>
      <c r="AF555" s="2" t="s">
        <v>37</v>
      </c>
      <c r="AG555" s="2" t="s">
        <v>3294</v>
      </c>
      <c r="AH555" s="2" t="s">
        <v>3297</v>
      </c>
      <c r="AI555">
        <v>-698728.75</v>
      </c>
      <c r="AJ555">
        <v>-1037577.48</v>
      </c>
      <c r="AK555">
        <v>15.022417163656351</v>
      </c>
      <c r="AL555">
        <v>50.188358933456698</v>
      </c>
      <c r="AM555" s="2"/>
      <c r="AN555" s="2" t="s">
        <v>2959</v>
      </c>
      <c r="AO555" s="2" t="s">
        <v>2952</v>
      </c>
      <c r="AP555" s="2" t="s">
        <v>2960</v>
      </c>
      <c r="AQ555" s="2" t="s">
        <v>2952</v>
      </c>
      <c r="AR555">
        <v>18797</v>
      </c>
      <c r="AS555">
        <v>3156</v>
      </c>
      <c r="AT555">
        <v>2</v>
      </c>
    </row>
    <row r="556" spans="1:46" hidden="1" x14ac:dyDescent="0.25">
      <c r="A556">
        <v>23156</v>
      </c>
      <c r="B556" s="1">
        <v>45691.8047337963</v>
      </c>
      <c r="C556" s="2" t="s">
        <v>3304</v>
      </c>
      <c r="D556" s="1">
        <v>43899.565717592595</v>
      </c>
      <c r="E556" s="1">
        <v>43950.439930555556</v>
      </c>
      <c r="F556" s="2" t="s">
        <v>43</v>
      </c>
      <c r="G556" s="2" t="s">
        <v>11871</v>
      </c>
      <c r="H556" s="2" t="s">
        <v>58</v>
      </c>
      <c r="I556" s="2" t="s">
        <v>12442</v>
      </c>
      <c r="J556">
        <v>2645250</v>
      </c>
      <c r="K556" s="2" t="s">
        <v>11873</v>
      </c>
      <c r="L556">
        <v>303</v>
      </c>
      <c r="M556" s="2" t="s">
        <v>11874</v>
      </c>
      <c r="N556" s="2" t="s">
        <v>3305</v>
      </c>
      <c r="O556" s="2" t="s">
        <v>12020</v>
      </c>
      <c r="P556" s="2" t="s">
        <v>3277</v>
      </c>
      <c r="Q556">
        <v>2020</v>
      </c>
      <c r="R556">
        <v>4</v>
      </c>
      <c r="S556">
        <v>50.233035299999997</v>
      </c>
      <c r="T556">
        <v>14.3864736</v>
      </c>
      <c r="U556" s="2" t="s">
        <v>11876</v>
      </c>
      <c r="V556">
        <v>1</v>
      </c>
      <c r="W556" s="2" t="s">
        <v>3277</v>
      </c>
      <c r="X556" s="2" t="s">
        <v>3278</v>
      </c>
      <c r="Y556" s="2" t="s">
        <v>3299</v>
      </c>
      <c r="Z556" s="2" t="s">
        <v>3300</v>
      </c>
      <c r="AA556">
        <v>210</v>
      </c>
      <c r="AB556" s="2" t="s">
        <v>3301</v>
      </c>
      <c r="AC556" s="2"/>
      <c r="AD556" s="2" t="s">
        <v>3302</v>
      </c>
      <c r="AE556" s="2" t="s">
        <v>3300</v>
      </c>
      <c r="AF556" s="2" t="s">
        <v>37</v>
      </c>
      <c r="AG556" s="2" t="s">
        <v>3299</v>
      </c>
      <c r="AH556" s="2" t="s">
        <v>3303</v>
      </c>
      <c r="AI556">
        <v>-743751.67</v>
      </c>
      <c r="AJ556">
        <v>-1026349.66</v>
      </c>
      <c r="AK556">
        <v>14.376330640508055</v>
      </c>
      <c r="AL556">
        <v>50.234722439653432</v>
      </c>
      <c r="AM556" s="2"/>
      <c r="AN556" s="2" t="s">
        <v>3284</v>
      </c>
      <c r="AO556" s="2" t="s">
        <v>3277</v>
      </c>
      <c r="AP556" s="2" t="s">
        <v>3285</v>
      </c>
      <c r="AQ556" s="2" t="s">
        <v>3277</v>
      </c>
      <c r="AR556">
        <v>23156</v>
      </c>
      <c r="AS556">
        <v>8730</v>
      </c>
      <c r="AT556">
        <v>1</v>
      </c>
    </row>
    <row r="557" spans="1:46" hidden="1" x14ac:dyDescent="0.25">
      <c r="A557">
        <v>22565</v>
      </c>
      <c r="B557" s="1">
        <v>45691.804675925923</v>
      </c>
      <c r="C557" s="2" t="s">
        <v>3315</v>
      </c>
      <c r="D557" s="1">
        <v>44533.466550925928</v>
      </c>
      <c r="E557" s="1">
        <v>44564.680208333331</v>
      </c>
      <c r="F557" s="2" t="s">
        <v>43</v>
      </c>
      <c r="G557" s="2" t="s">
        <v>11871</v>
      </c>
      <c r="H557" s="2" t="s">
        <v>80</v>
      </c>
      <c r="I557" s="2" t="s">
        <v>12443</v>
      </c>
      <c r="J557">
        <v>7700000</v>
      </c>
      <c r="K557" s="2" t="s">
        <v>11873</v>
      </c>
      <c r="L557">
        <v>1137</v>
      </c>
      <c r="M557" s="2" t="s">
        <v>11874</v>
      </c>
      <c r="N557" s="2" t="s">
        <v>3316</v>
      </c>
      <c r="O557" s="2" t="s">
        <v>11908</v>
      </c>
      <c r="P557" s="2" t="s">
        <v>3306</v>
      </c>
      <c r="Q557">
        <v>2022</v>
      </c>
      <c r="R557">
        <v>1</v>
      </c>
      <c r="S557">
        <v>49.866413799999997</v>
      </c>
      <c r="T557">
        <v>14.2609488</v>
      </c>
      <c r="U557" s="2" t="s">
        <v>11876</v>
      </c>
      <c r="V557">
        <v>1</v>
      </c>
      <c r="W557" s="2" t="s">
        <v>3306</v>
      </c>
      <c r="X557" s="2" t="s">
        <v>3307</v>
      </c>
      <c r="Y557" s="2" t="s">
        <v>3308</v>
      </c>
      <c r="Z557" s="2" t="s">
        <v>3309</v>
      </c>
      <c r="AA557">
        <v>1137</v>
      </c>
      <c r="AB557" s="2" t="s">
        <v>3310</v>
      </c>
      <c r="AC557" s="2"/>
      <c r="AD557" s="2" t="s">
        <v>3311</v>
      </c>
      <c r="AE557" s="2" t="s">
        <v>3309</v>
      </c>
      <c r="AF557" s="2" t="s">
        <v>37</v>
      </c>
      <c r="AG557" s="2" t="s">
        <v>3308</v>
      </c>
      <c r="AH557" s="2" t="s">
        <v>3312</v>
      </c>
      <c r="AI557">
        <v>-757938.76</v>
      </c>
      <c r="AJ557">
        <v>-1066615.58</v>
      </c>
      <c r="AK557">
        <v>14.257549031117003</v>
      </c>
      <c r="AL557">
        <v>49.858565871372839</v>
      </c>
      <c r="AM557" s="2"/>
      <c r="AN557" s="2" t="s">
        <v>3313</v>
      </c>
      <c r="AO557" s="2" t="s">
        <v>3306</v>
      </c>
      <c r="AP557" s="2" t="s">
        <v>3314</v>
      </c>
      <c r="AQ557" s="2" t="s">
        <v>3306</v>
      </c>
      <c r="AR557">
        <v>22565</v>
      </c>
      <c r="AS557">
        <v>6772</v>
      </c>
      <c r="AT557">
        <v>1</v>
      </c>
    </row>
    <row r="558" spans="1:46" hidden="1" x14ac:dyDescent="0.25">
      <c r="A558">
        <v>22778</v>
      </c>
      <c r="B558" s="1">
        <v>45691.804699074077</v>
      </c>
      <c r="C558" s="2" t="s">
        <v>3327</v>
      </c>
      <c r="D558" s="1">
        <v>44571.375763888886</v>
      </c>
      <c r="E558" s="1">
        <v>44599.326412037037</v>
      </c>
      <c r="F558" s="2" t="s">
        <v>3328</v>
      </c>
      <c r="G558" s="2" t="s">
        <v>11871</v>
      </c>
      <c r="H558" s="2" t="s">
        <v>3329</v>
      </c>
      <c r="I558" s="2" t="s">
        <v>12444</v>
      </c>
      <c r="J558">
        <v>72480</v>
      </c>
      <c r="K558" s="2" t="s">
        <v>11873</v>
      </c>
      <c r="L558">
        <v>291</v>
      </c>
      <c r="M558" s="2" t="s">
        <v>11874</v>
      </c>
      <c r="N558" s="2" t="s">
        <v>3330</v>
      </c>
      <c r="O558" s="2" t="s">
        <v>12338</v>
      </c>
      <c r="P558" s="2" t="s">
        <v>3317</v>
      </c>
      <c r="Q558">
        <v>2022</v>
      </c>
      <c r="R558">
        <v>2</v>
      </c>
      <c r="S558">
        <v>49.241832799999997</v>
      </c>
      <c r="T558">
        <v>13.173416700000001</v>
      </c>
      <c r="U558" s="2" t="s">
        <v>11876</v>
      </c>
      <c r="V558">
        <v>1</v>
      </c>
      <c r="W558" s="2" t="s">
        <v>3317</v>
      </c>
      <c r="X558" s="2" t="s">
        <v>3318</v>
      </c>
      <c r="Y558" s="2" t="s">
        <v>3319</v>
      </c>
      <c r="Z558" s="2" t="s">
        <v>3320</v>
      </c>
      <c r="AA558">
        <v>291</v>
      </c>
      <c r="AB558" s="2" t="s">
        <v>3321</v>
      </c>
      <c r="AC558" s="2"/>
      <c r="AD558" s="2" t="s">
        <v>3322</v>
      </c>
      <c r="AE558" s="2" t="s">
        <v>3320</v>
      </c>
      <c r="AF558" s="2" t="s">
        <v>37</v>
      </c>
      <c r="AG558" s="2" t="s">
        <v>3319</v>
      </c>
      <c r="AH558" s="2" t="s">
        <v>3323</v>
      </c>
      <c r="AI558">
        <v>-845008.81</v>
      </c>
      <c r="AJ558">
        <v>-1122186.1100000001</v>
      </c>
      <c r="AK558">
        <v>13.17879224586453</v>
      </c>
      <c r="AL558">
        <v>49.250209517132681</v>
      </c>
      <c r="AM558" s="2"/>
      <c r="AN558" s="2" t="s">
        <v>3324</v>
      </c>
      <c r="AO558" s="2" t="s">
        <v>3317</v>
      </c>
      <c r="AP558" s="2" t="s">
        <v>3325</v>
      </c>
      <c r="AQ558" s="2" t="s">
        <v>3326</v>
      </c>
      <c r="AR558">
        <v>22778</v>
      </c>
      <c r="AS558">
        <v>196</v>
      </c>
      <c r="AT558">
        <v>2</v>
      </c>
    </row>
    <row r="559" spans="1:46" hidden="1" x14ac:dyDescent="0.25">
      <c r="A559">
        <v>22779</v>
      </c>
      <c r="B559" s="1">
        <v>45691.804699074077</v>
      </c>
      <c r="C559" s="2" t="s">
        <v>3327</v>
      </c>
      <c r="D559" s="1">
        <v>44571.375763888886</v>
      </c>
      <c r="E559" s="1">
        <v>44599.326412037037</v>
      </c>
      <c r="F559" s="2" t="s">
        <v>3328</v>
      </c>
      <c r="G559" s="2" t="s">
        <v>11871</v>
      </c>
      <c r="H559" s="2" t="s">
        <v>3329</v>
      </c>
      <c r="I559" s="2" t="s">
        <v>12445</v>
      </c>
      <c r="J559">
        <v>72480</v>
      </c>
      <c r="K559" s="2" t="s">
        <v>11873</v>
      </c>
      <c r="L559">
        <v>78</v>
      </c>
      <c r="M559" s="2" t="s">
        <v>11874</v>
      </c>
      <c r="N559" s="2" t="s">
        <v>3336</v>
      </c>
      <c r="O559" s="2" t="s">
        <v>12338</v>
      </c>
      <c r="P559" s="2" t="s">
        <v>3317</v>
      </c>
      <c r="Q559">
        <v>2022</v>
      </c>
      <c r="R559">
        <v>2</v>
      </c>
      <c r="S559">
        <v>49.241832799999997</v>
      </c>
      <c r="T559">
        <v>13.173416700000001</v>
      </c>
      <c r="U559" s="2" t="s">
        <v>11876</v>
      </c>
      <c r="V559">
        <v>1</v>
      </c>
      <c r="W559" s="2" t="s">
        <v>3317</v>
      </c>
      <c r="X559" s="2" t="s">
        <v>3318</v>
      </c>
      <c r="Y559" s="2" t="s">
        <v>3331</v>
      </c>
      <c r="Z559" s="2" t="s">
        <v>3332</v>
      </c>
      <c r="AA559">
        <v>78</v>
      </c>
      <c r="AB559" s="2" t="s">
        <v>3333</v>
      </c>
      <c r="AC559" s="2"/>
      <c r="AD559" s="2" t="s">
        <v>3334</v>
      </c>
      <c r="AE559" s="2" t="s">
        <v>3332</v>
      </c>
      <c r="AF559" s="2" t="s">
        <v>37</v>
      </c>
      <c r="AG559" s="2" t="s">
        <v>3331</v>
      </c>
      <c r="AH559" s="2" t="s">
        <v>3335</v>
      </c>
      <c r="AI559">
        <v>-845011.26</v>
      </c>
      <c r="AJ559">
        <v>-1122173.45</v>
      </c>
      <c r="AK559">
        <v>13.178732434661477</v>
      </c>
      <c r="AL559">
        <v>49.250318647064958</v>
      </c>
      <c r="AM559" s="2"/>
      <c r="AN559" s="2" t="s">
        <v>3324</v>
      </c>
      <c r="AO559" s="2" t="s">
        <v>3317</v>
      </c>
      <c r="AP559" s="2" t="s">
        <v>3325</v>
      </c>
      <c r="AQ559" s="2" t="s">
        <v>3326</v>
      </c>
      <c r="AR559">
        <v>22779</v>
      </c>
      <c r="AS559">
        <v>196</v>
      </c>
      <c r="AT559">
        <v>2</v>
      </c>
    </row>
    <row r="560" spans="1:46" hidden="1" x14ac:dyDescent="0.25">
      <c r="A560">
        <v>14930</v>
      </c>
      <c r="B560" s="1">
        <v>45691.804039351853</v>
      </c>
      <c r="C560" s="2" t="s">
        <v>3342</v>
      </c>
      <c r="D560" s="1">
        <v>45188.472210648149</v>
      </c>
      <c r="E560" s="1">
        <v>45232.505983796298</v>
      </c>
      <c r="F560" s="2" t="s">
        <v>43</v>
      </c>
      <c r="G560" s="2" t="s">
        <v>11871</v>
      </c>
      <c r="H560" s="2" t="s">
        <v>112</v>
      </c>
      <c r="I560" s="2" t="s">
        <v>12446</v>
      </c>
      <c r="J560">
        <v>1000</v>
      </c>
      <c r="K560" s="2" t="s">
        <v>11873</v>
      </c>
      <c r="L560">
        <v>11</v>
      </c>
      <c r="M560" s="2" t="s">
        <v>11874</v>
      </c>
      <c r="N560" s="2" t="s">
        <v>3343</v>
      </c>
      <c r="O560" s="2" t="s">
        <v>11914</v>
      </c>
      <c r="P560" s="2" t="s">
        <v>421</v>
      </c>
      <c r="Q560">
        <v>2023</v>
      </c>
      <c r="R560">
        <v>11</v>
      </c>
      <c r="S560">
        <v>49.230438300000003</v>
      </c>
      <c r="T560">
        <v>16.524457000000002</v>
      </c>
      <c r="U560" s="2" t="s">
        <v>11876</v>
      </c>
      <c r="V560">
        <v>1</v>
      </c>
      <c r="W560" s="2" t="s">
        <v>421</v>
      </c>
      <c r="X560" s="2" t="s">
        <v>422</v>
      </c>
      <c r="Y560" s="2" t="s">
        <v>3337</v>
      </c>
      <c r="Z560" s="2" t="s">
        <v>3338</v>
      </c>
      <c r="AA560">
        <v>11</v>
      </c>
      <c r="AB560" s="2" t="s">
        <v>3339</v>
      </c>
      <c r="AC560" s="2"/>
      <c r="AD560" s="2" t="s">
        <v>3340</v>
      </c>
      <c r="AE560" s="2" t="s">
        <v>3338</v>
      </c>
      <c r="AF560" s="2" t="s">
        <v>37</v>
      </c>
      <c r="AG560" s="2" t="s">
        <v>3337</v>
      </c>
      <c r="AH560" s="2" t="s">
        <v>3341</v>
      </c>
      <c r="AI560">
        <v>-604340.77</v>
      </c>
      <c r="AJ560">
        <v>-1157406.27</v>
      </c>
      <c r="AK560">
        <v>16.518725844558997</v>
      </c>
      <c r="AL560">
        <v>49.219023789953177</v>
      </c>
      <c r="AM560" s="2"/>
      <c r="AN560" s="2" t="s">
        <v>277</v>
      </c>
      <c r="AO560" s="2" t="s">
        <v>421</v>
      </c>
      <c r="AP560" s="2" t="s">
        <v>428</v>
      </c>
      <c r="AQ560" s="2" t="s">
        <v>279</v>
      </c>
      <c r="AR560">
        <v>14930</v>
      </c>
      <c r="AS560">
        <v>45</v>
      </c>
      <c r="AT560">
        <v>2</v>
      </c>
    </row>
    <row r="561" spans="1:46" hidden="1" x14ac:dyDescent="0.25">
      <c r="A561">
        <v>14931</v>
      </c>
      <c r="B561" s="1">
        <v>45691.804039351853</v>
      </c>
      <c r="C561" s="2" t="s">
        <v>3342</v>
      </c>
      <c r="D561" s="1">
        <v>45188.472210648149</v>
      </c>
      <c r="E561" s="1">
        <v>45232.505983796298</v>
      </c>
      <c r="F561" s="2" t="s">
        <v>43</v>
      </c>
      <c r="G561" s="2" t="s">
        <v>11871</v>
      </c>
      <c r="H561" s="2" t="s">
        <v>112</v>
      </c>
      <c r="I561" s="2" t="s">
        <v>12447</v>
      </c>
      <c r="J561">
        <v>1000</v>
      </c>
      <c r="K561" s="2" t="s">
        <v>11873</v>
      </c>
      <c r="L561">
        <v>11</v>
      </c>
      <c r="M561" s="2" t="s">
        <v>11874</v>
      </c>
      <c r="N561" s="2" t="s">
        <v>3348</v>
      </c>
      <c r="O561" s="2" t="s">
        <v>11914</v>
      </c>
      <c r="P561" s="2" t="s">
        <v>421</v>
      </c>
      <c r="Q561">
        <v>2023</v>
      </c>
      <c r="R561">
        <v>11</v>
      </c>
      <c r="S561">
        <v>49.229625499999997</v>
      </c>
      <c r="T561">
        <v>16.5246554</v>
      </c>
      <c r="U561" s="2" t="s">
        <v>11876</v>
      </c>
      <c r="V561">
        <v>1</v>
      </c>
      <c r="W561" s="2" t="s">
        <v>421</v>
      </c>
      <c r="X561" s="2" t="s">
        <v>422</v>
      </c>
      <c r="Y561" s="2" t="s">
        <v>3344</v>
      </c>
      <c r="Z561" s="2" t="s">
        <v>3345</v>
      </c>
      <c r="AA561">
        <v>11</v>
      </c>
      <c r="AB561" s="2" t="s">
        <v>2372</v>
      </c>
      <c r="AC561" s="2"/>
      <c r="AD561" s="2" t="s">
        <v>3346</v>
      </c>
      <c r="AE561" s="2" t="s">
        <v>3345</v>
      </c>
      <c r="AF561" s="2" t="s">
        <v>37</v>
      </c>
      <c r="AG561" s="2" t="s">
        <v>3344</v>
      </c>
      <c r="AH561" s="2" t="s">
        <v>3347</v>
      </c>
      <c r="AI561">
        <v>-604345.14</v>
      </c>
      <c r="AJ561">
        <v>-1157381.1399999999</v>
      </c>
      <c r="AK561">
        <v>16.518628720016224</v>
      </c>
      <c r="AL561">
        <v>49.219244163992897</v>
      </c>
      <c r="AM561" s="2"/>
      <c r="AN561" s="2" t="s">
        <v>277</v>
      </c>
      <c r="AO561" s="2" t="s">
        <v>421</v>
      </c>
      <c r="AP561" s="2" t="s">
        <v>428</v>
      </c>
      <c r="AQ561" s="2" t="s">
        <v>279</v>
      </c>
      <c r="AR561">
        <v>14931</v>
      </c>
      <c r="AS561">
        <v>45</v>
      </c>
      <c r="AT561">
        <v>2</v>
      </c>
    </row>
    <row r="562" spans="1:46" hidden="1" x14ac:dyDescent="0.25">
      <c r="A562">
        <v>11575</v>
      </c>
      <c r="B562" s="1">
        <v>45691.686516203707</v>
      </c>
      <c r="C562" s="2" t="s">
        <v>3349</v>
      </c>
      <c r="D562" s="1">
        <v>45376.681192129632</v>
      </c>
      <c r="E562" s="1">
        <v>45398.438958333332</v>
      </c>
      <c r="F562" s="2" t="s">
        <v>43</v>
      </c>
      <c r="G562" s="2" t="s">
        <v>11871</v>
      </c>
      <c r="H562" s="2" t="s">
        <v>44</v>
      </c>
      <c r="I562" s="2" t="s">
        <v>12188</v>
      </c>
      <c r="J562">
        <v>1000</v>
      </c>
      <c r="K562" s="2" t="s">
        <v>11873</v>
      </c>
      <c r="L562">
        <v>108</v>
      </c>
      <c r="M562" s="2" t="s">
        <v>11874</v>
      </c>
      <c r="N562" s="2" t="s">
        <v>1799</v>
      </c>
      <c r="O562" s="2" t="s">
        <v>11875</v>
      </c>
      <c r="P562" s="2" t="s">
        <v>1785</v>
      </c>
      <c r="Q562">
        <v>2024</v>
      </c>
      <c r="R562">
        <v>4</v>
      </c>
      <c r="S562">
        <v>49.997051499999998</v>
      </c>
      <c r="T562">
        <v>14.4904732</v>
      </c>
      <c r="U562" s="2" t="s">
        <v>11876</v>
      </c>
      <c r="V562">
        <v>1</v>
      </c>
      <c r="W562" s="2" t="s">
        <v>1785</v>
      </c>
      <c r="X562" s="2" t="s">
        <v>1786</v>
      </c>
      <c r="Y562" s="2" t="s">
        <v>1795</v>
      </c>
      <c r="Z562" s="2" t="s">
        <v>1796</v>
      </c>
      <c r="AA562">
        <v>108</v>
      </c>
      <c r="AB562" s="2" t="s">
        <v>1789</v>
      </c>
      <c r="AC562" s="2"/>
      <c r="AD562" s="2" t="s">
        <v>1797</v>
      </c>
      <c r="AE562" s="2" t="s">
        <v>1796</v>
      </c>
      <c r="AF562" s="2" t="s">
        <v>37</v>
      </c>
      <c r="AG562" s="2" t="s">
        <v>1795</v>
      </c>
      <c r="AH562" s="2" t="s">
        <v>1798</v>
      </c>
      <c r="AI562">
        <v>-739062.13</v>
      </c>
      <c r="AJ562">
        <v>-1050720.1399999999</v>
      </c>
      <c r="AK562">
        <v>14.487728922898416</v>
      </c>
      <c r="AL562">
        <v>50.023389054757956</v>
      </c>
      <c r="AM562" s="2"/>
      <c r="AN562" s="2" t="s">
        <v>39</v>
      </c>
      <c r="AO562" s="2" t="s">
        <v>1785</v>
      </c>
      <c r="AP562" s="2" t="s">
        <v>1792</v>
      </c>
      <c r="AQ562" s="2" t="s">
        <v>41</v>
      </c>
      <c r="AR562">
        <v>11575</v>
      </c>
      <c r="AS562">
        <v>1</v>
      </c>
      <c r="AT562">
        <v>3</v>
      </c>
    </row>
    <row r="563" spans="1:46" hidden="1" x14ac:dyDescent="0.25">
      <c r="A563">
        <v>11576</v>
      </c>
      <c r="B563" s="1">
        <v>45691.686516203707</v>
      </c>
      <c r="C563" s="2" t="s">
        <v>3349</v>
      </c>
      <c r="D563" s="1">
        <v>45376.681192129632</v>
      </c>
      <c r="E563" s="1">
        <v>45398.438958333332</v>
      </c>
      <c r="F563" s="2" t="s">
        <v>43</v>
      </c>
      <c r="G563" s="2" t="s">
        <v>11871</v>
      </c>
      <c r="H563" s="2" t="s">
        <v>112</v>
      </c>
      <c r="I563" s="2" t="s">
        <v>12186</v>
      </c>
      <c r="J563">
        <v>1000</v>
      </c>
      <c r="K563" s="2" t="s">
        <v>11873</v>
      </c>
      <c r="L563">
        <v>371</v>
      </c>
      <c r="M563" s="2" t="s">
        <v>11874</v>
      </c>
      <c r="N563" s="2" t="s">
        <v>1794</v>
      </c>
      <c r="O563" s="2" t="s">
        <v>11875</v>
      </c>
      <c r="P563" s="2" t="s">
        <v>1785</v>
      </c>
      <c r="Q563">
        <v>2024</v>
      </c>
      <c r="R563">
        <v>4</v>
      </c>
      <c r="S563">
        <v>50.013342100000003</v>
      </c>
      <c r="T563">
        <v>14.483569900000001</v>
      </c>
      <c r="U563" s="2" t="s">
        <v>11876</v>
      </c>
      <c r="V563">
        <v>1</v>
      </c>
      <c r="W563" s="2" t="s">
        <v>1785</v>
      </c>
      <c r="X563" s="2" t="s">
        <v>1786</v>
      </c>
      <c r="Y563" s="2" t="s">
        <v>1787</v>
      </c>
      <c r="Z563" s="2" t="s">
        <v>1788</v>
      </c>
      <c r="AA563">
        <v>371</v>
      </c>
      <c r="AB563" s="2" t="s">
        <v>1789</v>
      </c>
      <c r="AC563" s="2"/>
      <c r="AD563" s="2" t="s">
        <v>1790</v>
      </c>
      <c r="AE563" s="2" t="s">
        <v>1788</v>
      </c>
      <c r="AF563" s="2" t="s">
        <v>37</v>
      </c>
      <c r="AG563" s="2" t="s">
        <v>1787</v>
      </c>
      <c r="AH563" s="2" t="s">
        <v>1791</v>
      </c>
      <c r="AI563">
        <v>-739025.41</v>
      </c>
      <c r="AJ563">
        <v>-1050724.3899999999</v>
      </c>
      <c r="AK563">
        <v>14.488244695302095</v>
      </c>
      <c r="AL563">
        <v>50.023395911916793</v>
      </c>
      <c r="AM563" s="2"/>
      <c r="AN563" s="2" t="s">
        <v>39</v>
      </c>
      <c r="AO563" s="2" t="s">
        <v>1785</v>
      </c>
      <c r="AP563" s="2" t="s">
        <v>1792</v>
      </c>
      <c r="AQ563" s="2" t="s">
        <v>41</v>
      </c>
      <c r="AR563">
        <v>11576</v>
      </c>
      <c r="AS563">
        <v>1</v>
      </c>
      <c r="AT563">
        <v>3</v>
      </c>
    </row>
    <row r="564" spans="1:46" hidden="1" x14ac:dyDescent="0.25">
      <c r="A564">
        <v>11577</v>
      </c>
      <c r="B564" s="1">
        <v>45691.686516203707</v>
      </c>
      <c r="C564" s="2" t="s">
        <v>3349</v>
      </c>
      <c r="D564" s="1">
        <v>45376.681192129632</v>
      </c>
      <c r="E564" s="1">
        <v>45398.438958333332</v>
      </c>
      <c r="F564" s="2" t="s">
        <v>43</v>
      </c>
      <c r="G564" s="2" t="s">
        <v>11871</v>
      </c>
      <c r="H564" s="2" t="s">
        <v>44</v>
      </c>
      <c r="I564" s="2" t="s">
        <v>12187</v>
      </c>
      <c r="J564">
        <v>1000</v>
      </c>
      <c r="K564" s="2" t="s">
        <v>11873</v>
      </c>
      <c r="L564">
        <v>614</v>
      </c>
      <c r="M564" s="2" t="s">
        <v>11874</v>
      </c>
      <c r="N564" s="2" t="s">
        <v>1805</v>
      </c>
      <c r="O564" s="2" t="s">
        <v>11875</v>
      </c>
      <c r="P564" s="2" t="s">
        <v>1785</v>
      </c>
      <c r="Q564">
        <v>2024</v>
      </c>
      <c r="R564">
        <v>4</v>
      </c>
      <c r="S564">
        <v>50.013342100000003</v>
      </c>
      <c r="T564">
        <v>14.483569900000001</v>
      </c>
      <c r="U564" s="2" t="s">
        <v>11876</v>
      </c>
      <c r="V564">
        <v>1</v>
      </c>
      <c r="W564" s="2" t="s">
        <v>1785</v>
      </c>
      <c r="X564" s="2" t="s">
        <v>1786</v>
      </c>
      <c r="Y564" s="2" t="s">
        <v>1800</v>
      </c>
      <c r="Z564" s="2" t="s">
        <v>1801</v>
      </c>
      <c r="AA564">
        <v>614</v>
      </c>
      <c r="AB564" s="2" t="s">
        <v>1802</v>
      </c>
      <c r="AC564" s="2"/>
      <c r="AD564" s="2" t="s">
        <v>1803</v>
      </c>
      <c r="AE564" s="2" t="s">
        <v>1801</v>
      </c>
      <c r="AF564" s="2" t="s">
        <v>37</v>
      </c>
      <c r="AG564" s="2" t="s">
        <v>1800</v>
      </c>
      <c r="AH564" s="2" t="s">
        <v>1804</v>
      </c>
      <c r="AI564">
        <v>-739054.02</v>
      </c>
      <c r="AJ564">
        <v>-1050727.1499999999</v>
      </c>
      <c r="AK564">
        <v>14.487854313096502</v>
      </c>
      <c r="AL564">
        <v>50.023336483418248</v>
      </c>
      <c r="AM564" s="2"/>
      <c r="AN564" s="2" t="s">
        <v>39</v>
      </c>
      <c r="AO564" s="2" t="s">
        <v>1785</v>
      </c>
      <c r="AP564" s="2" t="s">
        <v>1792</v>
      </c>
      <c r="AQ564" s="2" t="s">
        <v>41</v>
      </c>
      <c r="AR564">
        <v>11577</v>
      </c>
      <c r="AS564">
        <v>1</v>
      </c>
      <c r="AT564">
        <v>3</v>
      </c>
    </row>
    <row r="565" spans="1:46" hidden="1" x14ac:dyDescent="0.25">
      <c r="A565">
        <v>628</v>
      </c>
      <c r="B565" s="1">
        <v>45690.894687499997</v>
      </c>
      <c r="C565" s="2" t="s">
        <v>3355</v>
      </c>
      <c r="D565" s="1">
        <v>45377.444606481484</v>
      </c>
      <c r="E565" s="1">
        <v>45400.480347222219</v>
      </c>
      <c r="F565" s="2" t="s">
        <v>43</v>
      </c>
      <c r="G565" s="2" t="s">
        <v>11871</v>
      </c>
      <c r="H565" s="2" t="s">
        <v>58</v>
      </c>
      <c r="I565" s="2" t="s">
        <v>12448</v>
      </c>
      <c r="J565">
        <v>6603306</v>
      </c>
      <c r="K565" s="2" t="s">
        <v>11873</v>
      </c>
      <c r="L565">
        <v>718</v>
      </c>
      <c r="M565" s="2" t="s">
        <v>11874</v>
      </c>
      <c r="N565" s="2" t="s">
        <v>3356</v>
      </c>
      <c r="O565" s="2" t="s">
        <v>11875</v>
      </c>
      <c r="P565" s="2" t="s">
        <v>293</v>
      </c>
      <c r="Q565">
        <v>2024</v>
      </c>
      <c r="R565">
        <v>4</v>
      </c>
      <c r="S565">
        <v>49.972096100000002</v>
      </c>
      <c r="T565">
        <v>14.431421</v>
      </c>
      <c r="U565" s="2" t="s">
        <v>11876</v>
      </c>
      <c r="V565">
        <v>1</v>
      </c>
      <c r="W565" s="2" t="s">
        <v>293</v>
      </c>
      <c r="X565" s="2" t="s">
        <v>294</v>
      </c>
      <c r="Y565" s="2" t="s">
        <v>3350</v>
      </c>
      <c r="Z565" s="2" t="s">
        <v>3351</v>
      </c>
      <c r="AA565">
        <v>718</v>
      </c>
      <c r="AB565" s="2" t="s">
        <v>3352</v>
      </c>
      <c r="AC565" s="2"/>
      <c r="AD565" s="2" t="s">
        <v>3353</v>
      </c>
      <c r="AE565" s="2" t="s">
        <v>3351</v>
      </c>
      <c r="AF565" s="2" t="s">
        <v>37</v>
      </c>
      <c r="AG565" s="2" t="s">
        <v>3350</v>
      </c>
      <c r="AH565" s="2" t="s">
        <v>3354</v>
      </c>
      <c r="AI565">
        <v>-743828.18</v>
      </c>
      <c r="AJ565">
        <v>-1056156.1100000001</v>
      </c>
      <c r="AK565">
        <v>14.432165312544935</v>
      </c>
      <c r="AL565">
        <v>49.969145315927221</v>
      </c>
      <c r="AM565" s="2"/>
      <c r="AN565" s="2" t="s">
        <v>39</v>
      </c>
      <c r="AO565" s="2" t="s">
        <v>293</v>
      </c>
      <c r="AP565" s="2" t="s">
        <v>300</v>
      </c>
      <c r="AQ565" s="2" t="s">
        <v>41</v>
      </c>
      <c r="AR565">
        <v>628</v>
      </c>
      <c r="AS565">
        <v>9197</v>
      </c>
      <c r="AT565">
        <v>1</v>
      </c>
    </row>
    <row r="566" spans="1:46" hidden="1" x14ac:dyDescent="0.25">
      <c r="A566">
        <v>22563</v>
      </c>
      <c r="B566" s="1">
        <v>45691.804675925923</v>
      </c>
      <c r="C566" s="2" t="s">
        <v>3362</v>
      </c>
      <c r="D566" s="1">
        <v>44540.444548611114</v>
      </c>
      <c r="E566" s="1">
        <v>44565.534687500003</v>
      </c>
      <c r="F566" s="2" t="s">
        <v>43</v>
      </c>
      <c r="G566" s="2" t="s">
        <v>11871</v>
      </c>
      <c r="H566" s="2" t="s">
        <v>80</v>
      </c>
      <c r="I566" s="2" t="s">
        <v>12449</v>
      </c>
      <c r="J566">
        <v>30000</v>
      </c>
      <c r="K566" s="2" t="s">
        <v>11873</v>
      </c>
      <c r="L566">
        <v>384</v>
      </c>
      <c r="M566" s="2" t="s">
        <v>11874</v>
      </c>
      <c r="N566" s="2" t="s">
        <v>3363</v>
      </c>
      <c r="O566" s="2" t="s">
        <v>11908</v>
      </c>
      <c r="P566" s="2" t="s">
        <v>3306</v>
      </c>
      <c r="Q566">
        <v>2022</v>
      </c>
      <c r="R566">
        <v>1</v>
      </c>
      <c r="S566">
        <v>49.866413799999997</v>
      </c>
      <c r="T566">
        <v>14.2609488</v>
      </c>
      <c r="U566" s="2" t="s">
        <v>11876</v>
      </c>
      <c r="V566">
        <v>1</v>
      </c>
      <c r="W566" s="2" t="s">
        <v>3306</v>
      </c>
      <c r="X566" s="2" t="s">
        <v>3307</v>
      </c>
      <c r="Y566" s="2" t="s">
        <v>3357</v>
      </c>
      <c r="Z566" s="2" t="s">
        <v>3358</v>
      </c>
      <c r="AA566">
        <v>384</v>
      </c>
      <c r="AB566" s="2" t="s">
        <v>3359</v>
      </c>
      <c r="AC566" s="2"/>
      <c r="AD566" s="2" t="s">
        <v>3360</v>
      </c>
      <c r="AE566" s="2" t="s">
        <v>3358</v>
      </c>
      <c r="AF566" s="2" t="s">
        <v>37</v>
      </c>
      <c r="AG566" s="2" t="s">
        <v>3357</v>
      </c>
      <c r="AH566" s="2" t="s">
        <v>3361</v>
      </c>
      <c r="AI566">
        <v>-757968.1</v>
      </c>
      <c r="AJ566">
        <v>-1065269.1100000001</v>
      </c>
      <c r="AK566">
        <v>14.25455056780217</v>
      </c>
      <c r="AL566">
        <v>49.870519444695049</v>
      </c>
      <c r="AM566" s="2"/>
      <c r="AN566" s="2" t="s">
        <v>3313</v>
      </c>
      <c r="AO566" s="2" t="s">
        <v>3306</v>
      </c>
      <c r="AP566" s="2" t="s">
        <v>3314</v>
      </c>
      <c r="AQ566" s="2" t="s">
        <v>3306</v>
      </c>
      <c r="AR566">
        <v>22563</v>
      </c>
      <c r="AS566">
        <v>78</v>
      </c>
      <c r="AT566">
        <v>1</v>
      </c>
    </row>
    <row r="567" spans="1:46" hidden="1" x14ac:dyDescent="0.25">
      <c r="A567">
        <v>19404</v>
      </c>
      <c r="B567" s="1">
        <v>45691.804409722223</v>
      </c>
      <c r="C567" s="2" t="s">
        <v>3372</v>
      </c>
      <c r="D567" s="1">
        <v>45016.449432870373</v>
      </c>
      <c r="E567" s="1">
        <v>45041.528738425928</v>
      </c>
      <c r="F567" s="2" t="s">
        <v>43</v>
      </c>
      <c r="G567" s="2" t="s">
        <v>11871</v>
      </c>
      <c r="H567" s="2" t="s">
        <v>488</v>
      </c>
      <c r="I567" s="2" t="s">
        <v>12450</v>
      </c>
      <c r="J567">
        <v>3307323</v>
      </c>
      <c r="K567" s="2" t="s">
        <v>11873</v>
      </c>
      <c r="L567">
        <v>361</v>
      </c>
      <c r="M567" s="2" t="s">
        <v>11874</v>
      </c>
      <c r="N567" s="2" t="s">
        <v>3373</v>
      </c>
      <c r="O567" s="2" t="s">
        <v>11875</v>
      </c>
      <c r="P567" s="2" t="s">
        <v>3364</v>
      </c>
      <c r="Q567">
        <v>2023</v>
      </c>
      <c r="R567">
        <v>4</v>
      </c>
      <c r="S567">
        <v>50.065843700000002</v>
      </c>
      <c r="T567">
        <v>14.4560672</v>
      </c>
      <c r="U567" s="2" t="s">
        <v>11876</v>
      </c>
      <c r="V567">
        <v>1</v>
      </c>
      <c r="W567" s="2" t="s">
        <v>3364</v>
      </c>
      <c r="X567" s="2" t="s">
        <v>3365</v>
      </c>
      <c r="Y567" s="2" t="s">
        <v>3366</v>
      </c>
      <c r="Z567" s="2" t="s">
        <v>3367</v>
      </c>
      <c r="AA567">
        <v>361</v>
      </c>
      <c r="AB567" s="2" t="s">
        <v>3368</v>
      </c>
      <c r="AC567" s="2"/>
      <c r="AD567" s="2" t="s">
        <v>3369</v>
      </c>
      <c r="AE567" s="2" t="s">
        <v>3367</v>
      </c>
      <c r="AF567" s="2" t="s">
        <v>37</v>
      </c>
      <c r="AG567" s="2" t="s">
        <v>3366</v>
      </c>
      <c r="AH567" s="2" t="s">
        <v>3370</v>
      </c>
      <c r="AI567">
        <v>-739617.96</v>
      </c>
      <c r="AJ567">
        <v>-1045297.8</v>
      </c>
      <c r="AK567">
        <v>14.469775833382831</v>
      </c>
      <c r="AL567">
        <v>50.071014951570902</v>
      </c>
      <c r="AM567" s="2"/>
      <c r="AN567" s="2" t="s">
        <v>39</v>
      </c>
      <c r="AO567" s="2" t="s">
        <v>3364</v>
      </c>
      <c r="AP567" s="2" t="s">
        <v>3371</v>
      </c>
      <c r="AQ567" s="2" t="s">
        <v>41</v>
      </c>
      <c r="AR567">
        <v>19404</v>
      </c>
      <c r="AS567">
        <v>8480</v>
      </c>
      <c r="AT567">
        <v>2</v>
      </c>
    </row>
    <row r="568" spans="1:46" hidden="1" x14ac:dyDescent="0.25">
      <c r="A568">
        <v>19405</v>
      </c>
      <c r="B568" s="1">
        <v>45691.804409722223</v>
      </c>
      <c r="C568" s="2" t="s">
        <v>3372</v>
      </c>
      <c r="D568" s="1">
        <v>45016.449432870373</v>
      </c>
      <c r="E568" s="1">
        <v>45041.528738425928</v>
      </c>
      <c r="F568" s="2" t="s">
        <v>43</v>
      </c>
      <c r="G568" s="2" t="s">
        <v>11871</v>
      </c>
      <c r="H568" s="2" t="s">
        <v>488</v>
      </c>
      <c r="I568" s="2" t="s">
        <v>12451</v>
      </c>
      <c r="J568">
        <v>3307323</v>
      </c>
      <c r="K568" s="2" t="s">
        <v>11873</v>
      </c>
      <c r="L568">
        <v>29</v>
      </c>
      <c r="M568" s="2" t="s">
        <v>11874</v>
      </c>
      <c r="N568" s="2" t="s">
        <v>3378</v>
      </c>
      <c r="O568" s="2" t="s">
        <v>11875</v>
      </c>
      <c r="P568" s="2" t="s">
        <v>3364</v>
      </c>
      <c r="Q568">
        <v>2023</v>
      </c>
      <c r="R568">
        <v>4</v>
      </c>
      <c r="S568">
        <v>50.065843700000002</v>
      </c>
      <c r="T568">
        <v>14.4560672</v>
      </c>
      <c r="U568" s="2" t="s">
        <v>11876</v>
      </c>
      <c r="V568">
        <v>1</v>
      </c>
      <c r="W568" s="2" t="s">
        <v>3364</v>
      </c>
      <c r="X568" s="2" t="s">
        <v>3365</v>
      </c>
      <c r="Y568" s="2" t="s">
        <v>3374</v>
      </c>
      <c r="Z568" s="2" t="s">
        <v>3375</v>
      </c>
      <c r="AA568">
        <v>29</v>
      </c>
      <c r="AB568" s="2" t="s">
        <v>3368</v>
      </c>
      <c r="AC568" s="2"/>
      <c r="AD568" s="2" t="s">
        <v>3376</v>
      </c>
      <c r="AE568" s="2" t="s">
        <v>3375</v>
      </c>
      <c r="AF568" s="2" t="s">
        <v>37</v>
      </c>
      <c r="AG568" s="2" t="s">
        <v>3374</v>
      </c>
      <c r="AH568" s="2" t="s">
        <v>3377</v>
      </c>
      <c r="AI568">
        <v>-739625.65</v>
      </c>
      <c r="AJ568">
        <v>-1045305.06</v>
      </c>
      <c r="AK568">
        <v>14.469683160958219</v>
      </c>
      <c r="AL568">
        <v>50.070940897785469</v>
      </c>
      <c r="AM568" s="2"/>
      <c r="AN568" s="2" t="s">
        <v>39</v>
      </c>
      <c r="AO568" s="2" t="s">
        <v>3364</v>
      </c>
      <c r="AP568" s="2" t="s">
        <v>3371</v>
      </c>
      <c r="AQ568" s="2" t="s">
        <v>41</v>
      </c>
      <c r="AR568">
        <v>19405</v>
      </c>
      <c r="AS568">
        <v>8480</v>
      </c>
      <c r="AT568">
        <v>2</v>
      </c>
    </row>
    <row r="569" spans="1:46" hidden="1" x14ac:dyDescent="0.25">
      <c r="A569">
        <v>12273</v>
      </c>
      <c r="B569" s="1">
        <v>45691.686550925922</v>
      </c>
      <c r="C569" s="2" t="s">
        <v>3384</v>
      </c>
      <c r="D569" s="1">
        <v>45378.359571759262</v>
      </c>
      <c r="E569" s="1">
        <v>45401.612743055557</v>
      </c>
      <c r="F569" s="2" t="s">
        <v>43</v>
      </c>
      <c r="G569" s="2" t="s">
        <v>11871</v>
      </c>
      <c r="H569" s="2" t="s">
        <v>44</v>
      </c>
      <c r="I569" s="2" t="s">
        <v>12452</v>
      </c>
      <c r="J569">
        <v>10000</v>
      </c>
      <c r="K569" s="2" t="s">
        <v>11873</v>
      </c>
      <c r="L569">
        <v>172</v>
      </c>
      <c r="M569" s="2" t="s">
        <v>11874</v>
      </c>
      <c r="N569" s="2" t="s">
        <v>3385</v>
      </c>
      <c r="O569" s="2" t="s">
        <v>11875</v>
      </c>
      <c r="P569" s="2" t="s">
        <v>518</v>
      </c>
      <c r="Q569">
        <v>2024</v>
      </c>
      <c r="R569">
        <v>4</v>
      </c>
      <c r="S569">
        <v>50.048307399999999</v>
      </c>
      <c r="T569">
        <v>14.3124035</v>
      </c>
      <c r="U569" s="2" t="s">
        <v>11876</v>
      </c>
      <c r="V569">
        <v>1</v>
      </c>
      <c r="W569" s="2" t="s">
        <v>518</v>
      </c>
      <c r="X569" s="2" t="s">
        <v>519</v>
      </c>
      <c r="Y569" s="2" t="s">
        <v>3379</v>
      </c>
      <c r="Z569" s="2" t="s">
        <v>3380</v>
      </c>
      <c r="AA569">
        <v>172</v>
      </c>
      <c r="AB569" s="2" t="s">
        <v>3381</v>
      </c>
      <c r="AC569" s="2"/>
      <c r="AD569" s="2" t="s">
        <v>3382</v>
      </c>
      <c r="AE569" s="2" t="s">
        <v>3380</v>
      </c>
      <c r="AF569" s="2" t="s">
        <v>37</v>
      </c>
      <c r="AG569" s="2" t="s">
        <v>3379</v>
      </c>
      <c r="AH569" s="2" t="s">
        <v>3383</v>
      </c>
      <c r="AI569">
        <v>-751832.4</v>
      </c>
      <c r="AJ569">
        <v>-1046437.92</v>
      </c>
      <c r="AK569">
        <v>14.302969556832108</v>
      </c>
      <c r="AL569">
        <v>50.045837869610573</v>
      </c>
      <c r="AM569" s="2"/>
      <c r="AN569" s="2" t="s">
        <v>39</v>
      </c>
      <c r="AO569" s="2" t="s">
        <v>518</v>
      </c>
      <c r="AP569" s="2" t="s">
        <v>525</v>
      </c>
      <c r="AQ569" s="2" t="s">
        <v>41</v>
      </c>
      <c r="AR569">
        <v>12273</v>
      </c>
      <c r="AS569">
        <v>58</v>
      </c>
      <c r="AT569">
        <v>1</v>
      </c>
    </row>
    <row r="570" spans="1:46" hidden="1" x14ac:dyDescent="0.25">
      <c r="A570">
        <v>22569</v>
      </c>
      <c r="B570" s="1">
        <v>45691.804675925923</v>
      </c>
      <c r="C570" s="2" t="s">
        <v>3391</v>
      </c>
      <c r="D570" s="1">
        <v>44545.453981481478</v>
      </c>
      <c r="E570" s="1">
        <v>44571.522233796299</v>
      </c>
      <c r="F570" s="2" t="s">
        <v>43</v>
      </c>
      <c r="G570" s="2" t="s">
        <v>11871</v>
      </c>
      <c r="H570" s="2" t="s">
        <v>190</v>
      </c>
      <c r="I570" s="2" t="s">
        <v>12453</v>
      </c>
      <c r="J570">
        <v>19850</v>
      </c>
      <c r="K570" s="2" t="s">
        <v>11873</v>
      </c>
      <c r="L570">
        <v>397</v>
      </c>
      <c r="M570" s="2" t="s">
        <v>11874</v>
      </c>
      <c r="N570" s="2" t="s">
        <v>3392</v>
      </c>
      <c r="O570" s="2" t="s">
        <v>11908</v>
      </c>
      <c r="P570" s="2" t="s">
        <v>3306</v>
      </c>
      <c r="Q570">
        <v>2022</v>
      </c>
      <c r="R570">
        <v>1</v>
      </c>
      <c r="S570">
        <v>49.866413799999997</v>
      </c>
      <c r="T570">
        <v>14.2609488</v>
      </c>
      <c r="U570" s="2" t="s">
        <v>11876</v>
      </c>
      <c r="V570">
        <v>1</v>
      </c>
      <c r="W570" s="2" t="s">
        <v>3306</v>
      </c>
      <c r="X570" s="2" t="s">
        <v>3307</v>
      </c>
      <c r="Y570" s="2" t="s">
        <v>3386</v>
      </c>
      <c r="Z570" s="2" t="s">
        <v>3387</v>
      </c>
      <c r="AA570">
        <v>397</v>
      </c>
      <c r="AB570" s="2" t="s">
        <v>3388</v>
      </c>
      <c r="AC570" s="2"/>
      <c r="AD570" s="2" t="s">
        <v>3389</v>
      </c>
      <c r="AE570" s="2" t="s">
        <v>3387</v>
      </c>
      <c r="AF570" s="2" t="s">
        <v>37</v>
      </c>
      <c r="AG570" s="2" t="s">
        <v>3386</v>
      </c>
      <c r="AH570" s="2" t="s">
        <v>3390</v>
      </c>
      <c r="AI570">
        <v>-757352.61</v>
      </c>
      <c r="AJ570">
        <v>-1064356.6200000001</v>
      </c>
      <c r="AK570">
        <v>14.261273248365162</v>
      </c>
      <c r="AL570">
        <v>49.879411464925838</v>
      </c>
      <c r="AM570" s="2"/>
      <c r="AN570" s="2" t="s">
        <v>3313</v>
      </c>
      <c r="AO570" s="2" t="s">
        <v>3306</v>
      </c>
      <c r="AP570" s="2" t="s">
        <v>3314</v>
      </c>
      <c r="AQ570" s="2" t="s">
        <v>3306</v>
      </c>
      <c r="AR570">
        <v>22569</v>
      </c>
      <c r="AS570">
        <v>50</v>
      </c>
      <c r="AT570">
        <v>1</v>
      </c>
    </row>
    <row r="571" spans="1:46" hidden="1" x14ac:dyDescent="0.25">
      <c r="A571">
        <v>13489</v>
      </c>
      <c r="B571" s="1">
        <v>45691.803946759261</v>
      </c>
      <c r="C571" s="2" t="s">
        <v>3397</v>
      </c>
      <c r="D571" s="1">
        <v>45195.541932870372</v>
      </c>
      <c r="E571" s="1">
        <v>45217.343530092592</v>
      </c>
      <c r="F571" s="2" t="s">
        <v>43</v>
      </c>
      <c r="G571" s="2" t="s">
        <v>11871</v>
      </c>
      <c r="H571" s="2" t="s">
        <v>44</v>
      </c>
      <c r="I571" s="2" t="s">
        <v>12454</v>
      </c>
      <c r="J571">
        <v>5500000</v>
      </c>
      <c r="K571" s="2" t="s">
        <v>11873</v>
      </c>
      <c r="L571">
        <v>114</v>
      </c>
      <c r="M571" s="2" t="s">
        <v>11874</v>
      </c>
      <c r="N571" s="2" t="s">
        <v>3398</v>
      </c>
      <c r="O571" s="2" t="s">
        <v>11914</v>
      </c>
      <c r="P571" s="2" t="s">
        <v>421</v>
      </c>
      <c r="Q571">
        <v>2023</v>
      </c>
      <c r="R571">
        <v>10</v>
      </c>
      <c r="S571">
        <v>49.231734199999998</v>
      </c>
      <c r="T571">
        <v>16.5064359</v>
      </c>
      <c r="U571" s="2" t="s">
        <v>11876</v>
      </c>
      <c r="V571">
        <v>1</v>
      </c>
      <c r="W571" s="2" t="s">
        <v>421</v>
      </c>
      <c r="X571" s="2" t="s">
        <v>422</v>
      </c>
      <c r="Y571" s="2" t="s">
        <v>3393</v>
      </c>
      <c r="Z571" s="2" t="s">
        <v>3394</v>
      </c>
      <c r="AA571">
        <v>114</v>
      </c>
      <c r="AB571" s="2" t="s">
        <v>2372</v>
      </c>
      <c r="AC571" s="2"/>
      <c r="AD571" s="2" t="s">
        <v>3395</v>
      </c>
      <c r="AE571" s="2" t="s">
        <v>3394</v>
      </c>
      <c r="AF571" s="2" t="s">
        <v>37</v>
      </c>
      <c r="AG571" s="2" t="s">
        <v>3393</v>
      </c>
      <c r="AH571" s="2" t="s">
        <v>3396</v>
      </c>
      <c r="AI571">
        <v>-603750.76</v>
      </c>
      <c r="AJ571">
        <v>-1156873.6200000001</v>
      </c>
      <c r="AK571">
        <v>16.525983785013096</v>
      </c>
      <c r="AL571">
        <v>49.224361609358667</v>
      </c>
      <c r="AM571" s="2"/>
      <c r="AN571" s="2" t="s">
        <v>277</v>
      </c>
      <c r="AO571" s="2" t="s">
        <v>421</v>
      </c>
      <c r="AP571" s="2" t="s">
        <v>428</v>
      </c>
      <c r="AQ571" s="2" t="s">
        <v>279</v>
      </c>
      <c r="AR571">
        <v>13489</v>
      </c>
      <c r="AS571">
        <v>48246</v>
      </c>
      <c r="AT571">
        <v>1</v>
      </c>
    </row>
    <row r="572" spans="1:46" hidden="1" x14ac:dyDescent="0.25">
      <c r="A572">
        <v>22571</v>
      </c>
      <c r="B572" s="1">
        <v>45691.804675925923</v>
      </c>
      <c r="C572" s="2" t="s">
        <v>3404</v>
      </c>
      <c r="D572" s="1">
        <v>44546.347222222219</v>
      </c>
      <c r="E572" s="1">
        <v>44568.455405092594</v>
      </c>
      <c r="F572" s="2" t="s">
        <v>43</v>
      </c>
      <c r="G572" s="2" t="s">
        <v>11871</v>
      </c>
      <c r="H572" s="2" t="s">
        <v>80</v>
      </c>
      <c r="I572" s="2" t="s">
        <v>12455</v>
      </c>
      <c r="J572">
        <v>5100000</v>
      </c>
      <c r="K572" s="2" t="s">
        <v>11873</v>
      </c>
      <c r="L572">
        <v>145</v>
      </c>
      <c r="M572" s="2" t="s">
        <v>11874</v>
      </c>
      <c r="N572" s="2" t="s">
        <v>3405</v>
      </c>
      <c r="O572" s="2" t="s">
        <v>11908</v>
      </c>
      <c r="P572" s="2" t="s">
        <v>3306</v>
      </c>
      <c r="Q572">
        <v>2022</v>
      </c>
      <c r="R572">
        <v>1</v>
      </c>
      <c r="S572">
        <v>49.866413799999997</v>
      </c>
      <c r="T572">
        <v>14.2609488</v>
      </c>
      <c r="U572" s="2" t="s">
        <v>11876</v>
      </c>
      <c r="V572">
        <v>1</v>
      </c>
      <c r="W572" s="2" t="s">
        <v>3306</v>
      </c>
      <c r="X572" s="2" t="s">
        <v>3307</v>
      </c>
      <c r="Y572" s="2" t="s">
        <v>3399</v>
      </c>
      <c r="Z572" s="2" t="s">
        <v>3400</v>
      </c>
      <c r="AA572">
        <v>130</v>
      </c>
      <c r="AB572" s="2" t="s">
        <v>3401</v>
      </c>
      <c r="AC572" s="2"/>
      <c r="AD572" s="2" t="s">
        <v>3402</v>
      </c>
      <c r="AE572" s="2" t="s">
        <v>3400</v>
      </c>
      <c r="AF572" s="2" t="s">
        <v>37</v>
      </c>
      <c r="AG572" s="2" t="s">
        <v>3399</v>
      </c>
      <c r="AH572" s="2" t="s">
        <v>3403</v>
      </c>
      <c r="AI572">
        <v>-756727.7</v>
      </c>
      <c r="AJ572">
        <v>-1065222.26</v>
      </c>
      <c r="AK572">
        <v>14.271550814436713</v>
      </c>
      <c r="AL572">
        <v>49.872480448947869</v>
      </c>
      <c r="AM572" s="2"/>
      <c r="AN572" s="2" t="s">
        <v>3313</v>
      </c>
      <c r="AO572" s="2" t="s">
        <v>3306</v>
      </c>
      <c r="AP572" s="2" t="s">
        <v>3314</v>
      </c>
      <c r="AQ572" s="2" t="s">
        <v>3306</v>
      </c>
      <c r="AR572">
        <v>22571</v>
      </c>
      <c r="AS572">
        <v>35172</v>
      </c>
      <c r="AT572">
        <v>1</v>
      </c>
    </row>
    <row r="573" spans="1:46" hidden="1" x14ac:dyDescent="0.25">
      <c r="A573">
        <v>13458</v>
      </c>
      <c r="B573" s="1">
        <v>45691.803946759261</v>
      </c>
      <c r="C573" s="2" t="s">
        <v>3426</v>
      </c>
      <c r="D573" s="1">
        <v>45201.356921296298</v>
      </c>
      <c r="E573" s="1">
        <v>45223.321585648147</v>
      </c>
      <c r="F573" s="2" t="s">
        <v>43</v>
      </c>
      <c r="G573" s="2" t="s">
        <v>11871</v>
      </c>
      <c r="H573" s="2" t="s">
        <v>3427</v>
      </c>
      <c r="I573" s="2" t="s">
        <v>12456</v>
      </c>
      <c r="J573">
        <v>987000</v>
      </c>
      <c r="K573" s="2" t="s">
        <v>11873</v>
      </c>
      <c r="L573">
        <v>12</v>
      </c>
      <c r="M573" s="2" t="s">
        <v>11874</v>
      </c>
      <c r="N573" s="2" t="s">
        <v>3428</v>
      </c>
      <c r="O573" s="2" t="s">
        <v>11914</v>
      </c>
      <c r="P573" s="2" t="s">
        <v>421</v>
      </c>
      <c r="Q573">
        <v>2023</v>
      </c>
      <c r="R573">
        <v>10</v>
      </c>
      <c r="S573">
        <v>49.229625499999997</v>
      </c>
      <c r="T573">
        <v>16.5246554</v>
      </c>
      <c r="U573" s="2" t="s">
        <v>11876</v>
      </c>
      <c r="V573">
        <v>1</v>
      </c>
      <c r="W573" s="2" t="s">
        <v>421</v>
      </c>
      <c r="X573" s="2" t="s">
        <v>422</v>
      </c>
      <c r="Y573" s="2" t="s">
        <v>3422</v>
      </c>
      <c r="Z573" s="2" t="s">
        <v>3423</v>
      </c>
      <c r="AA573">
        <v>12</v>
      </c>
      <c r="AB573" s="2" t="s">
        <v>497</v>
      </c>
      <c r="AC573" s="2"/>
      <c r="AD573" s="2" t="s">
        <v>3424</v>
      </c>
      <c r="AE573" s="2" t="s">
        <v>3423</v>
      </c>
      <c r="AF573" s="2" t="s">
        <v>37</v>
      </c>
      <c r="AG573" s="2" t="s">
        <v>3422</v>
      </c>
      <c r="AH573" s="2" t="s">
        <v>3425</v>
      </c>
      <c r="AI573">
        <v>-605249.56999999995</v>
      </c>
      <c r="AJ573">
        <v>-1156189.25</v>
      </c>
      <c r="AK573">
        <v>16.504505289613483</v>
      </c>
      <c r="AL573">
        <v>49.229014148607938</v>
      </c>
      <c r="AM573" s="2"/>
      <c r="AN573" s="2" t="s">
        <v>277</v>
      </c>
      <c r="AO573" s="2" t="s">
        <v>421</v>
      </c>
      <c r="AP573" s="2" t="s">
        <v>428</v>
      </c>
      <c r="AQ573" s="2" t="s">
        <v>279</v>
      </c>
      <c r="AR573">
        <v>13458</v>
      </c>
      <c r="AS573">
        <v>3629</v>
      </c>
      <c r="AT573">
        <v>2</v>
      </c>
    </row>
    <row r="574" spans="1:46" hidden="1" x14ac:dyDescent="0.25">
      <c r="A574">
        <v>13459</v>
      </c>
      <c r="B574" s="1">
        <v>45691.803946759261</v>
      </c>
      <c r="C574" s="2" t="s">
        <v>3426</v>
      </c>
      <c r="D574" s="1">
        <v>45201.356921296298</v>
      </c>
      <c r="E574" s="1">
        <v>45223.321585648147</v>
      </c>
      <c r="F574" s="2" t="s">
        <v>43</v>
      </c>
      <c r="G574" s="2" t="s">
        <v>11871</v>
      </c>
      <c r="H574" s="2" t="s">
        <v>475</v>
      </c>
      <c r="I574" s="2" t="s">
        <v>12457</v>
      </c>
      <c r="J574">
        <v>987000</v>
      </c>
      <c r="K574" s="2" t="s">
        <v>11873</v>
      </c>
      <c r="L574">
        <v>260</v>
      </c>
      <c r="M574" s="2" t="s">
        <v>11874</v>
      </c>
      <c r="N574" s="2" t="s">
        <v>3433</v>
      </c>
      <c r="O574" s="2" t="s">
        <v>11914</v>
      </c>
      <c r="P574" s="2" t="s">
        <v>421</v>
      </c>
      <c r="Q574">
        <v>2023</v>
      </c>
      <c r="R574">
        <v>10</v>
      </c>
      <c r="S574">
        <v>49.230438300000003</v>
      </c>
      <c r="T574">
        <v>16.524457000000002</v>
      </c>
      <c r="U574" s="2" t="s">
        <v>11876</v>
      </c>
      <c r="V574">
        <v>1</v>
      </c>
      <c r="W574" s="2" t="s">
        <v>421</v>
      </c>
      <c r="X574" s="2" t="s">
        <v>422</v>
      </c>
      <c r="Y574" s="2" t="s">
        <v>3429</v>
      </c>
      <c r="Z574" s="2" t="s">
        <v>3430</v>
      </c>
      <c r="AA574">
        <v>260</v>
      </c>
      <c r="AB574" s="2" t="s">
        <v>497</v>
      </c>
      <c r="AC574" s="2"/>
      <c r="AD574" s="2" t="s">
        <v>3431</v>
      </c>
      <c r="AE574" s="2" t="s">
        <v>3430</v>
      </c>
      <c r="AF574" s="2" t="s">
        <v>37</v>
      </c>
      <c r="AG574" s="2" t="s">
        <v>3429</v>
      </c>
      <c r="AH574" s="2" t="s">
        <v>3432</v>
      </c>
      <c r="AI574">
        <v>-605264.18000000005</v>
      </c>
      <c r="AJ574">
        <v>-1156193.29</v>
      </c>
      <c r="AK574">
        <v>16.504311912455513</v>
      </c>
      <c r="AL574">
        <v>49.228963733566928</v>
      </c>
      <c r="AM574" s="2"/>
      <c r="AN574" s="2" t="s">
        <v>277</v>
      </c>
      <c r="AO574" s="2" t="s">
        <v>421</v>
      </c>
      <c r="AP574" s="2" t="s">
        <v>428</v>
      </c>
      <c r="AQ574" s="2" t="s">
        <v>279</v>
      </c>
      <c r="AR574">
        <v>13459</v>
      </c>
      <c r="AS574">
        <v>3629</v>
      </c>
      <c r="AT574">
        <v>2</v>
      </c>
    </row>
    <row r="575" spans="1:46" hidden="1" x14ac:dyDescent="0.25">
      <c r="A575">
        <v>22572</v>
      </c>
      <c r="B575" s="1">
        <v>45691.804675925923</v>
      </c>
      <c r="C575" s="2" t="s">
        <v>3439</v>
      </c>
      <c r="D575" s="1">
        <v>44550.612037037034</v>
      </c>
      <c r="E575" s="1">
        <v>44572.399780092594</v>
      </c>
      <c r="F575" s="2" t="s">
        <v>43</v>
      </c>
      <c r="G575" s="2" t="s">
        <v>11871</v>
      </c>
      <c r="H575" s="2" t="s">
        <v>80</v>
      </c>
      <c r="I575" s="2" t="s">
        <v>12458</v>
      </c>
      <c r="J575">
        <v>3500000</v>
      </c>
      <c r="K575" s="2" t="s">
        <v>11873</v>
      </c>
      <c r="L575">
        <v>436</v>
      </c>
      <c r="M575" s="2" t="s">
        <v>11874</v>
      </c>
      <c r="N575" s="2" t="s">
        <v>3440</v>
      </c>
      <c r="O575" s="2" t="s">
        <v>11908</v>
      </c>
      <c r="P575" s="2" t="s">
        <v>3306</v>
      </c>
      <c r="Q575">
        <v>2022</v>
      </c>
      <c r="R575">
        <v>1</v>
      </c>
      <c r="S575">
        <v>49.866413799999997</v>
      </c>
      <c r="T575">
        <v>14.2609488</v>
      </c>
      <c r="U575" s="2" t="s">
        <v>11876</v>
      </c>
      <c r="V575">
        <v>1</v>
      </c>
      <c r="W575" s="2" t="s">
        <v>3306</v>
      </c>
      <c r="X575" s="2" t="s">
        <v>3307</v>
      </c>
      <c r="Y575" s="2" t="s">
        <v>3434</v>
      </c>
      <c r="Z575" s="2" t="s">
        <v>3435</v>
      </c>
      <c r="AA575">
        <v>436</v>
      </c>
      <c r="AB575" s="2" t="s">
        <v>3436</v>
      </c>
      <c r="AC575" s="2"/>
      <c r="AD575" s="2" t="s">
        <v>3437</v>
      </c>
      <c r="AE575" s="2" t="s">
        <v>3435</v>
      </c>
      <c r="AF575" s="2" t="s">
        <v>37</v>
      </c>
      <c r="AG575" s="2" t="s">
        <v>3434</v>
      </c>
      <c r="AH575" s="2" t="s">
        <v>3438</v>
      </c>
      <c r="AI575">
        <v>-757516.31</v>
      </c>
      <c r="AJ575">
        <v>-1064619.6200000001</v>
      </c>
      <c r="AK575">
        <v>14.259524121042743</v>
      </c>
      <c r="AL575">
        <v>49.876865681686134</v>
      </c>
      <c r="AM575" s="2"/>
      <c r="AN575" s="2" t="s">
        <v>3313</v>
      </c>
      <c r="AO575" s="2" t="s">
        <v>3306</v>
      </c>
      <c r="AP575" s="2" t="s">
        <v>3314</v>
      </c>
      <c r="AQ575" s="2" t="s">
        <v>3306</v>
      </c>
      <c r="AR575">
        <v>22572</v>
      </c>
      <c r="AS575">
        <v>7384</v>
      </c>
      <c r="AT575">
        <v>2</v>
      </c>
    </row>
    <row r="576" spans="1:46" hidden="1" x14ac:dyDescent="0.25">
      <c r="A576">
        <v>22573</v>
      </c>
      <c r="B576" s="1">
        <v>45691.804675925923</v>
      </c>
      <c r="C576" s="2" t="s">
        <v>3439</v>
      </c>
      <c r="D576" s="1">
        <v>44550.612037037034</v>
      </c>
      <c r="E576" s="1">
        <v>44572.399780092594</v>
      </c>
      <c r="F576" s="2" t="s">
        <v>43</v>
      </c>
      <c r="G576" s="2" t="s">
        <v>11871</v>
      </c>
      <c r="H576" s="2" t="s">
        <v>44</v>
      </c>
      <c r="I576" s="2" t="s">
        <v>12459</v>
      </c>
      <c r="J576">
        <v>3500000</v>
      </c>
      <c r="K576" s="2" t="s">
        <v>11873</v>
      </c>
      <c r="L576">
        <v>38</v>
      </c>
      <c r="M576" s="2" t="s">
        <v>11874</v>
      </c>
      <c r="N576" s="2" t="s">
        <v>3445</v>
      </c>
      <c r="O576" s="2" t="s">
        <v>11908</v>
      </c>
      <c r="P576" s="2" t="s">
        <v>3306</v>
      </c>
      <c r="Q576">
        <v>2022</v>
      </c>
      <c r="R576">
        <v>1</v>
      </c>
      <c r="S576">
        <v>49.866413799999997</v>
      </c>
      <c r="T576">
        <v>14.2609488</v>
      </c>
      <c r="U576" s="2" t="s">
        <v>11876</v>
      </c>
      <c r="V576">
        <v>1</v>
      </c>
      <c r="W576" s="2" t="s">
        <v>3306</v>
      </c>
      <c r="X576" s="2" t="s">
        <v>3307</v>
      </c>
      <c r="Y576" s="2" t="s">
        <v>3441</v>
      </c>
      <c r="Z576" s="2" t="s">
        <v>3442</v>
      </c>
      <c r="AA576">
        <v>38</v>
      </c>
      <c r="AB576" s="2" t="s">
        <v>3436</v>
      </c>
      <c r="AC576" s="2"/>
      <c r="AD576" s="2" t="s">
        <v>3443</v>
      </c>
      <c r="AE576" s="2" t="s">
        <v>3442</v>
      </c>
      <c r="AF576" s="2" t="s">
        <v>37</v>
      </c>
      <c r="AG576" s="2" t="s">
        <v>3441</v>
      </c>
      <c r="AH576" s="2" t="s">
        <v>3444</v>
      </c>
      <c r="AI576">
        <v>-757504.68</v>
      </c>
      <c r="AJ576">
        <v>-1064612</v>
      </c>
      <c r="AK576">
        <v>14.259669697836511</v>
      </c>
      <c r="AL576">
        <v>49.876948016491028</v>
      </c>
      <c r="AM576" s="2"/>
      <c r="AN576" s="2" t="s">
        <v>3313</v>
      </c>
      <c r="AO576" s="2" t="s">
        <v>3306</v>
      </c>
      <c r="AP576" s="2" t="s">
        <v>3314</v>
      </c>
      <c r="AQ576" s="2" t="s">
        <v>3306</v>
      </c>
      <c r="AR576">
        <v>22573</v>
      </c>
      <c r="AS576">
        <v>7384</v>
      </c>
      <c r="AT576">
        <v>2</v>
      </c>
    </row>
    <row r="577" spans="1:46" hidden="1" x14ac:dyDescent="0.25">
      <c r="A577">
        <v>12221</v>
      </c>
      <c r="B577" s="1">
        <v>45691.686550925922</v>
      </c>
      <c r="C577" s="2" t="s">
        <v>3446</v>
      </c>
      <c r="D577" s="1">
        <v>45378.577592592592</v>
      </c>
      <c r="E577" s="1">
        <v>45401.473703703705</v>
      </c>
      <c r="F577" s="2" t="s">
        <v>43</v>
      </c>
      <c r="G577" s="2" t="s">
        <v>11871</v>
      </c>
      <c r="H577" s="2" t="s">
        <v>80</v>
      </c>
      <c r="I577" s="2" t="s">
        <v>12398</v>
      </c>
      <c r="J577">
        <v>2500000</v>
      </c>
      <c r="K577" s="2" t="s">
        <v>11873</v>
      </c>
      <c r="L577">
        <v>695</v>
      </c>
      <c r="M577" s="2" t="s">
        <v>11874</v>
      </c>
      <c r="N577" s="2" t="s">
        <v>3040</v>
      </c>
      <c r="O577" s="2" t="s">
        <v>11875</v>
      </c>
      <c r="P577" s="2" t="s">
        <v>518</v>
      </c>
      <c r="Q577">
        <v>2024</v>
      </c>
      <c r="R577">
        <v>4</v>
      </c>
      <c r="S577">
        <v>50.048307399999999</v>
      </c>
      <c r="T577">
        <v>14.3124035</v>
      </c>
      <c r="U577" s="2" t="s">
        <v>11876</v>
      </c>
      <c r="V577">
        <v>1</v>
      </c>
      <c r="W577" s="2" t="s">
        <v>518</v>
      </c>
      <c r="X577" s="2" t="s">
        <v>519</v>
      </c>
      <c r="Y577" s="2" t="s">
        <v>3034</v>
      </c>
      <c r="Z577" s="2" t="s">
        <v>3035</v>
      </c>
      <c r="AA577">
        <v>695</v>
      </c>
      <c r="AB577" s="2" t="s">
        <v>3036</v>
      </c>
      <c r="AC577" s="2"/>
      <c r="AD577" s="2" t="s">
        <v>3037</v>
      </c>
      <c r="AE577" s="2" t="s">
        <v>3035</v>
      </c>
      <c r="AF577" s="2" t="s">
        <v>37</v>
      </c>
      <c r="AG577" s="2" t="s">
        <v>3034</v>
      </c>
      <c r="AH577" s="2" t="s">
        <v>3038</v>
      </c>
      <c r="AI577">
        <v>-750367.78</v>
      </c>
      <c r="AJ577">
        <v>-1044708.98</v>
      </c>
      <c r="AK577">
        <v>14.31990119008106</v>
      </c>
      <c r="AL577">
        <v>50.063049282226913</v>
      </c>
      <c r="AM577" s="2"/>
      <c r="AN577" s="2" t="s">
        <v>39</v>
      </c>
      <c r="AO577" s="2" t="s">
        <v>518</v>
      </c>
      <c r="AP577" s="2" t="s">
        <v>525</v>
      </c>
      <c r="AQ577" s="2" t="s">
        <v>41</v>
      </c>
      <c r="AR577">
        <v>12221</v>
      </c>
      <c r="AS577">
        <v>3597</v>
      </c>
      <c r="AT577">
        <v>1</v>
      </c>
    </row>
    <row r="578" spans="1:46" hidden="1" x14ac:dyDescent="0.25">
      <c r="A578">
        <v>22574</v>
      </c>
      <c r="B578" s="1">
        <v>45691.804675925923</v>
      </c>
      <c r="C578" s="2" t="s">
        <v>3452</v>
      </c>
      <c r="D578" s="1">
        <v>44550.627650462964</v>
      </c>
      <c r="E578" s="1">
        <v>44575.382974537039</v>
      </c>
      <c r="F578" s="2" t="s">
        <v>1445</v>
      </c>
      <c r="G578" s="2" t="s">
        <v>11871</v>
      </c>
      <c r="H578" s="2" t="s">
        <v>58</v>
      </c>
      <c r="I578" s="2" t="s">
        <v>12460</v>
      </c>
      <c r="J578">
        <v>31800</v>
      </c>
      <c r="K578" s="2" t="s">
        <v>11873</v>
      </c>
      <c r="L578">
        <v>53</v>
      </c>
      <c r="M578" s="2" t="s">
        <v>11874</v>
      </c>
      <c r="N578" s="2" t="s">
        <v>3453</v>
      </c>
      <c r="O578" s="2" t="s">
        <v>11908</v>
      </c>
      <c r="P578" s="2" t="s">
        <v>3306</v>
      </c>
      <c r="Q578">
        <v>2022</v>
      </c>
      <c r="R578">
        <v>1</v>
      </c>
      <c r="S578">
        <v>49.866413799999997</v>
      </c>
      <c r="T578">
        <v>14.2609488</v>
      </c>
      <c r="U578" s="2" t="s">
        <v>11876</v>
      </c>
      <c r="V578">
        <v>1</v>
      </c>
      <c r="W578" s="2" t="s">
        <v>3306</v>
      </c>
      <c r="X578" s="2" t="s">
        <v>3307</v>
      </c>
      <c r="Y578" s="2" t="s">
        <v>3447</v>
      </c>
      <c r="Z578" s="2" t="s">
        <v>3448</v>
      </c>
      <c r="AA578">
        <v>53</v>
      </c>
      <c r="AB578" s="2" t="s">
        <v>3449</v>
      </c>
      <c r="AC578" s="2"/>
      <c r="AD578" s="2" t="s">
        <v>3450</v>
      </c>
      <c r="AE578" s="2" t="s">
        <v>3448</v>
      </c>
      <c r="AF578" s="2" t="s">
        <v>37</v>
      </c>
      <c r="AG578" s="2" t="s">
        <v>3447</v>
      </c>
      <c r="AH578" s="2" t="s">
        <v>3451</v>
      </c>
      <c r="AI578">
        <v>-756644.99</v>
      </c>
      <c r="AJ578">
        <v>-1066003.01</v>
      </c>
      <c r="AK578">
        <v>14.274192384684472</v>
      </c>
      <c r="AL578">
        <v>49.865630616817782</v>
      </c>
      <c r="AM578" s="2"/>
      <c r="AN578" s="2" t="s">
        <v>3313</v>
      </c>
      <c r="AO578" s="2" t="s">
        <v>3306</v>
      </c>
      <c r="AP578" s="2" t="s">
        <v>3314</v>
      </c>
      <c r="AQ578" s="2" t="s">
        <v>3306</v>
      </c>
      <c r="AR578">
        <v>22574</v>
      </c>
      <c r="AS578">
        <v>600</v>
      </c>
      <c r="AT578">
        <v>1</v>
      </c>
    </row>
    <row r="579" spans="1:46" hidden="1" x14ac:dyDescent="0.25">
      <c r="A579">
        <v>18959</v>
      </c>
      <c r="B579" s="1">
        <v>45691.804375</v>
      </c>
      <c r="C579" s="2" t="s">
        <v>3459</v>
      </c>
      <c r="D579" s="1">
        <v>44981.415775462963</v>
      </c>
      <c r="E579" s="1">
        <v>45006.291377314818</v>
      </c>
      <c r="F579" s="2" t="s">
        <v>43</v>
      </c>
      <c r="G579" s="2" t="s">
        <v>11871</v>
      </c>
      <c r="H579" s="2" t="s">
        <v>44</v>
      </c>
      <c r="I579" s="2" t="s">
        <v>12463</v>
      </c>
      <c r="J579">
        <v>300000</v>
      </c>
      <c r="K579" s="2" t="s">
        <v>11873</v>
      </c>
      <c r="L579">
        <v>1</v>
      </c>
      <c r="M579" s="2" t="s">
        <v>11874</v>
      </c>
      <c r="N579" s="2" t="s">
        <v>3460</v>
      </c>
      <c r="O579" s="2" t="s">
        <v>11882</v>
      </c>
      <c r="P579" s="2" t="s">
        <v>82</v>
      </c>
      <c r="Q579">
        <v>2023</v>
      </c>
      <c r="R579">
        <v>3</v>
      </c>
      <c r="S579">
        <v>49.391539399999999</v>
      </c>
      <c r="T579">
        <v>13.249068100000001</v>
      </c>
      <c r="U579" s="2" t="s">
        <v>11876</v>
      </c>
      <c r="V579">
        <v>1</v>
      </c>
      <c r="W579" s="2" t="s">
        <v>82</v>
      </c>
      <c r="X579" s="2" t="s">
        <v>83</v>
      </c>
      <c r="Y579" s="2" t="s">
        <v>3454</v>
      </c>
      <c r="Z579" s="2" t="s">
        <v>3455</v>
      </c>
      <c r="AA579">
        <v>1</v>
      </c>
      <c r="AB579" s="2" t="s">
        <v>3456</v>
      </c>
      <c r="AC579" s="2"/>
      <c r="AD579" s="2" t="s">
        <v>3457</v>
      </c>
      <c r="AE579" s="2" t="s">
        <v>3455</v>
      </c>
      <c r="AF579" s="2" t="s">
        <v>37</v>
      </c>
      <c r="AG579" s="2" t="s">
        <v>3454</v>
      </c>
      <c r="AH579" s="2" t="s">
        <v>3458</v>
      </c>
      <c r="AI579">
        <v>-823236.43</v>
      </c>
      <c r="AJ579">
        <v>-1069349.97</v>
      </c>
      <c r="AK579">
        <v>13.365382042081958</v>
      </c>
      <c r="AL579">
        <v>49.749456846704746</v>
      </c>
      <c r="AM579" s="2"/>
      <c r="AN579" s="2" t="s">
        <v>89</v>
      </c>
      <c r="AO579" s="2" t="s">
        <v>82</v>
      </c>
      <c r="AP579" s="2" t="s">
        <v>90</v>
      </c>
      <c r="AQ579" s="2" t="s">
        <v>82</v>
      </c>
      <c r="AR579">
        <v>18959</v>
      </c>
      <c r="AS579">
        <v>18750</v>
      </c>
      <c r="AT579">
        <v>3</v>
      </c>
    </row>
    <row r="580" spans="1:46" hidden="1" x14ac:dyDescent="0.25">
      <c r="A580">
        <v>18960</v>
      </c>
      <c r="B580" s="1">
        <v>45691.804375</v>
      </c>
      <c r="C580" s="2" t="s">
        <v>3459</v>
      </c>
      <c r="D580" s="1">
        <v>44981.415775462963</v>
      </c>
      <c r="E580" s="1">
        <v>45006.291377314818</v>
      </c>
      <c r="F580" s="2" t="s">
        <v>43</v>
      </c>
      <c r="G580" s="2" t="s">
        <v>11871</v>
      </c>
      <c r="H580" s="2" t="s">
        <v>44</v>
      </c>
      <c r="I580" s="2" t="s">
        <v>12461</v>
      </c>
      <c r="J580">
        <v>300000</v>
      </c>
      <c r="K580" s="2" t="s">
        <v>11873</v>
      </c>
      <c r="L580">
        <v>2</v>
      </c>
      <c r="M580" s="2" t="s">
        <v>11874</v>
      </c>
      <c r="N580" s="2" t="s">
        <v>3465</v>
      </c>
      <c r="O580" s="2" t="s">
        <v>11882</v>
      </c>
      <c r="P580" s="2" t="s">
        <v>82</v>
      </c>
      <c r="Q580">
        <v>2023</v>
      </c>
      <c r="R580">
        <v>3</v>
      </c>
      <c r="S580">
        <v>49.833661900000003</v>
      </c>
      <c r="T580">
        <v>18.122178099999999</v>
      </c>
      <c r="U580" s="2" t="s">
        <v>11876</v>
      </c>
      <c r="V580">
        <v>1</v>
      </c>
      <c r="W580" s="2" t="s">
        <v>82</v>
      </c>
      <c r="X580" s="2" t="s">
        <v>83</v>
      </c>
      <c r="Y580" s="2" t="s">
        <v>3461</v>
      </c>
      <c r="Z580" s="2" t="s">
        <v>3462</v>
      </c>
      <c r="AA580">
        <v>2</v>
      </c>
      <c r="AB580" s="2" t="s">
        <v>3456</v>
      </c>
      <c r="AC580" s="2"/>
      <c r="AD580" s="2" t="s">
        <v>3463</v>
      </c>
      <c r="AE580" s="2" t="s">
        <v>3462</v>
      </c>
      <c r="AF580" s="2" t="s">
        <v>37</v>
      </c>
      <c r="AG580" s="2" t="s">
        <v>3461</v>
      </c>
      <c r="AH580" s="2" t="s">
        <v>3464</v>
      </c>
      <c r="AI580">
        <v>-823233.12</v>
      </c>
      <c r="AJ580">
        <v>-1069336.18</v>
      </c>
      <c r="AK580">
        <v>13.365398691042852</v>
      </c>
      <c r="AL580">
        <v>49.749583903099285</v>
      </c>
      <c r="AM580" s="2"/>
      <c r="AN580" s="2" t="s">
        <v>89</v>
      </c>
      <c r="AO580" s="2" t="s">
        <v>82</v>
      </c>
      <c r="AP580" s="2" t="s">
        <v>90</v>
      </c>
      <c r="AQ580" s="2" t="s">
        <v>82</v>
      </c>
      <c r="AR580">
        <v>18960</v>
      </c>
      <c r="AS580">
        <v>18750</v>
      </c>
      <c r="AT580">
        <v>3</v>
      </c>
    </row>
    <row r="581" spans="1:46" hidden="1" x14ac:dyDescent="0.25">
      <c r="A581">
        <v>18961</v>
      </c>
      <c r="B581" s="1">
        <v>45691.804375</v>
      </c>
      <c r="C581" s="2" t="s">
        <v>3459</v>
      </c>
      <c r="D581" s="1">
        <v>44981.415775462963</v>
      </c>
      <c r="E581" s="1">
        <v>45006.291377314818</v>
      </c>
      <c r="F581" s="2" t="s">
        <v>43</v>
      </c>
      <c r="G581" s="2" t="s">
        <v>11871</v>
      </c>
      <c r="H581" s="2" t="s">
        <v>44</v>
      </c>
      <c r="I581" s="2" t="s">
        <v>12462</v>
      </c>
      <c r="J581">
        <v>300000</v>
      </c>
      <c r="K581" s="2" t="s">
        <v>11873</v>
      </c>
      <c r="L581">
        <v>13</v>
      </c>
      <c r="M581" s="2" t="s">
        <v>11874</v>
      </c>
      <c r="N581" s="2" t="s">
        <v>3470</v>
      </c>
      <c r="O581" s="2" t="s">
        <v>11882</v>
      </c>
      <c r="P581" s="2" t="s">
        <v>82</v>
      </c>
      <c r="Q581">
        <v>2023</v>
      </c>
      <c r="R581">
        <v>3</v>
      </c>
      <c r="S581">
        <v>49.833661900000003</v>
      </c>
      <c r="T581">
        <v>18.122178099999999</v>
      </c>
      <c r="U581" s="2" t="s">
        <v>11876</v>
      </c>
      <c r="V581">
        <v>1</v>
      </c>
      <c r="W581" s="2" t="s">
        <v>82</v>
      </c>
      <c r="X581" s="2" t="s">
        <v>83</v>
      </c>
      <c r="Y581" s="2" t="s">
        <v>3466</v>
      </c>
      <c r="Z581" s="2" t="s">
        <v>3467</v>
      </c>
      <c r="AA581">
        <v>13</v>
      </c>
      <c r="AB581" s="2" t="s">
        <v>3456</v>
      </c>
      <c r="AC581" s="2"/>
      <c r="AD581" s="2" t="s">
        <v>3468</v>
      </c>
      <c r="AE581" s="2" t="s">
        <v>3467</v>
      </c>
      <c r="AF581" s="2" t="s">
        <v>37</v>
      </c>
      <c r="AG581" s="2" t="s">
        <v>3466</v>
      </c>
      <c r="AH581" s="2" t="s">
        <v>3469</v>
      </c>
      <c r="AI581">
        <v>-823237.01</v>
      </c>
      <c r="AJ581">
        <v>-1069353.07</v>
      </c>
      <c r="AK581">
        <v>13.365380550563808</v>
      </c>
      <c r="AL581">
        <v>49.749428506105168</v>
      </c>
      <c r="AM581" s="2"/>
      <c r="AN581" s="2" t="s">
        <v>89</v>
      </c>
      <c r="AO581" s="2" t="s">
        <v>82</v>
      </c>
      <c r="AP581" s="2" t="s">
        <v>90</v>
      </c>
      <c r="AQ581" s="2" t="s">
        <v>82</v>
      </c>
      <c r="AR581">
        <v>18961</v>
      </c>
      <c r="AS581">
        <v>18750</v>
      </c>
      <c r="AT581">
        <v>3</v>
      </c>
    </row>
    <row r="582" spans="1:46" hidden="1" x14ac:dyDescent="0.25">
      <c r="A582">
        <v>631</v>
      </c>
      <c r="B582" s="1">
        <v>45690.894687499997</v>
      </c>
      <c r="C582" s="2" t="s">
        <v>3476</v>
      </c>
      <c r="D582" s="1">
        <v>45378.68440972222</v>
      </c>
      <c r="E582" s="1">
        <v>45400.668634259258</v>
      </c>
      <c r="F582" s="2" t="s">
        <v>43</v>
      </c>
      <c r="G582" s="2" t="s">
        <v>11871</v>
      </c>
      <c r="H582" s="2" t="s">
        <v>58</v>
      </c>
      <c r="I582" s="2" t="s">
        <v>12464</v>
      </c>
      <c r="J582">
        <v>770000</v>
      </c>
      <c r="K582" s="2" t="s">
        <v>11873</v>
      </c>
      <c r="L582">
        <v>7661</v>
      </c>
      <c r="M582" s="2" t="s">
        <v>11874</v>
      </c>
      <c r="N582" s="2" t="s">
        <v>3477</v>
      </c>
      <c r="O582" s="2" t="s">
        <v>11875</v>
      </c>
      <c r="P582" s="2" t="s">
        <v>293</v>
      </c>
      <c r="Q582">
        <v>2024</v>
      </c>
      <c r="R582">
        <v>4</v>
      </c>
      <c r="S582">
        <v>49.972096100000002</v>
      </c>
      <c r="T582">
        <v>14.431421</v>
      </c>
      <c r="U582" s="2" t="s">
        <v>11876</v>
      </c>
      <c r="V582">
        <v>1</v>
      </c>
      <c r="W582" s="2" t="s">
        <v>293</v>
      </c>
      <c r="X582" s="2" t="s">
        <v>294</v>
      </c>
      <c r="Y582" s="2" t="s">
        <v>3471</v>
      </c>
      <c r="Z582" s="2" t="s">
        <v>3472</v>
      </c>
      <c r="AA582">
        <v>7661</v>
      </c>
      <c r="AB582" s="2" t="s">
        <v>3473</v>
      </c>
      <c r="AC582" s="2"/>
      <c r="AD582" s="2" t="s">
        <v>3474</v>
      </c>
      <c r="AE582" s="2" t="s">
        <v>3472</v>
      </c>
      <c r="AF582" s="2" t="s">
        <v>37</v>
      </c>
      <c r="AG582" s="2" t="s">
        <v>3471</v>
      </c>
      <c r="AH582" s="2" t="s">
        <v>3475</v>
      </c>
      <c r="AI582">
        <v>-743129.73</v>
      </c>
      <c r="AJ582">
        <v>-1055452.5</v>
      </c>
      <c r="AK582">
        <v>14.440476648212137</v>
      </c>
      <c r="AL582">
        <v>49.97626772001064</v>
      </c>
      <c r="AM582" s="2"/>
      <c r="AN582" s="2" t="s">
        <v>39</v>
      </c>
      <c r="AO582" s="2" t="s">
        <v>293</v>
      </c>
      <c r="AP582" s="2" t="s">
        <v>300</v>
      </c>
      <c r="AQ582" s="2" t="s">
        <v>41</v>
      </c>
      <c r="AR582">
        <v>631</v>
      </c>
      <c r="AS582">
        <v>101</v>
      </c>
      <c r="AT582">
        <v>1</v>
      </c>
    </row>
    <row r="583" spans="1:46" hidden="1" x14ac:dyDescent="0.25">
      <c r="A583">
        <v>21814</v>
      </c>
      <c r="B583" s="1">
        <v>45691.804618055554</v>
      </c>
      <c r="C583" s="2" t="s">
        <v>3487</v>
      </c>
      <c r="D583" s="1">
        <v>44511.354166666664</v>
      </c>
      <c r="E583" s="1">
        <v>44536.59302083333</v>
      </c>
      <c r="F583" s="2" t="s">
        <v>43</v>
      </c>
      <c r="G583" s="2" t="s">
        <v>11871</v>
      </c>
      <c r="H583" s="2" t="s">
        <v>44</v>
      </c>
      <c r="I583" s="2" t="s">
        <v>12465</v>
      </c>
      <c r="J583">
        <v>2200</v>
      </c>
      <c r="K583" s="2" t="s">
        <v>11873</v>
      </c>
      <c r="L583">
        <v>152</v>
      </c>
      <c r="M583" s="2" t="s">
        <v>11874</v>
      </c>
      <c r="N583" s="2" t="s">
        <v>3488</v>
      </c>
      <c r="O583" s="2" t="s">
        <v>11889</v>
      </c>
      <c r="P583" s="2" t="s">
        <v>3478</v>
      </c>
      <c r="Q583">
        <v>2021</v>
      </c>
      <c r="R583">
        <v>12</v>
      </c>
      <c r="S583">
        <v>49.886359499999998</v>
      </c>
      <c r="T583">
        <v>14.7054163</v>
      </c>
      <c r="U583" s="2" t="s">
        <v>11876</v>
      </c>
      <c r="V583">
        <v>1</v>
      </c>
      <c r="W583" s="2" t="s">
        <v>3478</v>
      </c>
      <c r="X583" s="2" t="s">
        <v>3479</v>
      </c>
      <c r="Y583" s="2" t="s">
        <v>3480</v>
      </c>
      <c r="Z583" s="2" t="s">
        <v>3481</v>
      </c>
      <c r="AA583">
        <v>152</v>
      </c>
      <c r="AB583" s="2" t="s">
        <v>3482</v>
      </c>
      <c r="AC583" s="2"/>
      <c r="AD583" s="2" t="s">
        <v>3483</v>
      </c>
      <c r="AE583" s="2" t="s">
        <v>3481</v>
      </c>
      <c r="AF583" s="2" t="s">
        <v>37</v>
      </c>
      <c r="AG583" s="2" t="s">
        <v>3480</v>
      </c>
      <c r="AH583" s="2" t="s">
        <v>3484</v>
      </c>
      <c r="AI583">
        <v>-725610.34</v>
      </c>
      <c r="AJ583">
        <v>-1068170.69</v>
      </c>
      <c r="AK583">
        <v>14.706087627629895</v>
      </c>
      <c r="AL583">
        <v>49.884107256098375</v>
      </c>
      <c r="AM583" s="2"/>
      <c r="AN583" s="2" t="s">
        <v>3485</v>
      </c>
      <c r="AO583" s="2" t="s">
        <v>3478</v>
      </c>
      <c r="AP583" s="2" t="s">
        <v>3486</v>
      </c>
      <c r="AQ583" s="2" t="s">
        <v>3478</v>
      </c>
      <c r="AR583">
        <v>21814</v>
      </c>
      <c r="AS583">
        <v>12</v>
      </c>
      <c r="AT583">
        <v>2</v>
      </c>
    </row>
    <row r="584" spans="1:46" hidden="1" x14ac:dyDescent="0.25">
      <c r="A584">
        <v>21815</v>
      </c>
      <c r="B584" s="1">
        <v>45691.804618055554</v>
      </c>
      <c r="C584" s="2" t="s">
        <v>3487</v>
      </c>
      <c r="D584" s="1">
        <v>44511.354166666664</v>
      </c>
      <c r="E584" s="1">
        <v>44536.59302083333</v>
      </c>
      <c r="F584" s="2" t="s">
        <v>43</v>
      </c>
      <c r="G584" s="2" t="s">
        <v>11871</v>
      </c>
      <c r="H584" s="2" t="s">
        <v>44</v>
      </c>
      <c r="I584" s="2" t="s">
        <v>12466</v>
      </c>
      <c r="J584">
        <v>2200</v>
      </c>
      <c r="K584" s="2" t="s">
        <v>11873</v>
      </c>
      <c r="L584">
        <v>28</v>
      </c>
      <c r="M584" s="2" t="s">
        <v>11874</v>
      </c>
      <c r="N584" s="2" t="s">
        <v>3493</v>
      </c>
      <c r="O584" s="2" t="s">
        <v>11889</v>
      </c>
      <c r="P584" s="2" t="s">
        <v>3478</v>
      </c>
      <c r="Q584">
        <v>2021</v>
      </c>
      <c r="R584">
        <v>12</v>
      </c>
      <c r="S584">
        <v>49.886359499999998</v>
      </c>
      <c r="T584">
        <v>14.7054163</v>
      </c>
      <c r="U584" s="2" t="s">
        <v>11876</v>
      </c>
      <c r="V584">
        <v>1</v>
      </c>
      <c r="W584" s="2" t="s">
        <v>3478</v>
      </c>
      <c r="X584" s="2" t="s">
        <v>3479</v>
      </c>
      <c r="Y584" s="2" t="s">
        <v>3489</v>
      </c>
      <c r="Z584" s="2" t="s">
        <v>3490</v>
      </c>
      <c r="AA584">
        <v>28</v>
      </c>
      <c r="AB584" s="2" t="s">
        <v>3482</v>
      </c>
      <c r="AC584" s="2"/>
      <c r="AD584" s="2" t="s">
        <v>3491</v>
      </c>
      <c r="AE584" s="2" t="s">
        <v>3490</v>
      </c>
      <c r="AF584" s="2" t="s">
        <v>37</v>
      </c>
      <c r="AG584" s="2" t="s">
        <v>3489</v>
      </c>
      <c r="AH584" s="2" t="s">
        <v>3492</v>
      </c>
      <c r="AI584">
        <v>-725596.92</v>
      </c>
      <c r="AJ584">
        <v>-1068183.31</v>
      </c>
      <c r="AK584">
        <v>14.706296008276107</v>
      </c>
      <c r="AL584">
        <v>49.884010780181484</v>
      </c>
      <c r="AM584" s="2"/>
      <c r="AN584" s="2" t="s">
        <v>3485</v>
      </c>
      <c r="AO584" s="2" t="s">
        <v>3478</v>
      </c>
      <c r="AP584" s="2" t="s">
        <v>3486</v>
      </c>
      <c r="AQ584" s="2" t="s">
        <v>3478</v>
      </c>
      <c r="AR584">
        <v>21815</v>
      </c>
      <c r="AS584">
        <v>12</v>
      </c>
      <c r="AT584">
        <v>2</v>
      </c>
    </row>
    <row r="585" spans="1:46" hidden="1" x14ac:dyDescent="0.25">
      <c r="A585">
        <v>13157</v>
      </c>
      <c r="B585" s="1">
        <v>45691.803923611114</v>
      </c>
      <c r="C585" s="2" t="s">
        <v>3498</v>
      </c>
      <c r="D585" s="1">
        <v>45204.360219907408</v>
      </c>
      <c r="E585" s="1">
        <v>45226.390405092592</v>
      </c>
      <c r="F585" s="2" t="s">
        <v>43</v>
      </c>
      <c r="G585" s="2" t="s">
        <v>11871</v>
      </c>
      <c r="H585" s="2" t="s">
        <v>154</v>
      </c>
      <c r="I585" s="2" t="s">
        <v>12467</v>
      </c>
      <c r="J585">
        <v>166250</v>
      </c>
      <c r="K585" s="2" t="s">
        <v>11873</v>
      </c>
      <c r="L585">
        <v>160</v>
      </c>
      <c r="M585" s="2" t="s">
        <v>11874</v>
      </c>
      <c r="N585" s="2" t="s">
        <v>3499</v>
      </c>
      <c r="O585" s="2" t="s">
        <v>11914</v>
      </c>
      <c r="P585" s="2" t="s">
        <v>270</v>
      </c>
      <c r="Q585">
        <v>2023</v>
      </c>
      <c r="R585">
        <v>10</v>
      </c>
      <c r="S585">
        <v>49.263355900000001</v>
      </c>
      <c r="T585">
        <v>16.566716799999998</v>
      </c>
      <c r="U585" s="2" t="s">
        <v>11876</v>
      </c>
      <c r="V585">
        <v>1</v>
      </c>
      <c r="W585" s="2" t="s">
        <v>270</v>
      </c>
      <c r="X585" s="2" t="s">
        <v>271</v>
      </c>
      <c r="Y585" s="2" t="s">
        <v>3494</v>
      </c>
      <c r="Z585" s="2" t="s">
        <v>3495</v>
      </c>
      <c r="AA585">
        <v>160</v>
      </c>
      <c r="AB585" s="2" t="s">
        <v>2117</v>
      </c>
      <c r="AC585" s="2"/>
      <c r="AD585" s="2" t="s">
        <v>3496</v>
      </c>
      <c r="AE585" s="2" t="s">
        <v>3495</v>
      </c>
      <c r="AF585" s="2" t="s">
        <v>37</v>
      </c>
      <c r="AG585" s="2" t="s">
        <v>3494</v>
      </c>
      <c r="AH585" s="2" t="s">
        <v>3497</v>
      </c>
      <c r="AI585">
        <v>-600323</v>
      </c>
      <c r="AJ585">
        <v>-1152183.98</v>
      </c>
      <c r="AK585">
        <v>16.565813243656365</v>
      </c>
      <c r="AL585">
        <v>49.26962358086503</v>
      </c>
      <c r="AM585" s="2"/>
      <c r="AN585" s="2" t="s">
        <v>277</v>
      </c>
      <c r="AO585" s="2" t="s">
        <v>270</v>
      </c>
      <c r="AP585" s="2" t="s">
        <v>278</v>
      </c>
      <c r="AQ585" s="2" t="s">
        <v>279</v>
      </c>
      <c r="AR585">
        <v>13157</v>
      </c>
      <c r="AS585">
        <v>1039</v>
      </c>
      <c r="AT585">
        <v>1</v>
      </c>
    </row>
    <row r="586" spans="1:46" hidden="1" x14ac:dyDescent="0.25">
      <c r="A586">
        <v>13159</v>
      </c>
      <c r="B586" s="1">
        <v>45691.803923611114</v>
      </c>
      <c r="C586" s="2" t="s">
        <v>3504</v>
      </c>
      <c r="D586" s="1">
        <v>45204.362557870372</v>
      </c>
      <c r="E586" s="1">
        <v>45226.274409722224</v>
      </c>
      <c r="F586" s="2" t="s">
        <v>43</v>
      </c>
      <c r="G586" s="2" t="s">
        <v>11871</v>
      </c>
      <c r="H586" s="2" t="s">
        <v>154</v>
      </c>
      <c r="I586" s="2" t="s">
        <v>12468</v>
      </c>
      <c r="J586">
        <v>121250</v>
      </c>
      <c r="K586" s="2" t="s">
        <v>11873</v>
      </c>
      <c r="L586">
        <v>485</v>
      </c>
      <c r="M586" s="2" t="s">
        <v>11874</v>
      </c>
      <c r="N586" s="2" t="s">
        <v>3505</v>
      </c>
      <c r="O586" s="2" t="s">
        <v>11914</v>
      </c>
      <c r="P586" s="2" t="s">
        <v>270</v>
      </c>
      <c r="Q586">
        <v>2023</v>
      </c>
      <c r="R586">
        <v>10</v>
      </c>
      <c r="S586">
        <v>49.263355900000001</v>
      </c>
      <c r="T586">
        <v>16.566716799999998</v>
      </c>
      <c r="U586" s="2" t="s">
        <v>11876</v>
      </c>
      <c r="V586">
        <v>1</v>
      </c>
      <c r="W586" s="2" t="s">
        <v>270</v>
      </c>
      <c r="X586" s="2" t="s">
        <v>271</v>
      </c>
      <c r="Y586" s="2" t="s">
        <v>3500</v>
      </c>
      <c r="Z586" s="2" t="s">
        <v>3501</v>
      </c>
      <c r="AA586">
        <v>485</v>
      </c>
      <c r="AB586" s="2" t="s">
        <v>2117</v>
      </c>
      <c r="AC586" s="2"/>
      <c r="AD586" s="2" t="s">
        <v>3502</v>
      </c>
      <c r="AE586" s="2" t="s">
        <v>3501</v>
      </c>
      <c r="AF586" s="2" t="s">
        <v>37</v>
      </c>
      <c r="AG586" s="2" t="s">
        <v>3500</v>
      </c>
      <c r="AH586" s="2" t="s">
        <v>3503</v>
      </c>
      <c r="AI586">
        <v>-600336.46</v>
      </c>
      <c r="AJ586">
        <v>-1152181.94</v>
      </c>
      <c r="AK586">
        <v>16.565626328611295</v>
      </c>
      <c r="AL586">
        <v>49.269628740318126</v>
      </c>
      <c r="AM586" s="2"/>
      <c r="AN586" s="2" t="s">
        <v>277</v>
      </c>
      <c r="AO586" s="2" t="s">
        <v>270</v>
      </c>
      <c r="AP586" s="2" t="s">
        <v>278</v>
      </c>
      <c r="AQ586" s="2" t="s">
        <v>279</v>
      </c>
      <c r="AR586">
        <v>13159</v>
      </c>
      <c r="AS586">
        <v>250</v>
      </c>
      <c r="AT586">
        <v>1</v>
      </c>
    </row>
    <row r="587" spans="1:46" hidden="1" x14ac:dyDescent="0.25">
      <c r="A587">
        <v>13160</v>
      </c>
      <c r="B587" s="1">
        <v>45691.803923611114</v>
      </c>
      <c r="C587" s="2" t="s">
        <v>3511</v>
      </c>
      <c r="D587" s="1">
        <v>45204.363506944443</v>
      </c>
      <c r="E587" s="1">
        <v>45226.257673611108</v>
      </c>
      <c r="F587" s="2" t="s">
        <v>43</v>
      </c>
      <c r="G587" s="2" t="s">
        <v>11871</v>
      </c>
      <c r="H587" s="2" t="s">
        <v>58</v>
      </c>
      <c r="I587" s="2" t="s">
        <v>12469</v>
      </c>
      <c r="J587">
        <v>9050000</v>
      </c>
      <c r="K587" s="2" t="s">
        <v>11873</v>
      </c>
      <c r="L587">
        <v>724</v>
      </c>
      <c r="M587" s="2" t="s">
        <v>11874</v>
      </c>
      <c r="N587" s="2" t="s">
        <v>3512</v>
      </c>
      <c r="O587" s="2" t="s">
        <v>11914</v>
      </c>
      <c r="P587" s="2" t="s">
        <v>270</v>
      </c>
      <c r="Q587">
        <v>2023</v>
      </c>
      <c r="R587">
        <v>10</v>
      </c>
      <c r="S587">
        <v>49.263355900000001</v>
      </c>
      <c r="T587">
        <v>16.566716799999998</v>
      </c>
      <c r="U587" s="2" t="s">
        <v>11876</v>
      </c>
      <c r="V587">
        <v>1</v>
      </c>
      <c r="W587" s="2" t="s">
        <v>270</v>
      </c>
      <c r="X587" s="2" t="s">
        <v>271</v>
      </c>
      <c r="Y587" s="2" t="s">
        <v>3506</v>
      </c>
      <c r="Z587" s="2" t="s">
        <v>3507</v>
      </c>
      <c r="AA587">
        <v>724</v>
      </c>
      <c r="AB587" s="2" t="s">
        <v>3508</v>
      </c>
      <c r="AC587" s="2"/>
      <c r="AD587" s="2" t="s">
        <v>3509</v>
      </c>
      <c r="AE587" s="2" t="s">
        <v>3507</v>
      </c>
      <c r="AF587" s="2" t="s">
        <v>37</v>
      </c>
      <c r="AG587" s="2" t="s">
        <v>3506</v>
      </c>
      <c r="AH587" s="2" t="s">
        <v>3510</v>
      </c>
      <c r="AI587">
        <v>-600370.18999999994</v>
      </c>
      <c r="AJ587">
        <v>-1152144.76</v>
      </c>
      <c r="AK587">
        <v>16.565110312397135</v>
      </c>
      <c r="AL587">
        <v>49.269928349101598</v>
      </c>
      <c r="AM587" s="2"/>
      <c r="AN587" s="2" t="s">
        <v>277</v>
      </c>
      <c r="AO587" s="2" t="s">
        <v>270</v>
      </c>
      <c r="AP587" s="2" t="s">
        <v>278</v>
      </c>
      <c r="AQ587" s="2" t="s">
        <v>279</v>
      </c>
      <c r="AR587">
        <v>13160</v>
      </c>
      <c r="AS587">
        <v>12500</v>
      </c>
      <c r="AT587">
        <v>1</v>
      </c>
    </row>
    <row r="588" spans="1:46" hidden="1" x14ac:dyDescent="0.25">
      <c r="A588">
        <v>13156</v>
      </c>
      <c r="B588" s="1">
        <v>45691.803923611114</v>
      </c>
      <c r="C588" s="2" t="s">
        <v>3517</v>
      </c>
      <c r="D588" s="1">
        <v>45204.384837962964</v>
      </c>
      <c r="E588" s="1">
        <v>45226.26116898148</v>
      </c>
      <c r="F588" s="2" t="s">
        <v>43</v>
      </c>
      <c r="G588" s="2" t="s">
        <v>11871</v>
      </c>
      <c r="H588" s="2" t="s">
        <v>154</v>
      </c>
      <c r="I588" s="2" t="s">
        <v>12470</v>
      </c>
      <c r="J588">
        <v>4200</v>
      </c>
      <c r="K588" s="2" t="s">
        <v>11873</v>
      </c>
      <c r="L588">
        <v>3</v>
      </c>
      <c r="M588" s="2" t="s">
        <v>11874</v>
      </c>
      <c r="N588" s="2" t="s">
        <v>3518</v>
      </c>
      <c r="O588" s="2" t="s">
        <v>11914</v>
      </c>
      <c r="P588" s="2" t="s">
        <v>270</v>
      </c>
      <c r="Q588">
        <v>2023</v>
      </c>
      <c r="R588">
        <v>10</v>
      </c>
      <c r="S588">
        <v>49.263355900000001</v>
      </c>
      <c r="T588">
        <v>16.566716799999998</v>
      </c>
      <c r="U588" s="2" t="s">
        <v>11876</v>
      </c>
      <c r="V588">
        <v>1</v>
      </c>
      <c r="W588" s="2" t="s">
        <v>270</v>
      </c>
      <c r="X588" s="2" t="s">
        <v>271</v>
      </c>
      <c r="Y588" s="2" t="s">
        <v>3513</v>
      </c>
      <c r="Z588" s="2" t="s">
        <v>3514</v>
      </c>
      <c r="AA588">
        <v>3</v>
      </c>
      <c r="AB588" s="2" t="s">
        <v>3508</v>
      </c>
      <c r="AC588" s="2"/>
      <c r="AD588" s="2" t="s">
        <v>3515</v>
      </c>
      <c r="AE588" s="2" t="s">
        <v>3514</v>
      </c>
      <c r="AF588" s="2" t="s">
        <v>37</v>
      </c>
      <c r="AG588" s="2" t="s">
        <v>3513</v>
      </c>
      <c r="AH588" s="2" t="s">
        <v>3516</v>
      </c>
      <c r="AI588">
        <v>-600058.30000000005</v>
      </c>
      <c r="AJ588">
        <v>-1153447.8600000001</v>
      </c>
      <c r="AK588">
        <v>16.571304832640067</v>
      </c>
      <c r="AL588">
        <v>49.258581757920709</v>
      </c>
      <c r="AM588" s="2"/>
      <c r="AN588" s="2" t="s">
        <v>277</v>
      </c>
      <c r="AO588" s="2" t="s">
        <v>270</v>
      </c>
      <c r="AP588" s="2" t="s">
        <v>278</v>
      </c>
      <c r="AQ588" s="2" t="s">
        <v>279</v>
      </c>
      <c r="AR588">
        <v>13156</v>
      </c>
      <c r="AS588">
        <v>1400</v>
      </c>
      <c r="AT588">
        <v>1</v>
      </c>
    </row>
    <row r="589" spans="1:46" hidden="1" x14ac:dyDescent="0.25">
      <c r="A589">
        <v>632</v>
      </c>
      <c r="B589" s="1">
        <v>45690.894687499997</v>
      </c>
      <c r="C589" s="2" t="s">
        <v>3524</v>
      </c>
      <c r="D589" s="1">
        <v>45379.533136574071</v>
      </c>
      <c r="E589" s="1">
        <v>45405.458564814813</v>
      </c>
      <c r="F589" s="2" t="s">
        <v>43</v>
      </c>
      <c r="G589" s="2" t="s">
        <v>11871</v>
      </c>
      <c r="H589" s="2" t="s">
        <v>58</v>
      </c>
      <c r="I589" s="2" t="s">
        <v>12471</v>
      </c>
      <c r="J589">
        <v>3883275</v>
      </c>
      <c r="K589" s="2" t="s">
        <v>11873</v>
      </c>
      <c r="L589">
        <v>522</v>
      </c>
      <c r="M589" s="2" t="s">
        <v>11874</v>
      </c>
      <c r="N589" s="2" t="s">
        <v>3525</v>
      </c>
      <c r="O589" s="2" t="s">
        <v>11875</v>
      </c>
      <c r="P589" s="2" t="s">
        <v>293</v>
      </c>
      <c r="Q589">
        <v>2024</v>
      </c>
      <c r="R589">
        <v>4</v>
      </c>
      <c r="S589">
        <v>54.218891999999997</v>
      </c>
      <c r="T589">
        <v>36.514448299999998</v>
      </c>
      <c r="U589" s="2" t="s">
        <v>11876</v>
      </c>
      <c r="V589">
        <v>1</v>
      </c>
      <c r="W589" s="2" t="s">
        <v>293</v>
      </c>
      <c r="X589" s="2" t="s">
        <v>294</v>
      </c>
      <c r="Y589" s="2" t="s">
        <v>3519</v>
      </c>
      <c r="Z589" s="2" t="s">
        <v>3520</v>
      </c>
      <c r="AA589">
        <v>522</v>
      </c>
      <c r="AB589" s="2" t="s">
        <v>3521</v>
      </c>
      <c r="AC589" s="2"/>
      <c r="AD589" s="2" t="s">
        <v>3522</v>
      </c>
      <c r="AE589" s="2" t="s">
        <v>3520</v>
      </c>
      <c r="AF589" s="2" t="s">
        <v>37</v>
      </c>
      <c r="AG589" s="2" t="s">
        <v>3519</v>
      </c>
      <c r="AH589" s="2" t="s">
        <v>3523</v>
      </c>
      <c r="AI589">
        <v>-743734.06</v>
      </c>
      <c r="AJ589">
        <v>-1055983.47</v>
      </c>
      <c r="AK589">
        <v>14.43313743524433</v>
      </c>
      <c r="AL589">
        <v>49.970798366718412</v>
      </c>
      <c r="AM589" s="2"/>
      <c r="AN589" s="2" t="s">
        <v>39</v>
      </c>
      <c r="AO589" s="2" t="s">
        <v>293</v>
      </c>
      <c r="AP589" s="2" t="s">
        <v>300</v>
      </c>
      <c r="AQ589" s="2" t="s">
        <v>41</v>
      </c>
      <c r="AR589">
        <v>632</v>
      </c>
      <c r="AS589">
        <v>7439</v>
      </c>
      <c r="AT589">
        <v>1</v>
      </c>
    </row>
    <row r="590" spans="1:46" hidden="1" x14ac:dyDescent="0.25">
      <c r="A590">
        <v>11301</v>
      </c>
      <c r="B590" s="1">
        <v>45691.686493055553</v>
      </c>
      <c r="C590" s="2" t="s">
        <v>3531</v>
      </c>
      <c r="D590" s="1">
        <v>45345.347222222219</v>
      </c>
      <c r="E590" s="1">
        <v>45370.556759259256</v>
      </c>
      <c r="F590" s="2" t="s">
        <v>43</v>
      </c>
      <c r="G590" s="2" t="s">
        <v>11871</v>
      </c>
      <c r="H590" s="2" t="s">
        <v>58</v>
      </c>
      <c r="I590" s="2" t="s">
        <v>12472</v>
      </c>
      <c r="J590">
        <v>330000</v>
      </c>
      <c r="K590" s="2" t="s">
        <v>11873</v>
      </c>
      <c r="L590">
        <v>3525</v>
      </c>
      <c r="M590" s="2" t="s">
        <v>11874</v>
      </c>
      <c r="N590" s="2" t="s">
        <v>3532</v>
      </c>
      <c r="O590" s="2" t="s">
        <v>11908</v>
      </c>
      <c r="P590" s="2" t="s">
        <v>247</v>
      </c>
      <c r="Q590">
        <v>2024</v>
      </c>
      <c r="R590">
        <v>3</v>
      </c>
      <c r="S590">
        <v>49.985816399999997</v>
      </c>
      <c r="T590">
        <v>14.502932299999999</v>
      </c>
      <c r="U590" s="2" t="s">
        <v>11876</v>
      </c>
      <c r="V590">
        <v>1</v>
      </c>
      <c r="W590" s="2" t="s">
        <v>247</v>
      </c>
      <c r="X590" s="2" t="s">
        <v>248</v>
      </c>
      <c r="Y590" s="2" t="s">
        <v>3526</v>
      </c>
      <c r="Z590" s="2" t="s">
        <v>3527</v>
      </c>
      <c r="AA590">
        <v>3525</v>
      </c>
      <c r="AB590" s="2" t="s">
        <v>3528</v>
      </c>
      <c r="AC590" s="2"/>
      <c r="AD590" s="2" t="s">
        <v>3529</v>
      </c>
      <c r="AE590" s="2" t="s">
        <v>3527</v>
      </c>
      <c r="AF590" s="2" t="s">
        <v>37</v>
      </c>
      <c r="AG590" s="2" t="s">
        <v>3526</v>
      </c>
      <c r="AH590" s="2" t="s">
        <v>3530</v>
      </c>
      <c r="AI590">
        <v>-739271.12</v>
      </c>
      <c r="AJ590">
        <v>-1054426.4099999999</v>
      </c>
      <c r="AK590">
        <v>14.491842236291697</v>
      </c>
      <c r="AL590">
        <v>49.990117387132322</v>
      </c>
      <c r="AM590" s="2"/>
      <c r="AN590" s="2" t="s">
        <v>254</v>
      </c>
      <c r="AO590" s="2" t="s">
        <v>247</v>
      </c>
      <c r="AP590" s="2" t="s">
        <v>255</v>
      </c>
      <c r="AQ590" s="2" t="s">
        <v>256</v>
      </c>
      <c r="AR590">
        <v>11301</v>
      </c>
      <c r="AS590">
        <v>94</v>
      </c>
      <c r="AT590">
        <v>1</v>
      </c>
    </row>
    <row r="591" spans="1:46" hidden="1" x14ac:dyDescent="0.25">
      <c r="A591">
        <v>19141</v>
      </c>
      <c r="B591" s="1">
        <v>45691.804386574076</v>
      </c>
      <c r="C591" s="2" t="s">
        <v>3542</v>
      </c>
      <c r="D591" s="1">
        <v>44974.354166666664</v>
      </c>
      <c r="E591" s="1">
        <v>44995.246516203704</v>
      </c>
      <c r="F591" s="2" t="s">
        <v>43</v>
      </c>
      <c r="G591" s="2" t="s">
        <v>11871</v>
      </c>
      <c r="H591" s="2" t="s">
        <v>44</v>
      </c>
      <c r="I591" s="2" t="s">
        <v>12473</v>
      </c>
      <c r="J591">
        <v>840000</v>
      </c>
      <c r="K591" s="2" t="s">
        <v>11873</v>
      </c>
      <c r="L591">
        <v>1753</v>
      </c>
      <c r="M591" s="2" t="s">
        <v>11874</v>
      </c>
      <c r="N591" s="2" t="s">
        <v>3543</v>
      </c>
      <c r="O591" s="2" t="s">
        <v>11889</v>
      </c>
      <c r="P591" s="2" t="s">
        <v>3533</v>
      </c>
      <c r="Q591">
        <v>2023</v>
      </c>
      <c r="R591">
        <v>3</v>
      </c>
      <c r="S591">
        <v>49.895400799999997</v>
      </c>
      <c r="T591">
        <v>14.7180927</v>
      </c>
      <c r="U591" s="2" t="s">
        <v>11876</v>
      </c>
      <c r="V591">
        <v>1</v>
      </c>
      <c r="W591" s="2" t="s">
        <v>3533</v>
      </c>
      <c r="X591" s="2" t="s">
        <v>3534</v>
      </c>
      <c r="Y591" s="2" t="s">
        <v>3535</v>
      </c>
      <c r="Z591" s="2" t="s">
        <v>3536</v>
      </c>
      <c r="AA591">
        <v>1753</v>
      </c>
      <c r="AB591" s="2" t="s">
        <v>3537</v>
      </c>
      <c r="AC591" s="2"/>
      <c r="AD591" s="2" t="s">
        <v>3538</v>
      </c>
      <c r="AE591" s="2" t="s">
        <v>3536</v>
      </c>
      <c r="AF591" s="2" t="s">
        <v>37</v>
      </c>
      <c r="AG591" s="2" t="s">
        <v>3535</v>
      </c>
      <c r="AH591" s="2" t="s">
        <v>3539</v>
      </c>
      <c r="AI591">
        <v>-723955.28</v>
      </c>
      <c r="AJ591">
        <v>-1066661.93</v>
      </c>
      <c r="AK591">
        <v>14.726138959531097</v>
      </c>
      <c r="AL591">
        <v>49.899524491198861</v>
      </c>
      <c r="AM591" s="2"/>
      <c r="AN591" s="2" t="s">
        <v>3540</v>
      </c>
      <c r="AO591" s="2" t="s">
        <v>3533</v>
      </c>
      <c r="AP591" s="2" t="s">
        <v>3541</v>
      </c>
      <c r="AQ591" s="2" t="s">
        <v>3533</v>
      </c>
      <c r="AR591">
        <v>19141</v>
      </c>
      <c r="AS591">
        <v>479</v>
      </c>
      <c r="AT591">
        <v>1</v>
      </c>
    </row>
    <row r="592" spans="1:46" hidden="1" x14ac:dyDescent="0.25">
      <c r="A592">
        <v>24888</v>
      </c>
      <c r="B592" s="1">
        <v>45695.640335648146</v>
      </c>
      <c r="C592" s="2" t="s">
        <v>14100</v>
      </c>
      <c r="D592" s="1">
        <v>45379.716192129628</v>
      </c>
      <c r="E592" s="1">
        <v>45406.673310185186</v>
      </c>
      <c r="F592" s="2" t="s">
        <v>43</v>
      </c>
      <c r="G592" s="2" t="s">
        <v>11871</v>
      </c>
      <c r="H592" s="2" t="s">
        <v>154</v>
      </c>
      <c r="I592" s="2" t="s">
        <v>14101</v>
      </c>
      <c r="J592">
        <v>6200000</v>
      </c>
      <c r="K592" s="2" t="s">
        <v>11873</v>
      </c>
      <c r="L592">
        <v>3827</v>
      </c>
      <c r="M592" s="2" t="s">
        <v>11874</v>
      </c>
      <c r="N592" s="2" t="s">
        <v>14102</v>
      </c>
      <c r="O592" s="2" t="s">
        <v>11875</v>
      </c>
      <c r="P592" s="2" t="s">
        <v>14092</v>
      </c>
      <c r="Q592">
        <v>2024</v>
      </c>
      <c r="R592">
        <v>4</v>
      </c>
      <c r="S592">
        <v>50.082955400000003</v>
      </c>
      <c r="T592">
        <v>14.5120948</v>
      </c>
      <c r="U592" s="2" t="s">
        <v>11876</v>
      </c>
      <c r="V592">
        <v>1</v>
      </c>
      <c r="W592" s="2" t="s">
        <v>14092</v>
      </c>
      <c r="X592" s="2" t="s">
        <v>14093</v>
      </c>
      <c r="Y592" s="2" t="s">
        <v>14103</v>
      </c>
      <c r="Z592" s="2" t="s">
        <v>14104</v>
      </c>
      <c r="AA592">
        <v>3827</v>
      </c>
      <c r="AB592" s="2" t="s">
        <v>14105</v>
      </c>
      <c r="AC592" s="2"/>
      <c r="AD592" s="2" t="s">
        <v>14106</v>
      </c>
      <c r="AE592" s="2" t="s">
        <v>14104</v>
      </c>
      <c r="AF592" s="2" t="s">
        <v>37</v>
      </c>
      <c r="AG592" s="2" t="s">
        <v>14103</v>
      </c>
      <c r="AH592" s="2" t="s">
        <v>14107</v>
      </c>
      <c r="AI592">
        <v>-737301.37</v>
      </c>
      <c r="AJ592">
        <v>-1044493.61</v>
      </c>
      <c r="AK592">
        <v>14.500320659588748</v>
      </c>
      <c r="AL592">
        <v>50.081000809914265</v>
      </c>
      <c r="AM592" s="2"/>
      <c r="AN592" s="2" t="s">
        <v>39</v>
      </c>
      <c r="AO592" s="2" t="s">
        <v>14092</v>
      </c>
      <c r="AP592" s="2" t="s">
        <v>14099</v>
      </c>
      <c r="AQ592" s="2" t="s">
        <v>41</v>
      </c>
      <c r="AR592">
        <v>24888</v>
      </c>
      <c r="AS592">
        <v>1209</v>
      </c>
      <c r="AT592">
        <v>3</v>
      </c>
    </row>
    <row r="593" spans="1:46" hidden="1" x14ac:dyDescent="0.25">
      <c r="A593">
        <v>24889</v>
      </c>
      <c r="B593" s="1">
        <v>45695.640335648146</v>
      </c>
      <c r="C593" s="2" t="s">
        <v>14100</v>
      </c>
      <c r="D593" s="1">
        <v>45379.716192129628</v>
      </c>
      <c r="E593" s="1">
        <v>45406.673310185186</v>
      </c>
      <c r="F593" s="2" t="s">
        <v>43</v>
      </c>
      <c r="G593" s="2" t="s">
        <v>11871</v>
      </c>
      <c r="H593" s="2" t="s">
        <v>154</v>
      </c>
      <c r="I593" s="2" t="s">
        <v>14108</v>
      </c>
      <c r="J593">
        <v>6200000</v>
      </c>
      <c r="K593" s="2" t="s">
        <v>11873</v>
      </c>
      <c r="L593">
        <v>589</v>
      </c>
      <c r="M593" s="2" t="s">
        <v>11874</v>
      </c>
      <c r="N593" s="2" t="s">
        <v>14109</v>
      </c>
      <c r="O593" s="2" t="s">
        <v>11875</v>
      </c>
      <c r="P593" s="2" t="s">
        <v>14092</v>
      </c>
      <c r="Q593">
        <v>2024</v>
      </c>
      <c r="R593">
        <v>4</v>
      </c>
      <c r="S593">
        <v>50.082955400000003</v>
      </c>
      <c r="T593">
        <v>14.5120948</v>
      </c>
      <c r="U593" s="2" t="s">
        <v>11876</v>
      </c>
      <c r="V593">
        <v>1</v>
      </c>
      <c r="W593" s="2" t="s">
        <v>14092</v>
      </c>
      <c r="X593" s="2" t="s">
        <v>14093</v>
      </c>
      <c r="Y593" s="2" t="s">
        <v>14110</v>
      </c>
      <c r="Z593" s="2" t="s">
        <v>14111</v>
      </c>
      <c r="AA593">
        <v>589</v>
      </c>
      <c r="AB593" s="2" t="s">
        <v>14112</v>
      </c>
      <c r="AC593" s="2"/>
      <c r="AD593" s="2" t="s">
        <v>14113</v>
      </c>
      <c r="AE593" s="2" t="s">
        <v>14111</v>
      </c>
      <c r="AF593" s="2" t="s">
        <v>37</v>
      </c>
      <c r="AG593" s="2" t="s">
        <v>14110</v>
      </c>
      <c r="AH593" s="2" t="s">
        <v>14114</v>
      </c>
      <c r="AI593">
        <v>-737284.07</v>
      </c>
      <c r="AJ593">
        <v>-1044569.03</v>
      </c>
      <c r="AK593">
        <v>14.500702717190521</v>
      </c>
      <c r="AL593">
        <v>50.080349972138677</v>
      </c>
      <c r="AM593" s="2"/>
      <c r="AN593" s="2" t="s">
        <v>39</v>
      </c>
      <c r="AO593" s="2" t="s">
        <v>14092</v>
      </c>
      <c r="AP593" s="2" t="s">
        <v>14099</v>
      </c>
      <c r="AQ593" s="2" t="s">
        <v>41</v>
      </c>
      <c r="AR593">
        <v>24889</v>
      </c>
      <c r="AS593">
        <v>1209</v>
      </c>
      <c r="AT593">
        <v>3</v>
      </c>
    </row>
    <row r="594" spans="1:46" hidden="1" x14ac:dyDescent="0.25">
      <c r="A594">
        <v>24890</v>
      </c>
      <c r="B594" s="1">
        <v>45695.640335648146</v>
      </c>
      <c r="C594" s="2" t="s">
        <v>14100</v>
      </c>
      <c r="D594" s="1">
        <v>45379.716192129628</v>
      </c>
      <c r="E594" s="1">
        <v>45406.673310185186</v>
      </c>
      <c r="F594" s="2" t="s">
        <v>43</v>
      </c>
      <c r="G594" s="2" t="s">
        <v>11871</v>
      </c>
      <c r="H594" s="2" t="s">
        <v>44</v>
      </c>
      <c r="I594" s="2" t="s">
        <v>14115</v>
      </c>
      <c r="J594">
        <v>6200000</v>
      </c>
      <c r="K594" s="2" t="s">
        <v>11873</v>
      </c>
      <c r="L594">
        <v>712</v>
      </c>
      <c r="M594" s="2" t="s">
        <v>11874</v>
      </c>
      <c r="N594" s="2" t="s">
        <v>14116</v>
      </c>
      <c r="O594" s="2" t="s">
        <v>11875</v>
      </c>
      <c r="P594" s="2" t="s">
        <v>14092</v>
      </c>
      <c r="Q594">
        <v>2024</v>
      </c>
      <c r="R594">
        <v>4</v>
      </c>
      <c r="S594">
        <v>50.082955400000003</v>
      </c>
      <c r="T594">
        <v>14.5120948</v>
      </c>
      <c r="U594" s="2" t="s">
        <v>11876</v>
      </c>
      <c r="V594">
        <v>1</v>
      </c>
      <c r="W594" s="2" t="s">
        <v>14092</v>
      </c>
      <c r="X594" s="2" t="s">
        <v>14093</v>
      </c>
      <c r="Y594" s="2" t="s">
        <v>14117</v>
      </c>
      <c r="Z594" s="2" t="s">
        <v>14118</v>
      </c>
      <c r="AA594">
        <v>712</v>
      </c>
      <c r="AB594" s="2" t="s">
        <v>14119</v>
      </c>
      <c r="AC594" s="2"/>
      <c r="AD594" s="2" t="s">
        <v>14120</v>
      </c>
      <c r="AE594" s="2" t="s">
        <v>14118</v>
      </c>
      <c r="AF594" s="2" t="s">
        <v>37</v>
      </c>
      <c r="AG594" s="2" t="s">
        <v>14117</v>
      </c>
      <c r="AH594" s="2" t="s">
        <v>14121</v>
      </c>
      <c r="AI594">
        <v>-737335.54</v>
      </c>
      <c r="AJ594">
        <v>-1044516.11</v>
      </c>
      <c r="AK594">
        <v>14.499890136478705</v>
      </c>
      <c r="AL594">
        <v>50.080758806291513</v>
      </c>
      <c r="AM594" s="2"/>
      <c r="AN594" s="2" t="s">
        <v>39</v>
      </c>
      <c r="AO594" s="2" t="s">
        <v>14092</v>
      </c>
      <c r="AP594" s="2" t="s">
        <v>14099</v>
      </c>
      <c r="AQ594" s="2" t="s">
        <v>41</v>
      </c>
      <c r="AR594">
        <v>24890</v>
      </c>
      <c r="AS594">
        <v>1209</v>
      </c>
      <c r="AT594">
        <v>3</v>
      </c>
    </row>
    <row r="595" spans="1:46" hidden="1" x14ac:dyDescent="0.25">
      <c r="A595">
        <v>19383</v>
      </c>
      <c r="B595" s="1">
        <v>45691.804409722223</v>
      </c>
      <c r="C595" s="2" t="s">
        <v>3549</v>
      </c>
      <c r="D595" s="1">
        <v>45021.574212962965</v>
      </c>
      <c r="E595" s="1">
        <v>45043.427303240744</v>
      </c>
      <c r="F595" s="2" t="s">
        <v>43</v>
      </c>
      <c r="G595" s="2" t="s">
        <v>11871</v>
      </c>
      <c r="H595" s="2" t="s">
        <v>44</v>
      </c>
      <c r="I595" s="2" t="s">
        <v>12474</v>
      </c>
      <c r="J595">
        <v>50000</v>
      </c>
      <c r="K595" s="2" t="s">
        <v>11873</v>
      </c>
      <c r="L595">
        <v>63</v>
      </c>
      <c r="M595" s="2" t="s">
        <v>11874</v>
      </c>
      <c r="N595" s="2" t="s">
        <v>3550</v>
      </c>
      <c r="O595" s="2" t="s">
        <v>11875</v>
      </c>
      <c r="P595" s="2" t="s">
        <v>3364</v>
      </c>
      <c r="Q595">
        <v>2023</v>
      </c>
      <c r="R595">
        <v>4</v>
      </c>
      <c r="S595">
        <v>50.065843700000002</v>
      </c>
      <c r="T595">
        <v>14.4560672</v>
      </c>
      <c r="U595" s="2" t="s">
        <v>11876</v>
      </c>
      <c r="V595">
        <v>1</v>
      </c>
      <c r="W595" s="2" t="s">
        <v>3364</v>
      </c>
      <c r="X595" s="2" t="s">
        <v>3365</v>
      </c>
      <c r="Y595" s="2" t="s">
        <v>3544</v>
      </c>
      <c r="Z595" s="2" t="s">
        <v>3545</v>
      </c>
      <c r="AA595">
        <v>63</v>
      </c>
      <c r="AB595" s="2" t="s">
        <v>3546</v>
      </c>
      <c r="AC595" s="2"/>
      <c r="AD595" s="2" t="s">
        <v>3547</v>
      </c>
      <c r="AE595" s="2" t="s">
        <v>3545</v>
      </c>
      <c r="AF595" s="2" t="s">
        <v>37</v>
      </c>
      <c r="AG595" s="2" t="s">
        <v>3544</v>
      </c>
      <c r="AH595" s="2" t="s">
        <v>3548</v>
      </c>
      <c r="AI595">
        <v>-740461.95</v>
      </c>
      <c r="AJ595">
        <v>-1045767.23</v>
      </c>
      <c r="AK595">
        <v>14.458985524898905</v>
      </c>
      <c r="AL595">
        <v>50.065803121460291</v>
      </c>
      <c r="AM595" s="2"/>
      <c r="AN595" s="2" t="s">
        <v>39</v>
      </c>
      <c r="AO595" s="2" t="s">
        <v>3364</v>
      </c>
      <c r="AP595" s="2" t="s">
        <v>3371</v>
      </c>
      <c r="AQ595" s="2" t="s">
        <v>41</v>
      </c>
      <c r="AR595">
        <v>19383</v>
      </c>
      <c r="AS595">
        <v>794</v>
      </c>
      <c r="AT595">
        <v>1</v>
      </c>
    </row>
    <row r="596" spans="1:46" hidden="1" x14ac:dyDescent="0.25">
      <c r="A596">
        <v>23555</v>
      </c>
      <c r="B596" s="1">
        <v>45691.804768518516</v>
      </c>
      <c r="C596" s="2" t="s">
        <v>3556</v>
      </c>
      <c r="D596" s="1">
        <v>43600.52071759259</v>
      </c>
      <c r="E596" s="1">
        <v>43622.40079861111</v>
      </c>
      <c r="F596" s="2" t="s">
        <v>43</v>
      </c>
      <c r="G596" s="2" t="s">
        <v>11871</v>
      </c>
      <c r="H596" s="2" t="s">
        <v>664</v>
      </c>
      <c r="I596" s="2" t="s">
        <v>12475</v>
      </c>
      <c r="J596">
        <v>90000</v>
      </c>
      <c r="K596" s="2" t="s">
        <v>11873</v>
      </c>
      <c r="L596">
        <v>2293</v>
      </c>
      <c r="M596" s="2" t="s">
        <v>11874</v>
      </c>
      <c r="N596" s="2" t="s">
        <v>3557</v>
      </c>
      <c r="O596" s="2" t="s">
        <v>12014</v>
      </c>
      <c r="P596" s="2" t="s">
        <v>852</v>
      </c>
      <c r="Q596">
        <v>2019</v>
      </c>
      <c r="R596">
        <v>6</v>
      </c>
      <c r="S596">
        <v>49.891571399999997</v>
      </c>
      <c r="T596">
        <v>12.578230899999999</v>
      </c>
      <c r="U596" s="2" t="s">
        <v>11876</v>
      </c>
      <c r="V596">
        <v>1</v>
      </c>
      <c r="W596" s="2" t="s">
        <v>852</v>
      </c>
      <c r="X596" s="2" t="s">
        <v>853</v>
      </c>
      <c r="Y596" s="2" t="s">
        <v>3551</v>
      </c>
      <c r="Z596" s="2" t="s">
        <v>3552</v>
      </c>
      <c r="AA596">
        <v>2293</v>
      </c>
      <c r="AB596" s="2" t="s">
        <v>3553</v>
      </c>
      <c r="AC596" s="2"/>
      <c r="AD596" s="2" t="s">
        <v>3554</v>
      </c>
      <c r="AE596" s="2" t="s">
        <v>3552</v>
      </c>
      <c r="AF596" s="2" t="s">
        <v>37</v>
      </c>
      <c r="AG596" s="2" t="s">
        <v>3551</v>
      </c>
      <c r="AH596" s="2" t="s">
        <v>3555</v>
      </c>
      <c r="AI596">
        <v>-874635.68</v>
      </c>
      <c r="AJ596">
        <v>-1046128.67</v>
      </c>
      <c r="AK596">
        <v>12.609694050932966</v>
      </c>
      <c r="AL596">
        <v>49.883936231385412</v>
      </c>
      <c r="AM596" s="2"/>
      <c r="AN596" s="2" t="s">
        <v>859</v>
      </c>
      <c r="AO596" s="2" t="s">
        <v>852</v>
      </c>
      <c r="AP596" s="2" t="s">
        <v>860</v>
      </c>
      <c r="AQ596" s="2" t="s">
        <v>861</v>
      </c>
      <c r="AR596">
        <v>23555</v>
      </c>
      <c r="AS596">
        <v>39</v>
      </c>
      <c r="AT596">
        <v>1</v>
      </c>
    </row>
    <row r="597" spans="1:46" hidden="1" x14ac:dyDescent="0.25">
      <c r="A597">
        <v>22987</v>
      </c>
      <c r="B597" s="1">
        <v>45691.804722222223</v>
      </c>
      <c r="C597" s="2" t="s">
        <v>3558</v>
      </c>
      <c r="D597" s="1">
        <v>44600.354166666664</v>
      </c>
      <c r="E597" s="1">
        <v>44622.453287037039</v>
      </c>
      <c r="F597" s="2" t="s">
        <v>43</v>
      </c>
      <c r="G597" s="2" t="s">
        <v>11871</v>
      </c>
      <c r="H597" s="2" t="s">
        <v>154</v>
      </c>
      <c r="I597" s="2" t="s">
        <v>12243</v>
      </c>
      <c r="J597">
        <v>20100</v>
      </c>
      <c r="K597" s="2" t="s">
        <v>11873</v>
      </c>
      <c r="L597">
        <v>504</v>
      </c>
      <c r="M597" s="2" t="s">
        <v>11874</v>
      </c>
      <c r="N597" s="2" t="s">
        <v>2127</v>
      </c>
      <c r="O597" s="2" t="s">
        <v>11889</v>
      </c>
      <c r="P597" s="2" t="s">
        <v>282</v>
      </c>
      <c r="Q597">
        <v>2022</v>
      </c>
      <c r="R597">
        <v>3</v>
      </c>
      <c r="S597">
        <v>49.925623899999998</v>
      </c>
      <c r="T597">
        <v>14.5566323</v>
      </c>
      <c r="U597" s="2" t="s">
        <v>11876</v>
      </c>
      <c r="V597">
        <v>1</v>
      </c>
      <c r="W597" s="2" t="s">
        <v>282</v>
      </c>
      <c r="X597" s="2" t="s">
        <v>283</v>
      </c>
      <c r="Y597" s="2" t="s">
        <v>2122</v>
      </c>
      <c r="Z597" s="2" t="s">
        <v>2123</v>
      </c>
      <c r="AA597">
        <v>504</v>
      </c>
      <c r="AB597" s="2" t="s">
        <v>2124</v>
      </c>
      <c r="AC597" s="2"/>
      <c r="AD597" s="2" t="s">
        <v>2125</v>
      </c>
      <c r="AE597" s="2" t="s">
        <v>2123</v>
      </c>
      <c r="AF597" s="2" t="s">
        <v>37</v>
      </c>
      <c r="AG597" s="2" t="s">
        <v>2122</v>
      </c>
      <c r="AH597" s="2" t="s">
        <v>2126</v>
      </c>
      <c r="AI597">
        <v>-733910.54</v>
      </c>
      <c r="AJ597">
        <v>-1063865.6399999999</v>
      </c>
      <c r="AK597">
        <v>14.583590137617133</v>
      </c>
      <c r="AL597">
        <v>49.912516630908563</v>
      </c>
      <c r="AM597" s="2"/>
      <c r="AN597" s="2" t="s">
        <v>289</v>
      </c>
      <c r="AO597" s="2" t="s">
        <v>282</v>
      </c>
      <c r="AP597" s="2" t="s">
        <v>290</v>
      </c>
      <c r="AQ597" s="2" t="s">
        <v>282</v>
      </c>
      <c r="AR597">
        <v>22987</v>
      </c>
      <c r="AS597">
        <v>37</v>
      </c>
      <c r="AT597">
        <v>3</v>
      </c>
    </row>
    <row r="598" spans="1:46" hidden="1" x14ac:dyDescent="0.25">
      <c r="A598">
        <v>22988</v>
      </c>
      <c r="B598" s="1">
        <v>45691.804722222223</v>
      </c>
      <c r="C598" s="2" t="s">
        <v>3558</v>
      </c>
      <c r="D598" s="1">
        <v>44600.354166666664</v>
      </c>
      <c r="E598" s="1">
        <v>44622.453287037039</v>
      </c>
      <c r="F598" s="2" t="s">
        <v>43</v>
      </c>
      <c r="G598" s="2" t="s">
        <v>11871</v>
      </c>
      <c r="H598" s="2" t="s">
        <v>44</v>
      </c>
      <c r="I598" s="2" t="s">
        <v>12476</v>
      </c>
      <c r="J598">
        <v>20100</v>
      </c>
      <c r="K598" s="2" t="s">
        <v>11873</v>
      </c>
      <c r="L598">
        <v>31</v>
      </c>
      <c r="M598" s="2" t="s">
        <v>11874</v>
      </c>
      <c r="N598" s="2" t="s">
        <v>3564</v>
      </c>
      <c r="O598" s="2" t="s">
        <v>11889</v>
      </c>
      <c r="P598" s="2" t="s">
        <v>282</v>
      </c>
      <c r="Q598">
        <v>2022</v>
      </c>
      <c r="R598">
        <v>3</v>
      </c>
      <c r="S598">
        <v>49.925623899999998</v>
      </c>
      <c r="T598">
        <v>14.5566323</v>
      </c>
      <c r="U598" s="2" t="s">
        <v>11876</v>
      </c>
      <c r="V598">
        <v>1</v>
      </c>
      <c r="W598" s="2" t="s">
        <v>282</v>
      </c>
      <c r="X598" s="2" t="s">
        <v>283</v>
      </c>
      <c r="Y598" s="2" t="s">
        <v>3559</v>
      </c>
      <c r="Z598" s="2" t="s">
        <v>3560</v>
      </c>
      <c r="AA598">
        <v>31</v>
      </c>
      <c r="AB598" s="2" t="s">
        <v>3561</v>
      </c>
      <c r="AC598" s="2"/>
      <c r="AD598" s="2" t="s">
        <v>3562</v>
      </c>
      <c r="AE598" s="2" t="s">
        <v>3560</v>
      </c>
      <c r="AF598" s="2" t="s">
        <v>37</v>
      </c>
      <c r="AG598" s="2" t="s">
        <v>3559</v>
      </c>
      <c r="AH598" s="2" t="s">
        <v>3563</v>
      </c>
      <c r="AI598">
        <v>-733952.18</v>
      </c>
      <c r="AJ598">
        <v>-1063883.51</v>
      </c>
      <c r="AK598">
        <v>14.583048977895604</v>
      </c>
      <c r="AL598">
        <v>49.912307167713031</v>
      </c>
      <c r="AM598" s="2"/>
      <c r="AN598" s="2" t="s">
        <v>289</v>
      </c>
      <c r="AO598" s="2" t="s">
        <v>282</v>
      </c>
      <c r="AP598" s="2" t="s">
        <v>290</v>
      </c>
      <c r="AQ598" s="2" t="s">
        <v>282</v>
      </c>
      <c r="AR598">
        <v>22988</v>
      </c>
      <c r="AS598">
        <v>37</v>
      </c>
      <c r="AT598">
        <v>3</v>
      </c>
    </row>
    <row r="599" spans="1:46" hidden="1" x14ac:dyDescent="0.25">
      <c r="A599">
        <v>22989</v>
      </c>
      <c r="B599" s="1">
        <v>45691.804722222223</v>
      </c>
      <c r="C599" s="2" t="s">
        <v>3558</v>
      </c>
      <c r="D599" s="1">
        <v>44600.354166666664</v>
      </c>
      <c r="E599" s="1">
        <v>44622.453287037039</v>
      </c>
      <c r="F599" s="2" t="s">
        <v>43</v>
      </c>
      <c r="G599" s="2" t="s">
        <v>11871</v>
      </c>
      <c r="H599" s="2" t="s">
        <v>80</v>
      </c>
      <c r="I599" s="2" t="s">
        <v>12477</v>
      </c>
      <c r="J599">
        <v>20100</v>
      </c>
      <c r="K599" s="2" t="s">
        <v>11873</v>
      </c>
      <c r="L599">
        <v>9</v>
      </c>
      <c r="M599" s="2" t="s">
        <v>11874</v>
      </c>
      <c r="N599" s="2" t="s">
        <v>3570</v>
      </c>
      <c r="O599" s="2" t="s">
        <v>11889</v>
      </c>
      <c r="P599" s="2" t="s">
        <v>282</v>
      </c>
      <c r="Q599">
        <v>2022</v>
      </c>
      <c r="R599">
        <v>3</v>
      </c>
      <c r="S599">
        <v>49.925623899999998</v>
      </c>
      <c r="T599">
        <v>14.5566323</v>
      </c>
      <c r="U599" s="2" t="s">
        <v>11876</v>
      </c>
      <c r="V599">
        <v>1</v>
      </c>
      <c r="W599" s="2" t="s">
        <v>282</v>
      </c>
      <c r="X599" s="2" t="s">
        <v>283</v>
      </c>
      <c r="Y599" s="2" t="s">
        <v>3565</v>
      </c>
      <c r="Z599" s="2" t="s">
        <v>3566</v>
      </c>
      <c r="AA599">
        <v>9</v>
      </c>
      <c r="AB599" s="2" t="s">
        <v>3567</v>
      </c>
      <c r="AC599" s="2"/>
      <c r="AD599" s="2" t="s">
        <v>3568</v>
      </c>
      <c r="AE599" s="2" t="s">
        <v>3566</v>
      </c>
      <c r="AF599" s="2" t="s">
        <v>37</v>
      </c>
      <c r="AG599" s="2" t="s">
        <v>3565</v>
      </c>
      <c r="AH599" s="2" t="s">
        <v>3569</v>
      </c>
      <c r="AI599">
        <v>-733961.14</v>
      </c>
      <c r="AJ599">
        <v>-1063888.49</v>
      </c>
      <c r="AK599">
        <v>14.582934653236586</v>
      </c>
      <c r="AL599">
        <v>49.912251984577999</v>
      </c>
      <c r="AM599" s="2"/>
      <c r="AN599" s="2" t="s">
        <v>289</v>
      </c>
      <c r="AO599" s="2" t="s">
        <v>282</v>
      </c>
      <c r="AP599" s="2" t="s">
        <v>290</v>
      </c>
      <c r="AQ599" s="2" t="s">
        <v>282</v>
      </c>
      <c r="AR599">
        <v>22989</v>
      </c>
      <c r="AS599">
        <v>37</v>
      </c>
      <c r="AT599">
        <v>3</v>
      </c>
    </row>
    <row r="600" spans="1:46" hidden="1" x14ac:dyDescent="0.25">
      <c r="A600">
        <v>11102</v>
      </c>
      <c r="B600" s="1">
        <v>45691.686481481483</v>
      </c>
      <c r="C600" s="2" t="s">
        <v>3571</v>
      </c>
      <c r="D600" s="1">
        <v>45341.690520833334</v>
      </c>
      <c r="E600" s="1">
        <v>45366.385567129626</v>
      </c>
      <c r="F600" s="2" t="s">
        <v>43</v>
      </c>
      <c r="G600" s="2" t="s">
        <v>11871</v>
      </c>
      <c r="H600" s="2" t="s">
        <v>58</v>
      </c>
      <c r="I600" s="2" t="s">
        <v>12200</v>
      </c>
      <c r="J600">
        <v>553000</v>
      </c>
      <c r="K600" s="2" t="s">
        <v>11873</v>
      </c>
      <c r="L600">
        <v>2308</v>
      </c>
      <c r="M600" s="2" t="s">
        <v>11874</v>
      </c>
      <c r="N600" s="2" t="s">
        <v>1862</v>
      </c>
      <c r="O600" s="2" t="s">
        <v>11889</v>
      </c>
      <c r="P600" s="2" t="s">
        <v>1806</v>
      </c>
      <c r="Q600">
        <v>2024</v>
      </c>
      <c r="R600">
        <v>3</v>
      </c>
      <c r="S600">
        <v>49.990287299999999</v>
      </c>
      <c r="T600">
        <v>14.668269199999999</v>
      </c>
      <c r="U600" s="2" t="s">
        <v>11876</v>
      </c>
      <c r="V600">
        <v>1</v>
      </c>
      <c r="W600" s="2" t="s">
        <v>1806</v>
      </c>
      <c r="X600" s="2" t="s">
        <v>1807</v>
      </c>
      <c r="Y600" s="2" t="s">
        <v>1857</v>
      </c>
      <c r="Z600" s="2" t="s">
        <v>1858</v>
      </c>
      <c r="AA600">
        <v>2308</v>
      </c>
      <c r="AB600" s="2" t="s">
        <v>1859</v>
      </c>
      <c r="AC600" s="2"/>
      <c r="AD600" s="2" t="s">
        <v>1860</v>
      </c>
      <c r="AE600" s="2" t="s">
        <v>1858</v>
      </c>
      <c r="AF600" s="2" t="s">
        <v>37</v>
      </c>
      <c r="AG600" s="2" t="s">
        <v>1857</v>
      </c>
      <c r="AH600" s="2" t="s">
        <v>1861</v>
      </c>
      <c r="AI600">
        <v>-726839.63</v>
      </c>
      <c r="AJ600">
        <v>-1056405.21</v>
      </c>
      <c r="AK600">
        <v>14.667345947035558</v>
      </c>
      <c r="AL600">
        <v>49.987490256601077</v>
      </c>
      <c r="AM600" s="2"/>
      <c r="AN600" s="2" t="s">
        <v>150</v>
      </c>
      <c r="AO600" s="2" t="s">
        <v>1806</v>
      </c>
      <c r="AP600" s="2" t="s">
        <v>1813</v>
      </c>
      <c r="AQ600" s="2" t="s">
        <v>152</v>
      </c>
      <c r="AR600">
        <v>11102</v>
      </c>
      <c r="AS600">
        <v>240</v>
      </c>
      <c r="AT600">
        <v>1</v>
      </c>
    </row>
    <row r="601" spans="1:46" hidden="1" x14ac:dyDescent="0.25">
      <c r="A601">
        <v>23157</v>
      </c>
      <c r="B601" s="1">
        <v>45691.8047337963</v>
      </c>
      <c r="C601" s="2" t="s">
        <v>3577</v>
      </c>
      <c r="D601" s="1">
        <v>43906.455879629626</v>
      </c>
      <c r="E601" s="1">
        <v>43936.964085648149</v>
      </c>
      <c r="F601" s="2" t="s">
        <v>43</v>
      </c>
      <c r="G601" s="2" t="s">
        <v>11871</v>
      </c>
      <c r="H601" s="2" t="s">
        <v>58</v>
      </c>
      <c r="I601" s="2" t="s">
        <v>12478</v>
      </c>
      <c r="J601">
        <v>30000000</v>
      </c>
      <c r="K601" s="2" t="s">
        <v>11873</v>
      </c>
      <c r="L601">
        <v>790</v>
      </c>
      <c r="M601" s="2" t="s">
        <v>11874</v>
      </c>
      <c r="N601" s="2" t="s">
        <v>3578</v>
      </c>
      <c r="O601" s="2" t="s">
        <v>12020</v>
      </c>
      <c r="P601" s="2" t="s">
        <v>3277</v>
      </c>
      <c r="Q601">
        <v>2020</v>
      </c>
      <c r="R601">
        <v>4</v>
      </c>
      <c r="S601">
        <v>50.233035299999997</v>
      </c>
      <c r="T601">
        <v>14.3864736</v>
      </c>
      <c r="U601" s="2" t="s">
        <v>11876</v>
      </c>
      <c r="V601">
        <v>1</v>
      </c>
      <c r="W601" s="2" t="s">
        <v>3277</v>
      </c>
      <c r="X601" s="2" t="s">
        <v>3278</v>
      </c>
      <c r="Y601" s="2" t="s">
        <v>3572</v>
      </c>
      <c r="Z601" s="2" t="s">
        <v>3573</v>
      </c>
      <c r="AA601">
        <v>790</v>
      </c>
      <c r="AB601" s="2" t="s">
        <v>3574</v>
      </c>
      <c r="AC601" s="2"/>
      <c r="AD601" s="2" t="s">
        <v>3575</v>
      </c>
      <c r="AE601" s="2" t="s">
        <v>3573</v>
      </c>
      <c r="AF601" s="2" t="s">
        <v>37</v>
      </c>
      <c r="AG601" s="2" t="s">
        <v>3572</v>
      </c>
      <c r="AH601" s="2" t="s">
        <v>3576</v>
      </c>
      <c r="AI601">
        <v>-742787</v>
      </c>
      <c r="AJ601">
        <v>-1024981.69</v>
      </c>
      <c r="AK601">
        <v>14.387103045342389</v>
      </c>
      <c r="AL601">
        <v>50.248092806422335</v>
      </c>
      <c r="AM601" s="2"/>
      <c r="AN601" s="2" t="s">
        <v>3284</v>
      </c>
      <c r="AO601" s="2" t="s">
        <v>3277</v>
      </c>
      <c r="AP601" s="2" t="s">
        <v>3285</v>
      </c>
      <c r="AQ601" s="2" t="s">
        <v>3277</v>
      </c>
      <c r="AR601">
        <v>23157</v>
      </c>
      <c r="AS601">
        <v>851</v>
      </c>
      <c r="AT601">
        <v>7</v>
      </c>
    </row>
    <row r="602" spans="1:46" hidden="1" x14ac:dyDescent="0.25">
      <c r="A602">
        <v>23158</v>
      </c>
      <c r="B602" s="1">
        <v>45691.8047337963</v>
      </c>
      <c r="C602" s="2" t="s">
        <v>3577</v>
      </c>
      <c r="D602" s="1">
        <v>43906.455879629626</v>
      </c>
      <c r="E602" s="1">
        <v>43936.964085648149</v>
      </c>
      <c r="F602" s="2" t="s">
        <v>43</v>
      </c>
      <c r="G602" s="2" t="s">
        <v>11871</v>
      </c>
      <c r="H602" s="2" t="s">
        <v>1855</v>
      </c>
      <c r="I602" s="2" t="s">
        <v>12483</v>
      </c>
      <c r="J602">
        <v>30000000</v>
      </c>
      <c r="K602" s="2" t="s">
        <v>11873</v>
      </c>
      <c r="L602">
        <v>173</v>
      </c>
      <c r="M602" s="2" t="s">
        <v>11874</v>
      </c>
      <c r="N602" s="2" t="s">
        <v>3584</v>
      </c>
      <c r="O602" s="2" t="s">
        <v>12020</v>
      </c>
      <c r="P602" s="2" t="s">
        <v>3277</v>
      </c>
      <c r="Q602">
        <v>2020</v>
      </c>
      <c r="R602">
        <v>4</v>
      </c>
      <c r="S602">
        <v>50.233035299999997</v>
      </c>
      <c r="T602">
        <v>14.3864736</v>
      </c>
      <c r="U602" s="2" t="s">
        <v>11876</v>
      </c>
      <c r="V602">
        <v>1</v>
      </c>
      <c r="W602" s="2" t="s">
        <v>3277</v>
      </c>
      <c r="X602" s="2" t="s">
        <v>3278</v>
      </c>
      <c r="Y602" s="2" t="s">
        <v>3579</v>
      </c>
      <c r="Z602" s="2" t="s">
        <v>3580</v>
      </c>
      <c r="AA602">
        <v>173</v>
      </c>
      <c r="AB602" s="2" t="s">
        <v>3581</v>
      </c>
      <c r="AC602" s="2"/>
      <c r="AD602" s="2" t="s">
        <v>3582</v>
      </c>
      <c r="AE602" s="2" t="s">
        <v>3580</v>
      </c>
      <c r="AF602" s="2" t="s">
        <v>37</v>
      </c>
      <c r="AG602" s="2" t="s">
        <v>3579</v>
      </c>
      <c r="AH602" s="2" t="s">
        <v>3583</v>
      </c>
      <c r="AI602">
        <v>-742659.59</v>
      </c>
      <c r="AJ602">
        <v>-1024987.44</v>
      </c>
      <c r="AK602">
        <v>14.388883739280612</v>
      </c>
      <c r="AL602">
        <v>50.248198256906527</v>
      </c>
      <c r="AM602" s="2"/>
      <c r="AN602" s="2" t="s">
        <v>3284</v>
      </c>
      <c r="AO602" s="2" t="s">
        <v>3277</v>
      </c>
      <c r="AP602" s="2" t="s">
        <v>3285</v>
      </c>
      <c r="AQ602" s="2" t="s">
        <v>3277</v>
      </c>
      <c r="AR602">
        <v>23158</v>
      </c>
      <c r="AS602">
        <v>851</v>
      </c>
      <c r="AT602">
        <v>7</v>
      </c>
    </row>
    <row r="603" spans="1:46" hidden="1" x14ac:dyDescent="0.25">
      <c r="A603">
        <v>23159</v>
      </c>
      <c r="B603" s="1">
        <v>45691.8047337963</v>
      </c>
      <c r="C603" s="2" t="s">
        <v>3577</v>
      </c>
      <c r="D603" s="1">
        <v>43906.455879629626</v>
      </c>
      <c r="E603" s="1">
        <v>43936.964085648149</v>
      </c>
      <c r="F603" s="2" t="s">
        <v>43</v>
      </c>
      <c r="G603" s="2" t="s">
        <v>11871</v>
      </c>
      <c r="H603" s="2" t="s">
        <v>1855</v>
      </c>
      <c r="I603" s="2" t="s">
        <v>12479</v>
      </c>
      <c r="J603">
        <v>30000000</v>
      </c>
      <c r="K603" s="2" t="s">
        <v>11873</v>
      </c>
      <c r="L603">
        <v>1645</v>
      </c>
      <c r="M603" s="2" t="s">
        <v>11874</v>
      </c>
      <c r="N603" s="2" t="s">
        <v>3589</v>
      </c>
      <c r="O603" s="2" t="s">
        <v>12020</v>
      </c>
      <c r="P603" s="2" t="s">
        <v>3277</v>
      </c>
      <c r="Q603">
        <v>2020</v>
      </c>
      <c r="R603">
        <v>4</v>
      </c>
      <c r="S603">
        <v>50.233035299999997</v>
      </c>
      <c r="T603">
        <v>14.3864736</v>
      </c>
      <c r="U603" s="2" t="s">
        <v>11876</v>
      </c>
      <c r="V603">
        <v>1</v>
      </c>
      <c r="W603" s="2" t="s">
        <v>3277</v>
      </c>
      <c r="X603" s="2" t="s">
        <v>3278</v>
      </c>
      <c r="Y603" s="2" t="s">
        <v>3585</v>
      </c>
      <c r="Z603" s="2" t="s">
        <v>3586</v>
      </c>
      <c r="AA603">
        <v>1280</v>
      </c>
      <c r="AB603" s="2" t="s">
        <v>3574</v>
      </c>
      <c r="AC603" s="2"/>
      <c r="AD603" s="2" t="s">
        <v>3587</v>
      </c>
      <c r="AE603" s="2" t="s">
        <v>3586</v>
      </c>
      <c r="AF603" s="2" t="s">
        <v>37</v>
      </c>
      <c r="AG603" s="2" t="s">
        <v>3585</v>
      </c>
      <c r="AH603" s="2" t="s">
        <v>3588</v>
      </c>
      <c r="AI603">
        <v>-742733</v>
      </c>
      <c r="AJ603">
        <v>-1024909</v>
      </c>
      <c r="AK603">
        <v>14.387713689010731</v>
      </c>
      <c r="AL603">
        <v>50.248806609459834</v>
      </c>
      <c r="AM603" s="2"/>
      <c r="AN603" s="2" t="s">
        <v>3284</v>
      </c>
      <c r="AO603" s="2" t="s">
        <v>3277</v>
      </c>
      <c r="AP603" s="2" t="s">
        <v>3285</v>
      </c>
      <c r="AQ603" s="2" t="s">
        <v>3277</v>
      </c>
      <c r="AR603">
        <v>23159</v>
      </c>
      <c r="AS603">
        <v>851</v>
      </c>
      <c r="AT603">
        <v>7</v>
      </c>
    </row>
    <row r="604" spans="1:46" hidden="1" x14ac:dyDescent="0.25">
      <c r="A604">
        <v>23160</v>
      </c>
      <c r="B604" s="1">
        <v>45691.8047337963</v>
      </c>
      <c r="C604" s="2" t="s">
        <v>3577</v>
      </c>
      <c r="D604" s="1">
        <v>43906.455879629626</v>
      </c>
      <c r="E604" s="1">
        <v>43936.964085648149</v>
      </c>
      <c r="F604" s="2" t="s">
        <v>43</v>
      </c>
      <c r="G604" s="2" t="s">
        <v>11871</v>
      </c>
      <c r="H604" s="2" t="s">
        <v>58</v>
      </c>
      <c r="I604" s="2" t="s">
        <v>12480</v>
      </c>
      <c r="J604">
        <v>30000000</v>
      </c>
      <c r="K604" s="2" t="s">
        <v>11873</v>
      </c>
      <c r="L604">
        <v>11480</v>
      </c>
      <c r="M604" s="2" t="s">
        <v>11874</v>
      </c>
      <c r="N604" s="2" t="s">
        <v>3594</v>
      </c>
      <c r="O604" s="2" t="s">
        <v>12020</v>
      </c>
      <c r="P604" s="2" t="s">
        <v>3277</v>
      </c>
      <c r="Q604">
        <v>2020</v>
      </c>
      <c r="R604">
        <v>4</v>
      </c>
      <c r="S604">
        <v>50.233035299999997</v>
      </c>
      <c r="T604">
        <v>14.3864736</v>
      </c>
      <c r="U604" s="2" t="s">
        <v>11876</v>
      </c>
      <c r="V604">
        <v>1</v>
      </c>
      <c r="W604" s="2" t="s">
        <v>3277</v>
      </c>
      <c r="X604" s="2" t="s">
        <v>3278</v>
      </c>
      <c r="Y604" s="2" t="s">
        <v>3590</v>
      </c>
      <c r="Z604" s="2" t="s">
        <v>3591</v>
      </c>
      <c r="AA604">
        <v>11480</v>
      </c>
      <c r="AB604" s="2" t="s">
        <v>3574</v>
      </c>
      <c r="AC604" s="2"/>
      <c r="AD604" s="2" t="s">
        <v>3592</v>
      </c>
      <c r="AE604" s="2" t="s">
        <v>3591</v>
      </c>
      <c r="AF604" s="2" t="s">
        <v>37</v>
      </c>
      <c r="AG604" s="2" t="s">
        <v>3590</v>
      </c>
      <c r="AH604" s="2" t="s">
        <v>3593</v>
      </c>
      <c r="AI604">
        <v>-742823.69</v>
      </c>
      <c r="AJ604">
        <v>-1025143.87</v>
      </c>
      <c r="AK604">
        <v>14.386904461527802</v>
      </c>
      <c r="AL604">
        <v>50.246603259765081</v>
      </c>
      <c r="AM604" s="2"/>
      <c r="AN604" s="2" t="s">
        <v>3284</v>
      </c>
      <c r="AO604" s="2" t="s">
        <v>3277</v>
      </c>
      <c r="AP604" s="2" t="s">
        <v>3285</v>
      </c>
      <c r="AQ604" s="2" t="s">
        <v>3277</v>
      </c>
      <c r="AR604">
        <v>23160</v>
      </c>
      <c r="AS604">
        <v>851</v>
      </c>
      <c r="AT604">
        <v>7</v>
      </c>
    </row>
    <row r="605" spans="1:46" hidden="1" x14ac:dyDescent="0.25">
      <c r="A605">
        <v>23161</v>
      </c>
      <c r="B605" s="1">
        <v>45691.8047337963</v>
      </c>
      <c r="C605" s="2" t="s">
        <v>3577</v>
      </c>
      <c r="D605" s="1">
        <v>43906.455879629626</v>
      </c>
      <c r="E605" s="1">
        <v>43936.964085648149</v>
      </c>
      <c r="F605" s="2" t="s">
        <v>43</v>
      </c>
      <c r="G605" s="2" t="s">
        <v>11871</v>
      </c>
      <c r="H605" s="2" t="s">
        <v>58</v>
      </c>
      <c r="I605" s="2" t="s">
        <v>12484</v>
      </c>
      <c r="J605">
        <v>30000000</v>
      </c>
      <c r="K605" s="2" t="s">
        <v>11873</v>
      </c>
      <c r="L605">
        <v>5364</v>
      </c>
      <c r="M605" s="2" t="s">
        <v>11874</v>
      </c>
      <c r="N605" s="2" t="s">
        <v>3599</v>
      </c>
      <c r="O605" s="2" t="s">
        <v>12020</v>
      </c>
      <c r="P605" s="2" t="s">
        <v>3277</v>
      </c>
      <c r="Q605">
        <v>2020</v>
      </c>
      <c r="R605">
        <v>4</v>
      </c>
      <c r="S605">
        <v>50.233035299999997</v>
      </c>
      <c r="T605">
        <v>14.3864736</v>
      </c>
      <c r="U605" s="2" t="s">
        <v>11876</v>
      </c>
      <c r="V605">
        <v>1</v>
      </c>
      <c r="W605" s="2" t="s">
        <v>3277</v>
      </c>
      <c r="X605" s="2" t="s">
        <v>3278</v>
      </c>
      <c r="Y605" s="2" t="s">
        <v>3595</v>
      </c>
      <c r="Z605" s="2" t="s">
        <v>3596</v>
      </c>
      <c r="AA605">
        <v>4854</v>
      </c>
      <c r="AB605" s="2" t="s">
        <v>3574</v>
      </c>
      <c r="AC605" s="2"/>
      <c r="AD605" s="2" t="s">
        <v>3597</v>
      </c>
      <c r="AE605" s="2" t="s">
        <v>3596</v>
      </c>
      <c r="AF605" s="2" t="s">
        <v>37</v>
      </c>
      <c r="AG605" s="2" t="s">
        <v>3595</v>
      </c>
      <c r="AH605" s="2" t="s">
        <v>3598</v>
      </c>
      <c r="AI605">
        <v>-742768.3</v>
      </c>
      <c r="AJ605">
        <v>-1024923.24</v>
      </c>
      <c r="AK605">
        <v>14.38725069007133</v>
      </c>
      <c r="AL605">
        <v>50.248636376609767</v>
      </c>
      <c r="AM605" s="2"/>
      <c r="AN605" s="2" t="s">
        <v>3284</v>
      </c>
      <c r="AO605" s="2" t="s">
        <v>3277</v>
      </c>
      <c r="AP605" s="2" t="s">
        <v>3285</v>
      </c>
      <c r="AQ605" s="2" t="s">
        <v>3277</v>
      </c>
      <c r="AR605">
        <v>23161</v>
      </c>
      <c r="AS605">
        <v>851</v>
      </c>
      <c r="AT605">
        <v>7</v>
      </c>
    </row>
    <row r="606" spans="1:46" hidden="1" x14ac:dyDescent="0.25">
      <c r="A606">
        <v>23162</v>
      </c>
      <c r="B606" s="1">
        <v>45691.8047337963</v>
      </c>
      <c r="C606" s="2" t="s">
        <v>3577</v>
      </c>
      <c r="D606" s="1">
        <v>43906.455879629626</v>
      </c>
      <c r="E606" s="1">
        <v>43936.964085648149</v>
      </c>
      <c r="F606" s="2" t="s">
        <v>43</v>
      </c>
      <c r="G606" s="2" t="s">
        <v>11871</v>
      </c>
      <c r="H606" s="2" t="s">
        <v>58</v>
      </c>
      <c r="I606" s="2" t="s">
        <v>12481</v>
      </c>
      <c r="J606">
        <v>30000000</v>
      </c>
      <c r="K606" s="2" t="s">
        <v>11873</v>
      </c>
      <c r="L606">
        <v>15807</v>
      </c>
      <c r="M606" s="2" t="s">
        <v>11874</v>
      </c>
      <c r="N606" s="2" t="s">
        <v>3604</v>
      </c>
      <c r="O606" s="2" t="s">
        <v>12020</v>
      </c>
      <c r="P606" s="2" t="s">
        <v>3277</v>
      </c>
      <c r="Q606">
        <v>2020</v>
      </c>
      <c r="R606">
        <v>4</v>
      </c>
      <c r="S606">
        <v>50.233035299999997</v>
      </c>
      <c r="T606">
        <v>14.3864736</v>
      </c>
      <c r="U606" s="2" t="s">
        <v>11876</v>
      </c>
      <c r="V606">
        <v>1</v>
      </c>
      <c r="W606" s="2" t="s">
        <v>3277</v>
      </c>
      <c r="X606" s="2" t="s">
        <v>3278</v>
      </c>
      <c r="Y606" s="2" t="s">
        <v>3600</v>
      </c>
      <c r="Z606" s="2" t="s">
        <v>3601</v>
      </c>
      <c r="AA606">
        <v>15807</v>
      </c>
      <c r="AB606" s="2" t="s">
        <v>3574</v>
      </c>
      <c r="AC606" s="2"/>
      <c r="AD606" s="2" t="s">
        <v>3602</v>
      </c>
      <c r="AE606" s="2" t="s">
        <v>3601</v>
      </c>
      <c r="AF606" s="2" t="s">
        <v>37</v>
      </c>
      <c r="AG606" s="2" t="s">
        <v>3600</v>
      </c>
      <c r="AH606" s="2" t="s">
        <v>3603</v>
      </c>
      <c r="AI606">
        <v>-742853.67</v>
      </c>
      <c r="AJ606">
        <v>-1025069.19</v>
      </c>
      <c r="AK606">
        <v>14.386344845716314</v>
      </c>
      <c r="AL606">
        <v>50.247231516141909</v>
      </c>
      <c r="AM606" s="2"/>
      <c r="AN606" s="2" t="s">
        <v>3284</v>
      </c>
      <c r="AO606" s="2" t="s">
        <v>3277</v>
      </c>
      <c r="AP606" s="2" t="s">
        <v>3285</v>
      </c>
      <c r="AQ606" s="2" t="s">
        <v>3277</v>
      </c>
      <c r="AR606">
        <v>23162</v>
      </c>
      <c r="AS606">
        <v>851</v>
      </c>
      <c r="AT606">
        <v>7</v>
      </c>
    </row>
    <row r="607" spans="1:46" hidden="1" x14ac:dyDescent="0.25">
      <c r="A607">
        <v>23163</v>
      </c>
      <c r="B607" s="1">
        <v>45691.8047337963</v>
      </c>
      <c r="C607" s="2" t="s">
        <v>3577</v>
      </c>
      <c r="D607" s="1">
        <v>43906.455879629626</v>
      </c>
      <c r="E607" s="1">
        <v>43936.964085648149</v>
      </c>
      <c r="F607" s="2" t="s">
        <v>43</v>
      </c>
      <c r="G607" s="2" t="s">
        <v>11871</v>
      </c>
      <c r="H607" s="2" t="s">
        <v>1855</v>
      </c>
      <c r="I607" s="2" t="s">
        <v>12482</v>
      </c>
      <c r="J607">
        <v>30000000</v>
      </c>
      <c r="K607" s="2" t="s">
        <v>11873</v>
      </c>
      <c r="L607">
        <v>9</v>
      </c>
      <c r="M607" s="2" t="s">
        <v>11874</v>
      </c>
      <c r="N607" s="2" t="s">
        <v>3609</v>
      </c>
      <c r="O607" s="2" t="s">
        <v>12020</v>
      </c>
      <c r="P607" s="2" t="s">
        <v>3277</v>
      </c>
      <c r="Q607">
        <v>2020</v>
      </c>
      <c r="R607">
        <v>4</v>
      </c>
      <c r="S607">
        <v>50.233035299999997</v>
      </c>
      <c r="T607">
        <v>14.3864736</v>
      </c>
      <c r="U607" s="2" t="s">
        <v>11876</v>
      </c>
      <c r="V607">
        <v>1</v>
      </c>
      <c r="W607" s="2" t="s">
        <v>3277</v>
      </c>
      <c r="X607" s="2" t="s">
        <v>3278</v>
      </c>
      <c r="Y607" s="2" t="s">
        <v>3605</v>
      </c>
      <c r="Z607" s="2" t="s">
        <v>3606</v>
      </c>
      <c r="AA607">
        <v>9</v>
      </c>
      <c r="AB607" s="2" t="s">
        <v>3574</v>
      </c>
      <c r="AC607" s="2"/>
      <c r="AD607" s="2" t="s">
        <v>3607</v>
      </c>
      <c r="AE607" s="2" t="s">
        <v>3606</v>
      </c>
      <c r="AF607" s="2" t="s">
        <v>37</v>
      </c>
      <c r="AG607" s="2" t="s">
        <v>3605</v>
      </c>
      <c r="AH607" s="2" t="s">
        <v>3608</v>
      </c>
      <c r="AI607">
        <v>-742669.79</v>
      </c>
      <c r="AJ607">
        <v>-1024965.42</v>
      </c>
      <c r="AK607">
        <v>14.388699843686991</v>
      </c>
      <c r="AL607">
        <v>50.248381834057426</v>
      </c>
      <c r="AM607" s="2"/>
      <c r="AN607" s="2" t="s">
        <v>3284</v>
      </c>
      <c r="AO607" s="2" t="s">
        <v>3277</v>
      </c>
      <c r="AP607" s="2" t="s">
        <v>3285</v>
      </c>
      <c r="AQ607" s="2" t="s">
        <v>3277</v>
      </c>
      <c r="AR607">
        <v>23163</v>
      </c>
      <c r="AS607">
        <v>851</v>
      </c>
      <c r="AT607">
        <v>7</v>
      </c>
    </row>
    <row r="608" spans="1:46" hidden="1" x14ac:dyDescent="0.25">
      <c r="A608">
        <v>11604</v>
      </c>
      <c r="B608" s="1">
        <v>45691.686516203707</v>
      </c>
      <c r="C608" s="2" t="s">
        <v>3615</v>
      </c>
      <c r="D608" s="1">
        <v>45385.685868055552</v>
      </c>
      <c r="E608" s="1">
        <v>45407.399953703702</v>
      </c>
      <c r="F608" s="2" t="s">
        <v>43</v>
      </c>
      <c r="G608" s="2" t="s">
        <v>11871</v>
      </c>
      <c r="H608" s="2" t="s">
        <v>488</v>
      </c>
      <c r="I608" s="2" t="s">
        <v>12485</v>
      </c>
      <c r="J608">
        <v>115000</v>
      </c>
      <c r="K608" s="2" t="s">
        <v>11873</v>
      </c>
      <c r="L608">
        <v>44</v>
      </c>
      <c r="M608" s="2" t="s">
        <v>11874</v>
      </c>
      <c r="N608" s="2" t="s">
        <v>3616</v>
      </c>
      <c r="O608" s="2" t="s">
        <v>11875</v>
      </c>
      <c r="P608" s="2" t="s">
        <v>1785</v>
      </c>
      <c r="Q608">
        <v>2024</v>
      </c>
      <c r="R608">
        <v>4</v>
      </c>
      <c r="S608">
        <v>50.013342100000003</v>
      </c>
      <c r="T608">
        <v>14.483569900000001</v>
      </c>
      <c r="U608" s="2" t="s">
        <v>11876</v>
      </c>
      <c r="V608">
        <v>1</v>
      </c>
      <c r="W608" s="2" t="s">
        <v>1785</v>
      </c>
      <c r="X608" s="2" t="s">
        <v>1786</v>
      </c>
      <c r="Y608" s="2" t="s">
        <v>3610</v>
      </c>
      <c r="Z608" s="2" t="s">
        <v>3611</v>
      </c>
      <c r="AA608">
        <v>44</v>
      </c>
      <c r="AB608" s="2" t="s">
        <v>3612</v>
      </c>
      <c r="AC608" s="2"/>
      <c r="AD608" s="2" t="s">
        <v>3613</v>
      </c>
      <c r="AE608" s="2" t="s">
        <v>3611</v>
      </c>
      <c r="AF608" s="2" t="s">
        <v>37</v>
      </c>
      <c r="AG608" s="2" t="s">
        <v>3610</v>
      </c>
      <c r="AH608" s="2" t="s">
        <v>3614</v>
      </c>
      <c r="AI608">
        <v>-738762.38</v>
      </c>
      <c r="AJ608">
        <v>-1053436.47</v>
      </c>
      <c r="AK608">
        <v>14.497003719234481</v>
      </c>
      <c r="AL608">
        <v>49.99955549848157</v>
      </c>
      <c r="AM608" s="2"/>
      <c r="AN608" s="2" t="s">
        <v>39</v>
      </c>
      <c r="AO608" s="2" t="s">
        <v>1785</v>
      </c>
      <c r="AP608" s="2" t="s">
        <v>1792</v>
      </c>
      <c r="AQ608" s="2" t="s">
        <v>41</v>
      </c>
      <c r="AR608">
        <v>11604</v>
      </c>
      <c r="AS608">
        <v>121</v>
      </c>
      <c r="AT608">
        <v>3</v>
      </c>
    </row>
    <row r="609" spans="1:46" hidden="1" x14ac:dyDescent="0.25">
      <c r="A609">
        <v>11605</v>
      </c>
      <c r="B609" s="1">
        <v>45691.686516203707</v>
      </c>
      <c r="C609" s="2" t="s">
        <v>3615</v>
      </c>
      <c r="D609" s="1">
        <v>45385.685868055552</v>
      </c>
      <c r="E609" s="1">
        <v>45407.399953703702</v>
      </c>
      <c r="F609" s="2" t="s">
        <v>43</v>
      </c>
      <c r="G609" s="2" t="s">
        <v>11871</v>
      </c>
      <c r="H609" s="2" t="s">
        <v>80</v>
      </c>
      <c r="I609" s="2" t="s">
        <v>12487</v>
      </c>
      <c r="J609">
        <v>115000</v>
      </c>
      <c r="K609" s="2" t="s">
        <v>11873</v>
      </c>
      <c r="L609">
        <v>484</v>
      </c>
      <c r="M609" s="2" t="s">
        <v>11874</v>
      </c>
      <c r="N609" s="2" t="s">
        <v>3621</v>
      </c>
      <c r="O609" s="2" t="s">
        <v>11875</v>
      </c>
      <c r="P609" s="2" t="s">
        <v>1785</v>
      </c>
      <c r="Q609">
        <v>2024</v>
      </c>
      <c r="R609">
        <v>4</v>
      </c>
      <c r="S609">
        <v>50.013342100000003</v>
      </c>
      <c r="T609">
        <v>14.483569900000001</v>
      </c>
      <c r="U609" s="2" t="s">
        <v>11876</v>
      </c>
      <c r="V609">
        <v>1</v>
      </c>
      <c r="W609" s="2" t="s">
        <v>1785</v>
      </c>
      <c r="X609" s="2" t="s">
        <v>1786</v>
      </c>
      <c r="Y609" s="2" t="s">
        <v>3617</v>
      </c>
      <c r="Z609" s="2" t="s">
        <v>3618</v>
      </c>
      <c r="AA609">
        <v>484</v>
      </c>
      <c r="AB609" s="2" t="s">
        <v>1802</v>
      </c>
      <c r="AC609" s="2"/>
      <c r="AD609" s="2" t="s">
        <v>3619</v>
      </c>
      <c r="AE609" s="2" t="s">
        <v>3618</v>
      </c>
      <c r="AF609" s="2" t="s">
        <v>37</v>
      </c>
      <c r="AG609" s="2" t="s">
        <v>3617</v>
      </c>
      <c r="AH609" s="2" t="s">
        <v>3620</v>
      </c>
      <c r="AI609">
        <v>-738754.99</v>
      </c>
      <c r="AJ609">
        <v>-1053444.07</v>
      </c>
      <c r="AK609">
        <v>14.497120200235363</v>
      </c>
      <c r="AL609">
        <v>49.999496784795696</v>
      </c>
      <c r="AM609" s="2"/>
      <c r="AN609" s="2" t="s">
        <v>39</v>
      </c>
      <c r="AO609" s="2" t="s">
        <v>1785</v>
      </c>
      <c r="AP609" s="2" t="s">
        <v>1792</v>
      </c>
      <c r="AQ609" s="2" t="s">
        <v>41</v>
      </c>
      <c r="AR609">
        <v>11605</v>
      </c>
      <c r="AS609">
        <v>121</v>
      </c>
      <c r="AT609">
        <v>3</v>
      </c>
    </row>
    <row r="610" spans="1:46" hidden="1" x14ac:dyDescent="0.25">
      <c r="A610">
        <v>11606</v>
      </c>
      <c r="B610" s="1">
        <v>45691.686516203707</v>
      </c>
      <c r="C610" s="2" t="s">
        <v>3615</v>
      </c>
      <c r="D610" s="1">
        <v>45385.685868055552</v>
      </c>
      <c r="E610" s="1">
        <v>45407.399953703702</v>
      </c>
      <c r="F610" s="2" t="s">
        <v>43</v>
      </c>
      <c r="G610" s="2" t="s">
        <v>11871</v>
      </c>
      <c r="H610" s="2" t="s">
        <v>154</v>
      </c>
      <c r="I610" s="2" t="s">
        <v>12486</v>
      </c>
      <c r="J610">
        <v>115000</v>
      </c>
      <c r="K610" s="2" t="s">
        <v>11873</v>
      </c>
      <c r="L610">
        <v>419</v>
      </c>
      <c r="M610" s="2" t="s">
        <v>11874</v>
      </c>
      <c r="N610" s="2" t="s">
        <v>3626</v>
      </c>
      <c r="O610" s="2" t="s">
        <v>11875</v>
      </c>
      <c r="P610" s="2" t="s">
        <v>1785</v>
      </c>
      <c r="Q610">
        <v>2024</v>
      </c>
      <c r="R610">
        <v>4</v>
      </c>
      <c r="S610">
        <v>50.013342100000003</v>
      </c>
      <c r="T610">
        <v>14.483569900000001</v>
      </c>
      <c r="U610" s="2" t="s">
        <v>11876</v>
      </c>
      <c r="V610">
        <v>1</v>
      </c>
      <c r="W610" s="2" t="s">
        <v>1785</v>
      </c>
      <c r="X610" s="2" t="s">
        <v>1786</v>
      </c>
      <c r="Y610" s="2" t="s">
        <v>3622</v>
      </c>
      <c r="Z610" s="2" t="s">
        <v>3623</v>
      </c>
      <c r="AA610">
        <v>419</v>
      </c>
      <c r="AB610" s="2" t="s">
        <v>3612</v>
      </c>
      <c r="AC610" s="2"/>
      <c r="AD610" s="2" t="s">
        <v>3624</v>
      </c>
      <c r="AE610" s="2" t="s">
        <v>3623</v>
      </c>
      <c r="AF610" s="2" t="s">
        <v>37</v>
      </c>
      <c r="AG610" s="2" t="s">
        <v>3622</v>
      </c>
      <c r="AH610" s="2" t="s">
        <v>3625</v>
      </c>
      <c r="AI610">
        <v>-738729.17</v>
      </c>
      <c r="AJ610">
        <v>-1053432.05</v>
      </c>
      <c r="AK610">
        <v>14.497454362352931</v>
      </c>
      <c r="AL610">
        <v>49.999635281711164</v>
      </c>
      <c r="AM610" s="2"/>
      <c r="AN610" s="2" t="s">
        <v>39</v>
      </c>
      <c r="AO610" s="2" t="s">
        <v>1785</v>
      </c>
      <c r="AP610" s="2" t="s">
        <v>1792</v>
      </c>
      <c r="AQ610" s="2" t="s">
        <v>41</v>
      </c>
      <c r="AR610">
        <v>11606</v>
      </c>
      <c r="AS610">
        <v>121</v>
      </c>
      <c r="AT610">
        <v>3</v>
      </c>
    </row>
    <row r="611" spans="1:46" hidden="1" x14ac:dyDescent="0.25">
      <c r="A611">
        <v>533</v>
      </c>
      <c r="B611" s="1">
        <v>45690.894675925927</v>
      </c>
      <c r="C611" s="2" t="s">
        <v>3632</v>
      </c>
      <c r="D611" s="1">
        <v>45386.396898148145</v>
      </c>
      <c r="E611" s="1">
        <v>45412.458379629628</v>
      </c>
      <c r="F611" s="2" t="s">
        <v>43</v>
      </c>
      <c r="G611" s="2" t="s">
        <v>11871</v>
      </c>
      <c r="H611" s="2" t="s">
        <v>154</v>
      </c>
      <c r="I611" s="2" t="s">
        <v>12489</v>
      </c>
      <c r="J611">
        <v>124000</v>
      </c>
      <c r="K611" s="2" t="s">
        <v>11873</v>
      </c>
      <c r="L611">
        <v>10</v>
      </c>
      <c r="M611" s="2" t="s">
        <v>11874</v>
      </c>
      <c r="N611" s="2" t="s">
        <v>3633</v>
      </c>
      <c r="O611" s="2" t="s">
        <v>11875</v>
      </c>
      <c r="P611" s="2" t="s">
        <v>1329</v>
      </c>
      <c r="Q611">
        <v>2024</v>
      </c>
      <c r="R611">
        <v>4</v>
      </c>
      <c r="S611">
        <v>49.993552600000001</v>
      </c>
      <c r="T611">
        <v>14.4673859</v>
      </c>
      <c r="U611" s="2" t="s">
        <v>11876</v>
      </c>
      <c r="V611">
        <v>1</v>
      </c>
      <c r="W611" s="2" t="s">
        <v>1329</v>
      </c>
      <c r="X611" s="2" t="s">
        <v>1330</v>
      </c>
      <c r="Y611" s="2" t="s">
        <v>3627</v>
      </c>
      <c r="Z611" s="2" t="s">
        <v>3628</v>
      </c>
      <c r="AA611">
        <v>10</v>
      </c>
      <c r="AB611" s="2" t="s">
        <v>3629</v>
      </c>
      <c r="AC611" s="2"/>
      <c r="AD611" s="2" t="s">
        <v>3630</v>
      </c>
      <c r="AE611" s="2" t="s">
        <v>3628</v>
      </c>
      <c r="AF611" s="2" t="s">
        <v>37</v>
      </c>
      <c r="AG611" s="2" t="s">
        <v>3627</v>
      </c>
      <c r="AH611" s="2" t="s">
        <v>3631</v>
      </c>
      <c r="AI611">
        <v>-741116.32</v>
      </c>
      <c r="AJ611">
        <v>-1054123.1299999999</v>
      </c>
      <c r="AK611">
        <v>14.465772577242552</v>
      </c>
      <c r="AL611">
        <v>49.990569965916954</v>
      </c>
      <c r="AM611" s="2"/>
      <c r="AN611" s="2" t="s">
        <v>39</v>
      </c>
      <c r="AO611" s="2" t="s">
        <v>1329</v>
      </c>
      <c r="AP611" s="2" t="s">
        <v>1336</v>
      </c>
      <c r="AQ611" s="2" t="s">
        <v>41</v>
      </c>
      <c r="AR611">
        <v>533</v>
      </c>
      <c r="AS611">
        <v>1000</v>
      </c>
      <c r="AT611">
        <v>2</v>
      </c>
    </row>
    <row r="612" spans="1:46" hidden="1" x14ac:dyDescent="0.25">
      <c r="A612">
        <v>534</v>
      </c>
      <c r="B612" s="1">
        <v>45690.894675925927</v>
      </c>
      <c r="C612" s="2" t="s">
        <v>3632</v>
      </c>
      <c r="D612" s="1">
        <v>45386.396898148145</v>
      </c>
      <c r="E612" s="1">
        <v>45412.458379629628</v>
      </c>
      <c r="F612" s="2" t="s">
        <v>43</v>
      </c>
      <c r="G612" s="2" t="s">
        <v>11871</v>
      </c>
      <c r="H612" s="2" t="s">
        <v>154</v>
      </c>
      <c r="I612" s="2" t="s">
        <v>12488</v>
      </c>
      <c r="J612">
        <v>124000</v>
      </c>
      <c r="K612" s="2" t="s">
        <v>11873</v>
      </c>
      <c r="L612">
        <v>114</v>
      </c>
      <c r="M612" s="2" t="s">
        <v>11874</v>
      </c>
      <c r="N612" s="2" t="s">
        <v>3638</v>
      </c>
      <c r="O612" s="2" t="s">
        <v>11875</v>
      </c>
      <c r="P612" s="2" t="s">
        <v>1329</v>
      </c>
      <c r="Q612">
        <v>2024</v>
      </c>
      <c r="R612">
        <v>4</v>
      </c>
      <c r="S612">
        <v>49.993552600000001</v>
      </c>
      <c r="T612">
        <v>14.4673859</v>
      </c>
      <c r="U612" s="2" t="s">
        <v>11876</v>
      </c>
      <c r="V612">
        <v>1</v>
      </c>
      <c r="W612" s="2" t="s">
        <v>1329</v>
      </c>
      <c r="X612" s="2" t="s">
        <v>1330</v>
      </c>
      <c r="Y612" s="2" t="s">
        <v>3634</v>
      </c>
      <c r="Z612" s="2" t="s">
        <v>3635</v>
      </c>
      <c r="AA612">
        <v>114</v>
      </c>
      <c r="AB612" s="2" t="s">
        <v>3629</v>
      </c>
      <c r="AC612" s="2"/>
      <c r="AD612" s="2" t="s">
        <v>3636</v>
      </c>
      <c r="AE612" s="2" t="s">
        <v>3635</v>
      </c>
      <c r="AF612" s="2" t="s">
        <v>37</v>
      </c>
      <c r="AG612" s="2" t="s">
        <v>3634</v>
      </c>
      <c r="AH612" s="2" t="s">
        <v>3637</v>
      </c>
      <c r="AI612">
        <v>-741117.84</v>
      </c>
      <c r="AJ612">
        <v>-1054137.68</v>
      </c>
      <c r="AK612">
        <v>14.465779118839064</v>
      </c>
      <c r="AL612">
        <v>49.99043849779428</v>
      </c>
      <c r="AM612" s="2"/>
      <c r="AN612" s="2" t="s">
        <v>39</v>
      </c>
      <c r="AO612" s="2" t="s">
        <v>1329</v>
      </c>
      <c r="AP612" s="2" t="s">
        <v>1336</v>
      </c>
      <c r="AQ612" s="2" t="s">
        <v>41</v>
      </c>
      <c r="AR612">
        <v>534</v>
      </c>
      <c r="AS612">
        <v>1000</v>
      </c>
      <c r="AT612">
        <v>2</v>
      </c>
    </row>
    <row r="613" spans="1:46" hidden="1" x14ac:dyDescent="0.25">
      <c r="A613">
        <v>22963</v>
      </c>
      <c r="B613" s="1">
        <v>45691.804710648146</v>
      </c>
      <c r="C613" s="2" t="s">
        <v>12490</v>
      </c>
      <c r="D613" s="1">
        <v>44600.553495370368</v>
      </c>
      <c r="E613" s="1">
        <v>44622.379444444443</v>
      </c>
      <c r="F613" s="2" t="s">
        <v>43</v>
      </c>
      <c r="G613" s="2" t="s">
        <v>11871</v>
      </c>
      <c r="H613" s="2" t="s">
        <v>154</v>
      </c>
      <c r="I613" s="2" t="s">
        <v>12491</v>
      </c>
      <c r="J613">
        <v>113750</v>
      </c>
      <c r="K613" s="2" t="s">
        <v>11873</v>
      </c>
      <c r="L613">
        <v>91</v>
      </c>
      <c r="M613" s="2" t="s">
        <v>11874</v>
      </c>
      <c r="N613" s="2" t="s">
        <v>12492</v>
      </c>
      <c r="O613" s="2" t="s">
        <v>11889</v>
      </c>
      <c r="P613" s="2" t="s">
        <v>3533</v>
      </c>
      <c r="Q613">
        <v>2022</v>
      </c>
      <c r="R613">
        <v>3</v>
      </c>
      <c r="S613">
        <v>49.895400799999997</v>
      </c>
      <c r="T613">
        <v>14.7180927</v>
      </c>
      <c r="U613" s="2" t="s">
        <v>11876</v>
      </c>
      <c r="V613">
        <v>0</v>
      </c>
      <c r="W613" s="2"/>
      <c r="X613" s="2"/>
      <c r="Y613" s="2"/>
      <c r="Z613" s="2"/>
      <c r="AB613" s="2"/>
      <c r="AC613" s="2"/>
      <c r="AD613" s="2"/>
      <c r="AE613" s="2"/>
      <c r="AF613" s="2"/>
      <c r="AG613" s="2"/>
      <c r="AH613" s="2"/>
      <c r="AM613" s="2"/>
      <c r="AN613" s="2"/>
      <c r="AO613" s="2"/>
      <c r="AP613" s="2"/>
      <c r="AQ613" s="2"/>
      <c r="AS613">
        <v>1250</v>
      </c>
      <c r="AT613">
        <v>1</v>
      </c>
    </row>
    <row r="614" spans="1:46" hidden="1" x14ac:dyDescent="0.25">
      <c r="A614">
        <v>11304</v>
      </c>
      <c r="B614" s="1">
        <v>45691.686493055553</v>
      </c>
      <c r="C614" s="2" t="s">
        <v>3639</v>
      </c>
      <c r="D614" s="1">
        <v>45349.360127314816</v>
      </c>
      <c r="E614" s="1">
        <v>45371.485277777778</v>
      </c>
      <c r="F614" s="2" t="s">
        <v>43</v>
      </c>
      <c r="G614" s="2" t="s">
        <v>11871</v>
      </c>
      <c r="H614" s="2" t="s">
        <v>58</v>
      </c>
      <c r="I614" s="2" t="s">
        <v>12472</v>
      </c>
      <c r="J614">
        <v>650000</v>
      </c>
      <c r="K614" s="2" t="s">
        <v>11873</v>
      </c>
      <c r="L614">
        <v>3525</v>
      </c>
      <c r="M614" s="2" t="s">
        <v>11874</v>
      </c>
      <c r="N614" s="2" t="s">
        <v>3532</v>
      </c>
      <c r="O614" s="2" t="s">
        <v>11908</v>
      </c>
      <c r="P614" s="2" t="s">
        <v>247</v>
      </c>
      <c r="Q614">
        <v>2024</v>
      </c>
      <c r="R614">
        <v>3</v>
      </c>
      <c r="S614">
        <v>49.985816399999997</v>
      </c>
      <c r="T614">
        <v>14.502932299999999</v>
      </c>
      <c r="U614" s="2" t="s">
        <v>11876</v>
      </c>
      <c r="V614">
        <v>1</v>
      </c>
      <c r="W614" s="2" t="s">
        <v>247</v>
      </c>
      <c r="X614" s="2" t="s">
        <v>248</v>
      </c>
      <c r="Y614" s="2" t="s">
        <v>3526</v>
      </c>
      <c r="Z614" s="2" t="s">
        <v>3527</v>
      </c>
      <c r="AA614">
        <v>3525</v>
      </c>
      <c r="AB614" s="2" t="s">
        <v>3528</v>
      </c>
      <c r="AC614" s="2"/>
      <c r="AD614" s="2" t="s">
        <v>3529</v>
      </c>
      <c r="AE614" s="2" t="s">
        <v>3527</v>
      </c>
      <c r="AF614" s="2" t="s">
        <v>37</v>
      </c>
      <c r="AG614" s="2" t="s">
        <v>3526</v>
      </c>
      <c r="AH614" s="2" t="s">
        <v>3530</v>
      </c>
      <c r="AI614">
        <v>-739271.12</v>
      </c>
      <c r="AJ614">
        <v>-1054426.4099999999</v>
      </c>
      <c r="AK614">
        <v>14.491842236291697</v>
      </c>
      <c r="AL614">
        <v>49.990117387132322</v>
      </c>
      <c r="AM614" s="2"/>
      <c r="AN614" s="2" t="s">
        <v>254</v>
      </c>
      <c r="AO614" s="2" t="s">
        <v>247</v>
      </c>
      <c r="AP614" s="2" t="s">
        <v>255</v>
      </c>
      <c r="AQ614" s="2" t="s">
        <v>256</v>
      </c>
      <c r="AR614">
        <v>11304</v>
      </c>
      <c r="AS614">
        <v>184</v>
      </c>
      <c r="AT614">
        <v>1</v>
      </c>
    </row>
    <row r="615" spans="1:46" hidden="1" x14ac:dyDescent="0.25">
      <c r="A615">
        <v>22964</v>
      </c>
      <c r="B615" s="1">
        <v>45691.804710648146</v>
      </c>
      <c r="C615" s="2" t="s">
        <v>3645</v>
      </c>
      <c r="D615" s="1">
        <v>44601.334467592591</v>
      </c>
      <c r="E615" s="1">
        <v>44623.370891203704</v>
      </c>
      <c r="F615" s="2" t="s">
        <v>43</v>
      </c>
      <c r="G615" s="2" t="s">
        <v>11871</v>
      </c>
      <c r="H615" s="2" t="s">
        <v>80</v>
      </c>
      <c r="I615" s="2" t="s">
        <v>12493</v>
      </c>
      <c r="J615">
        <v>8535000</v>
      </c>
      <c r="K615" s="2" t="s">
        <v>11873</v>
      </c>
      <c r="L615">
        <v>1330</v>
      </c>
      <c r="M615" s="2" t="s">
        <v>11874</v>
      </c>
      <c r="N615" s="2" t="s">
        <v>3646</v>
      </c>
      <c r="O615" s="2" t="s">
        <v>11889</v>
      </c>
      <c r="P615" s="2" t="s">
        <v>3533</v>
      </c>
      <c r="Q615">
        <v>2022</v>
      </c>
      <c r="R615">
        <v>3</v>
      </c>
      <c r="S615">
        <v>49.895400799999997</v>
      </c>
      <c r="T615">
        <v>14.7180927</v>
      </c>
      <c r="U615" s="2" t="s">
        <v>11876</v>
      </c>
      <c r="V615">
        <v>1</v>
      </c>
      <c r="W615" s="2" t="s">
        <v>3533</v>
      </c>
      <c r="X615" s="2" t="s">
        <v>3534</v>
      </c>
      <c r="Y615" s="2" t="s">
        <v>3640</v>
      </c>
      <c r="Z615" s="2" t="s">
        <v>3641</v>
      </c>
      <c r="AA615">
        <v>1330</v>
      </c>
      <c r="AB615" s="2" t="s">
        <v>3642</v>
      </c>
      <c r="AC615" s="2"/>
      <c r="AD615" s="2" t="s">
        <v>3643</v>
      </c>
      <c r="AE615" s="2" t="s">
        <v>3641</v>
      </c>
      <c r="AF615" s="2" t="s">
        <v>37</v>
      </c>
      <c r="AG615" s="2" t="s">
        <v>3640</v>
      </c>
      <c r="AH615" s="2" t="s">
        <v>3644</v>
      </c>
      <c r="AI615">
        <v>-724269.66</v>
      </c>
      <c r="AJ615">
        <v>-1067575.29</v>
      </c>
      <c r="AK615">
        <v>14.723483692655993</v>
      </c>
      <c r="AL615">
        <v>49.891010223646056</v>
      </c>
      <c r="AM615" s="2"/>
      <c r="AN615" s="2" t="s">
        <v>3540</v>
      </c>
      <c r="AO615" s="2" t="s">
        <v>3533</v>
      </c>
      <c r="AP615" s="2" t="s">
        <v>3541</v>
      </c>
      <c r="AQ615" s="2" t="s">
        <v>3533</v>
      </c>
      <c r="AR615">
        <v>22964</v>
      </c>
      <c r="AS615">
        <v>6417</v>
      </c>
      <c r="AT615">
        <v>1</v>
      </c>
    </row>
    <row r="616" spans="1:46" hidden="1" x14ac:dyDescent="0.25">
      <c r="A616">
        <v>12334</v>
      </c>
      <c r="B616" s="1">
        <v>45691.686562499999</v>
      </c>
      <c r="C616" s="2" t="s">
        <v>3652</v>
      </c>
      <c r="D616" s="1">
        <v>45386.550069444442</v>
      </c>
      <c r="E616" s="1">
        <v>45408.352500000001</v>
      </c>
      <c r="F616" s="2" t="s">
        <v>43</v>
      </c>
      <c r="G616" s="2" t="s">
        <v>11871</v>
      </c>
      <c r="H616" s="2" t="s">
        <v>488</v>
      </c>
      <c r="I616" s="2" t="s">
        <v>12494</v>
      </c>
      <c r="J616">
        <v>3432</v>
      </c>
      <c r="K616" s="2" t="s">
        <v>11873</v>
      </c>
      <c r="L616">
        <v>203</v>
      </c>
      <c r="M616" s="2" t="s">
        <v>11874</v>
      </c>
      <c r="N616" s="2" t="s">
        <v>3653</v>
      </c>
      <c r="O616" s="2" t="s">
        <v>11875</v>
      </c>
      <c r="P616" s="2" t="s">
        <v>518</v>
      </c>
      <c r="Q616">
        <v>2024</v>
      </c>
      <c r="R616">
        <v>4</v>
      </c>
      <c r="S616">
        <v>50.048307399999999</v>
      </c>
      <c r="T616">
        <v>14.3124035</v>
      </c>
      <c r="U616" s="2" t="s">
        <v>11876</v>
      </c>
      <c r="V616">
        <v>1</v>
      </c>
      <c r="W616" s="2" t="s">
        <v>518</v>
      </c>
      <c r="X616" s="2" t="s">
        <v>519</v>
      </c>
      <c r="Y616" s="2" t="s">
        <v>3647</v>
      </c>
      <c r="Z616" s="2" t="s">
        <v>3648</v>
      </c>
      <c r="AA616">
        <v>203</v>
      </c>
      <c r="AB616" s="2" t="s">
        <v>3649</v>
      </c>
      <c r="AC616" s="2"/>
      <c r="AD616" s="2" t="s">
        <v>3650</v>
      </c>
      <c r="AE616" s="2" t="s">
        <v>3648</v>
      </c>
      <c r="AF616" s="2" t="s">
        <v>37</v>
      </c>
      <c r="AG616" s="2" t="s">
        <v>3647</v>
      </c>
      <c r="AH616" s="2" t="s">
        <v>3651</v>
      </c>
      <c r="AI616">
        <v>-749892.64</v>
      </c>
      <c r="AJ616">
        <v>-1047146.7</v>
      </c>
      <c r="AK616">
        <v>14.331156937011571</v>
      </c>
      <c r="AL616">
        <v>50.041927461274661</v>
      </c>
      <c r="AM616" s="2"/>
      <c r="AN616" s="2" t="s">
        <v>39</v>
      </c>
      <c r="AO616" s="2" t="s">
        <v>518</v>
      </c>
      <c r="AP616" s="2" t="s">
        <v>525</v>
      </c>
      <c r="AQ616" s="2" t="s">
        <v>41</v>
      </c>
      <c r="AR616">
        <v>12334</v>
      </c>
      <c r="AS616">
        <v>2</v>
      </c>
      <c r="AT616">
        <v>7</v>
      </c>
    </row>
    <row r="617" spans="1:46" hidden="1" x14ac:dyDescent="0.25">
      <c r="A617">
        <v>12335</v>
      </c>
      <c r="B617" s="1">
        <v>45691.686562499999</v>
      </c>
      <c r="C617" s="2" t="s">
        <v>3652</v>
      </c>
      <c r="D617" s="1">
        <v>45386.550069444442</v>
      </c>
      <c r="E617" s="1">
        <v>45408.352500000001</v>
      </c>
      <c r="F617" s="2" t="s">
        <v>43</v>
      </c>
      <c r="G617" s="2" t="s">
        <v>11871</v>
      </c>
      <c r="H617" s="2" t="s">
        <v>488</v>
      </c>
      <c r="I617" s="2" t="s">
        <v>12500</v>
      </c>
      <c r="J617">
        <v>3432</v>
      </c>
      <c r="K617" s="2" t="s">
        <v>11873</v>
      </c>
      <c r="L617">
        <v>202</v>
      </c>
      <c r="M617" s="2" t="s">
        <v>11874</v>
      </c>
      <c r="N617" s="2" t="s">
        <v>3659</v>
      </c>
      <c r="O617" s="2" t="s">
        <v>11875</v>
      </c>
      <c r="P617" s="2" t="s">
        <v>518</v>
      </c>
      <c r="Q617">
        <v>2024</v>
      </c>
      <c r="R617">
        <v>4</v>
      </c>
      <c r="S617">
        <v>49.393797200000002</v>
      </c>
      <c r="T617">
        <v>16.694334099999999</v>
      </c>
      <c r="U617" s="2" t="s">
        <v>11876</v>
      </c>
      <c r="V617">
        <v>1</v>
      </c>
      <c r="W617" s="2" t="s">
        <v>518</v>
      </c>
      <c r="X617" s="2" t="s">
        <v>519</v>
      </c>
      <c r="Y617" s="2" t="s">
        <v>3654</v>
      </c>
      <c r="Z617" s="2" t="s">
        <v>3655</v>
      </c>
      <c r="AA617">
        <v>202</v>
      </c>
      <c r="AB617" s="2" t="s">
        <v>3656</v>
      </c>
      <c r="AC617" s="2"/>
      <c r="AD617" s="2" t="s">
        <v>3657</v>
      </c>
      <c r="AE617" s="2" t="s">
        <v>3655</v>
      </c>
      <c r="AF617" s="2" t="s">
        <v>37</v>
      </c>
      <c r="AG617" s="2" t="s">
        <v>3654</v>
      </c>
      <c r="AH617" s="2" t="s">
        <v>3658</v>
      </c>
      <c r="AI617">
        <v>-749909.82</v>
      </c>
      <c r="AJ617">
        <v>-1047164.91</v>
      </c>
      <c r="AK617">
        <v>14.330954323511076</v>
      </c>
      <c r="AL617">
        <v>50.04174404363863</v>
      </c>
      <c r="AM617" s="2"/>
      <c r="AN617" s="2" t="s">
        <v>39</v>
      </c>
      <c r="AO617" s="2" t="s">
        <v>518</v>
      </c>
      <c r="AP617" s="2" t="s">
        <v>525</v>
      </c>
      <c r="AQ617" s="2" t="s">
        <v>41</v>
      </c>
      <c r="AR617">
        <v>12335</v>
      </c>
      <c r="AS617">
        <v>2</v>
      </c>
      <c r="AT617">
        <v>7</v>
      </c>
    </row>
    <row r="618" spans="1:46" hidden="1" x14ac:dyDescent="0.25">
      <c r="A618">
        <v>12336</v>
      </c>
      <c r="B618" s="1">
        <v>45691.686562499999</v>
      </c>
      <c r="C618" s="2" t="s">
        <v>3652</v>
      </c>
      <c r="D618" s="1">
        <v>45386.550069444442</v>
      </c>
      <c r="E618" s="1">
        <v>45408.352500000001</v>
      </c>
      <c r="F618" s="2" t="s">
        <v>43</v>
      </c>
      <c r="G618" s="2" t="s">
        <v>11871</v>
      </c>
      <c r="H618" s="2" t="s">
        <v>488</v>
      </c>
      <c r="I618" s="2" t="s">
        <v>12495</v>
      </c>
      <c r="J618">
        <v>3432</v>
      </c>
      <c r="K618" s="2" t="s">
        <v>11873</v>
      </c>
      <c r="L618">
        <v>214</v>
      </c>
      <c r="M618" s="2" t="s">
        <v>11874</v>
      </c>
      <c r="N618" s="2" t="s">
        <v>3664</v>
      </c>
      <c r="O618" s="2" t="s">
        <v>11875</v>
      </c>
      <c r="P618" s="2" t="s">
        <v>518</v>
      </c>
      <c r="Q618">
        <v>2024</v>
      </c>
      <c r="R618">
        <v>4</v>
      </c>
      <c r="S618">
        <v>49.393797200000002</v>
      </c>
      <c r="T618">
        <v>16.694334099999999</v>
      </c>
      <c r="U618" s="2" t="s">
        <v>11876</v>
      </c>
      <c r="V618">
        <v>1</v>
      </c>
      <c r="W618" s="2" t="s">
        <v>518</v>
      </c>
      <c r="X618" s="2" t="s">
        <v>519</v>
      </c>
      <c r="Y618" s="2" t="s">
        <v>3660</v>
      </c>
      <c r="Z618" s="2" t="s">
        <v>3661</v>
      </c>
      <c r="AA618">
        <v>214</v>
      </c>
      <c r="AB618" s="2" t="s">
        <v>3656</v>
      </c>
      <c r="AC618" s="2"/>
      <c r="AD618" s="2" t="s">
        <v>3662</v>
      </c>
      <c r="AE618" s="2" t="s">
        <v>3661</v>
      </c>
      <c r="AF618" s="2" t="s">
        <v>37</v>
      </c>
      <c r="AG618" s="2" t="s">
        <v>3660</v>
      </c>
      <c r="AH618" s="2" t="s">
        <v>3663</v>
      </c>
      <c r="AI618">
        <v>-749927.25</v>
      </c>
      <c r="AJ618">
        <v>-1047181.04</v>
      </c>
      <c r="AK618">
        <v>14.330744260819642</v>
      </c>
      <c r="AL618">
        <v>50.041578840611756</v>
      </c>
      <c r="AM618" s="2"/>
      <c r="AN618" s="2" t="s">
        <v>39</v>
      </c>
      <c r="AO618" s="2" t="s">
        <v>518</v>
      </c>
      <c r="AP618" s="2" t="s">
        <v>525</v>
      </c>
      <c r="AQ618" s="2" t="s">
        <v>41</v>
      </c>
      <c r="AR618">
        <v>12336</v>
      </c>
      <c r="AS618">
        <v>2</v>
      </c>
      <c r="AT618">
        <v>7</v>
      </c>
    </row>
    <row r="619" spans="1:46" hidden="1" x14ac:dyDescent="0.25">
      <c r="A619">
        <v>12337</v>
      </c>
      <c r="B619" s="1">
        <v>45691.686562499999</v>
      </c>
      <c r="C619" s="2" t="s">
        <v>3652</v>
      </c>
      <c r="D619" s="1">
        <v>45386.550069444442</v>
      </c>
      <c r="E619" s="1">
        <v>45408.352500000001</v>
      </c>
      <c r="F619" s="2" t="s">
        <v>43</v>
      </c>
      <c r="G619" s="2" t="s">
        <v>11871</v>
      </c>
      <c r="H619" s="2" t="s">
        <v>488</v>
      </c>
      <c r="I619" s="2" t="s">
        <v>12496</v>
      </c>
      <c r="J619">
        <v>3432</v>
      </c>
      <c r="K619" s="2" t="s">
        <v>11873</v>
      </c>
      <c r="L619">
        <v>214</v>
      </c>
      <c r="M619" s="2" t="s">
        <v>11874</v>
      </c>
      <c r="N619" s="2" t="s">
        <v>3669</v>
      </c>
      <c r="O619" s="2" t="s">
        <v>11875</v>
      </c>
      <c r="P619" s="2" t="s">
        <v>518</v>
      </c>
      <c r="Q619">
        <v>2024</v>
      </c>
      <c r="R619">
        <v>4</v>
      </c>
      <c r="S619">
        <v>49.393797200000002</v>
      </c>
      <c r="T619">
        <v>16.694334099999999</v>
      </c>
      <c r="U619" s="2" t="s">
        <v>11876</v>
      </c>
      <c r="V619">
        <v>1</v>
      </c>
      <c r="W619" s="2" t="s">
        <v>518</v>
      </c>
      <c r="X619" s="2" t="s">
        <v>519</v>
      </c>
      <c r="Y619" s="2" t="s">
        <v>3665</v>
      </c>
      <c r="Z619" s="2" t="s">
        <v>3666</v>
      </c>
      <c r="AA619">
        <v>214</v>
      </c>
      <c r="AB619" s="2" t="s">
        <v>3656</v>
      </c>
      <c r="AC619" s="2"/>
      <c r="AD619" s="2" t="s">
        <v>3667</v>
      </c>
      <c r="AE619" s="2" t="s">
        <v>3666</v>
      </c>
      <c r="AF619" s="2" t="s">
        <v>37</v>
      </c>
      <c r="AG619" s="2" t="s">
        <v>3665</v>
      </c>
      <c r="AH619" s="2" t="s">
        <v>3668</v>
      </c>
      <c r="AI619">
        <v>-749936.31</v>
      </c>
      <c r="AJ619">
        <v>-1047189.76</v>
      </c>
      <c r="AK619">
        <v>14.330635716785434</v>
      </c>
      <c r="AL619">
        <v>50.041489979044186</v>
      </c>
      <c r="AM619" s="2"/>
      <c r="AN619" s="2" t="s">
        <v>39</v>
      </c>
      <c r="AO619" s="2" t="s">
        <v>518</v>
      </c>
      <c r="AP619" s="2" t="s">
        <v>525</v>
      </c>
      <c r="AQ619" s="2" t="s">
        <v>41</v>
      </c>
      <c r="AR619">
        <v>12337</v>
      </c>
      <c r="AS619">
        <v>2</v>
      </c>
      <c r="AT619">
        <v>7</v>
      </c>
    </row>
    <row r="620" spans="1:46" hidden="1" x14ac:dyDescent="0.25">
      <c r="A620">
        <v>12338</v>
      </c>
      <c r="B620" s="1">
        <v>45691.686562499999</v>
      </c>
      <c r="C620" s="2" t="s">
        <v>3652</v>
      </c>
      <c r="D620" s="1">
        <v>45386.550069444442</v>
      </c>
      <c r="E620" s="1">
        <v>45408.352500000001</v>
      </c>
      <c r="F620" s="2" t="s">
        <v>43</v>
      </c>
      <c r="G620" s="2" t="s">
        <v>11871</v>
      </c>
      <c r="H620" s="2" t="s">
        <v>488</v>
      </c>
      <c r="I620" s="2" t="s">
        <v>12499</v>
      </c>
      <c r="J620">
        <v>3432</v>
      </c>
      <c r="K620" s="2" t="s">
        <v>11873</v>
      </c>
      <c r="L620">
        <v>219</v>
      </c>
      <c r="M620" s="2" t="s">
        <v>11874</v>
      </c>
      <c r="N620" s="2" t="s">
        <v>3674</v>
      </c>
      <c r="O620" s="2" t="s">
        <v>11875</v>
      </c>
      <c r="P620" s="2" t="s">
        <v>518</v>
      </c>
      <c r="Q620">
        <v>2024</v>
      </c>
      <c r="R620">
        <v>4</v>
      </c>
      <c r="S620">
        <v>49.393797200000002</v>
      </c>
      <c r="T620">
        <v>16.694334099999999</v>
      </c>
      <c r="U620" s="2" t="s">
        <v>11876</v>
      </c>
      <c r="V620">
        <v>1</v>
      </c>
      <c r="W620" s="2" t="s">
        <v>518</v>
      </c>
      <c r="X620" s="2" t="s">
        <v>519</v>
      </c>
      <c r="Y620" s="2" t="s">
        <v>3670</v>
      </c>
      <c r="Z620" s="2" t="s">
        <v>3671</v>
      </c>
      <c r="AA620">
        <v>219</v>
      </c>
      <c r="AB620" s="2" t="s">
        <v>3656</v>
      </c>
      <c r="AC620" s="2"/>
      <c r="AD620" s="2" t="s">
        <v>3672</v>
      </c>
      <c r="AE620" s="2" t="s">
        <v>3671</v>
      </c>
      <c r="AF620" s="2" t="s">
        <v>37</v>
      </c>
      <c r="AG620" s="2" t="s">
        <v>3670</v>
      </c>
      <c r="AH620" s="2" t="s">
        <v>3673</v>
      </c>
      <c r="AI620">
        <v>-749944.25</v>
      </c>
      <c r="AJ620">
        <v>-1047199.09</v>
      </c>
      <c r="AK620">
        <v>14.330543832279105</v>
      </c>
      <c r="AL620">
        <v>50.041397069748939</v>
      </c>
      <c r="AM620" s="2"/>
      <c r="AN620" s="2" t="s">
        <v>39</v>
      </c>
      <c r="AO620" s="2" t="s">
        <v>518</v>
      </c>
      <c r="AP620" s="2" t="s">
        <v>525</v>
      </c>
      <c r="AQ620" s="2" t="s">
        <v>41</v>
      </c>
      <c r="AR620">
        <v>12338</v>
      </c>
      <c r="AS620">
        <v>2</v>
      </c>
      <c r="AT620">
        <v>7</v>
      </c>
    </row>
    <row r="621" spans="1:46" hidden="1" x14ac:dyDescent="0.25">
      <c r="A621">
        <v>12339</v>
      </c>
      <c r="B621" s="1">
        <v>45691.686562499999</v>
      </c>
      <c r="C621" s="2" t="s">
        <v>3652</v>
      </c>
      <c r="D621" s="1">
        <v>45386.550069444442</v>
      </c>
      <c r="E621" s="1">
        <v>45408.352500000001</v>
      </c>
      <c r="F621" s="2" t="s">
        <v>43</v>
      </c>
      <c r="G621" s="2" t="s">
        <v>11871</v>
      </c>
      <c r="H621" s="2" t="s">
        <v>488</v>
      </c>
      <c r="I621" s="2" t="s">
        <v>12497</v>
      </c>
      <c r="J621">
        <v>3432</v>
      </c>
      <c r="K621" s="2" t="s">
        <v>11873</v>
      </c>
      <c r="L621">
        <v>219</v>
      </c>
      <c r="M621" s="2" t="s">
        <v>11874</v>
      </c>
      <c r="N621" s="2" t="s">
        <v>3679</v>
      </c>
      <c r="O621" s="2" t="s">
        <v>11875</v>
      </c>
      <c r="P621" s="2" t="s">
        <v>518</v>
      </c>
      <c r="Q621">
        <v>2024</v>
      </c>
      <c r="R621">
        <v>4</v>
      </c>
      <c r="S621">
        <v>49.393797200000002</v>
      </c>
      <c r="T621">
        <v>16.694334099999999</v>
      </c>
      <c r="U621" s="2" t="s">
        <v>11876</v>
      </c>
      <c r="V621">
        <v>1</v>
      </c>
      <c r="W621" s="2" t="s">
        <v>518</v>
      </c>
      <c r="X621" s="2" t="s">
        <v>519</v>
      </c>
      <c r="Y621" s="2" t="s">
        <v>3675</v>
      </c>
      <c r="Z621" s="2" t="s">
        <v>3676</v>
      </c>
      <c r="AA621">
        <v>219</v>
      </c>
      <c r="AB621" s="2" t="s">
        <v>3656</v>
      </c>
      <c r="AC621" s="2"/>
      <c r="AD621" s="2" t="s">
        <v>3677</v>
      </c>
      <c r="AE621" s="2" t="s">
        <v>3676</v>
      </c>
      <c r="AF621" s="2" t="s">
        <v>37</v>
      </c>
      <c r="AG621" s="2" t="s">
        <v>3675</v>
      </c>
      <c r="AH621" s="2" t="s">
        <v>3678</v>
      </c>
      <c r="AI621">
        <v>-749918.62</v>
      </c>
      <c r="AJ621">
        <v>-1047172.85</v>
      </c>
      <c r="AK621">
        <v>14.330847876558634</v>
      </c>
      <c r="AL621">
        <v>50.041662450298162</v>
      </c>
      <c r="AM621" s="2"/>
      <c r="AN621" s="2" t="s">
        <v>39</v>
      </c>
      <c r="AO621" s="2" t="s">
        <v>518</v>
      </c>
      <c r="AP621" s="2" t="s">
        <v>525</v>
      </c>
      <c r="AQ621" s="2" t="s">
        <v>41</v>
      </c>
      <c r="AR621">
        <v>12339</v>
      </c>
      <c r="AS621">
        <v>2</v>
      </c>
      <c r="AT621">
        <v>7</v>
      </c>
    </row>
    <row r="622" spans="1:46" hidden="1" x14ac:dyDescent="0.25">
      <c r="A622">
        <v>12340</v>
      </c>
      <c r="B622" s="1">
        <v>45691.686562499999</v>
      </c>
      <c r="C622" s="2" t="s">
        <v>3652</v>
      </c>
      <c r="D622" s="1">
        <v>45386.550069444442</v>
      </c>
      <c r="E622" s="1">
        <v>45408.352500000001</v>
      </c>
      <c r="F622" s="2" t="s">
        <v>43</v>
      </c>
      <c r="G622" s="2" t="s">
        <v>11871</v>
      </c>
      <c r="H622" s="2" t="s">
        <v>488</v>
      </c>
      <c r="I622" s="2" t="s">
        <v>12498</v>
      </c>
      <c r="J622">
        <v>3432</v>
      </c>
      <c r="K622" s="2" t="s">
        <v>11873</v>
      </c>
      <c r="L622">
        <v>201</v>
      </c>
      <c r="M622" s="2" t="s">
        <v>11874</v>
      </c>
      <c r="N622" s="2" t="s">
        <v>3684</v>
      </c>
      <c r="O622" s="2" t="s">
        <v>11875</v>
      </c>
      <c r="P622" s="2" t="s">
        <v>518</v>
      </c>
      <c r="Q622">
        <v>2024</v>
      </c>
      <c r="R622">
        <v>4</v>
      </c>
      <c r="S622">
        <v>49.393797200000002</v>
      </c>
      <c r="T622">
        <v>16.694334099999999</v>
      </c>
      <c r="U622" s="2" t="s">
        <v>11876</v>
      </c>
      <c r="V622">
        <v>1</v>
      </c>
      <c r="W622" s="2" t="s">
        <v>518</v>
      </c>
      <c r="X622" s="2" t="s">
        <v>519</v>
      </c>
      <c r="Y622" s="2" t="s">
        <v>3680</v>
      </c>
      <c r="Z622" s="2" t="s">
        <v>3681</v>
      </c>
      <c r="AA622">
        <v>201</v>
      </c>
      <c r="AB622" s="2" t="s">
        <v>3656</v>
      </c>
      <c r="AC622" s="2"/>
      <c r="AD622" s="2" t="s">
        <v>3682</v>
      </c>
      <c r="AE622" s="2" t="s">
        <v>3681</v>
      </c>
      <c r="AF622" s="2" t="s">
        <v>37</v>
      </c>
      <c r="AG622" s="2" t="s">
        <v>3680</v>
      </c>
      <c r="AH622" s="2" t="s">
        <v>3683</v>
      </c>
      <c r="AI622">
        <v>-749901.79</v>
      </c>
      <c r="AJ622">
        <v>-1047155.33</v>
      </c>
      <c r="AK622">
        <v>14.331046974058593</v>
      </c>
      <c r="AL622">
        <v>50.041839290340306</v>
      </c>
      <c r="AM622" s="2"/>
      <c r="AN622" s="2" t="s">
        <v>39</v>
      </c>
      <c r="AO622" s="2" t="s">
        <v>518</v>
      </c>
      <c r="AP622" s="2" t="s">
        <v>525</v>
      </c>
      <c r="AQ622" s="2" t="s">
        <v>41</v>
      </c>
      <c r="AR622">
        <v>12340</v>
      </c>
      <c r="AS622">
        <v>2</v>
      </c>
      <c r="AT622">
        <v>7</v>
      </c>
    </row>
    <row r="623" spans="1:46" hidden="1" x14ac:dyDescent="0.25">
      <c r="A623">
        <v>22567</v>
      </c>
      <c r="B623" s="1">
        <v>45691.804675925923</v>
      </c>
      <c r="C623" s="2" t="s">
        <v>3690</v>
      </c>
      <c r="D623" s="1">
        <v>44567.571967592594</v>
      </c>
      <c r="E623" s="1">
        <v>44589.503680555557</v>
      </c>
      <c r="F623" s="2" t="s">
        <v>43</v>
      </c>
      <c r="G623" s="2" t="s">
        <v>11871</v>
      </c>
      <c r="H623" s="2" t="s">
        <v>1164</v>
      </c>
      <c r="I623" s="2" t="s">
        <v>12501</v>
      </c>
      <c r="J623">
        <v>809806</v>
      </c>
      <c r="K623" s="2" t="s">
        <v>11873</v>
      </c>
      <c r="L623">
        <v>285</v>
      </c>
      <c r="M623" s="2" t="s">
        <v>11874</v>
      </c>
      <c r="N623" s="2" t="s">
        <v>3691</v>
      </c>
      <c r="O623" s="2" t="s">
        <v>11908</v>
      </c>
      <c r="P623" s="2" t="s">
        <v>3306</v>
      </c>
      <c r="Q623">
        <v>2022</v>
      </c>
      <c r="R623">
        <v>1</v>
      </c>
      <c r="S623">
        <v>49.866413799999997</v>
      </c>
      <c r="T623">
        <v>14.2609488</v>
      </c>
      <c r="U623" s="2" t="s">
        <v>11876</v>
      </c>
      <c r="V623">
        <v>1</v>
      </c>
      <c r="W623" s="2" t="s">
        <v>3306</v>
      </c>
      <c r="X623" s="2" t="s">
        <v>3307</v>
      </c>
      <c r="Y623" s="2" t="s">
        <v>3685</v>
      </c>
      <c r="Z623" s="2" t="s">
        <v>3686</v>
      </c>
      <c r="AA623">
        <v>285</v>
      </c>
      <c r="AB623" s="2" t="s">
        <v>3687</v>
      </c>
      <c r="AC623" s="2"/>
      <c r="AD623" s="2" t="s">
        <v>3688</v>
      </c>
      <c r="AE623" s="2" t="s">
        <v>3686</v>
      </c>
      <c r="AF623" s="2" t="s">
        <v>37</v>
      </c>
      <c r="AG623" s="2" t="s">
        <v>3685</v>
      </c>
      <c r="AH623" s="2" t="s">
        <v>3689</v>
      </c>
      <c r="AI623">
        <v>-756359.93</v>
      </c>
      <c r="AJ623">
        <v>-1064577.02</v>
      </c>
      <c r="AK623">
        <v>14.275377130219697</v>
      </c>
      <c r="AL623">
        <v>49.878683665087145</v>
      </c>
      <c r="AM623" s="2"/>
      <c r="AN623" s="2" t="s">
        <v>3313</v>
      </c>
      <c r="AO623" s="2" t="s">
        <v>3306</v>
      </c>
      <c r="AP623" s="2" t="s">
        <v>3314</v>
      </c>
      <c r="AQ623" s="2" t="s">
        <v>3306</v>
      </c>
      <c r="AR623">
        <v>22567</v>
      </c>
      <c r="AS623">
        <v>2638</v>
      </c>
      <c r="AT623">
        <v>2</v>
      </c>
    </row>
    <row r="624" spans="1:46" hidden="1" x14ac:dyDescent="0.25">
      <c r="A624">
        <v>22568</v>
      </c>
      <c r="B624" s="1">
        <v>45691.804675925923</v>
      </c>
      <c r="C624" s="2" t="s">
        <v>3690</v>
      </c>
      <c r="D624" s="1">
        <v>44567.571967592594</v>
      </c>
      <c r="E624" s="1">
        <v>44589.503680555557</v>
      </c>
      <c r="F624" s="2" t="s">
        <v>43</v>
      </c>
      <c r="G624" s="2" t="s">
        <v>11871</v>
      </c>
      <c r="H624" s="2" t="s">
        <v>1164</v>
      </c>
      <c r="I624" s="2" t="s">
        <v>12502</v>
      </c>
      <c r="J624">
        <v>809806</v>
      </c>
      <c r="K624" s="2" t="s">
        <v>11873</v>
      </c>
      <c r="L624">
        <v>22</v>
      </c>
      <c r="M624" s="2" t="s">
        <v>11874</v>
      </c>
      <c r="N624" s="2" t="s">
        <v>3696</v>
      </c>
      <c r="O624" s="2" t="s">
        <v>11908</v>
      </c>
      <c r="P624" s="2" t="s">
        <v>3306</v>
      </c>
      <c r="Q624">
        <v>2022</v>
      </c>
      <c r="R624">
        <v>1</v>
      </c>
      <c r="S624">
        <v>49.866413799999997</v>
      </c>
      <c r="T624">
        <v>14.2609488</v>
      </c>
      <c r="U624" s="2" t="s">
        <v>11876</v>
      </c>
      <c r="V624">
        <v>1</v>
      </c>
      <c r="W624" s="2" t="s">
        <v>3306</v>
      </c>
      <c r="X624" s="2" t="s">
        <v>3307</v>
      </c>
      <c r="Y624" s="2" t="s">
        <v>3692</v>
      </c>
      <c r="Z624" s="2" t="s">
        <v>3693</v>
      </c>
      <c r="AA624">
        <v>22</v>
      </c>
      <c r="AB624" s="2" t="s">
        <v>3687</v>
      </c>
      <c r="AC624" s="2"/>
      <c r="AD624" s="2" t="s">
        <v>3694</v>
      </c>
      <c r="AE624" s="2" t="s">
        <v>3693</v>
      </c>
      <c r="AF624" s="2" t="s">
        <v>37</v>
      </c>
      <c r="AG624" s="2" t="s">
        <v>3692</v>
      </c>
      <c r="AH624" s="2" t="s">
        <v>3695</v>
      </c>
      <c r="AI624">
        <v>-756343.83</v>
      </c>
      <c r="AJ624">
        <v>-1064566.25</v>
      </c>
      <c r="AK624">
        <v>14.275578279035052</v>
      </c>
      <c r="AL624">
        <v>49.878799587928938</v>
      </c>
      <c r="AM624" s="2"/>
      <c r="AN624" s="2" t="s">
        <v>3313</v>
      </c>
      <c r="AO624" s="2" t="s">
        <v>3306</v>
      </c>
      <c r="AP624" s="2" t="s">
        <v>3314</v>
      </c>
      <c r="AQ624" s="2" t="s">
        <v>3306</v>
      </c>
      <c r="AR624">
        <v>22568</v>
      </c>
      <c r="AS624">
        <v>2638</v>
      </c>
      <c r="AT624">
        <v>2</v>
      </c>
    </row>
    <row r="625" spans="1:46" hidden="1" x14ac:dyDescent="0.25">
      <c r="A625">
        <v>12352</v>
      </c>
      <c r="B625" s="1">
        <v>45691.686562499999</v>
      </c>
      <c r="C625" s="2" t="s">
        <v>3701</v>
      </c>
      <c r="D625" s="1">
        <v>45386.550069444442</v>
      </c>
      <c r="E625" s="1">
        <v>45408.401493055557</v>
      </c>
      <c r="F625" s="2" t="s">
        <v>111</v>
      </c>
      <c r="G625" s="2" t="s">
        <v>11871</v>
      </c>
      <c r="H625" s="2" t="s">
        <v>488</v>
      </c>
      <c r="I625" s="2" t="s">
        <v>12506</v>
      </c>
      <c r="J625">
        <v>4161</v>
      </c>
      <c r="K625" s="2" t="s">
        <v>11873</v>
      </c>
      <c r="L625">
        <v>289</v>
      </c>
      <c r="M625" s="2" t="s">
        <v>11874</v>
      </c>
      <c r="N625" s="2" t="s">
        <v>3702</v>
      </c>
      <c r="O625" s="2" t="s">
        <v>11875</v>
      </c>
      <c r="P625" s="2" t="s">
        <v>518</v>
      </c>
      <c r="Q625">
        <v>2024</v>
      </c>
      <c r="R625">
        <v>4</v>
      </c>
      <c r="S625">
        <v>50.048307399999999</v>
      </c>
      <c r="T625">
        <v>14.3124035</v>
      </c>
      <c r="U625" s="2" t="s">
        <v>11876</v>
      </c>
      <c r="V625">
        <v>1</v>
      </c>
      <c r="W625" s="2" t="s">
        <v>518</v>
      </c>
      <c r="X625" s="2" t="s">
        <v>519</v>
      </c>
      <c r="Y625" s="2" t="s">
        <v>3697</v>
      </c>
      <c r="Z625" s="2" t="s">
        <v>3698</v>
      </c>
      <c r="AA625">
        <v>289</v>
      </c>
      <c r="AB625" s="2" t="s">
        <v>3546</v>
      </c>
      <c r="AC625" s="2"/>
      <c r="AD625" s="2" t="s">
        <v>3699</v>
      </c>
      <c r="AE625" s="2" t="s">
        <v>3698</v>
      </c>
      <c r="AF625" s="2" t="s">
        <v>37</v>
      </c>
      <c r="AG625" s="2" t="s">
        <v>3697</v>
      </c>
      <c r="AH625" s="2" t="s">
        <v>3700</v>
      </c>
      <c r="AI625">
        <v>-748462.34</v>
      </c>
      <c r="AJ625">
        <v>-1046159.05</v>
      </c>
      <c r="AK625">
        <v>14.349043759477007</v>
      </c>
      <c r="AL625">
        <v>50.052490420439312</v>
      </c>
      <c r="AM625" s="2"/>
      <c r="AN625" s="2" t="s">
        <v>39</v>
      </c>
      <c r="AO625" s="2" t="s">
        <v>518</v>
      </c>
      <c r="AP625" s="2" t="s">
        <v>525</v>
      </c>
      <c r="AQ625" s="2" t="s">
        <v>41</v>
      </c>
      <c r="AR625">
        <v>12352</v>
      </c>
      <c r="AS625">
        <v>4</v>
      </c>
      <c r="AT625">
        <v>5</v>
      </c>
    </row>
    <row r="626" spans="1:46" hidden="1" x14ac:dyDescent="0.25">
      <c r="A626">
        <v>12353</v>
      </c>
      <c r="B626" s="1">
        <v>45691.686562499999</v>
      </c>
      <c r="C626" s="2" t="s">
        <v>3701</v>
      </c>
      <c r="D626" s="1">
        <v>45386.550069444442</v>
      </c>
      <c r="E626" s="1">
        <v>45408.401493055557</v>
      </c>
      <c r="F626" s="2" t="s">
        <v>111</v>
      </c>
      <c r="G626" s="2" t="s">
        <v>11871</v>
      </c>
      <c r="H626" s="2" t="s">
        <v>488</v>
      </c>
      <c r="I626" s="2" t="s">
        <v>12503</v>
      </c>
      <c r="J626">
        <v>4161</v>
      </c>
      <c r="K626" s="2" t="s">
        <v>11873</v>
      </c>
      <c r="L626">
        <v>216</v>
      </c>
      <c r="M626" s="2" t="s">
        <v>11874</v>
      </c>
      <c r="N626" s="2" t="s">
        <v>3708</v>
      </c>
      <c r="O626" s="2" t="s">
        <v>11875</v>
      </c>
      <c r="P626" s="2" t="s">
        <v>518</v>
      </c>
      <c r="Q626">
        <v>2024</v>
      </c>
      <c r="R626">
        <v>4</v>
      </c>
      <c r="S626">
        <v>50.048307399999999</v>
      </c>
      <c r="T626">
        <v>14.3124035</v>
      </c>
      <c r="U626" s="2" t="s">
        <v>11876</v>
      </c>
      <c r="V626">
        <v>1</v>
      </c>
      <c r="W626" s="2" t="s">
        <v>518</v>
      </c>
      <c r="X626" s="2" t="s">
        <v>519</v>
      </c>
      <c r="Y626" s="2" t="s">
        <v>3703</v>
      </c>
      <c r="Z626" s="2" t="s">
        <v>3704</v>
      </c>
      <c r="AA626">
        <v>216</v>
      </c>
      <c r="AB626" s="2" t="s">
        <v>3705</v>
      </c>
      <c r="AC626" s="2"/>
      <c r="AD626" s="2" t="s">
        <v>3706</v>
      </c>
      <c r="AE626" s="2" t="s">
        <v>3704</v>
      </c>
      <c r="AF626" s="2" t="s">
        <v>37</v>
      </c>
      <c r="AG626" s="2" t="s">
        <v>3703</v>
      </c>
      <c r="AH626" s="2" t="s">
        <v>3707</v>
      </c>
      <c r="AI626">
        <v>-748460.13</v>
      </c>
      <c r="AJ626">
        <v>-1046118.49</v>
      </c>
      <c r="AK626">
        <v>14.348996572616706</v>
      </c>
      <c r="AL626">
        <v>50.052854379603801</v>
      </c>
      <c r="AM626" s="2"/>
      <c r="AN626" s="2" t="s">
        <v>39</v>
      </c>
      <c r="AO626" s="2" t="s">
        <v>518</v>
      </c>
      <c r="AP626" s="2" t="s">
        <v>525</v>
      </c>
      <c r="AQ626" s="2" t="s">
        <v>41</v>
      </c>
      <c r="AR626">
        <v>12353</v>
      </c>
      <c r="AS626">
        <v>4</v>
      </c>
      <c r="AT626">
        <v>5</v>
      </c>
    </row>
    <row r="627" spans="1:46" hidden="1" x14ac:dyDescent="0.25">
      <c r="A627">
        <v>12354</v>
      </c>
      <c r="B627" s="1">
        <v>45691.686562499999</v>
      </c>
      <c r="C627" s="2" t="s">
        <v>3701</v>
      </c>
      <c r="D627" s="1">
        <v>45386.550069444442</v>
      </c>
      <c r="E627" s="1">
        <v>45408.401493055557</v>
      </c>
      <c r="F627" s="2" t="s">
        <v>111</v>
      </c>
      <c r="G627" s="2" t="s">
        <v>11871</v>
      </c>
      <c r="H627" s="2" t="s">
        <v>488</v>
      </c>
      <c r="I627" s="2" t="s">
        <v>12504</v>
      </c>
      <c r="J627">
        <v>4161</v>
      </c>
      <c r="K627" s="2" t="s">
        <v>11873</v>
      </c>
      <c r="L627">
        <v>210</v>
      </c>
      <c r="M627" s="2" t="s">
        <v>11874</v>
      </c>
      <c r="N627" s="2" t="s">
        <v>3713</v>
      </c>
      <c r="O627" s="2" t="s">
        <v>11875</v>
      </c>
      <c r="P627" s="2" t="s">
        <v>518</v>
      </c>
      <c r="Q627">
        <v>2024</v>
      </c>
      <c r="R627">
        <v>4</v>
      </c>
      <c r="S627">
        <v>50.048307399999999</v>
      </c>
      <c r="T627">
        <v>14.3124035</v>
      </c>
      <c r="U627" s="2" t="s">
        <v>11876</v>
      </c>
      <c r="V627">
        <v>1</v>
      </c>
      <c r="W627" s="2" t="s">
        <v>518</v>
      </c>
      <c r="X627" s="2" t="s">
        <v>519</v>
      </c>
      <c r="Y627" s="2" t="s">
        <v>3709</v>
      </c>
      <c r="Z627" s="2" t="s">
        <v>3710</v>
      </c>
      <c r="AA627">
        <v>210</v>
      </c>
      <c r="AB627" s="2" t="s">
        <v>3705</v>
      </c>
      <c r="AC627" s="2"/>
      <c r="AD627" s="2" t="s">
        <v>3711</v>
      </c>
      <c r="AE627" s="2" t="s">
        <v>3710</v>
      </c>
      <c r="AF627" s="2" t="s">
        <v>37</v>
      </c>
      <c r="AG627" s="2" t="s">
        <v>3709</v>
      </c>
      <c r="AH627" s="2" t="s">
        <v>3712</v>
      </c>
      <c r="AI627">
        <v>-748460</v>
      </c>
      <c r="AJ627">
        <v>-1046142.45</v>
      </c>
      <c r="AK627">
        <v>14.349044303669658</v>
      </c>
      <c r="AL627">
        <v>50.052641149989306</v>
      </c>
      <c r="AM627" s="2"/>
      <c r="AN627" s="2" t="s">
        <v>39</v>
      </c>
      <c r="AO627" s="2" t="s">
        <v>518</v>
      </c>
      <c r="AP627" s="2" t="s">
        <v>525</v>
      </c>
      <c r="AQ627" s="2" t="s">
        <v>41</v>
      </c>
      <c r="AR627">
        <v>12354</v>
      </c>
      <c r="AS627">
        <v>4</v>
      </c>
      <c r="AT627">
        <v>5</v>
      </c>
    </row>
    <row r="628" spans="1:46" hidden="1" x14ac:dyDescent="0.25">
      <c r="A628">
        <v>12355</v>
      </c>
      <c r="B628" s="1">
        <v>45691.686562499999</v>
      </c>
      <c r="C628" s="2" t="s">
        <v>3701</v>
      </c>
      <c r="D628" s="1">
        <v>45386.550069444442</v>
      </c>
      <c r="E628" s="1">
        <v>45408.401493055557</v>
      </c>
      <c r="F628" s="2" t="s">
        <v>111</v>
      </c>
      <c r="G628" s="2" t="s">
        <v>11871</v>
      </c>
      <c r="H628" s="2" t="s">
        <v>488</v>
      </c>
      <c r="I628" s="2" t="s">
        <v>12507</v>
      </c>
      <c r="J628">
        <v>4161</v>
      </c>
      <c r="K628" s="2" t="s">
        <v>11873</v>
      </c>
      <c r="L628">
        <v>263</v>
      </c>
      <c r="M628" s="2" t="s">
        <v>11874</v>
      </c>
      <c r="N628" s="2" t="s">
        <v>3718</v>
      </c>
      <c r="O628" s="2" t="s">
        <v>11875</v>
      </c>
      <c r="P628" s="2" t="s">
        <v>518</v>
      </c>
      <c r="Q628">
        <v>2024</v>
      </c>
      <c r="R628">
        <v>4</v>
      </c>
      <c r="S628">
        <v>50.048307399999999</v>
      </c>
      <c r="T628">
        <v>14.3124035</v>
      </c>
      <c r="U628" s="2" t="s">
        <v>11876</v>
      </c>
      <c r="V628">
        <v>1</v>
      </c>
      <c r="W628" s="2" t="s">
        <v>518</v>
      </c>
      <c r="X628" s="2" t="s">
        <v>519</v>
      </c>
      <c r="Y628" s="2" t="s">
        <v>3714</v>
      </c>
      <c r="Z628" s="2" t="s">
        <v>3715</v>
      </c>
      <c r="AA628">
        <v>263</v>
      </c>
      <c r="AB628" s="2" t="s">
        <v>3705</v>
      </c>
      <c r="AC628" s="2"/>
      <c r="AD628" s="2" t="s">
        <v>3716</v>
      </c>
      <c r="AE628" s="2" t="s">
        <v>3715</v>
      </c>
      <c r="AF628" s="2" t="s">
        <v>37</v>
      </c>
      <c r="AG628" s="2" t="s">
        <v>3714</v>
      </c>
      <c r="AH628" s="2" t="s">
        <v>3717</v>
      </c>
      <c r="AI628">
        <v>-748462.2</v>
      </c>
      <c r="AJ628">
        <v>-1046105.11</v>
      </c>
      <c r="AK628">
        <v>14.348942289292834</v>
      </c>
      <c r="AL628">
        <v>50.052970988081583</v>
      </c>
      <c r="AM628" s="2"/>
      <c r="AN628" s="2" t="s">
        <v>39</v>
      </c>
      <c r="AO628" s="2" t="s">
        <v>518</v>
      </c>
      <c r="AP628" s="2" t="s">
        <v>525</v>
      </c>
      <c r="AQ628" s="2" t="s">
        <v>41</v>
      </c>
      <c r="AR628">
        <v>12355</v>
      </c>
      <c r="AS628">
        <v>4</v>
      </c>
      <c r="AT628">
        <v>5</v>
      </c>
    </row>
    <row r="629" spans="1:46" hidden="1" x14ac:dyDescent="0.25">
      <c r="A629">
        <v>12356</v>
      </c>
      <c r="B629" s="1">
        <v>45691.686562499999</v>
      </c>
      <c r="C629" s="2" t="s">
        <v>3701</v>
      </c>
      <c r="D629" s="1">
        <v>45386.550069444442</v>
      </c>
      <c r="E629" s="1">
        <v>45408.401493055557</v>
      </c>
      <c r="F629" s="2" t="s">
        <v>111</v>
      </c>
      <c r="G629" s="2" t="s">
        <v>11871</v>
      </c>
      <c r="H629" s="2" t="s">
        <v>488</v>
      </c>
      <c r="I629" s="2" t="s">
        <v>12505</v>
      </c>
      <c r="J629">
        <v>4161</v>
      </c>
      <c r="K629" s="2" t="s">
        <v>11873</v>
      </c>
      <c r="L629">
        <v>207</v>
      </c>
      <c r="M629" s="2" t="s">
        <v>11874</v>
      </c>
      <c r="N629" s="2" t="s">
        <v>3723</v>
      </c>
      <c r="O629" s="2" t="s">
        <v>11875</v>
      </c>
      <c r="P629" s="2" t="s">
        <v>518</v>
      </c>
      <c r="Q629">
        <v>2024</v>
      </c>
      <c r="R629">
        <v>4</v>
      </c>
      <c r="S629">
        <v>50.048307399999999</v>
      </c>
      <c r="T629">
        <v>14.3124035</v>
      </c>
      <c r="U629" s="2" t="s">
        <v>11876</v>
      </c>
      <c r="V629">
        <v>1</v>
      </c>
      <c r="W629" s="2" t="s">
        <v>518</v>
      </c>
      <c r="X629" s="2" t="s">
        <v>519</v>
      </c>
      <c r="Y629" s="2" t="s">
        <v>3719</v>
      </c>
      <c r="Z629" s="2" t="s">
        <v>3720</v>
      </c>
      <c r="AA629">
        <v>207</v>
      </c>
      <c r="AB629" s="2" t="s">
        <v>3705</v>
      </c>
      <c r="AC629" s="2"/>
      <c r="AD629" s="2" t="s">
        <v>3721</v>
      </c>
      <c r="AE629" s="2" t="s">
        <v>3720</v>
      </c>
      <c r="AF629" s="2" t="s">
        <v>37</v>
      </c>
      <c r="AG629" s="2" t="s">
        <v>3719</v>
      </c>
      <c r="AH629" s="2" t="s">
        <v>3722</v>
      </c>
      <c r="AI629">
        <v>-748460.35</v>
      </c>
      <c r="AJ629">
        <v>-1046130.28</v>
      </c>
      <c r="AK629">
        <v>14.349016131771185</v>
      </c>
      <c r="AL629">
        <v>50.052749105173568</v>
      </c>
      <c r="AM629" s="2"/>
      <c r="AN629" s="2" t="s">
        <v>39</v>
      </c>
      <c r="AO629" s="2" t="s">
        <v>518</v>
      </c>
      <c r="AP629" s="2" t="s">
        <v>525</v>
      </c>
      <c r="AQ629" s="2" t="s">
        <v>41</v>
      </c>
      <c r="AR629">
        <v>12356</v>
      </c>
      <c r="AS629">
        <v>4</v>
      </c>
      <c r="AT629">
        <v>5</v>
      </c>
    </row>
    <row r="630" spans="1:46" hidden="1" x14ac:dyDescent="0.25">
      <c r="A630">
        <v>12342</v>
      </c>
      <c r="B630" s="1">
        <v>45691.686562499999</v>
      </c>
      <c r="C630" s="2" t="s">
        <v>3729</v>
      </c>
      <c r="D630" s="1">
        <v>45387.262962962966</v>
      </c>
      <c r="E630" s="1">
        <v>45412.554525462961</v>
      </c>
      <c r="F630" s="2" t="s">
        <v>43</v>
      </c>
      <c r="G630" s="2" t="s">
        <v>11871</v>
      </c>
      <c r="H630" s="2" t="s">
        <v>488</v>
      </c>
      <c r="I630" s="2" t="s">
        <v>12508</v>
      </c>
      <c r="J630">
        <v>2068</v>
      </c>
      <c r="K630" s="2" t="s">
        <v>11873</v>
      </c>
      <c r="L630">
        <v>330</v>
      </c>
      <c r="M630" s="2" t="s">
        <v>11874</v>
      </c>
      <c r="N630" s="2" t="s">
        <v>3730</v>
      </c>
      <c r="O630" s="2" t="s">
        <v>11875</v>
      </c>
      <c r="P630" s="2" t="s">
        <v>518</v>
      </c>
      <c r="Q630">
        <v>2024</v>
      </c>
      <c r="R630">
        <v>4</v>
      </c>
      <c r="S630">
        <v>50.048307399999999</v>
      </c>
      <c r="T630">
        <v>14.3124035</v>
      </c>
      <c r="U630" s="2" t="s">
        <v>11876</v>
      </c>
      <c r="V630">
        <v>1</v>
      </c>
      <c r="W630" s="2" t="s">
        <v>518</v>
      </c>
      <c r="X630" s="2" t="s">
        <v>519</v>
      </c>
      <c r="Y630" s="2" t="s">
        <v>3724</v>
      </c>
      <c r="Z630" s="2" t="s">
        <v>3725</v>
      </c>
      <c r="AA630">
        <v>330</v>
      </c>
      <c r="AB630" s="2" t="s">
        <v>3726</v>
      </c>
      <c r="AC630" s="2"/>
      <c r="AD630" s="2" t="s">
        <v>3727</v>
      </c>
      <c r="AE630" s="2" t="s">
        <v>3725</v>
      </c>
      <c r="AF630" s="2" t="s">
        <v>37</v>
      </c>
      <c r="AG630" s="2" t="s">
        <v>3724</v>
      </c>
      <c r="AH630" s="2" t="s">
        <v>3728</v>
      </c>
      <c r="AI630">
        <v>-749050.23</v>
      </c>
      <c r="AJ630">
        <v>-1045957.79</v>
      </c>
      <c r="AK630">
        <v>14.340525965200493</v>
      </c>
      <c r="AL630">
        <v>50.053556899158181</v>
      </c>
      <c r="AM630" s="2"/>
      <c r="AN630" s="2" t="s">
        <v>39</v>
      </c>
      <c r="AO630" s="2" t="s">
        <v>518</v>
      </c>
      <c r="AP630" s="2" t="s">
        <v>525</v>
      </c>
      <c r="AQ630" s="2" t="s">
        <v>41</v>
      </c>
      <c r="AR630">
        <v>12342</v>
      </c>
      <c r="AS630">
        <v>1</v>
      </c>
      <c r="AT630">
        <v>6</v>
      </c>
    </row>
    <row r="631" spans="1:46" hidden="1" x14ac:dyDescent="0.25">
      <c r="A631">
        <v>12343</v>
      </c>
      <c r="B631" s="1">
        <v>45691.686562499999</v>
      </c>
      <c r="C631" s="2" t="s">
        <v>3729</v>
      </c>
      <c r="D631" s="1">
        <v>45387.262962962966</v>
      </c>
      <c r="E631" s="1">
        <v>45412.554525462961</v>
      </c>
      <c r="F631" s="2" t="s">
        <v>43</v>
      </c>
      <c r="G631" s="2" t="s">
        <v>11871</v>
      </c>
      <c r="H631" s="2" t="s">
        <v>488</v>
      </c>
      <c r="I631" s="2" t="s">
        <v>12512</v>
      </c>
      <c r="J631">
        <v>2068</v>
      </c>
      <c r="K631" s="2" t="s">
        <v>11873</v>
      </c>
      <c r="L631">
        <v>276</v>
      </c>
      <c r="M631" s="2" t="s">
        <v>11874</v>
      </c>
      <c r="N631" s="2" t="s">
        <v>3735</v>
      </c>
      <c r="O631" s="2" t="s">
        <v>11875</v>
      </c>
      <c r="P631" s="2" t="s">
        <v>518</v>
      </c>
      <c r="Q631">
        <v>2024</v>
      </c>
      <c r="R631">
        <v>4</v>
      </c>
      <c r="S631">
        <v>50.048307399999999</v>
      </c>
      <c r="T631">
        <v>14.3124035</v>
      </c>
      <c r="U631" s="2" t="s">
        <v>11876</v>
      </c>
      <c r="V631">
        <v>1</v>
      </c>
      <c r="W631" s="2" t="s">
        <v>518</v>
      </c>
      <c r="X631" s="2" t="s">
        <v>519</v>
      </c>
      <c r="Y631" s="2" t="s">
        <v>3731</v>
      </c>
      <c r="Z631" s="2" t="s">
        <v>3732</v>
      </c>
      <c r="AA631">
        <v>276</v>
      </c>
      <c r="AB631" s="2" t="s">
        <v>3726</v>
      </c>
      <c r="AC631" s="2"/>
      <c r="AD631" s="2" t="s">
        <v>3733</v>
      </c>
      <c r="AE631" s="2" t="s">
        <v>3732</v>
      </c>
      <c r="AF631" s="2" t="s">
        <v>37</v>
      </c>
      <c r="AG631" s="2" t="s">
        <v>3731</v>
      </c>
      <c r="AH631" s="2" t="s">
        <v>3734</v>
      </c>
      <c r="AI631">
        <v>-749086.14</v>
      </c>
      <c r="AJ631">
        <v>-1045957.77</v>
      </c>
      <c r="AK631">
        <v>14.340029211745831</v>
      </c>
      <c r="AL631">
        <v>50.053512715029996</v>
      </c>
      <c r="AM631" s="2"/>
      <c r="AN631" s="2" t="s">
        <v>39</v>
      </c>
      <c r="AO631" s="2" t="s">
        <v>518</v>
      </c>
      <c r="AP631" s="2" t="s">
        <v>525</v>
      </c>
      <c r="AQ631" s="2" t="s">
        <v>41</v>
      </c>
      <c r="AR631">
        <v>12343</v>
      </c>
      <c r="AS631">
        <v>1</v>
      </c>
      <c r="AT631">
        <v>6</v>
      </c>
    </row>
    <row r="632" spans="1:46" hidden="1" x14ac:dyDescent="0.25">
      <c r="A632">
        <v>12344</v>
      </c>
      <c r="B632" s="1">
        <v>45691.686562499999</v>
      </c>
      <c r="C632" s="2" t="s">
        <v>3729</v>
      </c>
      <c r="D632" s="1">
        <v>45387.262962962966</v>
      </c>
      <c r="E632" s="1">
        <v>45412.554525462961</v>
      </c>
      <c r="F632" s="2" t="s">
        <v>43</v>
      </c>
      <c r="G632" s="2" t="s">
        <v>11871</v>
      </c>
      <c r="H632" s="2" t="s">
        <v>488</v>
      </c>
      <c r="I632" s="2" t="s">
        <v>12509</v>
      </c>
      <c r="J632">
        <v>2068</v>
      </c>
      <c r="K632" s="2" t="s">
        <v>11873</v>
      </c>
      <c r="L632">
        <v>281</v>
      </c>
      <c r="M632" s="2" t="s">
        <v>11874</v>
      </c>
      <c r="N632" s="2" t="s">
        <v>3740</v>
      </c>
      <c r="O632" s="2" t="s">
        <v>11875</v>
      </c>
      <c r="P632" s="2" t="s">
        <v>518</v>
      </c>
      <c r="Q632">
        <v>2024</v>
      </c>
      <c r="R632">
        <v>4</v>
      </c>
      <c r="S632">
        <v>49.393797200000002</v>
      </c>
      <c r="T632">
        <v>16.694334099999999</v>
      </c>
      <c r="U632" s="2" t="s">
        <v>11876</v>
      </c>
      <c r="V632">
        <v>1</v>
      </c>
      <c r="W632" s="2" t="s">
        <v>518</v>
      </c>
      <c r="X632" s="2" t="s">
        <v>519</v>
      </c>
      <c r="Y632" s="2" t="s">
        <v>3736</v>
      </c>
      <c r="Z632" s="2" t="s">
        <v>3737</v>
      </c>
      <c r="AA632">
        <v>281</v>
      </c>
      <c r="AB632" s="2" t="s">
        <v>3726</v>
      </c>
      <c r="AC632" s="2"/>
      <c r="AD632" s="2" t="s">
        <v>3738</v>
      </c>
      <c r="AE632" s="2" t="s">
        <v>3737</v>
      </c>
      <c r="AF632" s="2" t="s">
        <v>37</v>
      </c>
      <c r="AG632" s="2" t="s">
        <v>3736</v>
      </c>
      <c r="AH632" s="2" t="s">
        <v>3739</v>
      </c>
      <c r="AI632">
        <v>-748996.18</v>
      </c>
      <c r="AJ632">
        <v>-1045957.01</v>
      </c>
      <c r="AK632">
        <v>14.341272102046325</v>
      </c>
      <c r="AL632">
        <v>50.053630613724344</v>
      </c>
      <c r="AM632" s="2"/>
      <c r="AN632" s="2" t="s">
        <v>39</v>
      </c>
      <c r="AO632" s="2" t="s">
        <v>518</v>
      </c>
      <c r="AP632" s="2" t="s">
        <v>525</v>
      </c>
      <c r="AQ632" s="2" t="s">
        <v>41</v>
      </c>
      <c r="AR632">
        <v>12344</v>
      </c>
      <c r="AS632">
        <v>1</v>
      </c>
      <c r="AT632">
        <v>6</v>
      </c>
    </row>
    <row r="633" spans="1:46" hidden="1" x14ac:dyDescent="0.25">
      <c r="A633">
        <v>12345</v>
      </c>
      <c r="B633" s="1">
        <v>45691.686562499999</v>
      </c>
      <c r="C633" s="2" t="s">
        <v>3729</v>
      </c>
      <c r="D633" s="1">
        <v>45387.262962962966</v>
      </c>
      <c r="E633" s="1">
        <v>45412.554525462961</v>
      </c>
      <c r="F633" s="2" t="s">
        <v>43</v>
      </c>
      <c r="G633" s="2" t="s">
        <v>11871</v>
      </c>
      <c r="H633" s="2" t="s">
        <v>488</v>
      </c>
      <c r="I633" s="2" t="s">
        <v>12510</v>
      </c>
      <c r="J633">
        <v>2068</v>
      </c>
      <c r="K633" s="2" t="s">
        <v>11873</v>
      </c>
      <c r="L633">
        <v>281</v>
      </c>
      <c r="M633" s="2" t="s">
        <v>11874</v>
      </c>
      <c r="N633" s="2" t="s">
        <v>3745</v>
      </c>
      <c r="O633" s="2" t="s">
        <v>11875</v>
      </c>
      <c r="P633" s="2" t="s">
        <v>518</v>
      </c>
      <c r="Q633">
        <v>2024</v>
      </c>
      <c r="R633">
        <v>4</v>
      </c>
      <c r="S633">
        <v>50.048307399999999</v>
      </c>
      <c r="T633">
        <v>14.3124035</v>
      </c>
      <c r="U633" s="2" t="s">
        <v>11876</v>
      </c>
      <c r="V633">
        <v>1</v>
      </c>
      <c r="W633" s="2" t="s">
        <v>518</v>
      </c>
      <c r="X633" s="2" t="s">
        <v>519</v>
      </c>
      <c r="Y633" s="2" t="s">
        <v>3741</v>
      </c>
      <c r="Z633" s="2" t="s">
        <v>3742</v>
      </c>
      <c r="AA633">
        <v>281</v>
      </c>
      <c r="AB633" s="2" t="s">
        <v>3726</v>
      </c>
      <c r="AC633" s="2"/>
      <c r="AD633" s="2" t="s">
        <v>3743</v>
      </c>
      <c r="AE633" s="2" t="s">
        <v>3742</v>
      </c>
      <c r="AF633" s="2" t="s">
        <v>37</v>
      </c>
      <c r="AG633" s="2" t="s">
        <v>3741</v>
      </c>
      <c r="AH633" s="2" t="s">
        <v>3744</v>
      </c>
      <c r="AI633">
        <v>-749014.29</v>
      </c>
      <c r="AJ633">
        <v>-1045957.33</v>
      </c>
      <c r="AK633">
        <v>14.34102221361486</v>
      </c>
      <c r="AL633">
        <v>50.053605393083679</v>
      </c>
      <c r="AM633" s="2"/>
      <c r="AN633" s="2" t="s">
        <v>39</v>
      </c>
      <c r="AO633" s="2" t="s">
        <v>518</v>
      </c>
      <c r="AP633" s="2" t="s">
        <v>525</v>
      </c>
      <c r="AQ633" s="2" t="s">
        <v>41</v>
      </c>
      <c r="AR633">
        <v>12345</v>
      </c>
      <c r="AS633">
        <v>1</v>
      </c>
      <c r="AT633">
        <v>6</v>
      </c>
    </row>
    <row r="634" spans="1:46" hidden="1" x14ac:dyDescent="0.25">
      <c r="A634">
        <v>12346</v>
      </c>
      <c r="B634" s="1">
        <v>45691.686562499999</v>
      </c>
      <c r="C634" s="2" t="s">
        <v>3729</v>
      </c>
      <c r="D634" s="1">
        <v>45387.262962962966</v>
      </c>
      <c r="E634" s="1">
        <v>45412.554525462961</v>
      </c>
      <c r="F634" s="2" t="s">
        <v>43</v>
      </c>
      <c r="G634" s="2" t="s">
        <v>11871</v>
      </c>
      <c r="H634" s="2" t="s">
        <v>488</v>
      </c>
      <c r="I634" s="2" t="s">
        <v>12513</v>
      </c>
      <c r="J634">
        <v>2068</v>
      </c>
      <c r="K634" s="2" t="s">
        <v>11873</v>
      </c>
      <c r="L634">
        <v>324</v>
      </c>
      <c r="M634" s="2" t="s">
        <v>11874</v>
      </c>
      <c r="N634" s="2" t="s">
        <v>3750</v>
      </c>
      <c r="O634" s="2" t="s">
        <v>11875</v>
      </c>
      <c r="P634" s="2" t="s">
        <v>518</v>
      </c>
      <c r="Q634">
        <v>2024</v>
      </c>
      <c r="R634">
        <v>4</v>
      </c>
      <c r="S634">
        <v>50.048307399999999</v>
      </c>
      <c r="T634">
        <v>14.3124035</v>
      </c>
      <c r="U634" s="2" t="s">
        <v>11876</v>
      </c>
      <c r="V634">
        <v>1</v>
      </c>
      <c r="W634" s="2" t="s">
        <v>518</v>
      </c>
      <c r="X634" s="2" t="s">
        <v>519</v>
      </c>
      <c r="Y634" s="2" t="s">
        <v>3746</v>
      </c>
      <c r="Z634" s="2" t="s">
        <v>3747</v>
      </c>
      <c r="AA634">
        <v>324</v>
      </c>
      <c r="AB634" s="2" t="s">
        <v>3726</v>
      </c>
      <c r="AC634" s="2"/>
      <c r="AD634" s="2" t="s">
        <v>3748</v>
      </c>
      <c r="AE634" s="2" t="s">
        <v>3747</v>
      </c>
      <c r="AF634" s="2" t="s">
        <v>37</v>
      </c>
      <c r="AG634" s="2" t="s">
        <v>3746</v>
      </c>
      <c r="AH634" s="2" t="s">
        <v>3749</v>
      </c>
      <c r="AI634">
        <v>-749067.85</v>
      </c>
      <c r="AJ634">
        <v>-1045957.55</v>
      </c>
      <c r="AK634">
        <v>14.34028178085034</v>
      </c>
      <c r="AL634">
        <v>50.053537269578392</v>
      </c>
      <c r="AM634" s="2"/>
      <c r="AN634" s="2" t="s">
        <v>39</v>
      </c>
      <c r="AO634" s="2" t="s">
        <v>518</v>
      </c>
      <c r="AP634" s="2" t="s">
        <v>525</v>
      </c>
      <c r="AQ634" s="2" t="s">
        <v>41</v>
      </c>
      <c r="AR634">
        <v>12346</v>
      </c>
      <c r="AS634">
        <v>1</v>
      </c>
      <c r="AT634">
        <v>6</v>
      </c>
    </row>
    <row r="635" spans="1:46" hidden="1" x14ac:dyDescent="0.25">
      <c r="A635">
        <v>12347</v>
      </c>
      <c r="B635" s="1">
        <v>45691.686562499999</v>
      </c>
      <c r="C635" s="2" t="s">
        <v>3729</v>
      </c>
      <c r="D635" s="1">
        <v>45387.262962962966</v>
      </c>
      <c r="E635" s="1">
        <v>45412.554525462961</v>
      </c>
      <c r="F635" s="2" t="s">
        <v>43</v>
      </c>
      <c r="G635" s="2" t="s">
        <v>11871</v>
      </c>
      <c r="H635" s="2" t="s">
        <v>488</v>
      </c>
      <c r="I635" s="2" t="s">
        <v>12511</v>
      </c>
      <c r="J635">
        <v>2068</v>
      </c>
      <c r="K635" s="2" t="s">
        <v>11873</v>
      </c>
      <c r="L635">
        <v>255</v>
      </c>
      <c r="M635" s="2" t="s">
        <v>11874</v>
      </c>
      <c r="N635" s="2" t="s">
        <v>3755</v>
      </c>
      <c r="O635" s="2" t="s">
        <v>11875</v>
      </c>
      <c r="P635" s="2" t="s">
        <v>518</v>
      </c>
      <c r="Q635">
        <v>2024</v>
      </c>
      <c r="R635">
        <v>4</v>
      </c>
      <c r="S635">
        <v>50.048307399999999</v>
      </c>
      <c r="T635">
        <v>14.3124035</v>
      </c>
      <c r="U635" s="2" t="s">
        <v>11876</v>
      </c>
      <c r="V635">
        <v>1</v>
      </c>
      <c r="W635" s="2" t="s">
        <v>518</v>
      </c>
      <c r="X635" s="2" t="s">
        <v>519</v>
      </c>
      <c r="Y635" s="2" t="s">
        <v>3751</v>
      </c>
      <c r="Z635" s="2" t="s">
        <v>3752</v>
      </c>
      <c r="AA635">
        <v>255</v>
      </c>
      <c r="AB635" s="2" t="s">
        <v>3726</v>
      </c>
      <c r="AC635" s="2"/>
      <c r="AD635" s="2" t="s">
        <v>3753</v>
      </c>
      <c r="AE635" s="2" t="s">
        <v>3752</v>
      </c>
      <c r="AF635" s="2" t="s">
        <v>37</v>
      </c>
      <c r="AG635" s="2" t="s">
        <v>3751</v>
      </c>
      <c r="AH635" s="2" t="s">
        <v>3754</v>
      </c>
      <c r="AI635">
        <v>-749032.35</v>
      </c>
      <c r="AJ635">
        <v>-1045957.34</v>
      </c>
      <c r="AK635">
        <v>14.340772422283964</v>
      </c>
      <c r="AL635">
        <v>50.05358299451882</v>
      </c>
      <c r="AM635" s="2"/>
      <c r="AN635" s="2" t="s">
        <v>39</v>
      </c>
      <c r="AO635" s="2" t="s">
        <v>518</v>
      </c>
      <c r="AP635" s="2" t="s">
        <v>525</v>
      </c>
      <c r="AQ635" s="2" t="s">
        <v>41</v>
      </c>
      <c r="AR635">
        <v>12347</v>
      </c>
      <c r="AS635">
        <v>1</v>
      </c>
      <c r="AT635">
        <v>6</v>
      </c>
    </row>
    <row r="636" spans="1:46" hidden="1" x14ac:dyDescent="0.25">
      <c r="A636">
        <v>21816</v>
      </c>
      <c r="B636" s="1">
        <v>45691.804618055554</v>
      </c>
      <c r="C636" s="2" t="s">
        <v>3761</v>
      </c>
      <c r="D636" s="1">
        <v>44536.671307870369</v>
      </c>
      <c r="E636" s="1">
        <v>44560.581388888888</v>
      </c>
      <c r="F636" s="2" t="s">
        <v>43</v>
      </c>
      <c r="G636" s="2" t="s">
        <v>11871</v>
      </c>
      <c r="H636" s="2" t="s">
        <v>80</v>
      </c>
      <c r="I636" s="2" t="s">
        <v>12514</v>
      </c>
      <c r="J636">
        <v>9171600</v>
      </c>
      <c r="K636" s="2" t="s">
        <v>11873</v>
      </c>
      <c r="L636">
        <v>6849</v>
      </c>
      <c r="M636" s="2" t="s">
        <v>11874</v>
      </c>
      <c r="N636" s="2" t="s">
        <v>3762</v>
      </c>
      <c r="O636" s="2" t="s">
        <v>11889</v>
      </c>
      <c r="P636" s="2" t="s">
        <v>3478</v>
      </c>
      <c r="Q636">
        <v>2021</v>
      </c>
      <c r="R636">
        <v>12</v>
      </c>
      <c r="S636">
        <v>49.886359499999998</v>
      </c>
      <c r="T636">
        <v>14.7054163</v>
      </c>
      <c r="U636" s="2" t="s">
        <v>11876</v>
      </c>
      <c r="V636">
        <v>1</v>
      </c>
      <c r="W636" s="2" t="s">
        <v>3478</v>
      </c>
      <c r="X636" s="2" t="s">
        <v>3479</v>
      </c>
      <c r="Y636" s="2" t="s">
        <v>3756</v>
      </c>
      <c r="Z636" s="2" t="s">
        <v>3757</v>
      </c>
      <c r="AA636">
        <v>1815</v>
      </c>
      <c r="AB636" s="2" t="s">
        <v>3758</v>
      </c>
      <c r="AC636" s="2"/>
      <c r="AD636" s="2" t="s">
        <v>3759</v>
      </c>
      <c r="AE636" s="2" t="s">
        <v>3757</v>
      </c>
      <c r="AF636" s="2" t="s">
        <v>37</v>
      </c>
      <c r="AG636" s="2" t="s">
        <v>3756</v>
      </c>
      <c r="AH636" s="2" t="s">
        <v>3760</v>
      </c>
      <c r="AI636">
        <v>-725667.17</v>
      </c>
      <c r="AJ636">
        <v>-1068105.22</v>
      </c>
      <c r="AK636">
        <v>14.70518299422721</v>
      </c>
      <c r="AL636">
        <v>49.884622994006698</v>
      </c>
      <c r="AM636" s="2"/>
      <c r="AN636" s="2" t="s">
        <v>3485</v>
      </c>
      <c r="AO636" s="2" t="s">
        <v>3478</v>
      </c>
      <c r="AP636" s="2" t="s">
        <v>3486</v>
      </c>
      <c r="AQ636" s="2" t="s">
        <v>3478</v>
      </c>
      <c r="AR636">
        <v>21816</v>
      </c>
      <c r="AS636">
        <v>1200</v>
      </c>
      <c r="AT636">
        <v>2</v>
      </c>
    </row>
    <row r="637" spans="1:46" hidden="1" x14ac:dyDescent="0.25">
      <c r="A637">
        <v>21817</v>
      </c>
      <c r="B637" s="1">
        <v>45691.804618055554</v>
      </c>
      <c r="C637" s="2" t="s">
        <v>3761</v>
      </c>
      <c r="D637" s="1">
        <v>44536.671307870369</v>
      </c>
      <c r="E637" s="1">
        <v>44560.581388888888</v>
      </c>
      <c r="F637" s="2" t="s">
        <v>43</v>
      </c>
      <c r="G637" s="2" t="s">
        <v>11871</v>
      </c>
      <c r="H637" s="2" t="s">
        <v>80</v>
      </c>
      <c r="I637" s="2" t="s">
        <v>12515</v>
      </c>
      <c r="J637">
        <v>9171600</v>
      </c>
      <c r="K637" s="2" t="s">
        <v>11873</v>
      </c>
      <c r="L637">
        <v>794</v>
      </c>
      <c r="M637" s="2" t="s">
        <v>11874</v>
      </c>
      <c r="N637" s="2" t="s">
        <v>3767</v>
      </c>
      <c r="O637" s="2" t="s">
        <v>11889</v>
      </c>
      <c r="P637" s="2" t="s">
        <v>3478</v>
      </c>
      <c r="Q637">
        <v>2021</v>
      </c>
      <c r="R637">
        <v>12</v>
      </c>
      <c r="S637">
        <v>49.886359499999998</v>
      </c>
      <c r="T637">
        <v>14.7054163</v>
      </c>
      <c r="U637" s="2" t="s">
        <v>11876</v>
      </c>
      <c r="V637">
        <v>1</v>
      </c>
      <c r="W637" s="2" t="s">
        <v>3478</v>
      </c>
      <c r="X637" s="2" t="s">
        <v>3479</v>
      </c>
      <c r="Y637" s="2" t="s">
        <v>3763</v>
      </c>
      <c r="Z637" s="2" t="s">
        <v>3764</v>
      </c>
      <c r="AA637">
        <v>400</v>
      </c>
      <c r="AB637" s="2" t="s">
        <v>3758</v>
      </c>
      <c r="AC637" s="2"/>
      <c r="AD637" s="2" t="s">
        <v>3765</v>
      </c>
      <c r="AE637" s="2" t="s">
        <v>3764</v>
      </c>
      <c r="AF637" s="2" t="s">
        <v>37</v>
      </c>
      <c r="AG637" s="2" t="s">
        <v>3763</v>
      </c>
      <c r="AH637" s="2" t="s">
        <v>3766</v>
      </c>
      <c r="AI637">
        <v>-725751.67</v>
      </c>
      <c r="AJ637">
        <v>-1068139.46</v>
      </c>
      <c r="AK637">
        <v>14.704080658303052</v>
      </c>
      <c r="AL637">
        <v>49.884217110996104</v>
      </c>
      <c r="AM637" s="2"/>
      <c r="AN637" s="2" t="s">
        <v>3485</v>
      </c>
      <c r="AO637" s="2" t="s">
        <v>3478</v>
      </c>
      <c r="AP637" s="2" t="s">
        <v>3486</v>
      </c>
      <c r="AQ637" s="2" t="s">
        <v>3478</v>
      </c>
      <c r="AR637">
        <v>21817</v>
      </c>
      <c r="AS637">
        <v>1200</v>
      </c>
      <c r="AT637">
        <v>2</v>
      </c>
    </row>
    <row r="638" spans="1:46" hidden="1" x14ac:dyDescent="0.25">
      <c r="A638">
        <v>21818</v>
      </c>
      <c r="B638" s="1">
        <v>45691.804618055554</v>
      </c>
      <c r="C638" s="2" t="s">
        <v>3773</v>
      </c>
      <c r="D638" s="1">
        <v>44537.354166666664</v>
      </c>
      <c r="E638" s="1">
        <v>44560.379884259259</v>
      </c>
      <c r="F638" s="2" t="s">
        <v>3774</v>
      </c>
      <c r="G638" s="2" t="s">
        <v>11871</v>
      </c>
      <c r="H638" s="2" t="s">
        <v>58</v>
      </c>
      <c r="I638" s="2" t="s">
        <v>12518</v>
      </c>
      <c r="J638">
        <v>679750</v>
      </c>
      <c r="K638" s="2" t="s">
        <v>11873</v>
      </c>
      <c r="L638">
        <v>5337</v>
      </c>
      <c r="M638" s="2" t="s">
        <v>11874</v>
      </c>
      <c r="N638" s="2" t="s">
        <v>3775</v>
      </c>
      <c r="O638" s="2" t="s">
        <v>11889</v>
      </c>
      <c r="P638" s="2" t="s">
        <v>3478</v>
      </c>
      <c r="Q638">
        <v>2021</v>
      </c>
      <c r="R638">
        <v>12</v>
      </c>
      <c r="S638">
        <v>49.886359499999998</v>
      </c>
      <c r="T638">
        <v>14.7054163</v>
      </c>
      <c r="U638" s="2" t="s">
        <v>11876</v>
      </c>
      <c r="V638">
        <v>1</v>
      </c>
      <c r="W638" s="2" t="s">
        <v>3478</v>
      </c>
      <c r="X638" s="2" t="s">
        <v>3479</v>
      </c>
      <c r="Y638" s="2" t="s">
        <v>3768</v>
      </c>
      <c r="Z638" s="2" t="s">
        <v>3769</v>
      </c>
      <c r="AA638">
        <v>5337</v>
      </c>
      <c r="AB638" s="2" t="s">
        <v>3770</v>
      </c>
      <c r="AC638" s="2"/>
      <c r="AD638" s="2" t="s">
        <v>3771</v>
      </c>
      <c r="AE638" s="2" t="s">
        <v>3769</v>
      </c>
      <c r="AF638" s="2" t="s">
        <v>37</v>
      </c>
      <c r="AG638" s="2" t="s">
        <v>3768</v>
      </c>
      <c r="AH638" s="2" t="s">
        <v>3772</v>
      </c>
      <c r="AI638">
        <v>-726242.36</v>
      </c>
      <c r="AJ638">
        <v>-1067291.81</v>
      </c>
      <c r="AK638">
        <v>14.69574745243974</v>
      </c>
      <c r="AL638">
        <v>49.891186181723697</v>
      </c>
      <c r="AM638" s="2"/>
      <c r="AN638" s="2" t="s">
        <v>3485</v>
      </c>
      <c r="AO638" s="2" t="s">
        <v>3478</v>
      </c>
      <c r="AP638" s="2" t="s">
        <v>3486</v>
      </c>
      <c r="AQ638" s="2" t="s">
        <v>3478</v>
      </c>
      <c r="AR638">
        <v>21818</v>
      </c>
      <c r="AS638">
        <v>50</v>
      </c>
      <c r="AT638">
        <v>3</v>
      </c>
    </row>
    <row r="639" spans="1:46" hidden="1" x14ac:dyDescent="0.25">
      <c r="A639">
        <v>21819</v>
      </c>
      <c r="B639" s="1">
        <v>45691.804618055554</v>
      </c>
      <c r="C639" s="2" t="s">
        <v>3773</v>
      </c>
      <c r="D639" s="1">
        <v>44537.354166666664</v>
      </c>
      <c r="E639" s="1">
        <v>44560.379884259259</v>
      </c>
      <c r="F639" s="2" t="s">
        <v>3774</v>
      </c>
      <c r="G639" s="2" t="s">
        <v>11871</v>
      </c>
      <c r="H639" s="2" t="s">
        <v>58</v>
      </c>
      <c r="I639" s="2" t="s">
        <v>12516</v>
      </c>
      <c r="J639">
        <v>679750</v>
      </c>
      <c r="K639" s="2" t="s">
        <v>11873</v>
      </c>
      <c r="L639">
        <v>7695</v>
      </c>
      <c r="M639" s="2" t="s">
        <v>11874</v>
      </c>
      <c r="N639" s="2" t="s">
        <v>3780</v>
      </c>
      <c r="O639" s="2" t="s">
        <v>11889</v>
      </c>
      <c r="P639" s="2" t="s">
        <v>3478</v>
      </c>
      <c r="Q639">
        <v>2021</v>
      </c>
      <c r="R639">
        <v>12</v>
      </c>
      <c r="S639">
        <v>49.886359499999998</v>
      </c>
      <c r="T639">
        <v>14.7054163</v>
      </c>
      <c r="U639" s="2" t="s">
        <v>11876</v>
      </c>
      <c r="V639">
        <v>1</v>
      </c>
      <c r="W639" s="2" t="s">
        <v>3478</v>
      </c>
      <c r="X639" s="2" t="s">
        <v>3479</v>
      </c>
      <c r="Y639" s="2" t="s">
        <v>3776</v>
      </c>
      <c r="Z639" s="2" t="s">
        <v>3777</v>
      </c>
      <c r="AA639">
        <v>7695</v>
      </c>
      <c r="AB639" s="2" t="s">
        <v>3770</v>
      </c>
      <c r="AC639" s="2"/>
      <c r="AD639" s="2" t="s">
        <v>3778</v>
      </c>
      <c r="AE639" s="2" t="s">
        <v>3777</v>
      </c>
      <c r="AF639" s="2" t="s">
        <v>37</v>
      </c>
      <c r="AG639" s="2" t="s">
        <v>3776</v>
      </c>
      <c r="AH639" s="2" t="s">
        <v>3779</v>
      </c>
      <c r="AI639">
        <v>-726114.12</v>
      </c>
      <c r="AJ639">
        <v>-1067743.47</v>
      </c>
      <c r="AK639">
        <v>14.698350426067949</v>
      </c>
      <c r="AL639">
        <v>49.887313979301027</v>
      </c>
      <c r="AM639" s="2"/>
      <c r="AN639" s="2" t="s">
        <v>3485</v>
      </c>
      <c r="AO639" s="2" t="s">
        <v>3478</v>
      </c>
      <c r="AP639" s="2" t="s">
        <v>3486</v>
      </c>
      <c r="AQ639" s="2" t="s">
        <v>3478</v>
      </c>
      <c r="AR639">
        <v>21819</v>
      </c>
      <c r="AS639">
        <v>50</v>
      </c>
      <c r="AT639">
        <v>3</v>
      </c>
    </row>
    <row r="640" spans="1:46" hidden="1" x14ac:dyDescent="0.25">
      <c r="A640">
        <v>21820</v>
      </c>
      <c r="B640" s="1">
        <v>45691.804618055554</v>
      </c>
      <c r="C640" s="2" t="s">
        <v>3773</v>
      </c>
      <c r="D640" s="1">
        <v>44537.354166666664</v>
      </c>
      <c r="E640" s="1">
        <v>44560.379884259259</v>
      </c>
      <c r="F640" s="2" t="s">
        <v>3774</v>
      </c>
      <c r="G640" s="2" t="s">
        <v>11871</v>
      </c>
      <c r="H640" s="2" t="s">
        <v>58</v>
      </c>
      <c r="I640" s="2" t="s">
        <v>12517</v>
      </c>
      <c r="J640">
        <v>679750</v>
      </c>
      <c r="K640" s="2" t="s">
        <v>11873</v>
      </c>
      <c r="L640">
        <v>563</v>
      </c>
      <c r="M640" s="2" t="s">
        <v>11874</v>
      </c>
      <c r="N640" s="2" t="s">
        <v>3785</v>
      </c>
      <c r="O640" s="2" t="s">
        <v>11889</v>
      </c>
      <c r="P640" s="2" t="s">
        <v>3478</v>
      </c>
      <c r="Q640">
        <v>2021</v>
      </c>
      <c r="R640">
        <v>12</v>
      </c>
      <c r="S640">
        <v>49.886359499999998</v>
      </c>
      <c r="T640">
        <v>14.7054163</v>
      </c>
      <c r="U640" s="2" t="s">
        <v>11876</v>
      </c>
      <c r="V640">
        <v>1</v>
      </c>
      <c r="W640" s="2" t="s">
        <v>3478</v>
      </c>
      <c r="X640" s="2" t="s">
        <v>3479</v>
      </c>
      <c r="Y640" s="2" t="s">
        <v>3781</v>
      </c>
      <c r="Z640" s="2" t="s">
        <v>3782</v>
      </c>
      <c r="AA640">
        <v>563</v>
      </c>
      <c r="AB640" s="2" t="s">
        <v>3770</v>
      </c>
      <c r="AC640" s="2"/>
      <c r="AD640" s="2" t="s">
        <v>3783</v>
      </c>
      <c r="AE640" s="2" t="s">
        <v>3782</v>
      </c>
      <c r="AF640" s="2" t="s">
        <v>37</v>
      </c>
      <c r="AG640" s="2" t="s">
        <v>3781</v>
      </c>
      <c r="AH640" s="2" t="s">
        <v>3784</v>
      </c>
      <c r="AI640">
        <v>-726247</v>
      </c>
      <c r="AJ640">
        <v>-1067319.3400000001</v>
      </c>
      <c r="AK640">
        <v>14.695734288995434</v>
      </c>
      <c r="AL640">
        <v>49.89093529893556</v>
      </c>
      <c r="AM640" s="2"/>
      <c r="AN640" s="2" t="s">
        <v>3485</v>
      </c>
      <c r="AO640" s="2" t="s">
        <v>3478</v>
      </c>
      <c r="AP640" s="2" t="s">
        <v>3486</v>
      </c>
      <c r="AQ640" s="2" t="s">
        <v>3478</v>
      </c>
      <c r="AR640">
        <v>21820</v>
      </c>
      <c r="AS640">
        <v>50</v>
      </c>
      <c r="AT640">
        <v>3</v>
      </c>
    </row>
    <row r="641" spans="1:46" hidden="1" x14ac:dyDescent="0.25">
      <c r="A641">
        <v>14710</v>
      </c>
      <c r="B641" s="1">
        <v>45691.804016203707</v>
      </c>
      <c r="C641" s="2" t="s">
        <v>3791</v>
      </c>
      <c r="D641" s="1">
        <v>45224.593784722223</v>
      </c>
      <c r="E641" s="1">
        <v>45252.526574074072</v>
      </c>
      <c r="F641" s="2" t="s">
        <v>43</v>
      </c>
      <c r="G641" s="2" t="s">
        <v>11871</v>
      </c>
      <c r="H641" s="2" t="s">
        <v>1855</v>
      </c>
      <c r="I641" s="2" t="s">
        <v>12519</v>
      </c>
      <c r="J641">
        <v>38074</v>
      </c>
      <c r="K641" s="2" t="s">
        <v>11873</v>
      </c>
      <c r="L641">
        <v>91</v>
      </c>
      <c r="M641" s="2" t="s">
        <v>11874</v>
      </c>
      <c r="N641" s="2" t="s">
        <v>3792</v>
      </c>
      <c r="O641" s="2" t="s">
        <v>11914</v>
      </c>
      <c r="P641" s="2" t="s">
        <v>270</v>
      </c>
      <c r="Q641">
        <v>2023</v>
      </c>
      <c r="R641">
        <v>11</v>
      </c>
      <c r="S641">
        <v>49.263355900000001</v>
      </c>
      <c r="T641">
        <v>16.566716799999998</v>
      </c>
      <c r="U641" s="2" t="s">
        <v>11876</v>
      </c>
      <c r="V641">
        <v>1</v>
      </c>
      <c r="W641" s="2" t="s">
        <v>270</v>
      </c>
      <c r="X641" s="2" t="s">
        <v>271</v>
      </c>
      <c r="Y641" s="2" t="s">
        <v>3786</v>
      </c>
      <c r="Z641" s="2" t="s">
        <v>3787</v>
      </c>
      <c r="AA641">
        <v>91</v>
      </c>
      <c r="AB641" s="2" t="s">
        <v>3788</v>
      </c>
      <c r="AC641" s="2"/>
      <c r="AD641" s="2" t="s">
        <v>3789</v>
      </c>
      <c r="AE641" s="2" t="s">
        <v>3787</v>
      </c>
      <c r="AF641" s="2" t="s">
        <v>37</v>
      </c>
      <c r="AG641" s="2" t="s">
        <v>3786</v>
      </c>
      <c r="AH641" s="2" t="s">
        <v>3790</v>
      </c>
      <c r="AI641">
        <v>-599632.84</v>
      </c>
      <c r="AJ641">
        <v>-1152162.92</v>
      </c>
      <c r="AK641">
        <v>16.575210876619295</v>
      </c>
      <c r="AL641">
        <v>49.270482025416428</v>
      </c>
      <c r="AM641" s="2"/>
      <c r="AN641" s="2" t="s">
        <v>277</v>
      </c>
      <c r="AO641" s="2" t="s">
        <v>270</v>
      </c>
      <c r="AP641" s="2" t="s">
        <v>278</v>
      </c>
      <c r="AQ641" s="2" t="s">
        <v>279</v>
      </c>
      <c r="AR641">
        <v>14710</v>
      </c>
      <c r="AS641">
        <v>418</v>
      </c>
      <c r="AT641">
        <v>1</v>
      </c>
    </row>
    <row r="642" spans="1:46" hidden="1" x14ac:dyDescent="0.25">
      <c r="A642">
        <v>23134</v>
      </c>
      <c r="B642" s="1">
        <v>45691.8047337963</v>
      </c>
      <c r="C642" s="2" t="s">
        <v>3798</v>
      </c>
      <c r="D642" s="1">
        <v>43181.52138888889</v>
      </c>
      <c r="E642" s="1">
        <v>43220.678969907407</v>
      </c>
      <c r="F642" s="2" t="s">
        <v>43</v>
      </c>
      <c r="G642" s="2" t="s">
        <v>11871</v>
      </c>
      <c r="H642" s="2" t="s">
        <v>80</v>
      </c>
      <c r="I642" s="2" t="s">
        <v>12520</v>
      </c>
      <c r="J642">
        <v>25440</v>
      </c>
      <c r="K642" s="2" t="s">
        <v>11873</v>
      </c>
      <c r="L642">
        <v>2</v>
      </c>
      <c r="M642" s="2" t="s">
        <v>11874</v>
      </c>
      <c r="N642" s="2" t="s">
        <v>3799</v>
      </c>
      <c r="O642" s="2" t="s">
        <v>11875</v>
      </c>
      <c r="P642" s="2" t="s">
        <v>597</v>
      </c>
      <c r="Q642">
        <v>2018</v>
      </c>
      <c r="R642">
        <v>4</v>
      </c>
      <c r="S642">
        <v>50.073813800000003</v>
      </c>
      <c r="T642">
        <v>14.451942799999999</v>
      </c>
      <c r="U642" s="2" t="s">
        <v>11876</v>
      </c>
      <c r="V642">
        <v>1</v>
      </c>
      <c r="W642" s="2" t="s">
        <v>597</v>
      </c>
      <c r="X642" s="2" t="s">
        <v>598</v>
      </c>
      <c r="Y642" s="2" t="s">
        <v>3793</v>
      </c>
      <c r="Z642" s="2" t="s">
        <v>3794</v>
      </c>
      <c r="AA642">
        <v>2</v>
      </c>
      <c r="AB642" s="2" t="s">
        <v>3795</v>
      </c>
      <c r="AC642" s="2"/>
      <c r="AD642" s="2" t="s">
        <v>3796</v>
      </c>
      <c r="AE642" s="2" t="s">
        <v>3794</v>
      </c>
      <c r="AF642" s="2" t="s">
        <v>37</v>
      </c>
      <c r="AG642" s="2" t="s">
        <v>3793</v>
      </c>
      <c r="AH642" s="2" t="s">
        <v>3797</v>
      </c>
      <c r="AI642">
        <v>-740978.57</v>
      </c>
      <c r="AJ642">
        <v>-1044590.96</v>
      </c>
      <c r="AK642">
        <v>14.449602554408914</v>
      </c>
      <c r="AL642">
        <v>50.075649871228691</v>
      </c>
      <c r="AM642" s="2"/>
      <c r="AN642" s="2" t="s">
        <v>39</v>
      </c>
      <c r="AO642" s="2" t="s">
        <v>597</v>
      </c>
      <c r="AP642" s="2" t="s">
        <v>604</v>
      </c>
      <c r="AQ642" s="2" t="s">
        <v>41</v>
      </c>
      <c r="AR642">
        <v>23134</v>
      </c>
      <c r="AS642">
        <v>12720</v>
      </c>
      <c r="AT642">
        <v>1</v>
      </c>
    </row>
    <row r="643" spans="1:46" hidden="1" x14ac:dyDescent="0.25">
      <c r="A643">
        <v>18805</v>
      </c>
      <c r="B643" s="1">
        <v>45691.804363425923</v>
      </c>
      <c r="C643" s="2" t="s">
        <v>3810</v>
      </c>
      <c r="D643" s="1">
        <v>44624.377210648148</v>
      </c>
      <c r="E643" s="1">
        <v>44649.367118055554</v>
      </c>
      <c r="F643" s="2" t="s">
        <v>43</v>
      </c>
      <c r="G643" s="2" t="s">
        <v>11871</v>
      </c>
      <c r="H643" s="2" t="s">
        <v>190</v>
      </c>
      <c r="I643" s="2" t="s">
        <v>12521</v>
      </c>
      <c r="J643">
        <v>25000</v>
      </c>
      <c r="K643" s="2" t="s">
        <v>11873</v>
      </c>
      <c r="L643">
        <v>20</v>
      </c>
      <c r="M643" s="2" t="s">
        <v>11874</v>
      </c>
      <c r="N643" s="2" t="s">
        <v>3811</v>
      </c>
      <c r="O643" s="2" t="s">
        <v>2952</v>
      </c>
      <c r="P643" s="2" t="s">
        <v>2952</v>
      </c>
      <c r="Q643">
        <v>2022</v>
      </c>
      <c r="R643">
        <v>3</v>
      </c>
      <c r="S643">
        <v>50.186331000000003</v>
      </c>
      <c r="T643">
        <v>15.041730599999999</v>
      </c>
      <c r="U643" s="2" t="s">
        <v>11876</v>
      </c>
      <c r="V643">
        <v>1</v>
      </c>
      <c r="W643" s="2" t="s">
        <v>2952</v>
      </c>
      <c r="X643" s="2" t="s">
        <v>2953</v>
      </c>
      <c r="Y643" s="2" t="s">
        <v>3805</v>
      </c>
      <c r="Z643" s="2" t="s">
        <v>3806</v>
      </c>
      <c r="AA643">
        <v>20</v>
      </c>
      <c r="AB643" s="2" t="s">
        <v>3807</v>
      </c>
      <c r="AC643" s="2"/>
      <c r="AD643" s="2" t="s">
        <v>3808</v>
      </c>
      <c r="AE643" s="2" t="s">
        <v>3806</v>
      </c>
      <c r="AF643" s="2" t="s">
        <v>37</v>
      </c>
      <c r="AG643" s="2" t="s">
        <v>3805</v>
      </c>
      <c r="AH643" s="2" t="s">
        <v>3809</v>
      </c>
      <c r="AI643">
        <v>-700045.65</v>
      </c>
      <c r="AJ643">
        <v>-1040150.71</v>
      </c>
      <c r="AK643">
        <v>15.008761084471129</v>
      </c>
      <c r="AL643">
        <v>50.163894214242717</v>
      </c>
      <c r="AM643" s="2"/>
      <c r="AN643" s="2" t="s">
        <v>2959</v>
      </c>
      <c r="AO643" s="2" t="s">
        <v>2952</v>
      </c>
      <c r="AP643" s="2" t="s">
        <v>2960</v>
      </c>
      <c r="AQ643" s="2" t="s">
        <v>2952</v>
      </c>
      <c r="AR643">
        <v>18805</v>
      </c>
      <c r="AS643">
        <v>3</v>
      </c>
      <c r="AT643">
        <v>10</v>
      </c>
    </row>
    <row r="644" spans="1:46" hidden="1" x14ac:dyDescent="0.25">
      <c r="A644">
        <v>18806</v>
      </c>
      <c r="B644" s="1">
        <v>45691.804363425923</v>
      </c>
      <c r="C644" s="2" t="s">
        <v>3810</v>
      </c>
      <c r="D644" s="1">
        <v>44624.377210648148</v>
      </c>
      <c r="E644" s="1">
        <v>44649.367118055554</v>
      </c>
      <c r="F644" s="2" t="s">
        <v>43</v>
      </c>
      <c r="G644" s="2" t="s">
        <v>11871</v>
      </c>
      <c r="H644" s="2" t="s">
        <v>58</v>
      </c>
      <c r="I644" s="2" t="s">
        <v>12522</v>
      </c>
      <c r="J644">
        <v>25000</v>
      </c>
      <c r="K644" s="2" t="s">
        <v>11873</v>
      </c>
      <c r="L644">
        <v>2525</v>
      </c>
      <c r="M644" s="2" t="s">
        <v>11874</v>
      </c>
      <c r="N644" s="2" t="s">
        <v>3816</v>
      </c>
      <c r="O644" s="2" t="s">
        <v>2952</v>
      </c>
      <c r="P644" s="2" t="s">
        <v>2952</v>
      </c>
      <c r="Q644">
        <v>2022</v>
      </c>
      <c r="R644">
        <v>3</v>
      </c>
      <c r="S644">
        <v>50.186331000000003</v>
      </c>
      <c r="T644">
        <v>15.041730599999999</v>
      </c>
      <c r="U644" s="2" t="s">
        <v>11876</v>
      </c>
      <c r="V644">
        <v>1</v>
      </c>
      <c r="W644" s="2" t="s">
        <v>2952</v>
      </c>
      <c r="X644" s="2" t="s">
        <v>2953</v>
      </c>
      <c r="Y644" s="2" t="s">
        <v>3812</v>
      </c>
      <c r="Z644" s="2" t="s">
        <v>3813</v>
      </c>
      <c r="AA644">
        <v>2525</v>
      </c>
      <c r="AB644" s="2" t="s">
        <v>3807</v>
      </c>
      <c r="AC644" s="2"/>
      <c r="AD644" s="2" t="s">
        <v>3814</v>
      </c>
      <c r="AE644" s="2" t="s">
        <v>3813</v>
      </c>
      <c r="AF644" s="2" t="s">
        <v>37</v>
      </c>
      <c r="AG644" s="2" t="s">
        <v>3812</v>
      </c>
      <c r="AH644" s="2" t="s">
        <v>3815</v>
      </c>
      <c r="AI644">
        <v>-699996.48</v>
      </c>
      <c r="AJ644">
        <v>-1040119.35</v>
      </c>
      <c r="AK644">
        <v>15.009387160659497</v>
      </c>
      <c r="AL644">
        <v>50.164230655933771</v>
      </c>
      <c r="AM644" s="2"/>
      <c r="AN644" s="2" t="s">
        <v>2959</v>
      </c>
      <c r="AO644" s="2" t="s">
        <v>2952</v>
      </c>
      <c r="AP644" s="2" t="s">
        <v>2960</v>
      </c>
      <c r="AQ644" s="2" t="s">
        <v>2952</v>
      </c>
      <c r="AR644">
        <v>18806</v>
      </c>
      <c r="AS644">
        <v>3</v>
      </c>
      <c r="AT644">
        <v>10</v>
      </c>
    </row>
    <row r="645" spans="1:46" hidden="1" x14ac:dyDescent="0.25">
      <c r="A645">
        <v>18807</v>
      </c>
      <c r="B645" s="1">
        <v>45691.804363425923</v>
      </c>
      <c r="C645" s="2" t="s">
        <v>3810</v>
      </c>
      <c r="D645" s="1">
        <v>44624.377210648148</v>
      </c>
      <c r="E645" s="1">
        <v>44649.367118055554</v>
      </c>
      <c r="F645" s="2" t="s">
        <v>43</v>
      </c>
      <c r="G645" s="2" t="s">
        <v>11871</v>
      </c>
      <c r="H645" s="2" t="s">
        <v>475</v>
      </c>
      <c r="I645" s="2" t="s">
        <v>12530</v>
      </c>
      <c r="J645">
        <v>25000</v>
      </c>
      <c r="K645" s="2" t="s">
        <v>11873</v>
      </c>
      <c r="L645">
        <v>19</v>
      </c>
      <c r="M645" s="2" t="s">
        <v>11874</v>
      </c>
      <c r="N645" s="2" t="s">
        <v>3821</v>
      </c>
      <c r="O645" s="2" t="s">
        <v>2952</v>
      </c>
      <c r="P645" s="2" t="s">
        <v>2952</v>
      </c>
      <c r="Q645">
        <v>2022</v>
      </c>
      <c r="R645">
        <v>3</v>
      </c>
      <c r="S645">
        <v>50.186331000000003</v>
      </c>
      <c r="T645">
        <v>15.041730599999999</v>
      </c>
      <c r="U645" s="2" t="s">
        <v>11876</v>
      </c>
      <c r="V645">
        <v>1</v>
      </c>
      <c r="W645" s="2" t="s">
        <v>2952</v>
      </c>
      <c r="X645" s="2" t="s">
        <v>2953</v>
      </c>
      <c r="Y645" s="2" t="s">
        <v>3817</v>
      </c>
      <c r="Z645" s="2" t="s">
        <v>3818</v>
      </c>
      <c r="AA645">
        <v>19</v>
      </c>
      <c r="AB645" s="2" t="s">
        <v>3807</v>
      </c>
      <c r="AC645" s="2"/>
      <c r="AD645" s="2" t="s">
        <v>3819</v>
      </c>
      <c r="AE645" s="2" t="s">
        <v>3818</v>
      </c>
      <c r="AF645" s="2" t="s">
        <v>37</v>
      </c>
      <c r="AG645" s="2" t="s">
        <v>3817</v>
      </c>
      <c r="AH645" s="2" t="s">
        <v>3820</v>
      </c>
      <c r="AI645">
        <v>-700036.25</v>
      </c>
      <c r="AJ645">
        <v>-1040103.89</v>
      </c>
      <c r="AK645">
        <v>15.008807318902221</v>
      </c>
      <c r="AL645">
        <v>50.164322537467321</v>
      </c>
      <c r="AM645" s="2"/>
      <c r="AN645" s="2" t="s">
        <v>2959</v>
      </c>
      <c r="AO645" s="2" t="s">
        <v>2952</v>
      </c>
      <c r="AP645" s="2" t="s">
        <v>2960</v>
      </c>
      <c r="AQ645" s="2" t="s">
        <v>2952</v>
      </c>
      <c r="AR645">
        <v>18807</v>
      </c>
      <c r="AS645">
        <v>3</v>
      </c>
      <c r="AT645">
        <v>10</v>
      </c>
    </row>
    <row r="646" spans="1:46" hidden="1" x14ac:dyDescent="0.25">
      <c r="A646">
        <v>18808</v>
      </c>
      <c r="B646" s="1">
        <v>45691.804363425923</v>
      </c>
      <c r="C646" s="2" t="s">
        <v>3810</v>
      </c>
      <c r="D646" s="1">
        <v>44624.377210648148</v>
      </c>
      <c r="E646" s="1">
        <v>44649.367118055554</v>
      </c>
      <c r="F646" s="2" t="s">
        <v>43</v>
      </c>
      <c r="G646" s="2" t="s">
        <v>11871</v>
      </c>
      <c r="H646" s="2" t="s">
        <v>58</v>
      </c>
      <c r="I646" s="2" t="s">
        <v>12523</v>
      </c>
      <c r="J646">
        <v>25000</v>
      </c>
      <c r="K646" s="2" t="s">
        <v>11873</v>
      </c>
      <c r="L646">
        <v>4318</v>
      </c>
      <c r="M646" s="2" t="s">
        <v>11874</v>
      </c>
      <c r="N646" s="2" t="s">
        <v>3827</v>
      </c>
      <c r="O646" s="2" t="s">
        <v>2952</v>
      </c>
      <c r="P646" s="2" t="s">
        <v>2952</v>
      </c>
      <c r="Q646">
        <v>2022</v>
      </c>
      <c r="R646">
        <v>3</v>
      </c>
      <c r="S646">
        <v>50.186331000000003</v>
      </c>
      <c r="T646">
        <v>15.041730599999999</v>
      </c>
      <c r="U646" s="2" t="s">
        <v>11876</v>
      </c>
      <c r="V646">
        <v>1</v>
      </c>
      <c r="W646" s="2" t="s">
        <v>2952</v>
      </c>
      <c r="X646" s="2" t="s">
        <v>2953</v>
      </c>
      <c r="Y646" s="2" t="s">
        <v>3822</v>
      </c>
      <c r="Z646" s="2" t="s">
        <v>3823</v>
      </c>
      <c r="AA646">
        <v>4318</v>
      </c>
      <c r="AB646" s="2" t="s">
        <v>3824</v>
      </c>
      <c r="AC646" s="2"/>
      <c r="AD646" s="2" t="s">
        <v>3825</v>
      </c>
      <c r="AE646" s="2" t="s">
        <v>3823</v>
      </c>
      <c r="AF646" s="2" t="s">
        <v>37</v>
      </c>
      <c r="AG646" s="2" t="s">
        <v>3822</v>
      </c>
      <c r="AH646" s="2" t="s">
        <v>3826</v>
      </c>
      <c r="AI646">
        <v>-699760.63</v>
      </c>
      <c r="AJ646">
        <v>-1040463.36</v>
      </c>
      <c r="AK646">
        <v>15.013279567326558</v>
      </c>
      <c r="AL646">
        <v>50.161435880686852</v>
      </c>
      <c r="AM646" s="2"/>
      <c r="AN646" s="2" t="s">
        <v>2959</v>
      </c>
      <c r="AO646" s="2" t="s">
        <v>2952</v>
      </c>
      <c r="AP646" s="2" t="s">
        <v>2960</v>
      </c>
      <c r="AQ646" s="2" t="s">
        <v>2952</v>
      </c>
      <c r="AR646">
        <v>18808</v>
      </c>
      <c r="AS646">
        <v>3</v>
      </c>
      <c r="AT646">
        <v>10</v>
      </c>
    </row>
    <row r="647" spans="1:46" hidden="1" x14ac:dyDescent="0.25">
      <c r="A647">
        <v>18809</v>
      </c>
      <c r="B647" s="1">
        <v>45691.804363425923</v>
      </c>
      <c r="C647" s="2" t="s">
        <v>3810</v>
      </c>
      <c r="D647" s="1">
        <v>44624.377210648148</v>
      </c>
      <c r="E647" s="1">
        <v>44649.367118055554</v>
      </c>
      <c r="F647" s="2" t="s">
        <v>43</v>
      </c>
      <c r="G647" s="2" t="s">
        <v>11871</v>
      </c>
      <c r="H647" s="2" t="s">
        <v>475</v>
      </c>
      <c r="I647" s="2" t="s">
        <v>12524</v>
      </c>
      <c r="J647">
        <v>25000</v>
      </c>
      <c r="K647" s="2" t="s">
        <v>11873</v>
      </c>
      <c r="L647">
        <v>293</v>
      </c>
      <c r="M647" s="2" t="s">
        <v>11874</v>
      </c>
      <c r="N647" s="2" t="s">
        <v>3832</v>
      </c>
      <c r="O647" s="2" t="s">
        <v>2952</v>
      </c>
      <c r="P647" s="2" t="s">
        <v>2952</v>
      </c>
      <c r="Q647">
        <v>2022</v>
      </c>
      <c r="R647">
        <v>3</v>
      </c>
      <c r="S647">
        <v>50.186331000000003</v>
      </c>
      <c r="T647">
        <v>15.041730599999999</v>
      </c>
      <c r="U647" s="2" t="s">
        <v>11876</v>
      </c>
      <c r="V647">
        <v>1</v>
      </c>
      <c r="W647" s="2" t="s">
        <v>2952</v>
      </c>
      <c r="X647" s="2" t="s">
        <v>2953</v>
      </c>
      <c r="Y647" s="2" t="s">
        <v>3828</v>
      </c>
      <c r="Z647" s="2" t="s">
        <v>3829</v>
      </c>
      <c r="AA647">
        <v>293</v>
      </c>
      <c r="AB647" s="2" t="s">
        <v>3807</v>
      </c>
      <c r="AC647" s="2"/>
      <c r="AD647" s="2" t="s">
        <v>3830</v>
      </c>
      <c r="AE647" s="2" t="s">
        <v>3829</v>
      </c>
      <c r="AF647" s="2" t="s">
        <v>37</v>
      </c>
      <c r="AG647" s="2" t="s">
        <v>3828</v>
      </c>
      <c r="AH647" s="2" t="s">
        <v>3831</v>
      </c>
      <c r="AI647">
        <v>-700039.22</v>
      </c>
      <c r="AJ647">
        <v>-1040131.35</v>
      </c>
      <c r="AK647">
        <v>15.00881550166925</v>
      </c>
      <c r="AL647">
        <v>50.164074264534506</v>
      </c>
      <c r="AM647" s="2"/>
      <c r="AN647" s="2" t="s">
        <v>2959</v>
      </c>
      <c r="AO647" s="2" t="s">
        <v>2952</v>
      </c>
      <c r="AP647" s="2" t="s">
        <v>2960</v>
      </c>
      <c r="AQ647" s="2" t="s">
        <v>2952</v>
      </c>
      <c r="AR647">
        <v>18809</v>
      </c>
      <c r="AS647">
        <v>3</v>
      </c>
      <c r="AT647">
        <v>10</v>
      </c>
    </row>
    <row r="648" spans="1:46" hidden="1" x14ac:dyDescent="0.25">
      <c r="A648">
        <v>18810</v>
      </c>
      <c r="B648" s="1">
        <v>45691.804363425923</v>
      </c>
      <c r="C648" s="2" t="s">
        <v>3810</v>
      </c>
      <c r="D648" s="1">
        <v>44624.377210648148</v>
      </c>
      <c r="E648" s="1">
        <v>44649.367118055554</v>
      </c>
      <c r="F648" s="2" t="s">
        <v>43</v>
      </c>
      <c r="G648" s="2" t="s">
        <v>11871</v>
      </c>
      <c r="H648" s="2" t="s">
        <v>190</v>
      </c>
      <c r="I648" s="2" t="s">
        <v>12528</v>
      </c>
      <c r="J648">
        <v>25000</v>
      </c>
      <c r="K648" s="2" t="s">
        <v>11873</v>
      </c>
      <c r="L648">
        <v>26</v>
      </c>
      <c r="M648" s="2" t="s">
        <v>11874</v>
      </c>
      <c r="N648" s="2" t="s">
        <v>3837</v>
      </c>
      <c r="O648" s="2" t="s">
        <v>2952</v>
      </c>
      <c r="P648" s="2" t="s">
        <v>2952</v>
      </c>
      <c r="Q648">
        <v>2022</v>
      </c>
      <c r="R648">
        <v>3</v>
      </c>
      <c r="S648">
        <v>50.186331000000003</v>
      </c>
      <c r="T648">
        <v>15.041730599999999</v>
      </c>
      <c r="U648" s="2" t="s">
        <v>11876</v>
      </c>
      <c r="V648">
        <v>1</v>
      </c>
      <c r="W648" s="2" t="s">
        <v>2952</v>
      </c>
      <c r="X648" s="2" t="s">
        <v>2953</v>
      </c>
      <c r="Y648" s="2" t="s">
        <v>3833</v>
      </c>
      <c r="Z648" s="2" t="s">
        <v>3834</v>
      </c>
      <c r="AA648">
        <v>26</v>
      </c>
      <c r="AB648" s="2" t="s">
        <v>3807</v>
      </c>
      <c r="AC648" s="2"/>
      <c r="AD648" s="2" t="s">
        <v>3835</v>
      </c>
      <c r="AE648" s="2" t="s">
        <v>3834</v>
      </c>
      <c r="AF648" s="2" t="s">
        <v>37</v>
      </c>
      <c r="AG648" s="2" t="s">
        <v>3833</v>
      </c>
      <c r="AH648" s="2" t="s">
        <v>3836</v>
      </c>
      <c r="AI648">
        <v>-700044.33</v>
      </c>
      <c r="AJ648">
        <v>-1040152.22</v>
      </c>
      <c r="AK648">
        <v>15.008782123398706</v>
      </c>
      <c r="AL648">
        <v>50.163882276330369</v>
      </c>
      <c r="AM648" s="2"/>
      <c r="AN648" s="2" t="s">
        <v>2959</v>
      </c>
      <c r="AO648" s="2" t="s">
        <v>2952</v>
      </c>
      <c r="AP648" s="2" t="s">
        <v>2960</v>
      </c>
      <c r="AQ648" s="2" t="s">
        <v>2952</v>
      </c>
      <c r="AR648">
        <v>18810</v>
      </c>
      <c r="AS648">
        <v>3</v>
      </c>
      <c r="AT648">
        <v>10</v>
      </c>
    </row>
    <row r="649" spans="1:46" hidden="1" x14ac:dyDescent="0.25">
      <c r="A649">
        <v>18811</v>
      </c>
      <c r="B649" s="1">
        <v>45691.804363425923</v>
      </c>
      <c r="C649" s="2" t="s">
        <v>3810</v>
      </c>
      <c r="D649" s="1">
        <v>44624.377210648148</v>
      </c>
      <c r="E649" s="1">
        <v>44649.367118055554</v>
      </c>
      <c r="F649" s="2" t="s">
        <v>43</v>
      </c>
      <c r="G649" s="2" t="s">
        <v>11871</v>
      </c>
      <c r="H649" s="2" t="s">
        <v>475</v>
      </c>
      <c r="I649" s="2" t="s">
        <v>12525</v>
      </c>
      <c r="J649">
        <v>25000</v>
      </c>
      <c r="K649" s="2" t="s">
        <v>11873</v>
      </c>
      <c r="L649">
        <v>432</v>
      </c>
      <c r="M649" s="2" t="s">
        <v>11874</v>
      </c>
      <c r="N649" s="2" t="s">
        <v>3842</v>
      </c>
      <c r="O649" s="2" t="s">
        <v>2952</v>
      </c>
      <c r="P649" s="2" t="s">
        <v>2952</v>
      </c>
      <c r="Q649">
        <v>2022</v>
      </c>
      <c r="R649">
        <v>3</v>
      </c>
      <c r="S649">
        <v>50.186331000000003</v>
      </c>
      <c r="T649">
        <v>15.041730599999999</v>
      </c>
      <c r="U649" s="2" t="s">
        <v>11876</v>
      </c>
      <c r="V649">
        <v>1</v>
      </c>
      <c r="W649" s="2" t="s">
        <v>2952</v>
      </c>
      <c r="X649" s="2" t="s">
        <v>2953</v>
      </c>
      <c r="Y649" s="2" t="s">
        <v>3838</v>
      </c>
      <c r="Z649" s="2" t="s">
        <v>3839</v>
      </c>
      <c r="AA649">
        <v>432</v>
      </c>
      <c r="AB649" s="2" t="s">
        <v>3807</v>
      </c>
      <c r="AC649" s="2"/>
      <c r="AD649" s="2" t="s">
        <v>3840</v>
      </c>
      <c r="AE649" s="2" t="s">
        <v>3839</v>
      </c>
      <c r="AF649" s="2" t="s">
        <v>37</v>
      </c>
      <c r="AG649" s="2" t="s">
        <v>3838</v>
      </c>
      <c r="AH649" s="2" t="s">
        <v>3841</v>
      </c>
      <c r="AI649">
        <v>-700025.04</v>
      </c>
      <c r="AJ649">
        <v>-1040136.73</v>
      </c>
      <c r="AK649">
        <v>15.009022005553295</v>
      </c>
      <c r="AL649">
        <v>50.16404268378713</v>
      </c>
      <c r="AM649" s="2"/>
      <c r="AN649" s="2" t="s">
        <v>2959</v>
      </c>
      <c r="AO649" s="2" t="s">
        <v>2952</v>
      </c>
      <c r="AP649" s="2" t="s">
        <v>2960</v>
      </c>
      <c r="AQ649" s="2" t="s">
        <v>2952</v>
      </c>
      <c r="AR649">
        <v>18811</v>
      </c>
      <c r="AS649">
        <v>3</v>
      </c>
      <c r="AT649">
        <v>10</v>
      </c>
    </row>
    <row r="650" spans="1:46" hidden="1" x14ac:dyDescent="0.25">
      <c r="A650">
        <v>18812</v>
      </c>
      <c r="B650" s="1">
        <v>45691.804363425923</v>
      </c>
      <c r="C650" s="2" t="s">
        <v>3810</v>
      </c>
      <c r="D650" s="1">
        <v>44624.377210648148</v>
      </c>
      <c r="E650" s="1">
        <v>44649.367118055554</v>
      </c>
      <c r="F650" s="2" t="s">
        <v>43</v>
      </c>
      <c r="G650" s="2" t="s">
        <v>11871</v>
      </c>
      <c r="H650" s="2" t="s">
        <v>475</v>
      </c>
      <c r="I650" s="2" t="s">
        <v>12526</v>
      </c>
      <c r="J650">
        <v>25000</v>
      </c>
      <c r="K650" s="2" t="s">
        <v>11873</v>
      </c>
      <c r="L650">
        <v>449</v>
      </c>
      <c r="M650" s="2" t="s">
        <v>11874</v>
      </c>
      <c r="N650" s="2" t="s">
        <v>3847</v>
      </c>
      <c r="O650" s="2" t="s">
        <v>2952</v>
      </c>
      <c r="P650" s="2" t="s">
        <v>2952</v>
      </c>
      <c r="Q650">
        <v>2022</v>
      </c>
      <c r="R650">
        <v>3</v>
      </c>
      <c r="S650">
        <v>50.186331000000003</v>
      </c>
      <c r="T650">
        <v>15.041730599999999</v>
      </c>
      <c r="U650" s="2" t="s">
        <v>11876</v>
      </c>
      <c r="V650">
        <v>1</v>
      </c>
      <c r="W650" s="2" t="s">
        <v>2952</v>
      </c>
      <c r="X650" s="2" t="s">
        <v>2953</v>
      </c>
      <c r="Y650" s="2" t="s">
        <v>3843</v>
      </c>
      <c r="Z650" s="2" t="s">
        <v>3844</v>
      </c>
      <c r="AA650">
        <v>449</v>
      </c>
      <c r="AB650" s="2" t="s">
        <v>3807</v>
      </c>
      <c r="AC650" s="2"/>
      <c r="AD650" s="2" t="s">
        <v>3845</v>
      </c>
      <c r="AE650" s="2" t="s">
        <v>3844</v>
      </c>
      <c r="AF650" s="2" t="s">
        <v>37</v>
      </c>
      <c r="AG650" s="2" t="s">
        <v>3843</v>
      </c>
      <c r="AH650" s="2" t="s">
        <v>3846</v>
      </c>
      <c r="AI650">
        <v>-700015.55</v>
      </c>
      <c r="AJ650">
        <v>-1040167.94</v>
      </c>
      <c r="AK650">
        <v>15.009209882924537</v>
      </c>
      <c r="AL650">
        <v>50.163775375349033</v>
      </c>
      <c r="AM650" s="2"/>
      <c r="AN650" s="2" t="s">
        <v>2959</v>
      </c>
      <c r="AO650" s="2" t="s">
        <v>2952</v>
      </c>
      <c r="AP650" s="2" t="s">
        <v>2960</v>
      </c>
      <c r="AQ650" s="2" t="s">
        <v>2952</v>
      </c>
      <c r="AR650">
        <v>18812</v>
      </c>
      <c r="AS650">
        <v>3</v>
      </c>
      <c r="AT650">
        <v>10</v>
      </c>
    </row>
    <row r="651" spans="1:46" hidden="1" x14ac:dyDescent="0.25">
      <c r="A651">
        <v>18813</v>
      </c>
      <c r="B651" s="1">
        <v>45691.804363425923</v>
      </c>
      <c r="C651" s="2" t="s">
        <v>3810</v>
      </c>
      <c r="D651" s="1">
        <v>44624.377210648148</v>
      </c>
      <c r="E651" s="1">
        <v>44649.367118055554</v>
      </c>
      <c r="F651" s="2" t="s">
        <v>43</v>
      </c>
      <c r="G651" s="2" t="s">
        <v>11871</v>
      </c>
      <c r="H651" s="2" t="s">
        <v>190</v>
      </c>
      <c r="I651" s="2" t="s">
        <v>12529</v>
      </c>
      <c r="J651">
        <v>25000</v>
      </c>
      <c r="K651" s="2" t="s">
        <v>11873</v>
      </c>
      <c r="L651">
        <v>25</v>
      </c>
      <c r="M651" s="2" t="s">
        <v>11874</v>
      </c>
      <c r="N651" s="2" t="s">
        <v>3852</v>
      </c>
      <c r="O651" s="2" t="s">
        <v>2952</v>
      </c>
      <c r="P651" s="2" t="s">
        <v>2952</v>
      </c>
      <c r="Q651">
        <v>2022</v>
      </c>
      <c r="R651">
        <v>3</v>
      </c>
      <c r="S651">
        <v>50.186331000000003</v>
      </c>
      <c r="T651">
        <v>15.041730599999999</v>
      </c>
      <c r="U651" s="2" t="s">
        <v>11876</v>
      </c>
      <c r="V651">
        <v>1</v>
      </c>
      <c r="W651" s="2" t="s">
        <v>2952</v>
      </c>
      <c r="X651" s="2" t="s">
        <v>2953</v>
      </c>
      <c r="Y651" s="2" t="s">
        <v>3848</v>
      </c>
      <c r="Z651" s="2" t="s">
        <v>3849</v>
      </c>
      <c r="AA651">
        <v>25</v>
      </c>
      <c r="AB651" s="2" t="s">
        <v>3807</v>
      </c>
      <c r="AC651" s="2"/>
      <c r="AD651" s="2" t="s">
        <v>3850</v>
      </c>
      <c r="AE651" s="2" t="s">
        <v>3849</v>
      </c>
      <c r="AF651" s="2" t="s">
        <v>37</v>
      </c>
      <c r="AG651" s="2" t="s">
        <v>3848</v>
      </c>
      <c r="AH651" s="2" t="s">
        <v>3851</v>
      </c>
      <c r="AI651">
        <v>-700045.71</v>
      </c>
      <c r="AJ651">
        <v>-1040141.19</v>
      </c>
      <c r="AK651">
        <v>15.008743122690351</v>
      </c>
      <c r="AL651">
        <v>50.163979027613635</v>
      </c>
      <c r="AM651" s="2"/>
      <c r="AN651" s="2" t="s">
        <v>2959</v>
      </c>
      <c r="AO651" s="2" t="s">
        <v>2952</v>
      </c>
      <c r="AP651" s="2" t="s">
        <v>2960</v>
      </c>
      <c r="AQ651" s="2" t="s">
        <v>2952</v>
      </c>
      <c r="AR651">
        <v>18813</v>
      </c>
      <c r="AS651">
        <v>3</v>
      </c>
      <c r="AT651">
        <v>10</v>
      </c>
    </row>
    <row r="652" spans="1:46" hidden="1" x14ac:dyDescent="0.25">
      <c r="A652">
        <v>18814</v>
      </c>
      <c r="B652" s="1">
        <v>45691.804363425923</v>
      </c>
      <c r="C652" s="2" t="s">
        <v>3810</v>
      </c>
      <c r="D652" s="1">
        <v>44624.377210648148</v>
      </c>
      <c r="E652" s="1">
        <v>44649.367118055554</v>
      </c>
      <c r="F652" s="2" t="s">
        <v>43</v>
      </c>
      <c r="G652" s="2" t="s">
        <v>11871</v>
      </c>
      <c r="H652" s="2" t="s">
        <v>475</v>
      </c>
      <c r="I652" s="2" t="s">
        <v>12527</v>
      </c>
      <c r="J652">
        <v>25000</v>
      </c>
      <c r="K652" s="2" t="s">
        <v>11873</v>
      </c>
      <c r="L652">
        <v>201</v>
      </c>
      <c r="M652" s="2" t="s">
        <v>11874</v>
      </c>
      <c r="N652" s="2" t="s">
        <v>3857</v>
      </c>
      <c r="O652" s="2" t="s">
        <v>2952</v>
      </c>
      <c r="P652" s="2" t="s">
        <v>2952</v>
      </c>
      <c r="Q652">
        <v>2022</v>
      </c>
      <c r="R652">
        <v>3</v>
      </c>
      <c r="S652">
        <v>50.186331000000003</v>
      </c>
      <c r="T652">
        <v>15.041730599999999</v>
      </c>
      <c r="U652" s="2" t="s">
        <v>11876</v>
      </c>
      <c r="V652">
        <v>1</v>
      </c>
      <c r="W652" s="2" t="s">
        <v>2952</v>
      </c>
      <c r="X652" s="2" t="s">
        <v>2953</v>
      </c>
      <c r="Y652" s="2" t="s">
        <v>3853</v>
      </c>
      <c r="Z652" s="2" t="s">
        <v>3854</v>
      </c>
      <c r="AA652">
        <v>201</v>
      </c>
      <c r="AB652" s="2" t="s">
        <v>3807</v>
      </c>
      <c r="AC652" s="2"/>
      <c r="AD652" s="2" t="s">
        <v>3855</v>
      </c>
      <c r="AE652" s="2" t="s">
        <v>3854</v>
      </c>
      <c r="AF652" s="2" t="s">
        <v>37</v>
      </c>
      <c r="AG652" s="2" t="s">
        <v>3853</v>
      </c>
      <c r="AH652" s="2" t="s">
        <v>3856</v>
      </c>
      <c r="AI652">
        <v>-700042.89</v>
      </c>
      <c r="AJ652">
        <v>-1040124.08</v>
      </c>
      <c r="AK652">
        <v>15.008751479955713</v>
      </c>
      <c r="AL652">
        <v>50.16413484398209</v>
      </c>
      <c r="AM652" s="2"/>
      <c r="AN652" s="2" t="s">
        <v>2959</v>
      </c>
      <c r="AO652" s="2" t="s">
        <v>2952</v>
      </c>
      <c r="AP652" s="2" t="s">
        <v>2960</v>
      </c>
      <c r="AQ652" s="2" t="s">
        <v>2952</v>
      </c>
      <c r="AR652">
        <v>18814</v>
      </c>
      <c r="AS652">
        <v>3</v>
      </c>
      <c r="AT652">
        <v>10</v>
      </c>
    </row>
    <row r="653" spans="1:46" hidden="1" x14ac:dyDescent="0.25">
      <c r="A653">
        <v>12474</v>
      </c>
      <c r="B653" s="1">
        <v>45691.686574074076</v>
      </c>
      <c r="C653" s="2" t="s">
        <v>3863</v>
      </c>
      <c r="D653" s="1">
        <v>45390.584641203706</v>
      </c>
      <c r="E653" s="1">
        <v>45412.535254629627</v>
      </c>
      <c r="F653" s="2" t="s">
        <v>43</v>
      </c>
      <c r="G653" s="2" t="s">
        <v>11871</v>
      </c>
      <c r="H653" s="2" t="s">
        <v>112</v>
      </c>
      <c r="I653" s="2" t="s">
        <v>12531</v>
      </c>
      <c r="J653">
        <v>5000</v>
      </c>
      <c r="K653" s="2" t="s">
        <v>11873</v>
      </c>
      <c r="L653">
        <v>374</v>
      </c>
      <c r="M653" s="2" t="s">
        <v>11874</v>
      </c>
      <c r="N653" s="2" t="s">
        <v>3864</v>
      </c>
      <c r="O653" s="2" t="s">
        <v>11875</v>
      </c>
      <c r="P653" s="2" t="s">
        <v>972</v>
      </c>
      <c r="Q653">
        <v>2024</v>
      </c>
      <c r="R653">
        <v>4</v>
      </c>
      <c r="S653">
        <v>50.085631100000001</v>
      </c>
      <c r="T653">
        <v>14.4716325</v>
      </c>
      <c r="U653" s="2" t="s">
        <v>11876</v>
      </c>
      <c r="V653">
        <v>1</v>
      </c>
      <c r="W653" s="2" t="s">
        <v>972</v>
      </c>
      <c r="X653" s="2" t="s">
        <v>973</v>
      </c>
      <c r="Y653" s="2" t="s">
        <v>3858</v>
      </c>
      <c r="Z653" s="2" t="s">
        <v>3859</v>
      </c>
      <c r="AA653">
        <v>374</v>
      </c>
      <c r="AB653" s="2" t="s">
        <v>3860</v>
      </c>
      <c r="AC653" s="2"/>
      <c r="AD653" s="2" t="s">
        <v>3861</v>
      </c>
      <c r="AE653" s="2" t="s">
        <v>3859</v>
      </c>
      <c r="AF653" s="2" t="s">
        <v>37</v>
      </c>
      <c r="AG653" s="2" t="s">
        <v>3858</v>
      </c>
      <c r="AH653" s="2" t="s">
        <v>3862</v>
      </c>
      <c r="AI653">
        <v>-737469.3</v>
      </c>
      <c r="AJ653">
        <v>-1043204.35</v>
      </c>
      <c r="AK653">
        <v>14.49555773864458</v>
      </c>
      <c r="AL653">
        <v>50.092281821034852</v>
      </c>
      <c r="AM653" s="2"/>
      <c r="AN653" s="2" t="s">
        <v>39</v>
      </c>
      <c r="AO653" s="2" t="s">
        <v>972</v>
      </c>
      <c r="AP653" s="2" t="s">
        <v>979</v>
      </c>
      <c r="AQ653" s="2" t="s">
        <v>41</v>
      </c>
      <c r="AR653">
        <v>12474</v>
      </c>
      <c r="AS653">
        <v>5</v>
      </c>
      <c r="AT653">
        <v>4</v>
      </c>
    </row>
    <row r="654" spans="1:46" hidden="1" x14ac:dyDescent="0.25">
      <c r="A654">
        <v>12475</v>
      </c>
      <c r="B654" s="1">
        <v>45691.686574074076</v>
      </c>
      <c r="C654" s="2" t="s">
        <v>3863</v>
      </c>
      <c r="D654" s="1">
        <v>45390.584641203706</v>
      </c>
      <c r="E654" s="1">
        <v>45412.535254629627</v>
      </c>
      <c r="F654" s="2" t="s">
        <v>43</v>
      </c>
      <c r="G654" s="2" t="s">
        <v>11871</v>
      </c>
      <c r="H654" s="2" t="s">
        <v>488</v>
      </c>
      <c r="I654" s="2" t="s">
        <v>12534</v>
      </c>
      <c r="J654">
        <v>5000</v>
      </c>
      <c r="K654" s="2" t="s">
        <v>11873</v>
      </c>
      <c r="L654">
        <v>204</v>
      </c>
      <c r="M654" s="2" t="s">
        <v>11874</v>
      </c>
      <c r="N654" s="2" t="s">
        <v>3870</v>
      </c>
      <c r="O654" s="2" t="s">
        <v>11875</v>
      </c>
      <c r="P654" s="2" t="s">
        <v>972</v>
      </c>
      <c r="Q654">
        <v>2024</v>
      </c>
      <c r="R654">
        <v>4</v>
      </c>
      <c r="S654">
        <v>50.085631100000001</v>
      </c>
      <c r="T654">
        <v>14.4716325</v>
      </c>
      <c r="U654" s="2" t="s">
        <v>11876</v>
      </c>
      <c r="V654">
        <v>1</v>
      </c>
      <c r="W654" s="2" t="s">
        <v>972</v>
      </c>
      <c r="X654" s="2" t="s">
        <v>973</v>
      </c>
      <c r="Y654" s="2" t="s">
        <v>3865</v>
      </c>
      <c r="Z654" s="2" t="s">
        <v>3866</v>
      </c>
      <c r="AA654">
        <v>204</v>
      </c>
      <c r="AB654" s="2" t="s">
        <v>3867</v>
      </c>
      <c r="AC654" s="2"/>
      <c r="AD654" s="2" t="s">
        <v>3868</v>
      </c>
      <c r="AE654" s="2" t="s">
        <v>3866</v>
      </c>
      <c r="AF654" s="2" t="s">
        <v>37</v>
      </c>
      <c r="AG654" s="2" t="s">
        <v>3865</v>
      </c>
      <c r="AH654" s="2" t="s">
        <v>3869</v>
      </c>
      <c r="AI654">
        <v>-737467.58</v>
      </c>
      <c r="AJ654">
        <v>-1043213.13</v>
      </c>
      <c r="AK654">
        <v>14.495598163442029</v>
      </c>
      <c r="AL654">
        <v>50.092205698257246</v>
      </c>
      <c r="AM654" s="2"/>
      <c r="AN654" s="2" t="s">
        <v>39</v>
      </c>
      <c r="AO654" s="2" t="s">
        <v>972</v>
      </c>
      <c r="AP654" s="2" t="s">
        <v>979</v>
      </c>
      <c r="AQ654" s="2" t="s">
        <v>41</v>
      </c>
      <c r="AR654">
        <v>12475</v>
      </c>
      <c r="AS654">
        <v>5</v>
      </c>
      <c r="AT654">
        <v>4</v>
      </c>
    </row>
    <row r="655" spans="1:46" hidden="1" x14ac:dyDescent="0.25">
      <c r="A655">
        <v>12476</v>
      </c>
      <c r="B655" s="1">
        <v>45691.686574074076</v>
      </c>
      <c r="C655" s="2" t="s">
        <v>3863</v>
      </c>
      <c r="D655" s="1">
        <v>45390.584641203706</v>
      </c>
      <c r="E655" s="1">
        <v>45412.535254629627</v>
      </c>
      <c r="F655" s="2" t="s">
        <v>43</v>
      </c>
      <c r="G655" s="2" t="s">
        <v>11871</v>
      </c>
      <c r="H655" s="2" t="s">
        <v>488</v>
      </c>
      <c r="I655" s="2" t="s">
        <v>12532</v>
      </c>
      <c r="J655">
        <v>5000</v>
      </c>
      <c r="K655" s="2" t="s">
        <v>11873</v>
      </c>
      <c r="L655">
        <v>207</v>
      </c>
      <c r="M655" s="2" t="s">
        <v>11874</v>
      </c>
      <c r="N655" s="2" t="s">
        <v>3875</v>
      </c>
      <c r="O655" s="2" t="s">
        <v>11875</v>
      </c>
      <c r="P655" s="2" t="s">
        <v>972</v>
      </c>
      <c r="Q655">
        <v>2024</v>
      </c>
      <c r="R655">
        <v>4</v>
      </c>
      <c r="S655">
        <v>50.085631100000001</v>
      </c>
      <c r="T655">
        <v>14.4716325</v>
      </c>
      <c r="U655" s="2" t="s">
        <v>11876</v>
      </c>
      <c r="V655">
        <v>1</v>
      </c>
      <c r="W655" s="2" t="s">
        <v>972</v>
      </c>
      <c r="X655" s="2" t="s">
        <v>973</v>
      </c>
      <c r="Y655" s="2" t="s">
        <v>3871</v>
      </c>
      <c r="Z655" s="2" t="s">
        <v>3872</v>
      </c>
      <c r="AA655">
        <v>207</v>
      </c>
      <c r="AB655" s="2" t="s">
        <v>3867</v>
      </c>
      <c r="AC655" s="2"/>
      <c r="AD655" s="2" t="s">
        <v>3873</v>
      </c>
      <c r="AE655" s="2" t="s">
        <v>3872</v>
      </c>
      <c r="AF655" s="2" t="s">
        <v>37</v>
      </c>
      <c r="AG655" s="2" t="s">
        <v>3871</v>
      </c>
      <c r="AH655" s="2" t="s">
        <v>3874</v>
      </c>
      <c r="AI655">
        <v>-737449.36</v>
      </c>
      <c r="AJ655">
        <v>-1043216.97</v>
      </c>
      <c r="AK655">
        <v>14.495857723803212</v>
      </c>
      <c r="AL655">
        <v>50.092193661086235</v>
      </c>
      <c r="AM655" s="2"/>
      <c r="AN655" s="2" t="s">
        <v>39</v>
      </c>
      <c r="AO655" s="2" t="s">
        <v>972</v>
      </c>
      <c r="AP655" s="2" t="s">
        <v>979</v>
      </c>
      <c r="AQ655" s="2" t="s">
        <v>41</v>
      </c>
      <c r="AR655">
        <v>12476</v>
      </c>
      <c r="AS655">
        <v>5</v>
      </c>
      <c r="AT655">
        <v>4</v>
      </c>
    </row>
    <row r="656" spans="1:46" hidden="1" x14ac:dyDescent="0.25">
      <c r="A656">
        <v>12477</v>
      </c>
      <c r="B656" s="1">
        <v>45691.686574074076</v>
      </c>
      <c r="C656" s="2" t="s">
        <v>3863</v>
      </c>
      <c r="D656" s="1">
        <v>45390.584641203706</v>
      </c>
      <c r="E656" s="1">
        <v>45412.535254629627</v>
      </c>
      <c r="F656" s="2" t="s">
        <v>43</v>
      </c>
      <c r="G656" s="2" t="s">
        <v>11871</v>
      </c>
      <c r="H656" s="2" t="s">
        <v>488</v>
      </c>
      <c r="I656" s="2" t="s">
        <v>12533</v>
      </c>
      <c r="J656">
        <v>5000</v>
      </c>
      <c r="K656" s="2" t="s">
        <v>11873</v>
      </c>
      <c r="L656">
        <v>210</v>
      </c>
      <c r="M656" s="2" t="s">
        <v>11874</v>
      </c>
      <c r="N656" s="2" t="s">
        <v>3880</v>
      </c>
      <c r="O656" s="2" t="s">
        <v>11875</v>
      </c>
      <c r="P656" s="2" t="s">
        <v>972</v>
      </c>
      <c r="Q656">
        <v>2024</v>
      </c>
      <c r="R656">
        <v>4</v>
      </c>
      <c r="S656">
        <v>50.095647900000003</v>
      </c>
      <c r="T656">
        <v>13.1610256</v>
      </c>
      <c r="U656" s="2" t="s">
        <v>11876</v>
      </c>
      <c r="V656">
        <v>1</v>
      </c>
      <c r="W656" s="2" t="s">
        <v>972</v>
      </c>
      <c r="X656" s="2" t="s">
        <v>973</v>
      </c>
      <c r="Y656" s="2" t="s">
        <v>3876</v>
      </c>
      <c r="Z656" s="2" t="s">
        <v>3877</v>
      </c>
      <c r="AA656">
        <v>210</v>
      </c>
      <c r="AB656" s="2" t="s">
        <v>3867</v>
      </c>
      <c r="AC656" s="2"/>
      <c r="AD656" s="2" t="s">
        <v>3878</v>
      </c>
      <c r="AE656" s="2" t="s">
        <v>3877</v>
      </c>
      <c r="AF656" s="2" t="s">
        <v>37</v>
      </c>
      <c r="AG656" s="2" t="s">
        <v>3876</v>
      </c>
      <c r="AH656" s="2" t="s">
        <v>3879</v>
      </c>
      <c r="AI656">
        <v>-737485.3</v>
      </c>
      <c r="AJ656">
        <v>-1043209.11</v>
      </c>
      <c r="AK656">
        <v>14.495345186097122</v>
      </c>
      <c r="AL656">
        <v>50.092219946812726</v>
      </c>
      <c r="AM656" s="2"/>
      <c r="AN656" s="2" t="s">
        <v>39</v>
      </c>
      <c r="AO656" s="2" t="s">
        <v>972</v>
      </c>
      <c r="AP656" s="2" t="s">
        <v>979</v>
      </c>
      <c r="AQ656" s="2" t="s">
        <v>41</v>
      </c>
      <c r="AR656">
        <v>12477</v>
      </c>
      <c r="AS656">
        <v>5</v>
      </c>
      <c r="AT656">
        <v>4</v>
      </c>
    </row>
    <row r="657" spans="1:46" hidden="1" x14ac:dyDescent="0.25">
      <c r="A657">
        <v>14715</v>
      </c>
      <c r="B657" s="1">
        <v>45691.804016203707</v>
      </c>
      <c r="C657" s="2" t="s">
        <v>3881</v>
      </c>
      <c r="D657" s="1">
        <v>45231.395868055559</v>
      </c>
      <c r="E657" s="1">
        <v>45253.627280092594</v>
      </c>
      <c r="F657" s="2" t="s">
        <v>43</v>
      </c>
      <c r="G657" s="2" t="s">
        <v>11871</v>
      </c>
      <c r="H657" s="2" t="s">
        <v>1855</v>
      </c>
      <c r="I657" s="2" t="s">
        <v>12519</v>
      </c>
      <c r="J657">
        <v>38073</v>
      </c>
      <c r="K657" s="2" t="s">
        <v>11873</v>
      </c>
      <c r="L657">
        <v>91</v>
      </c>
      <c r="M657" s="2" t="s">
        <v>11874</v>
      </c>
      <c r="N657" s="2" t="s">
        <v>3792</v>
      </c>
      <c r="O657" s="2" t="s">
        <v>11914</v>
      </c>
      <c r="P657" s="2" t="s">
        <v>270</v>
      </c>
      <c r="Q657">
        <v>2023</v>
      </c>
      <c r="R657">
        <v>11</v>
      </c>
      <c r="S657">
        <v>49.263355900000001</v>
      </c>
      <c r="T657">
        <v>16.566716799999998</v>
      </c>
      <c r="U657" s="2" t="s">
        <v>11876</v>
      </c>
      <c r="V657">
        <v>1</v>
      </c>
      <c r="W657" s="2" t="s">
        <v>270</v>
      </c>
      <c r="X657" s="2" t="s">
        <v>271</v>
      </c>
      <c r="Y657" s="2" t="s">
        <v>3786</v>
      </c>
      <c r="Z657" s="2" t="s">
        <v>3787</v>
      </c>
      <c r="AA657">
        <v>91</v>
      </c>
      <c r="AB657" s="2" t="s">
        <v>3788</v>
      </c>
      <c r="AC657" s="2"/>
      <c r="AD657" s="2" t="s">
        <v>3789</v>
      </c>
      <c r="AE657" s="2" t="s">
        <v>3787</v>
      </c>
      <c r="AF657" s="2" t="s">
        <v>37</v>
      </c>
      <c r="AG657" s="2" t="s">
        <v>3786</v>
      </c>
      <c r="AH657" s="2" t="s">
        <v>3790</v>
      </c>
      <c r="AI657">
        <v>-599632.84</v>
      </c>
      <c r="AJ657">
        <v>-1152162.92</v>
      </c>
      <c r="AK657">
        <v>16.575210876619295</v>
      </c>
      <c r="AL657">
        <v>49.270482025416428</v>
      </c>
      <c r="AM657" s="2"/>
      <c r="AN657" s="2" t="s">
        <v>277</v>
      </c>
      <c r="AO657" s="2" t="s">
        <v>270</v>
      </c>
      <c r="AP657" s="2" t="s">
        <v>278</v>
      </c>
      <c r="AQ657" s="2" t="s">
        <v>279</v>
      </c>
      <c r="AR657">
        <v>14715</v>
      </c>
      <c r="AS657">
        <v>418</v>
      </c>
      <c r="AT657">
        <v>1</v>
      </c>
    </row>
    <row r="658" spans="1:46" hidden="1" x14ac:dyDescent="0.25">
      <c r="A658">
        <v>14718</v>
      </c>
      <c r="B658" s="1">
        <v>45691.804016203707</v>
      </c>
      <c r="C658" s="2" t="s">
        <v>3882</v>
      </c>
      <c r="D658" s="1">
        <v>45231.385451388887</v>
      </c>
      <c r="E658" s="1">
        <v>45253.484699074077</v>
      </c>
      <c r="F658" s="2" t="s">
        <v>43</v>
      </c>
      <c r="G658" s="2" t="s">
        <v>11871</v>
      </c>
      <c r="H658" s="2" t="s">
        <v>1855</v>
      </c>
      <c r="I658" s="2" t="s">
        <v>12519</v>
      </c>
      <c r="J658">
        <v>38073</v>
      </c>
      <c r="K658" s="2" t="s">
        <v>11873</v>
      </c>
      <c r="L658">
        <v>91</v>
      </c>
      <c r="M658" s="2" t="s">
        <v>11874</v>
      </c>
      <c r="N658" s="2" t="s">
        <v>3792</v>
      </c>
      <c r="O658" s="2" t="s">
        <v>11914</v>
      </c>
      <c r="P658" s="2" t="s">
        <v>270</v>
      </c>
      <c r="Q658">
        <v>2023</v>
      </c>
      <c r="R658">
        <v>11</v>
      </c>
      <c r="S658">
        <v>49.263355900000001</v>
      </c>
      <c r="T658">
        <v>16.566716799999998</v>
      </c>
      <c r="U658" s="2" t="s">
        <v>11876</v>
      </c>
      <c r="V658">
        <v>1</v>
      </c>
      <c r="W658" s="2" t="s">
        <v>270</v>
      </c>
      <c r="X658" s="2" t="s">
        <v>271</v>
      </c>
      <c r="Y658" s="2" t="s">
        <v>3786</v>
      </c>
      <c r="Z658" s="2" t="s">
        <v>3787</v>
      </c>
      <c r="AA658">
        <v>91</v>
      </c>
      <c r="AB658" s="2" t="s">
        <v>3788</v>
      </c>
      <c r="AC658" s="2"/>
      <c r="AD658" s="2" t="s">
        <v>3789</v>
      </c>
      <c r="AE658" s="2" t="s">
        <v>3787</v>
      </c>
      <c r="AF658" s="2" t="s">
        <v>37</v>
      </c>
      <c r="AG658" s="2" t="s">
        <v>3786</v>
      </c>
      <c r="AH658" s="2" t="s">
        <v>3790</v>
      </c>
      <c r="AI658">
        <v>-599632.84</v>
      </c>
      <c r="AJ658">
        <v>-1152162.92</v>
      </c>
      <c r="AK658">
        <v>16.575210876619295</v>
      </c>
      <c r="AL658">
        <v>49.270482025416428</v>
      </c>
      <c r="AM658" s="2"/>
      <c r="AN658" s="2" t="s">
        <v>277</v>
      </c>
      <c r="AO658" s="2" t="s">
        <v>270</v>
      </c>
      <c r="AP658" s="2" t="s">
        <v>278</v>
      </c>
      <c r="AQ658" s="2" t="s">
        <v>279</v>
      </c>
      <c r="AR658">
        <v>14718</v>
      </c>
      <c r="AS658">
        <v>418</v>
      </c>
      <c r="AT658">
        <v>1</v>
      </c>
    </row>
    <row r="659" spans="1:46" hidden="1" x14ac:dyDescent="0.25">
      <c r="A659">
        <v>14719</v>
      </c>
      <c r="B659" s="1">
        <v>45691.804016203707</v>
      </c>
      <c r="C659" s="2" t="s">
        <v>3883</v>
      </c>
      <c r="D659" s="1">
        <v>45231.543553240743</v>
      </c>
      <c r="E659" s="1">
        <v>45253.321689814817</v>
      </c>
      <c r="F659" s="2" t="s">
        <v>43</v>
      </c>
      <c r="G659" s="2" t="s">
        <v>11871</v>
      </c>
      <c r="H659" s="2" t="s">
        <v>154</v>
      </c>
      <c r="I659" s="2" t="s">
        <v>12468</v>
      </c>
      <c r="J659">
        <v>8966550</v>
      </c>
      <c r="K659" s="2" t="s">
        <v>11873</v>
      </c>
      <c r="L659">
        <v>485</v>
      </c>
      <c r="M659" s="2" t="s">
        <v>11874</v>
      </c>
      <c r="N659" s="2" t="s">
        <v>3505</v>
      </c>
      <c r="O659" s="2" t="s">
        <v>11914</v>
      </c>
      <c r="P659" s="2" t="s">
        <v>270</v>
      </c>
      <c r="Q659">
        <v>2023</v>
      </c>
      <c r="R659">
        <v>11</v>
      </c>
      <c r="S659">
        <v>49.263355900000001</v>
      </c>
      <c r="T659">
        <v>16.566716799999998</v>
      </c>
      <c r="U659" s="2" t="s">
        <v>11876</v>
      </c>
      <c r="V659">
        <v>1</v>
      </c>
      <c r="W659" s="2" t="s">
        <v>270</v>
      </c>
      <c r="X659" s="2" t="s">
        <v>271</v>
      </c>
      <c r="Y659" s="2" t="s">
        <v>3500</v>
      </c>
      <c r="Z659" s="2" t="s">
        <v>3501</v>
      </c>
      <c r="AA659">
        <v>485</v>
      </c>
      <c r="AB659" s="2" t="s">
        <v>2117</v>
      </c>
      <c r="AC659" s="2"/>
      <c r="AD659" s="2" t="s">
        <v>3502</v>
      </c>
      <c r="AE659" s="2" t="s">
        <v>3501</v>
      </c>
      <c r="AF659" s="2" t="s">
        <v>37</v>
      </c>
      <c r="AG659" s="2" t="s">
        <v>3500</v>
      </c>
      <c r="AH659" s="2" t="s">
        <v>3503</v>
      </c>
      <c r="AI659">
        <v>-600336.46</v>
      </c>
      <c r="AJ659">
        <v>-1152181.94</v>
      </c>
      <c r="AK659">
        <v>16.565626328611295</v>
      </c>
      <c r="AL659">
        <v>49.269628740318126</v>
      </c>
      <c r="AM659" s="2"/>
      <c r="AN659" s="2" t="s">
        <v>277</v>
      </c>
      <c r="AO659" s="2" t="s">
        <v>270</v>
      </c>
      <c r="AP659" s="2" t="s">
        <v>278</v>
      </c>
      <c r="AQ659" s="2" t="s">
        <v>279</v>
      </c>
      <c r="AR659">
        <v>14719</v>
      </c>
      <c r="AS659">
        <v>6550</v>
      </c>
      <c r="AT659">
        <v>3</v>
      </c>
    </row>
    <row r="660" spans="1:46" hidden="1" x14ac:dyDescent="0.25">
      <c r="A660">
        <v>14720</v>
      </c>
      <c r="B660" s="1">
        <v>45691.804016203707</v>
      </c>
      <c r="C660" s="2" t="s">
        <v>3883</v>
      </c>
      <c r="D660" s="1">
        <v>45231.543553240743</v>
      </c>
      <c r="E660" s="1">
        <v>45253.321689814817</v>
      </c>
      <c r="F660" s="2" t="s">
        <v>43</v>
      </c>
      <c r="G660" s="2" t="s">
        <v>11871</v>
      </c>
      <c r="H660" s="2" t="s">
        <v>58</v>
      </c>
      <c r="I660" s="2" t="s">
        <v>12535</v>
      </c>
      <c r="J660">
        <v>8966550</v>
      </c>
      <c r="K660" s="2" t="s">
        <v>11873</v>
      </c>
      <c r="L660">
        <v>724</v>
      </c>
      <c r="M660" s="2" t="s">
        <v>11874</v>
      </c>
      <c r="N660" s="2" t="s">
        <v>3889</v>
      </c>
      <c r="O660" s="2" t="s">
        <v>11914</v>
      </c>
      <c r="P660" s="2" t="s">
        <v>270</v>
      </c>
      <c r="Q660">
        <v>2023</v>
      </c>
      <c r="R660">
        <v>11</v>
      </c>
      <c r="S660">
        <v>49.263355900000001</v>
      </c>
      <c r="T660">
        <v>16.566716799999998</v>
      </c>
      <c r="U660" s="2" t="s">
        <v>11876</v>
      </c>
      <c r="V660">
        <v>1</v>
      </c>
      <c r="W660" s="2" t="s">
        <v>270</v>
      </c>
      <c r="X660" s="2" t="s">
        <v>271</v>
      </c>
      <c r="Y660" s="2" t="s">
        <v>3884</v>
      </c>
      <c r="Z660" s="2" t="s">
        <v>3885</v>
      </c>
      <c r="AA660">
        <v>724</v>
      </c>
      <c r="AB660" s="2" t="s">
        <v>3886</v>
      </c>
      <c r="AC660" s="2"/>
      <c r="AD660" s="2" t="s">
        <v>3887</v>
      </c>
      <c r="AE660" s="2" t="s">
        <v>3885</v>
      </c>
      <c r="AF660" s="2" t="s">
        <v>37</v>
      </c>
      <c r="AG660" s="2" t="s">
        <v>3884</v>
      </c>
      <c r="AH660" s="2" t="s">
        <v>3888</v>
      </c>
      <c r="AI660">
        <v>-600352.17000000004</v>
      </c>
      <c r="AJ660">
        <v>-1152154.18</v>
      </c>
      <c r="AK660">
        <v>16.565370484442578</v>
      </c>
      <c r="AL660">
        <v>49.26986164536396</v>
      </c>
      <c r="AM660" s="2"/>
      <c r="AN660" s="2" t="s">
        <v>277</v>
      </c>
      <c r="AO660" s="2" t="s">
        <v>270</v>
      </c>
      <c r="AP660" s="2" t="s">
        <v>278</v>
      </c>
      <c r="AQ660" s="2" t="s">
        <v>279</v>
      </c>
      <c r="AR660">
        <v>14720</v>
      </c>
      <c r="AS660">
        <v>6550</v>
      </c>
      <c r="AT660">
        <v>3</v>
      </c>
    </row>
    <row r="661" spans="1:46" hidden="1" x14ac:dyDescent="0.25">
      <c r="A661">
        <v>14721</v>
      </c>
      <c r="B661" s="1">
        <v>45691.804016203707</v>
      </c>
      <c r="C661" s="2" t="s">
        <v>3883</v>
      </c>
      <c r="D661" s="1">
        <v>45231.543553240743</v>
      </c>
      <c r="E661" s="1">
        <v>45253.321689814817</v>
      </c>
      <c r="F661" s="2" t="s">
        <v>43</v>
      </c>
      <c r="G661" s="2" t="s">
        <v>11871</v>
      </c>
      <c r="H661" s="2" t="s">
        <v>154</v>
      </c>
      <c r="I661" s="2" t="s">
        <v>12467</v>
      </c>
      <c r="J661">
        <v>8966550</v>
      </c>
      <c r="K661" s="2" t="s">
        <v>11873</v>
      </c>
      <c r="L661">
        <v>160</v>
      </c>
      <c r="M661" s="2" t="s">
        <v>11874</v>
      </c>
      <c r="N661" s="2" t="s">
        <v>3499</v>
      </c>
      <c r="O661" s="2" t="s">
        <v>11914</v>
      </c>
      <c r="P661" s="2" t="s">
        <v>270</v>
      </c>
      <c r="Q661">
        <v>2023</v>
      </c>
      <c r="R661">
        <v>11</v>
      </c>
      <c r="S661">
        <v>49.263355900000001</v>
      </c>
      <c r="T661">
        <v>16.566716799999998</v>
      </c>
      <c r="U661" s="2" t="s">
        <v>11876</v>
      </c>
      <c r="V661">
        <v>1</v>
      </c>
      <c r="W661" s="2" t="s">
        <v>270</v>
      </c>
      <c r="X661" s="2" t="s">
        <v>271</v>
      </c>
      <c r="Y661" s="2" t="s">
        <v>3494</v>
      </c>
      <c r="Z661" s="2" t="s">
        <v>3495</v>
      </c>
      <c r="AA661">
        <v>160</v>
      </c>
      <c r="AB661" s="2" t="s">
        <v>2117</v>
      </c>
      <c r="AC661" s="2"/>
      <c r="AD661" s="2" t="s">
        <v>3496</v>
      </c>
      <c r="AE661" s="2" t="s">
        <v>3495</v>
      </c>
      <c r="AF661" s="2" t="s">
        <v>37</v>
      </c>
      <c r="AG661" s="2" t="s">
        <v>3494</v>
      </c>
      <c r="AH661" s="2" t="s">
        <v>3497</v>
      </c>
      <c r="AI661">
        <v>-600323</v>
      </c>
      <c r="AJ661">
        <v>-1152183.98</v>
      </c>
      <c r="AK661">
        <v>16.565813243656365</v>
      </c>
      <c r="AL661">
        <v>49.26962358086503</v>
      </c>
      <c r="AM661" s="2"/>
      <c r="AN661" s="2" t="s">
        <v>277</v>
      </c>
      <c r="AO661" s="2" t="s">
        <v>270</v>
      </c>
      <c r="AP661" s="2" t="s">
        <v>278</v>
      </c>
      <c r="AQ661" s="2" t="s">
        <v>279</v>
      </c>
      <c r="AR661">
        <v>14721</v>
      </c>
      <c r="AS661">
        <v>6550</v>
      </c>
      <c r="AT661">
        <v>3</v>
      </c>
    </row>
    <row r="662" spans="1:46" hidden="1" x14ac:dyDescent="0.25">
      <c r="A662">
        <v>11282</v>
      </c>
      <c r="B662" s="1">
        <v>45691.686493055553</v>
      </c>
      <c r="C662" s="2" t="s">
        <v>3894</v>
      </c>
      <c r="D662" s="1">
        <v>45350.590844907405</v>
      </c>
      <c r="E662" s="1">
        <v>45371.48101851852</v>
      </c>
      <c r="F662" s="2" t="s">
        <v>43</v>
      </c>
      <c r="G662" s="2" t="s">
        <v>11871</v>
      </c>
      <c r="H662" s="2" t="s">
        <v>154</v>
      </c>
      <c r="I662" s="2" t="s">
        <v>12536</v>
      </c>
      <c r="J662">
        <v>3230000</v>
      </c>
      <c r="K662" s="2" t="s">
        <v>11873</v>
      </c>
      <c r="L662">
        <v>13</v>
      </c>
      <c r="M662" s="2" t="s">
        <v>11874</v>
      </c>
      <c r="N662" s="2" t="s">
        <v>3895</v>
      </c>
      <c r="O662" s="2" t="s">
        <v>11908</v>
      </c>
      <c r="P662" s="2" t="s">
        <v>247</v>
      </c>
      <c r="Q662">
        <v>2024</v>
      </c>
      <c r="R662">
        <v>3</v>
      </c>
      <c r="S662">
        <v>49.985816399999997</v>
      </c>
      <c r="T662">
        <v>14.502932299999999</v>
      </c>
      <c r="U662" s="2" t="s">
        <v>11876</v>
      </c>
      <c r="V662">
        <v>1</v>
      </c>
      <c r="W662" s="2" t="s">
        <v>247</v>
      </c>
      <c r="X662" s="2" t="s">
        <v>248</v>
      </c>
      <c r="Y662" s="2" t="s">
        <v>3890</v>
      </c>
      <c r="Z662" s="2" t="s">
        <v>3891</v>
      </c>
      <c r="AA662">
        <v>13</v>
      </c>
      <c r="AB662" s="2" t="s">
        <v>261</v>
      </c>
      <c r="AC662" s="2"/>
      <c r="AD662" s="2" t="s">
        <v>3892</v>
      </c>
      <c r="AE662" s="2" t="s">
        <v>3891</v>
      </c>
      <c r="AF662" s="2" t="s">
        <v>37</v>
      </c>
      <c r="AG662" s="2" t="s">
        <v>3890</v>
      </c>
      <c r="AH662" s="2" t="s">
        <v>3893</v>
      </c>
      <c r="AI662">
        <v>-739069.47</v>
      </c>
      <c r="AJ662">
        <v>-1054994.3999999999</v>
      </c>
      <c r="AK662">
        <v>14.49570072253068</v>
      </c>
      <c r="AL662">
        <v>49.985302843502261</v>
      </c>
      <c r="AM662" s="2"/>
      <c r="AN662" s="2" t="s">
        <v>254</v>
      </c>
      <c r="AO662" s="2" t="s">
        <v>247</v>
      </c>
      <c r="AP662" s="2" t="s">
        <v>255</v>
      </c>
      <c r="AQ662" s="2" t="s">
        <v>256</v>
      </c>
      <c r="AR662">
        <v>11282</v>
      </c>
      <c r="AS662">
        <v>5970</v>
      </c>
      <c r="AT662">
        <v>17</v>
      </c>
    </row>
    <row r="663" spans="1:46" hidden="1" x14ac:dyDescent="0.25">
      <c r="A663">
        <v>11283</v>
      </c>
      <c r="B663" s="1">
        <v>45691.686493055553</v>
      </c>
      <c r="C663" s="2" t="s">
        <v>3894</v>
      </c>
      <c r="D663" s="1">
        <v>45350.590844907405</v>
      </c>
      <c r="E663" s="1">
        <v>45371.48101851852</v>
      </c>
      <c r="F663" s="2" t="s">
        <v>43</v>
      </c>
      <c r="G663" s="2" t="s">
        <v>11871</v>
      </c>
      <c r="H663" s="2" t="s">
        <v>154</v>
      </c>
      <c r="I663" s="2" t="s">
        <v>12537</v>
      </c>
      <c r="J663">
        <v>3230000</v>
      </c>
      <c r="K663" s="2" t="s">
        <v>11873</v>
      </c>
      <c r="L663">
        <v>13</v>
      </c>
      <c r="M663" s="2" t="s">
        <v>11874</v>
      </c>
      <c r="N663" s="2" t="s">
        <v>3900</v>
      </c>
      <c r="O663" s="2" t="s">
        <v>11908</v>
      </c>
      <c r="P663" s="2" t="s">
        <v>247</v>
      </c>
      <c r="Q663">
        <v>2024</v>
      </c>
      <c r="R663">
        <v>3</v>
      </c>
      <c r="S663">
        <v>49.985816399999997</v>
      </c>
      <c r="T663">
        <v>14.502932299999999</v>
      </c>
      <c r="U663" s="2" t="s">
        <v>11876</v>
      </c>
      <c r="V663">
        <v>1</v>
      </c>
      <c r="W663" s="2" t="s">
        <v>247</v>
      </c>
      <c r="X663" s="2" t="s">
        <v>248</v>
      </c>
      <c r="Y663" s="2" t="s">
        <v>3896</v>
      </c>
      <c r="Z663" s="2" t="s">
        <v>3897</v>
      </c>
      <c r="AA663">
        <v>13</v>
      </c>
      <c r="AB663" s="2" t="s">
        <v>261</v>
      </c>
      <c r="AC663" s="2"/>
      <c r="AD663" s="2" t="s">
        <v>3898</v>
      </c>
      <c r="AE663" s="2" t="s">
        <v>3897</v>
      </c>
      <c r="AF663" s="2" t="s">
        <v>37</v>
      </c>
      <c r="AG663" s="2" t="s">
        <v>3896</v>
      </c>
      <c r="AH663" s="2" t="s">
        <v>3899</v>
      </c>
      <c r="AI663">
        <v>-739064.52</v>
      </c>
      <c r="AJ663">
        <v>-1054993.3500000001</v>
      </c>
      <c r="AK663">
        <v>14.49576713301207</v>
      </c>
      <c r="AL663">
        <v>49.985318221196977</v>
      </c>
      <c r="AM663" s="2"/>
      <c r="AN663" s="2" t="s">
        <v>254</v>
      </c>
      <c r="AO663" s="2" t="s">
        <v>247</v>
      </c>
      <c r="AP663" s="2" t="s">
        <v>255</v>
      </c>
      <c r="AQ663" s="2" t="s">
        <v>256</v>
      </c>
      <c r="AR663">
        <v>11283</v>
      </c>
      <c r="AS663">
        <v>5970</v>
      </c>
      <c r="AT663">
        <v>17</v>
      </c>
    </row>
    <row r="664" spans="1:46" hidden="1" x14ac:dyDescent="0.25">
      <c r="A664">
        <v>11284</v>
      </c>
      <c r="B664" s="1">
        <v>45691.686493055553</v>
      </c>
      <c r="C664" s="2" t="s">
        <v>3894</v>
      </c>
      <c r="D664" s="1">
        <v>45350.590844907405</v>
      </c>
      <c r="E664" s="1">
        <v>45371.48101851852</v>
      </c>
      <c r="F664" s="2" t="s">
        <v>43</v>
      </c>
      <c r="G664" s="2" t="s">
        <v>11871</v>
      </c>
      <c r="H664" s="2" t="s">
        <v>154</v>
      </c>
      <c r="I664" s="2" t="s">
        <v>12548</v>
      </c>
      <c r="J664">
        <v>3230000</v>
      </c>
      <c r="K664" s="2" t="s">
        <v>11873</v>
      </c>
      <c r="L664">
        <v>13</v>
      </c>
      <c r="M664" s="2" t="s">
        <v>11874</v>
      </c>
      <c r="N664" s="2" t="s">
        <v>3905</v>
      </c>
      <c r="O664" s="2" t="s">
        <v>11908</v>
      </c>
      <c r="P664" s="2" t="s">
        <v>247</v>
      </c>
      <c r="Q664">
        <v>2024</v>
      </c>
      <c r="R664">
        <v>3</v>
      </c>
      <c r="S664">
        <v>49.985816399999997</v>
      </c>
      <c r="T664">
        <v>14.502932299999999</v>
      </c>
      <c r="U664" s="2" t="s">
        <v>11876</v>
      </c>
      <c r="V664">
        <v>1</v>
      </c>
      <c r="W664" s="2" t="s">
        <v>247</v>
      </c>
      <c r="X664" s="2" t="s">
        <v>248</v>
      </c>
      <c r="Y664" s="2" t="s">
        <v>3901</v>
      </c>
      <c r="Z664" s="2" t="s">
        <v>3902</v>
      </c>
      <c r="AA664">
        <v>13</v>
      </c>
      <c r="AB664" s="2" t="s">
        <v>261</v>
      </c>
      <c r="AC664" s="2"/>
      <c r="AD664" s="2" t="s">
        <v>3903</v>
      </c>
      <c r="AE664" s="2" t="s">
        <v>3902</v>
      </c>
      <c r="AF664" s="2" t="s">
        <v>37</v>
      </c>
      <c r="AG664" s="2" t="s">
        <v>3901</v>
      </c>
      <c r="AH664" s="2" t="s">
        <v>3904</v>
      </c>
      <c r="AI664">
        <v>-739054.84</v>
      </c>
      <c r="AJ664">
        <v>-1054990.81</v>
      </c>
      <c r="AK664">
        <v>14.495896084035895</v>
      </c>
      <c r="AL664">
        <v>49.985352628546117</v>
      </c>
      <c r="AM664" s="2"/>
      <c r="AN664" s="2" t="s">
        <v>254</v>
      </c>
      <c r="AO664" s="2" t="s">
        <v>247</v>
      </c>
      <c r="AP664" s="2" t="s">
        <v>255</v>
      </c>
      <c r="AQ664" s="2" t="s">
        <v>256</v>
      </c>
      <c r="AR664">
        <v>11284</v>
      </c>
      <c r="AS664">
        <v>5970</v>
      </c>
      <c r="AT664">
        <v>17</v>
      </c>
    </row>
    <row r="665" spans="1:46" hidden="1" x14ac:dyDescent="0.25">
      <c r="A665">
        <v>11285</v>
      </c>
      <c r="B665" s="1">
        <v>45691.686493055553</v>
      </c>
      <c r="C665" s="2" t="s">
        <v>3894</v>
      </c>
      <c r="D665" s="1">
        <v>45350.590844907405</v>
      </c>
      <c r="E665" s="1">
        <v>45371.48101851852</v>
      </c>
      <c r="F665" s="2" t="s">
        <v>43</v>
      </c>
      <c r="G665" s="2" t="s">
        <v>11871</v>
      </c>
      <c r="H665" s="2" t="s">
        <v>154</v>
      </c>
      <c r="I665" s="2" t="s">
        <v>12538</v>
      </c>
      <c r="J665">
        <v>3230000</v>
      </c>
      <c r="K665" s="2" t="s">
        <v>11873</v>
      </c>
      <c r="L665">
        <v>13</v>
      </c>
      <c r="M665" s="2" t="s">
        <v>11874</v>
      </c>
      <c r="N665" s="2" t="s">
        <v>3910</v>
      </c>
      <c r="O665" s="2" t="s">
        <v>11908</v>
      </c>
      <c r="P665" s="2" t="s">
        <v>247</v>
      </c>
      <c r="Q665">
        <v>2024</v>
      </c>
      <c r="R665">
        <v>3</v>
      </c>
      <c r="S665">
        <v>49.985816399999997</v>
      </c>
      <c r="T665">
        <v>14.502932299999999</v>
      </c>
      <c r="U665" s="2" t="s">
        <v>11876</v>
      </c>
      <c r="V665">
        <v>1</v>
      </c>
      <c r="W665" s="2" t="s">
        <v>247</v>
      </c>
      <c r="X665" s="2" t="s">
        <v>248</v>
      </c>
      <c r="Y665" s="2" t="s">
        <v>3906</v>
      </c>
      <c r="Z665" s="2" t="s">
        <v>3907</v>
      </c>
      <c r="AA665">
        <v>13</v>
      </c>
      <c r="AB665" s="2" t="s">
        <v>261</v>
      </c>
      <c r="AC665" s="2"/>
      <c r="AD665" s="2" t="s">
        <v>3908</v>
      </c>
      <c r="AE665" s="2" t="s">
        <v>3907</v>
      </c>
      <c r="AF665" s="2" t="s">
        <v>37</v>
      </c>
      <c r="AG665" s="2" t="s">
        <v>3906</v>
      </c>
      <c r="AH665" s="2" t="s">
        <v>3909</v>
      </c>
      <c r="AI665">
        <v>-739074.54</v>
      </c>
      <c r="AJ665">
        <v>-1054995.8600000001</v>
      </c>
      <c r="AK665">
        <v>14.495633427910938</v>
      </c>
      <c r="AL665">
        <v>49.985283667212315</v>
      </c>
      <c r="AM665" s="2"/>
      <c r="AN665" s="2" t="s">
        <v>254</v>
      </c>
      <c r="AO665" s="2" t="s">
        <v>247</v>
      </c>
      <c r="AP665" s="2" t="s">
        <v>255</v>
      </c>
      <c r="AQ665" s="2" t="s">
        <v>256</v>
      </c>
      <c r="AR665">
        <v>11285</v>
      </c>
      <c r="AS665">
        <v>5970</v>
      </c>
      <c r="AT665">
        <v>17</v>
      </c>
    </row>
    <row r="666" spans="1:46" hidden="1" x14ac:dyDescent="0.25">
      <c r="A666">
        <v>11286</v>
      </c>
      <c r="B666" s="1">
        <v>45691.686493055553</v>
      </c>
      <c r="C666" s="2" t="s">
        <v>3894</v>
      </c>
      <c r="D666" s="1">
        <v>45350.590844907405</v>
      </c>
      <c r="E666" s="1">
        <v>45371.48101851852</v>
      </c>
      <c r="F666" s="2" t="s">
        <v>43</v>
      </c>
      <c r="G666" s="2" t="s">
        <v>11871</v>
      </c>
      <c r="H666" s="2" t="s">
        <v>154</v>
      </c>
      <c r="I666" s="2" t="s">
        <v>12539</v>
      </c>
      <c r="J666">
        <v>3230000</v>
      </c>
      <c r="K666" s="2" t="s">
        <v>11873</v>
      </c>
      <c r="L666">
        <v>13</v>
      </c>
      <c r="M666" s="2" t="s">
        <v>11874</v>
      </c>
      <c r="N666" s="2" t="s">
        <v>3915</v>
      </c>
      <c r="O666" s="2" t="s">
        <v>11908</v>
      </c>
      <c r="P666" s="2" t="s">
        <v>247</v>
      </c>
      <c r="Q666">
        <v>2024</v>
      </c>
      <c r="R666">
        <v>3</v>
      </c>
      <c r="S666">
        <v>49.985816399999997</v>
      </c>
      <c r="T666">
        <v>14.502932299999999</v>
      </c>
      <c r="U666" s="2" t="s">
        <v>11876</v>
      </c>
      <c r="V666">
        <v>1</v>
      </c>
      <c r="W666" s="2" t="s">
        <v>247</v>
      </c>
      <c r="X666" s="2" t="s">
        <v>248</v>
      </c>
      <c r="Y666" s="2" t="s">
        <v>3911</v>
      </c>
      <c r="Z666" s="2" t="s">
        <v>3912</v>
      </c>
      <c r="AA666">
        <v>13</v>
      </c>
      <c r="AB666" s="2" t="s">
        <v>261</v>
      </c>
      <c r="AC666" s="2"/>
      <c r="AD666" s="2" t="s">
        <v>3913</v>
      </c>
      <c r="AE666" s="2" t="s">
        <v>3912</v>
      </c>
      <c r="AF666" s="2" t="s">
        <v>37</v>
      </c>
      <c r="AG666" s="2" t="s">
        <v>3911</v>
      </c>
      <c r="AH666" s="2" t="s">
        <v>3914</v>
      </c>
      <c r="AI666">
        <v>-739049.75</v>
      </c>
      <c r="AJ666">
        <v>-1054989.5</v>
      </c>
      <c r="AK666">
        <v>14.495963938281079</v>
      </c>
      <c r="AL666">
        <v>49.985370492729636</v>
      </c>
      <c r="AM666" s="2"/>
      <c r="AN666" s="2" t="s">
        <v>254</v>
      </c>
      <c r="AO666" s="2" t="s">
        <v>247</v>
      </c>
      <c r="AP666" s="2" t="s">
        <v>255</v>
      </c>
      <c r="AQ666" s="2" t="s">
        <v>256</v>
      </c>
      <c r="AR666">
        <v>11286</v>
      </c>
      <c r="AS666">
        <v>5970</v>
      </c>
      <c r="AT666">
        <v>17</v>
      </c>
    </row>
    <row r="667" spans="1:46" hidden="1" x14ac:dyDescent="0.25">
      <c r="A667">
        <v>11287</v>
      </c>
      <c r="B667" s="1">
        <v>45691.686493055553</v>
      </c>
      <c r="C667" s="2" t="s">
        <v>3894</v>
      </c>
      <c r="D667" s="1">
        <v>45350.590844907405</v>
      </c>
      <c r="E667" s="1">
        <v>45371.48101851852</v>
      </c>
      <c r="F667" s="2" t="s">
        <v>43</v>
      </c>
      <c r="G667" s="2" t="s">
        <v>11871</v>
      </c>
      <c r="H667" s="2" t="s">
        <v>154</v>
      </c>
      <c r="I667" s="2" t="s">
        <v>12549</v>
      </c>
      <c r="J667">
        <v>3230000</v>
      </c>
      <c r="K667" s="2" t="s">
        <v>11873</v>
      </c>
      <c r="L667">
        <v>13</v>
      </c>
      <c r="M667" s="2" t="s">
        <v>11874</v>
      </c>
      <c r="N667" s="2" t="s">
        <v>3920</v>
      </c>
      <c r="O667" s="2" t="s">
        <v>11908</v>
      </c>
      <c r="P667" s="2" t="s">
        <v>247</v>
      </c>
      <c r="Q667">
        <v>2024</v>
      </c>
      <c r="R667">
        <v>3</v>
      </c>
      <c r="S667">
        <v>49.985816399999997</v>
      </c>
      <c r="T667">
        <v>14.502932299999999</v>
      </c>
      <c r="U667" s="2" t="s">
        <v>11876</v>
      </c>
      <c r="V667">
        <v>1</v>
      </c>
      <c r="W667" s="2" t="s">
        <v>247</v>
      </c>
      <c r="X667" s="2" t="s">
        <v>248</v>
      </c>
      <c r="Y667" s="2" t="s">
        <v>3916</v>
      </c>
      <c r="Z667" s="2" t="s">
        <v>3917</v>
      </c>
      <c r="AA667">
        <v>13</v>
      </c>
      <c r="AB667" s="2" t="s">
        <v>261</v>
      </c>
      <c r="AC667" s="2"/>
      <c r="AD667" s="2" t="s">
        <v>3918</v>
      </c>
      <c r="AE667" s="2" t="s">
        <v>3917</v>
      </c>
      <c r="AF667" s="2" t="s">
        <v>37</v>
      </c>
      <c r="AG667" s="2" t="s">
        <v>3916</v>
      </c>
      <c r="AH667" s="2" t="s">
        <v>3919</v>
      </c>
      <c r="AI667">
        <v>-739057.24</v>
      </c>
      <c r="AJ667">
        <v>-1054991.6000000001</v>
      </c>
      <c r="AK667">
        <v>14.495864415126775</v>
      </c>
      <c r="AL667">
        <v>49.985342670225769</v>
      </c>
      <c r="AM667" s="2"/>
      <c r="AN667" s="2" t="s">
        <v>254</v>
      </c>
      <c r="AO667" s="2" t="s">
        <v>247</v>
      </c>
      <c r="AP667" s="2" t="s">
        <v>255</v>
      </c>
      <c r="AQ667" s="2" t="s">
        <v>256</v>
      </c>
      <c r="AR667">
        <v>11287</v>
      </c>
      <c r="AS667">
        <v>5970</v>
      </c>
      <c r="AT667">
        <v>17</v>
      </c>
    </row>
    <row r="668" spans="1:46" hidden="1" x14ac:dyDescent="0.25">
      <c r="A668">
        <v>11288</v>
      </c>
      <c r="B668" s="1">
        <v>45691.686493055553</v>
      </c>
      <c r="C668" s="2" t="s">
        <v>3894</v>
      </c>
      <c r="D668" s="1">
        <v>45350.590844907405</v>
      </c>
      <c r="E668" s="1">
        <v>45371.48101851852</v>
      </c>
      <c r="F668" s="2" t="s">
        <v>43</v>
      </c>
      <c r="G668" s="2" t="s">
        <v>11871</v>
      </c>
      <c r="H668" s="2" t="s">
        <v>154</v>
      </c>
      <c r="I668" s="2" t="s">
        <v>12540</v>
      </c>
      <c r="J668">
        <v>3230000</v>
      </c>
      <c r="K668" s="2" t="s">
        <v>11873</v>
      </c>
      <c r="L668">
        <v>13</v>
      </c>
      <c r="M668" s="2" t="s">
        <v>11874</v>
      </c>
      <c r="N668" s="2" t="s">
        <v>3925</v>
      </c>
      <c r="O668" s="2" t="s">
        <v>11908</v>
      </c>
      <c r="P668" s="2" t="s">
        <v>247</v>
      </c>
      <c r="Q668">
        <v>2024</v>
      </c>
      <c r="R668">
        <v>3</v>
      </c>
      <c r="S668">
        <v>49.985816399999997</v>
      </c>
      <c r="T668">
        <v>14.502932299999999</v>
      </c>
      <c r="U668" s="2" t="s">
        <v>11876</v>
      </c>
      <c r="V668">
        <v>1</v>
      </c>
      <c r="W668" s="2" t="s">
        <v>247</v>
      </c>
      <c r="X668" s="2" t="s">
        <v>248</v>
      </c>
      <c r="Y668" s="2" t="s">
        <v>3921</v>
      </c>
      <c r="Z668" s="2" t="s">
        <v>3922</v>
      </c>
      <c r="AA668">
        <v>13</v>
      </c>
      <c r="AB668" s="2" t="s">
        <v>261</v>
      </c>
      <c r="AC668" s="2"/>
      <c r="AD668" s="2" t="s">
        <v>3923</v>
      </c>
      <c r="AE668" s="2" t="s">
        <v>3922</v>
      </c>
      <c r="AF668" s="2" t="s">
        <v>37</v>
      </c>
      <c r="AG668" s="2" t="s">
        <v>3921</v>
      </c>
      <c r="AH668" s="2" t="s">
        <v>3924</v>
      </c>
      <c r="AI668">
        <v>-739059.55</v>
      </c>
      <c r="AJ668">
        <v>-1054992.0900000001</v>
      </c>
      <c r="AK668">
        <v>14.495833423533403</v>
      </c>
      <c r="AL668">
        <v>49.985335493998953</v>
      </c>
      <c r="AM668" s="2"/>
      <c r="AN668" s="2" t="s">
        <v>254</v>
      </c>
      <c r="AO668" s="2" t="s">
        <v>247</v>
      </c>
      <c r="AP668" s="2" t="s">
        <v>255</v>
      </c>
      <c r="AQ668" s="2" t="s">
        <v>256</v>
      </c>
      <c r="AR668">
        <v>11288</v>
      </c>
      <c r="AS668">
        <v>5970</v>
      </c>
      <c r="AT668">
        <v>17</v>
      </c>
    </row>
    <row r="669" spans="1:46" hidden="1" x14ac:dyDescent="0.25">
      <c r="A669">
        <v>11289</v>
      </c>
      <c r="B669" s="1">
        <v>45691.686493055553</v>
      </c>
      <c r="C669" s="2" t="s">
        <v>3894</v>
      </c>
      <c r="D669" s="1">
        <v>45350.590844907405</v>
      </c>
      <c r="E669" s="1">
        <v>45371.48101851852</v>
      </c>
      <c r="F669" s="2" t="s">
        <v>43</v>
      </c>
      <c r="G669" s="2" t="s">
        <v>11871</v>
      </c>
      <c r="H669" s="2" t="s">
        <v>154</v>
      </c>
      <c r="I669" s="2" t="s">
        <v>12541</v>
      </c>
      <c r="J669">
        <v>3230000</v>
      </c>
      <c r="K669" s="2" t="s">
        <v>11873</v>
      </c>
      <c r="L669">
        <v>13</v>
      </c>
      <c r="M669" s="2" t="s">
        <v>11874</v>
      </c>
      <c r="N669" s="2" t="s">
        <v>3930</v>
      </c>
      <c r="O669" s="2" t="s">
        <v>11908</v>
      </c>
      <c r="P669" s="2" t="s">
        <v>247</v>
      </c>
      <c r="Q669">
        <v>2024</v>
      </c>
      <c r="R669">
        <v>3</v>
      </c>
      <c r="S669">
        <v>49.985816399999997</v>
      </c>
      <c r="T669">
        <v>14.502932299999999</v>
      </c>
      <c r="U669" s="2" t="s">
        <v>11876</v>
      </c>
      <c r="V669">
        <v>1</v>
      </c>
      <c r="W669" s="2" t="s">
        <v>247</v>
      </c>
      <c r="X669" s="2" t="s">
        <v>248</v>
      </c>
      <c r="Y669" s="2" t="s">
        <v>3926</v>
      </c>
      <c r="Z669" s="2" t="s">
        <v>3927</v>
      </c>
      <c r="AA669">
        <v>13</v>
      </c>
      <c r="AB669" s="2" t="s">
        <v>261</v>
      </c>
      <c r="AC669" s="2"/>
      <c r="AD669" s="2" t="s">
        <v>3928</v>
      </c>
      <c r="AE669" s="2" t="s">
        <v>3927</v>
      </c>
      <c r="AF669" s="2" t="s">
        <v>37</v>
      </c>
      <c r="AG669" s="2" t="s">
        <v>3926</v>
      </c>
      <c r="AH669" s="2" t="s">
        <v>3929</v>
      </c>
      <c r="AI669">
        <v>-739062.26</v>
      </c>
      <c r="AJ669">
        <v>-1054992.73</v>
      </c>
      <c r="AK669">
        <v>14.495797188403433</v>
      </c>
      <c r="AL669">
        <v>49.9853264947157</v>
      </c>
      <c r="AM669" s="2"/>
      <c r="AN669" s="2" t="s">
        <v>254</v>
      </c>
      <c r="AO669" s="2" t="s">
        <v>247</v>
      </c>
      <c r="AP669" s="2" t="s">
        <v>255</v>
      </c>
      <c r="AQ669" s="2" t="s">
        <v>256</v>
      </c>
      <c r="AR669">
        <v>11289</v>
      </c>
      <c r="AS669">
        <v>5970</v>
      </c>
      <c r="AT669">
        <v>17</v>
      </c>
    </row>
    <row r="670" spans="1:46" hidden="1" x14ac:dyDescent="0.25">
      <c r="A670">
        <v>11290</v>
      </c>
      <c r="B670" s="1">
        <v>45691.686493055553</v>
      </c>
      <c r="C670" s="2" t="s">
        <v>3894</v>
      </c>
      <c r="D670" s="1">
        <v>45350.590844907405</v>
      </c>
      <c r="E670" s="1">
        <v>45371.48101851852</v>
      </c>
      <c r="F670" s="2" t="s">
        <v>43</v>
      </c>
      <c r="G670" s="2" t="s">
        <v>11871</v>
      </c>
      <c r="H670" s="2" t="s">
        <v>154</v>
      </c>
      <c r="I670" s="2" t="s">
        <v>12551</v>
      </c>
      <c r="J670">
        <v>3230000</v>
      </c>
      <c r="K670" s="2" t="s">
        <v>11873</v>
      </c>
      <c r="L670">
        <v>13</v>
      </c>
      <c r="M670" s="2" t="s">
        <v>11874</v>
      </c>
      <c r="N670" s="2" t="s">
        <v>3935</v>
      </c>
      <c r="O670" s="2" t="s">
        <v>11908</v>
      </c>
      <c r="P670" s="2" t="s">
        <v>247</v>
      </c>
      <c r="Q670">
        <v>2024</v>
      </c>
      <c r="R670">
        <v>3</v>
      </c>
      <c r="S670">
        <v>49.985816399999997</v>
      </c>
      <c r="T670">
        <v>14.502932299999999</v>
      </c>
      <c r="U670" s="2" t="s">
        <v>11876</v>
      </c>
      <c r="V670">
        <v>1</v>
      </c>
      <c r="W670" s="2" t="s">
        <v>247</v>
      </c>
      <c r="X670" s="2" t="s">
        <v>248</v>
      </c>
      <c r="Y670" s="2" t="s">
        <v>3931</v>
      </c>
      <c r="Z670" s="2" t="s">
        <v>3932</v>
      </c>
      <c r="AA670">
        <v>13</v>
      </c>
      <c r="AB670" s="2" t="s">
        <v>261</v>
      </c>
      <c r="AC670" s="2"/>
      <c r="AD670" s="2" t="s">
        <v>3933</v>
      </c>
      <c r="AE670" s="2" t="s">
        <v>3932</v>
      </c>
      <c r="AF670" s="2" t="s">
        <v>37</v>
      </c>
      <c r="AG670" s="2" t="s">
        <v>3931</v>
      </c>
      <c r="AH670" s="2" t="s">
        <v>3934</v>
      </c>
      <c r="AI670">
        <v>-739045.09</v>
      </c>
      <c r="AJ670">
        <v>-1054988.0900000001</v>
      </c>
      <c r="AK670">
        <v>14.496025662698134</v>
      </c>
      <c r="AL670">
        <v>49.985388724482235</v>
      </c>
      <c r="AM670" s="2"/>
      <c r="AN670" s="2" t="s">
        <v>254</v>
      </c>
      <c r="AO670" s="2" t="s">
        <v>247</v>
      </c>
      <c r="AP670" s="2" t="s">
        <v>255</v>
      </c>
      <c r="AQ670" s="2" t="s">
        <v>256</v>
      </c>
      <c r="AR670">
        <v>11290</v>
      </c>
      <c r="AS670">
        <v>5970</v>
      </c>
      <c r="AT670">
        <v>17</v>
      </c>
    </row>
    <row r="671" spans="1:46" hidden="1" x14ac:dyDescent="0.25">
      <c r="A671">
        <v>11291</v>
      </c>
      <c r="B671" s="1">
        <v>45691.686493055553</v>
      </c>
      <c r="C671" s="2" t="s">
        <v>3894</v>
      </c>
      <c r="D671" s="1">
        <v>45350.590844907405</v>
      </c>
      <c r="E671" s="1">
        <v>45371.48101851852</v>
      </c>
      <c r="F671" s="2" t="s">
        <v>43</v>
      </c>
      <c r="G671" s="2" t="s">
        <v>11871</v>
      </c>
      <c r="H671" s="2" t="s">
        <v>154</v>
      </c>
      <c r="I671" s="2" t="s">
        <v>12542</v>
      </c>
      <c r="J671">
        <v>3230000</v>
      </c>
      <c r="K671" s="2" t="s">
        <v>11873</v>
      </c>
      <c r="L671">
        <v>13</v>
      </c>
      <c r="M671" s="2" t="s">
        <v>11874</v>
      </c>
      <c r="N671" s="2" t="s">
        <v>3940</v>
      </c>
      <c r="O671" s="2" t="s">
        <v>11908</v>
      </c>
      <c r="P671" s="2" t="s">
        <v>247</v>
      </c>
      <c r="Q671">
        <v>2024</v>
      </c>
      <c r="R671">
        <v>3</v>
      </c>
      <c r="S671">
        <v>49.985816399999997</v>
      </c>
      <c r="T671">
        <v>14.502932299999999</v>
      </c>
      <c r="U671" s="2" t="s">
        <v>11876</v>
      </c>
      <c r="V671">
        <v>1</v>
      </c>
      <c r="W671" s="2" t="s">
        <v>247</v>
      </c>
      <c r="X671" s="2" t="s">
        <v>248</v>
      </c>
      <c r="Y671" s="2" t="s">
        <v>3936</v>
      </c>
      <c r="Z671" s="2" t="s">
        <v>3937</v>
      </c>
      <c r="AA671">
        <v>13</v>
      </c>
      <c r="AB671" s="2" t="s">
        <v>261</v>
      </c>
      <c r="AC671" s="2"/>
      <c r="AD671" s="2" t="s">
        <v>3938</v>
      </c>
      <c r="AE671" s="2" t="s">
        <v>3937</v>
      </c>
      <c r="AF671" s="2" t="s">
        <v>37</v>
      </c>
      <c r="AG671" s="2" t="s">
        <v>3936</v>
      </c>
      <c r="AH671" s="2" t="s">
        <v>3939</v>
      </c>
      <c r="AI671">
        <v>-739047.4</v>
      </c>
      <c r="AJ671">
        <v>-1054988.8700000001</v>
      </c>
      <c r="AK671">
        <v>14.495995218362243</v>
      </c>
      <c r="AL671">
        <v>49.98537896480169</v>
      </c>
      <c r="AM671" s="2"/>
      <c r="AN671" s="2" t="s">
        <v>254</v>
      </c>
      <c r="AO671" s="2" t="s">
        <v>247</v>
      </c>
      <c r="AP671" s="2" t="s">
        <v>255</v>
      </c>
      <c r="AQ671" s="2" t="s">
        <v>256</v>
      </c>
      <c r="AR671">
        <v>11291</v>
      </c>
      <c r="AS671">
        <v>5970</v>
      </c>
      <c r="AT671">
        <v>17</v>
      </c>
    </row>
    <row r="672" spans="1:46" hidden="1" x14ac:dyDescent="0.25">
      <c r="A672">
        <v>11292</v>
      </c>
      <c r="B672" s="1">
        <v>45691.686493055553</v>
      </c>
      <c r="C672" s="2" t="s">
        <v>3894</v>
      </c>
      <c r="D672" s="1">
        <v>45350.590844907405</v>
      </c>
      <c r="E672" s="1">
        <v>45371.48101851852</v>
      </c>
      <c r="F672" s="2" t="s">
        <v>43</v>
      </c>
      <c r="G672" s="2" t="s">
        <v>11871</v>
      </c>
      <c r="H672" s="2" t="s">
        <v>154</v>
      </c>
      <c r="I672" s="2" t="s">
        <v>12543</v>
      </c>
      <c r="J672">
        <v>3230000</v>
      </c>
      <c r="K672" s="2" t="s">
        <v>11873</v>
      </c>
      <c r="L672">
        <v>13</v>
      </c>
      <c r="M672" s="2" t="s">
        <v>11874</v>
      </c>
      <c r="N672" s="2" t="s">
        <v>3945</v>
      </c>
      <c r="O672" s="2" t="s">
        <v>11908</v>
      </c>
      <c r="P672" s="2" t="s">
        <v>247</v>
      </c>
      <c r="Q672">
        <v>2024</v>
      </c>
      <c r="R672">
        <v>3</v>
      </c>
      <c r="S672">
        <v>49.985816399999997</v>
      </c>
      <c r="T672">
        <v>14.502932299999999</v>
      </c>
      <c r="U672" s="2" t="s">
        <v>11876</v>
      </c>
      <c r="V672">
        <v>1</v>
      </c>
      <c r="W672" s="2" t="s">
        <v>247</v>
      </c>
      <c r="X672" s="2" t="s">
        <v>248</v>
      </c>
      <c r="Y672" s="2" t="s">
        <v>3941</v>
      </c>
      <c r="Z672" s="2" t="s">
        <v>3942</v>
      </c>
      <c r="AA672">
        <v>13</v>
      </c>
      <c r="AB672" s="2" t="s">
        <v>261</v>
      </c>
      <c r="AC672" s="2"/>
      <c r="AD672" s="2" t="s">
        <v>3943</v>
      </c>
      <c r="AE672" s="2" t="s">
        <v>3942</v>
      </c>
      <c r="AF672" s="2" t="s">
        <v>37</v>
      </c>
      <c r="AG672" s="2" t="s">
        <v>3941</v>
      </c>
      <c r="AH672" s="2" t="s">
        <v>3944</v>
      </c>
      <c r="AI672">
        <v>-739040.06</v>
      </c>
      <c r="AJ672">
        <v>-1054986.94</v>
      </c>
      <c r="AK672">
        <v>14.49609299000563</v>
      </c>
      <c r="AL672">
        <v>49.985405090200615</v>
      </c>
      <c r="AM672" s="2"/>
      <c r="AN672" s="2" t="s">
        <v>254</v>
      </c>
      <c r="AO672" s="2" t="s">
        <v>247</v>
      </c>
      <c r="AP672" s="2" t="s">
        <v>255</v>
      </c>
      <c r="AQ672" s="2" t="s">
        <v>256</v>
      </c>
      <c r="AR672">
        <v>11292</v>
      </c>
      <c r="AS672">
        <v>5970</v>
      </c>
      <c r="AT672">
        <v>17</v>
      </c>
    </row>
    <row r="673" spans="1:46" hidden="1" x14ac:dyDescent="0.25">
      <c r="A673">
        <v>11293</v>
      </c>
      <c r="B673" s="1">
        <v>45691.686493055553</v>
      </c>
      <c r="C673" s="2" t="s">
        <v>3894</v>
      </c>
      <c r="D673" s="1">
        <v>45350.590844907405</v>
      </c>
      <c r="E673" s="1">
        <v>45371.48101851852</v>
      </c>
      <c r="F673" s="2" t="s">
        <v>43</v>
      </c>
      <c r="G673" s="2" t="s">
        <v>11871</v>
      </c>
      <c r="H673" s="2" t="s">
        <v>154</v>
      </c>
      <c r="I673" s="2" t="s">
        <v>12552</v>
      </c>
      <c r="J673">
        <v>3230000</v>
      </c>
      <c r="K673" s="2" t="s">
        <v>11873</v>
      </c>
      <c r="L673">
        <v>13</v>
      </c>
      <c r="M673" s="2" t="s">
        <v>11874</v>
      </c>
      <c r="N673" s="2" t="s">
        <v>3950</v>
      </c>
      <c r="O673" s="2" t="s">
        <v>11908</v>
      </c>
      <c r="P673" s="2" t="s">
        <v>247</v>
      </c>
      <c r="Q673">
        <v>2024</v>
      </c>
      <c r="R673">
        <v>3</v>
      </c>
      <c r="S673">
        <v>49.985816399999997</v>
      </c>
      <c r="T673">
        <v>14.502932299999999</v>
      </c>
      <c r="U673" s="2" t="s">
        <v>11876</v>
      </c>
      <c r="V673">
        <v>1</v>
      </c>
      <c r="W673" s="2" t="s">
        <v>247</v>
      </c>
      <c r="X673" s="2" t="s">
        <v>248</v>
      </c>
      <c r="Y673" s="2" t="s">
        <v>3946</v>
      </c>
      <c r="Z673" s="2" t="s">
        <v>3947</v>
      </c>
      <c r="AA673">
        <v>13</v>
      </c>
      <c r="AB673" s="2" t="s">
        <v>261</v>
      </c>
      <c r="AC673" s="2"/>
      <c r="AD673" s="2" t="s">
        <v>3948</v>
      </c>
      <c r="AE673" s="2" t="s">
        <v>3947</v>
      </c>
      <c r="AF673" s="2" t="s">
        <v>37</v>
      </c>
      <c r="AG673" s="2" t="s">
        <v>3946</v>
      </c>
      <c r="AH673" s="2" t="s">
        <v>3949</v>
      </c>
      <c r="AI673">
        <v>-739072.13</v>
      </c>
      <c r="AJ673">
        <v>-1054995.1499999999</v>
      </c>
      <c r="AK673">
        <v>14.495665385886641</v>
      </c>
      <c r="AL673">
        <v>49.985292925076493</v>
      </c>
      <c r="AM673" s="2"/>
      <c r="AN673" s="2" t="s">
        <v>254</v>
      </c>
      <c r="AO673" s="2" t="s">
        <v>247</v>
      </c>
      <c r="AP673" s="2" t="s">
        <v>255</v>
      </c>
      <c r="AQ673" s="2" t="s">
        <v>256</v>
      </c>
      <c r="AR673">
        <v>11293</v>
      </c>
      <c r="AS673">
        <v>5970</v>
      </c>
      <c r="AT673">
        <v>17</v>
      </c>
    </row>
    <row r="674" spans="1:46" hidden="1" x14ac:dyDescent="0.25">
      <c r="A674">
        <v>11294</v>
      </c>
      <c r="B674" s="1">
        <v>45691.686493055553</v>
      </c>
      <c r="C674" s="2" t="s">
        <v>3894</v>
      </c>
      <c r="D674" s="1">
        <v>45350.590844907405</v>
      </c>
      <c r="E674" s="1">
        <v>45371.48101851852</v>
      </c>
      <c r="F674" s="2" t="s">
        <v>43</v>
      </c>
      <c r="G674" s="2" t="s">
        <v>11871</v>
      </c>
      <c r="H674" s="2" t="s">
        <v>154</v>
      </c>
      <c r="I674" s="2" t="s">
        <v>12544</v>
      </c>
      <c r="J674">
        <v>3230000</v>
      </c>
      <c r="K674" s="2" t="s">
        <v>11873</v>
      </c>
      <c r="L674">
        <v>13</v>
      </c>
      <c r="M674" s="2" t="s">
        <v>11874</v>
      </c>
      <c r="N674" s="2" t="s">
        <v>3955</v>
      </c>
      <c r="O674" s="2" t="s">
        <v>11908</v>
      </c>
      <c r="P674" s="2" t="s">
        <v>247</v>
      </c>
      <c r="Q674">
        <v>2024</v>
      </c>
      <c r="R674">
        <v>3</v>
      </c>
      <c r="S674">
        <v>49.985816399999997</v>
      </c>
      <c r="T674">
        <v>14.502932299999999</v>
      </c>
      <c r="U674" s="2" t="s">
        <v>11876</v>
      </c>
      <c r="V674">
        <v>1</v>
      </c>
      <c r="W674" s="2" t="s">
        <v>247</v>
      </c>
      <c r="X674" s="2" t="s">
        <v>248</v>
      </c>
      <c r="Y674" s="2" t="s">
        <v>3951</v>
      </c>
      <c r="Z674" s="2" t="s">
        <v>3952</v>
      </c>
      <c r="AA674">
        <v>13</v>
      </c>
      <c r="AB674" s="2" t="s">
        <v>261</v>
      </c>
      <c r="AC674" s="2"/>
      <c r="AD674" s="2" t="s">
        <v>3953</v>
      </c>
      <c r="AE674" s="2" t="s">
        <v>3952</v>
      </c>
      <c r="AF674" s="2" t="s">
        <v>37</v>
      </c>
      <c r="AG674" s="2" t="s">
        <v>3951</v>
      </c>
      <c r="AH674" s="2" t="s">
        <v>3954</v>
      </c>
      <c r="AI674">
        <v>-739076.9</v>
      </c>
      <c r="AJ674">
        <v>-1054996.33</v>
      </c>
      <c r="AK674">
        <v>14.495601707813394</v>
      </c>
      <c r="AL674">
        <v>49.985276608250054</v>
      </c>
      <c r="AM674" s="2"/>
      <c r="AN674" s="2" t="s">
        <v>254</v>
      </c>
      <c r="AO674" s="2" t="s">
        <v>247</v>
      </c>
      <c r="AP674" s="2" t="s">
        <v>255</v>
      </c>
      <c r="AQ674" s="2" t="s">
        <v>256</v>
      </c>
      <c r="AR674">
        <v>11294</v>
      </c>
      <c r="AS674">
        <v>5970</v>
      </c>
      <c r="AT674">
        <v>17</v>
      </c>
    </row>
    <row r="675" spans="1:46" hidden="1" x14ac:dyDescent="0.25">
      <c r="A675">
        <v>11295</v>
      </c>
      <c r="B675" s="1">
        <v>45691.686493055553</v>
      </c>
      <c r="C675" s="2" t="s">
        <v>3894</v>
      </c>
      <c r="D675" s="1">
        <v>45350.590844907405</v>
      </c>
      <c r="E675" s="1">
        <v>45371.48101851852</v>
      </c>
      <c r="F675" s="2" t="s">
        <v>43</v>
      </c>
      <c r="G675" s="2" t="s">
        <v>11871</v>
      </c>
      <c r="H675" s="2" t="s">
        <v>58</v>
      </c>
      <c r="I675" s="2" t="s">
        <v>12545</v>
      </c>
      <c r="J675">
        <v>3230000</v>
      </c>
      <c r="K675" s="2" t="s">
        <v>11873</v>
      </c>
      <c r="L675">
        <v>333</v>
      </c>
      <c r="M675" s="2" t="s">
        <v>11874</v>
      </c>
      <c r="N675" s="2" t="s">
        <v>3960</v>
      </c>
      <c r="O675" s="2" t="s">
        <v>11908</v>
      </c>
      <c r="P675" s="2" t="s">
        <v>247</v>
      </c>
      <c r="Q675">
        <v>2024</v>
      </c>
      <c r="R675">
        <v>3</v>
      </c>
      <c r="S675">
        <v>49.985816399999997</v>
      </c>
      <c r="T675">
        <v>14.502932299999999</v>
      </c>
      <c r="U675" s="2" t="s">
        <v>11876</v>
      </c>
      <c r="V675">
        <v>1</v>
      </c>
      <c r="W675" s="2" t="s">
        <v>247</v>
      </c>
      <c r="X675" s="2" t="s">
        <v>248</v>
      </c>
      <c r="Y675" s="2" t="s">
        <v>3956</v>
      </c>
      <c r="Z675" s="2" t="s">
        <v>3957</v>
      </c>
      <c r="AA675">
        <v>333</v>
      </c>
      <c r="AB675" s="2" t="s">
        <v>261</v>
      </c>
      <c r="AC675" s="2"/>
      <c r="AD675" s="2" t="s">
        <v>3958</v>
      </c>
      <c r="AE675" s="2" t="s">
        <v>3957</v>
      </c>
      <c r="AF675" s="2" t="s">
        <v>37</v>
      </c>
      <c r="AG675" s="2" t="s">
        <v>3956</v>
      </c>
      <c r="AH675" s="2" t="s">
        <v>3959</v>
      </c>
      <c r="AI675">
        <v>-739055.99</v>
      </c>
      <c r="AJ675">
        <v>-1054997.68</v>
      </c>
      <c r="AK675">
        <v>14.495893160656832</v>
      </c>
      <c r="AL675">
        <v>49.985290026993034</v>
      </c>
      <c r="AM675" s="2"/>
      <c r="AN675" s="2" t="s">
        <v>254</v>
      </c>
      <c r="AO675" s="2" t="s">
        <v>247</v>
      </c>
      <c r="AP675" s="2" t="s">
        <v>255</v>
      </c>
      <c r="AQ675" s="2" t="s">
        <v>256</v>
      </c>
      <c r="AR675">
        <v>11295</v>
      </c>
      <c r="AS675">
        <v>5970</v>
      </c>
      <c r="AT675">
        <v>17</v>
      </c>
    </row>
    <row r="676" spans="1:46" hidden="1" x14ac:dyDescent="0.25">
      <c r="A676">
        <v>11296</v>
      </c>
      <c r="B676" s="1">
        <v>45691.686493055553</v>
      </c>
      <c r="C676" s="2" t="s">
        <v>3894</v>
      </c>
      <c r="D676" s="1">
        <v>45350.590844907405</v>
      </c>
      <c r="E676" s="1">
        <v>45371.48101851852</v>
      </c>
      <c r="F676" s="2" t="s">
        <v>43</v>
      </c>
      <c r="G676" s="2" t="s">
        <v>11871</v>
      </c>
      <c r="H676" s="2" t="s">
        <v>154</v>
      </c>
      <c r="I676" s="2" t="s">
        <v>12550</v>
      </c>
      <c r="J676">
        <v>3230000</v>
      </c>
      <c r="K676" s="2" t="s">
        <v>11873</v>
      </c>
      <c r="L676">
        <v>13</v>
      </c>
      <c r="M676" s="2" t="s">
        <v>11874</v>
      </c>
      <c r="N676" s="2" t="s">
        <v>3965</v>
      </c>
      <c r="O676" s="2" t="s">
        <v>11908</v>
      </c>
      <c r="P676" s="2" t="s">
        <v>247</v>
      </c>
      <c r="Q676">
        <v>2024</v>
      </c>
      <c r="R676">
        <v>3</v>
      </c>
      <c r="S676">
        <v>49.985816399999997</v>
      </c>
      <c r="T676">
        <v>14.502932299999999</v>
      </c>
      <c r="U676" s="2" t="s">
        <v>11876</v>
      </c>
      <c r="V676">
        <v>1</v>
      </c>
      <c r="W676" s="2" t="s">
        <v>247</v>
      </c>
      <c r="X676" s="2" t="s">
        <v>248</v>
      </c>
      <c r="Y676" s="2" t="s">
        <v>3961</v>
      </c>
      <c r="Z676" s="2" t="s">
        <v>3962</v>
      </c>
      <c r="AA676">
        <v>13</v>
      </c>
      <c r="AB676" s="2" t="s">
        <v>261</v>
      </c>
      <c r="AC676" s="2"/>
      <c r="AD676" s="2" t="s">
        <v>3963</v>
      </c>
      <c r="AE676" s="2" t="s">
        <v>3962</v>
      </c>
      <c r="AF676" s="2" t="s">
        <v>37</v>
      </c>
      <c r="AG676" s="2" t="s">
        <v>3961</v>
      </c>
      <c r="AH676" s="2" t="s">
        <v>3964</v>
      </c>
      <c r="AI676">
        <v>-739052.27</v>
      </c>
      <c r="AJ676">
        <v>-1054990.1299999999</v>
      </c>
      <c r="AK676">
        <v>14.495930309385459</v>
      </c>
      <c r="AL676">
        <v>49.985361813779974</v>
      </c>
      <c r="AM676" s="2"/>
      <c r="AN676" s="2" t="s">
        <v>254</v>
      </c>
      <c r="AO676" s="2" t="s">
        <v>247</v>
      </c>
      <c r="AP676" s="2" t="s">
        <v>255</v>
      </c>
      <c r="AQ676" s="2" t="s">
        <v>256</v>
      </c>
      <c r="AR676">
        <v>11296</v>
      </c>
      <c r="AS676">
        <v>5970</v>
      </c>
      <c r="AT676">
        <v>17</v>
      </c>
    </row>
    <row r="677" spans="1:46" hidden="1" x14ac:dyDescent="0.25">
      <c r="A677">
        <v>11297</v>
      </c>
      <c r="B677" s="1">
        <v>45691.686493055553</v>
      </c>
      <c r="C677" s="2" t="s">
        <v>3894</v>
      </c>
      <c r="D677" s="1">
        <v>45350.590844907405</v>
      </c>
      <c r="E677" s="1">
        <v>45371.48101851852</v>
      </c>
      <c r="F677" s="2" t="s">
        <v>43</v>
      </c>
      <c r="G677" s="2" t="s">
        <v>11871</v>
      </c>
      <c r="H677" s="2" t="s">
        <v>154</v>
      </c>
      <c r="I677" s="2" t="s">
        <v>12546</v>
      </c>
      <c r="J677">
        <v>3230000</v>
      </c>
      <c r="K677" s="2" t="s">
        <v>11873</v>
      </c>
      <c r="L677">
        <v>13</v>
      </c>
      <c r="M677" s="2" t="s">
        <v>11874</v>
      </c>
      <c r="N677" s="2" t="s">
        <v>3970</v>
      </c>
      <c r="O677" s="2" t="s">
        <v>11908</v>
      </c>
      <c r="P677" s="2" t="s">
        <v>247</v>
      </c>
      <c r="Q677">
        <v>2024</v>
      </c>
      <c r="R677">
        <v>3</v>
      </c>
      <c r="S677">
        <v>49.985816399999997</v>
      </c>
      <c r="T677">
        <v>14.502932299999999</v>
      </c>
      <c r="U677" s="2" t="s">
        <v>11876</v>
      </c>
      <c r="V677">
        <v>1</v>
      </c>
      <c r="W677" s="2" t="s">
        <v>247</v>
      </c>
      <c r="X677" s="2" t="s">
        <v>248</v>
      </c>
      <c r="Y677" s="2" t="s">
        <v>3966</v>
      </c>
      <c r="Z677" s="2" t="s">
        <v>3967</v>
      </c>
      <c r="AA677">
        <v>13</v>
      </c>
      <c r="AB677" s="2" t="s">
        <v>261</v>
      </c>
      <c r="AC677" s="2"/>
      <c r="AD677" s="2" t="s">
        <v>3968</v>
      </c>
      <c r="AE677" s="2" t="s">
        <v>3967</v>
      </c>
      <c r="AF677" s="2" t="s">
        <v>37</v>
      </c>
      <c r="AG677" s="2" t="s">
        <v>3966</v>
      </c>
      <c r="AH677" s="2" t="s">
        <v>3969</v>
      </c>
      <c r="AI677">
        <v>-739067.1</v>
      </c>
      <c r="AJ677">
        <v>-1054993.96</v>
      </c>
      <c r="AK677">
        <v>14.49573263744567</v>
      </c>
      <c r="AL677">
        <v>49.985309647348316</v>
      </c>
      <c r="AM677" s="2"/>
      <c r="AN677" s="2" t="s">
        <v>254</v>
      </c>
      <c r="AO677" s="2" t="s">
        <v>247</v>
      </c>
      <c r="AP677" s="2" t="s">
        <v>255</v>
      </c>
      <c r="AQ677" s="2" t="s">
        <v>256</v>
      </c>
      <c r="AR677">
        <v>11297</v>
      </c>
      <c r="AS677">
        <v>5970</v>
      </c>
      <c r="AT677">
        <v>17</v>
      </c>
    </row>
    <row r="678" spans="1:46" hidden="1" x14ac:dyDescent="0.25">
      <c r="A678">
        <v>11298</v>
      </c>
      <c r="B678" s="1">
        <v>45691.686493055553</v>
      </c>
      <c r="C678" s="2" t="s">
        <v>3894</v>
      </c>
      <c r="D678" s="1">
        <v>45350.590844907405</v>
      </c>
      <c r="E678" s="1">
        <v>45371.48101851852</v>
      </c>
      <c r="F678" s="2" t="s">
        <v>43</v>
      </c>
      <c r="G678" s="2" t="s">
        <v>11871</v>
      </c>
      <c r="H678" s="2" t="s">
        <v>154</v>
      </c>
      <c r="I678" s="2" t="s">
        <v>12547</v>
      </c>
      <c r="J678">
        <v>3230000</v>
      </c>
      <c r="K678" s="2" t="s">
        <v>11873</v>
      </c>
      <c r="L678">
        <v>13</v>
      </c>
      <c r="M678" s="2" t="s">
        <v>11874</v>
      </c>
      <c r="N678" s="2" t="s">
        <v>3975</v>
      </c>
      <c r="O678" s="2" t="s">
        <v>11908</v>
      </c>
      <c r="P678" s="2" t="s">
        <v>247</v>
      </c>
      <c r="Q678">
        <v>2024</v>
      </c>
      <c r="R678">
        <v>3</v>
      </c>
      <c r="S678">
        <v>49.985816399999997</v>
      </c>
      <c r="T678">
        <v>14.502932299999999</v>
      </c>
      <c r="U678" s="2" t="s">
        <v>11876</v>
      </c>
      <c r="V678">
        <v>1</v>
      </c>
      <c r="W678" s="2" t="s">
        <v>247</v>
      </c>
      <c r="X678" s="2" t="s">
        <v>248</v>
      </c>
      <c r="Y678" s="2" t="s">
        <v>3971</v>
      </c>
      <c r="Z678" s="2" t="s">
        <v>3972</v>
      </c>
      <c r="AA678">
        <v>13</v>
      </c>
      <c r="AB678" s="2" t="s">
        <v>261</v>
      </c>
      <c r="AC678" s="2"/>
      <c r="AD678" s="2" t="s">
        <v>3973</v>
      </c>
      <c r="AE678" s="2" t="s">
        <v>3972</v>
      </c>
      <c r="AF678" s="2" t="s">
        <v>37</v>
      </c>
      <c r="AG678" s="2" t="s">
        <v>3971</v>
      </c>
      <c r="AH678" s="2" t="s">
        <v>3974</v>
      </c>
      <c r="AI678">
        <v>-739042.54</v>
      </c>
      <c r="AJ678">
        <v>-1054987.6000000001</v>
      </c>
      <c r="AK678">
        <v>14.496059970346112</v>
      </c>
      <c r="AL678">
        <v>49.985396192704521</v>
      </c>
      <c r="AM678" s="2"/>
      <c r="AN678" s="2" t="s">
        <v>254</v>
      </c>
      <c r="AO678" s="2" t="s">
        <v>247</v>
      </c>
      <c r="AP678" s="2" t="s">
        <v>255</v>
      </c>
      <c r="AQ678" s="2" t="s">
        <v>256</v>
      </c>
      <c r="AR678">
        <v>11298</v>
      </c>
      <c r="AS678">
        <v>5970</v>
      </c>
      <c r="AT678">
        <v>17</v>
      </c>
    </row>
    <row r="679" spans="1:46" hidden="1" x14ac:dyDescent="0.25">
      <c r="A679">
        <v>22558</v>
      </c>
      <c r="B679" s="1">
        <v>45691.804675925923</v>
      </c>
      <c r="C679" s="2" t="s">
        <v>3981</v>
      </c>
      <c r="D679" s="1">
        <v>44544.564270833333</v>
      </c>
      <c r="E679" s="1">
        <v>44567.506863425922</v>
      </c>
      <c r="F679" s="2" t="s">
        <v>43</v>
      </c>
      <c r="G679" s="2" t="s">
        <v>11871</v>
      </c>
      <c r="H679" s="2" t="s">
        <v>58</v>
      </c>
      <c r="I679" s="2" t="s">
        <v>12553</v>
      </c>
      <c r="J679">
        <v>11800000</v>
      </c>
      <c r="K679" s="2" t="s">
        <v>11873</v>
      </c>
      <c r="L679">
        <v>1365</v>
      </c>
      <c r="M679" s="2" t="s">
        <v>11874</v>
      </c>
      <c r="N679" s="2" t="s">
        <v>3982</v>
      </c>
      <c r="O679" s="2" t="s">
        <v>11889</v>
      </c>
      <c r="P679" s="2" t="s">
        <v>282</v>
      </c>
      <c r="Q679">
        <v>2022</v>
      </c>
      <c r="R679">
        <v>1</v>
      </c>
      <c r="S679">
        <v>49.925623899999998</v>
      </c>
      <c r="T679">
        <v>14.5566323</v>
      </c>
      <c r="U679" s="2" t="s">
        <v>11876</v>
      </c>
      <c r="V679">
        <v>1</v>
      </c>
      <c r="W679" s="2" t="s">
        <v>282</v>
      </c>
      <c r="X679" s="2" t="s">
        <v>283</v>
      </c>
      <c r="Y679" s="2" t="s">
        <v>3976</v>
      </c>
      <c r="Z679" s="2" t="s">
        <v>3977</v>
      </c>
      <c r="AA679">
        <v>1365</v>
      </c>
      <c r="AB679" s="2" t="s">
        <v>3978</v>
      </c>
      <c r="AC679" s="2"/>
      <c r="AD679" s="2" t="s">
        <v>3979</v>
      </c>
      <c r="AE679" s="2" t="s">
        <v>3977</v>
      </c>
      <c r="AF679" s="2" t="s">
        <v>37</v>
      </c>
      <c r="AG679" s="2" t="s">
        <v>3976</v>
      </c>
      <c r="AH679" s="2" t="s">
        <v>3980</v>
      </c>
      <c r="AI679">
        <v>-734109.54</v>
      </c>
      <c r="AJ679">
        <v>-1062663.1000000001</v>
      </c>
      <c r="AK679">
        <v>14.578596532644937</v>
      </c>
      <c r="AL679">
        <v>49.922991231364193</v>
      </c>
      <c r="AM679" s="2"/>
      <c r="AN679" s="2" t="s">
        <v>289</v>
      </c>
      <c r="AO679" s="2" t="s">
        <v>282</v>
      </c>
      <c r="AP679" s="2" t="s">
        <v>290</v>
      </c>
      <c r="AQ679" s="2" t="s">
        <v>282</v>
      </c>
      <c r="AR679">
        <v>22558</v>
      </c>
      <c r="AS679">
        <v>8645</v>
      </c>
      <c r="AT679">
        <v>1</v>
      </c>
    </row>
    <row r="680" spans="1:46" hidden="1" x14ac:dyDescent="0.25">
      <c r="A680">
        <v>1036</v>
      </c>
      <c r="B680" s="1">
        <v>45690.89471064815</v>
      </c>
      <c r="C680" s="2" t="s">
        <v>3991</v>
      </c>
      <c r="D680" s="1">
        <v>45391.404236111113</v>
      </c>
      <c r="E680" s="1">
        <v>45414.395555555559</v>
      </c>
      <c r="F680" s="2" t="s">
        <v>43</v>
      </c>
      <c r="G680" s="2" t="s">
        <v>11871</v>
      </c>
      <c r="H680" s="2" t="s">
        <v>80</v>
      </c>
      <c r="I680" s="2" t="s">
        <v>12554</v>
      </c>
      <c r="J680">
        <v>1800000</v>
      </c>
      <c r="K680" s="2" t="s">
        <v>11873</v>
      </c>
      <c r="L680">
        <v>217</v>
      </c>
      <c r="M680" s="2" t="s">
        <v>11874</v>
      </c>
      <c r="N680" s="2" t="s">
        <v>3992</v>
      </c>
      <c r="O680" s="2" t="s">
        <v>11875</v>
      </c>
      <c r="P680" s="2" t="s">
        <v>3983</v>
      </c>
      <c r="Q680">
        <v>2024</v>
      </c>
      <c r="R680">
        <v>5</v>
      </c>
      <c r="S680">
        <v>50.009805800000002</v>
      </c>
      <c r="T680">
        <v>14.406989400000001</v>
      </c>
      <c r="U680" s="2" t="s">
        <v>11876</v>
      </c>
      <c r="V680">
        <v>1</v>
      </c>
      <c r="W680" s="2" t="s">
        <v>3983</v>
      </c>
      <c r="X680" s="2" t="s">
        <v>3984</v>
      </c>
      <c r="Y680" s="2" t="s">
        <v>3985</v>
      </c>
      <c r="Z680" s="2" t="s">
        <v>3986</v>
      </c>
      <c r="AA680">
        <v>217</v>
      </c>
      <c r="AB680" s="2" t="s">
        <v>3987</v>
      </c>
      <c r="AC680" s="2"/>
      <c r="AD680" s="2" t="s">
        <v>3988</v>
      </c>
      <c r="AE680" s="2" t="s">
        <v>3986</v>
      </c>
      <c r="AF680" s="2" t="s">
        <v>37</v>
      </c>
      <c r="AG680" s="2" t="s">
        <v>3985</v>
      </c>
      <c r="AH680" s="2" t="s">
        <v>3989</v>
      </c>
      <c r="AI680">
        <v>-744437.73</v>
      </c>
      <c r="AJ680">
        <v>-1051811.1200000001</v>
      </c>
      <c r="AK680">
        <v>14.415485485193827</v>
      </c>
      <c r="AL680">
        <v>50.007101046784207</v>
      </c>
      <c r="AM680" s="2"/>
      <c r="AN680" s="2" t="s">
        <v>39</v>
      </c>
      <c r="AO680" s="2" t="s">
        <v>3983</v>
      </c>
      <c r="AP680" s="2" t="s">
        <v>3990</v>
      </c>
      <c r="AQ680" s="2" t="s">
        <v>41</v>
      </c>
      <c r="AR680">
        <v>1036</v>
      </c>
      <c r="AS680">
        <v>8295</v>
      </c>
      <c r="AT680">
        <v>1</v>
      </c>
    </row>
    <row r="681" spans="1:46" hidden="1" x14ac:dyDescent="0.25">
      <c r="A681">
        <v>19265</v>
      </c>
      <c r="B681" s="1">
        <v>45691.804398148146</v>
      </c>
      <c r="C681" s="2" t="s">
        <v>3998</v>
      </c>
      <c r="D681" s="1">
        <v>45012.333333333336</v>
      </c>
      <c r="E681" s="1">
        <v>45034.593506944446</v>
      </c>
      <c r="F681" s="2" t="s">
        <v>43</v>
      </c>
      <c r="G681" s="2" t="s">
        <v>11871</v>
      </c>
      <c r="H681" s="2" t="s">
        <v>58</v>
      </c>
      <c r="I681" s="2" t="s">
        <v>12556</v>
      </c>
      <c r="J681">
        <v>24500</v>
      </c>
      <c r="K681" s="2" t="s">
        <v>11873</v>
      </c>
      <c r="L681">
        <v>23</v>
      </c>
      <c r="M681" s="2" t="s">
        <v>11874</v>
      </c>
      <c r="N681" s="2" t="s">
        <v>3999</v>
      </c>
      <c r="O681" s="2" t="s">
        <v>12020</v>
      </c>
      <c r="P681" s="2" t="s">
        <v>888</v>
      </c>
      <c r="Q681">
        <v>2023</v>
      </c>
      <c r="R681">
        <v>4</v>
      </c>
      <c r="S681">
        <v>50.238258500000001</v>
      </c>
      <c r="T681">
        <v>14.5060032</v>
      </c>
      <c r="U681" s="2" t="s">
        <v>11876</v>
      </c>
      <c r="V681">
        <v>1</v>
      </c>
      <c r="W681" s="2" t="s">
        <v>888</v>
      </c>
      <c r="X681" s="2" t="s">
        <v>889</v>
      </c>
      <c r="Y681" s="2" t="s">
        <v>3993</v>
      </c>
      <c r="Z681" s="2" t="s">
        <v>3994</v>
      </c>
      <c r="AA681">
        <v>23</v>
      </c>
      <c r="AB681" s="2" t="s">
        <v>3995</v>
      </c>
      <c r="AC681" s="2"/>
      <c r="AD681" s="2" t="s">
        <v>3996</v>
      </c>
      <c r="AE681" s="2" t="s">
        <v>3994</v>
      </c>
      <c r="AF681" s="2" t="s">
        <v>37</v>
      </c>
      <c r="AG681" s="2" t="s">
        <v>3993</v>
      </c>
      <c r="AH681" s="2" t="s">
        <v>3997</v>
      </c>
      <c r="AI681">
        <v>-734544.24</v>
      </c>
      <c r="AJ681">
        <v>-1026997.08</v>
      </c>
      <c r="AK681">
        <v>14.505436383772256</v>
      </c>
      <c r="AL681">
        <v>50.240219162262719</v>
      </c>
      <c r="AM681" s="2"/>
      <c r="AN681" s="2" t="s">
        <v>895</v>
      </c>
      <c r="AO681" s="2" t="s">
        <v>888</v>
      </c>
      <c r="AP681" s="2" t="s">
        <v>896</v>
      </c>
      <c r="AQ681" s="2" t="s">
        <v>897</v>
      </c>
      <c r="AR681">
        <v>19265</v>
      </c>
      <c r="AS681">
        <v>500</v>
      </c>
      <c r="AT681">
        <v>2</v>
      </c>
    </row>
    <row r="682" spans="1:46" hidden="1" x14ac:dyDescent="0.25">
      <c r="A682">
        <v>19266</v>
      </c>
      <c r="B682" s="1">
        <v>45691.804398148146</v>
      </c>
      <c r="C682" s="2" t="s">
        <v>3998</v>
      </c>
      <c r="D682" s="1">
        <v>45012.333333333336</v>
      </c>
      <c r="E682" s="1">
        <v>45034.593506944446</v>
      </c>
      <c r="F682" s="2" t="s">
        <v>43</v>
      </c>
      <c r="G682" s="2" t="s">
        <v>11871</v>
      </c>
      <c r="H682" s="2" t="s">
        <v>58</v>
      </c>
      <c r="I682" s="2" t="s">
        <v>12555</v>
      </c>
      <c r="J682">
        <v>24500</v>
      </c>
      <c r="K682" s="2" t="s">
        <v>11873</v>
      </c>
      <c r="L682">
        <v>26</v>
      </c>
      <c r="M682" s="2" t="s">
        <v>11874</v>
      </c>
      <c r="N682" s="2" t="s">
        <v>4004</v>
      </c>
      <c r="O682" s="2" t="s">
        <v>12020</v>
      </c>
      <c r="P682" s="2" t="s">
        <v>888</v>
      </c>
      <c r="Q682">
        <v>2023</v>
      </c>
      <c r="R682">
        <v>4</v>
      </c>
      <c r="S682">
        <v>50.237317699999998</v>
      </c>
      <c r="T682">
        <v>14.499185600000001</v>
      </c>
      <c r="U682" s="2" t="s">
        <v>11876</v>
      </c>
      <c r="V682">
        <v>1</v>
      </c>
      <c r="W682" s="2" t="s">
        <v>888</v>
      </c>
      <c r="X682" s="2" t="s">
        <v>889</v>
      </c>
      <c r="Y682" s="2" t="s">
        <v>4000</v>
      </c>
      <c r="Z682" s="2" t="s">
        <v>4001</v>
      </c>
      <c r="AA682">
        <v>26</v>
      </c>
      <c r="AB682" s="2" t="s">
        <v>3995</v>
      </c>
      <c r="AC682" s="2"/>
      <c r="AD682" s="2" t="s">
        <v>4002</v>
      </c>
      <c r="AE682" s="2" t="s">
        <v>4001</v>
      </c>
      <c r="AF682" s="2" t="s">
        <v>37</v>
      </c>
      <c r="AG682" s="2" t="s">
        <v>4000</v>
      </c>
      <c r="AH682" s="2" t="s">
        <v>4003</v>
      </c>
      <c r="AI682">
        <v>-734542.15</v>
      </c>
      <c r="AJ682">
        <v>-1026995.56</v>
      </c>
      <c r="AK682">
        <v>14.505462533237923</v>
      </c>
      <c r="AL682">
        <v>50.240235243427577</v>
      </c>
      <c r="AM682" s="2"/>
      <c r="AN682" s="2" t="s">
        <v>895</v>
      </c>
      <c r="AO682" s="2" t="s">
        <v>888</v>
      </c>
      <c r="AP682" s="2" t="s">
        <v>896</v>
      </c>
      <c r="AQ682" s="2" t="s">
        <v>897</v>
      </c>
      <c r="AR682">
        <v>19266</v>
      </c>
      <c r="AS682">
        <v>500</v>
      </c>
      <c r="AT682">
        <v>2</v>
      </c>
    </row>
    <row r="683" spans="1:46" hidden="1" x14ac:dyDescent="0.25">
      <c r="A683">
        <v>14934</v>
      </c>
      <c r="B683" s="1">
        <v>45691.804039351853</v>
      </c>
      <c r="C683" s="2" t="s">
        <v>4010</v>
      </c>
      <c r="D683" s="1">
        <v>45232.493055555555</v>
      </c>
      <c r="E683" s="1">
        <v>45254.376087962963</v>
      </c>
      <c r="F683" s="2" t="s">
        <v>43</v>
      </c>
      <c r="G683" s="2" t="s">
        <v>11871</v>
      </c>
      <c r="H683" s="2" t="s">
        <v>44</v>
      </c>
      <c r="I683" s="2" t="s">
        <v>12557</v>
      </c>
      <c r="J683">
        <v>450000</v>
      </c>
      <c r="K683" s="2" t="s">
        <v>11873</v>
      </c>
      <c r="L683">
        <v>61</v>
      </c>
      <c r="M683" s="2" t="s">
        <v>11874</v>
      </c>
      <c r="N683" s="2" t="s">
        <v>4011</v>
      </c>
      <c r="O683" s="2" t="s">
        <v>11914</v>
      </c>
      <c r="P683" s="2" t="s">
        <v>421</v>
      </c>
      <c r="Q683">
        <v>2023</v>
      </c>
      <c r="R683">
        <v>11</v>
      </c>
      <c r="S683">
        <v>49.250041000000003</v>
      </c>
      <c r="T683">
        <v>16.483157599999998</v>
      </c>
      <c r="U683" s="2" t="s">
        <v>11876</v>
      </c>
      <c r="V683">
        <v>1</v>
      </c>
      <c r="W683" s="2" t="s">
        <v>421</v>
      </c>
      <c r="X683" s="2" t="s">
        <v>422</v>
      </c>
      <c r="Y683" s="2" t="s">
        <v>4005</v>
      </c>
      <c r="Z683" s="2" t="s">
        <v>4006</v>
      </c>
      <c r="AA683">
        <v>61</v>
      </c>
      <c r="AB683" s="2" t="s">
        <v>4007</v>
      </c>
      <c r="AC683" s="2"/>
      <c r="AD683" s="2" t="s">
        <v>4008</v>
      </c>
      <c r="AE683" s="2" t="s">
        <v>4006</v>
      </c>
      <c r="AF683" s="2" t="s">
        <v>37</v>
      </c>
      <c r="AG683" s="2" t="s">
        <v>4005</v>
      </c>
      <c r="AH683" s="2" t="s">
        <v>4009</v>
      </c>
      <c r="AI683">
        <v>-603618.4</v>
      </c>
      <c r="AJ683">
        <v>-1156806.83</v>
      </c>
      <c r="AK683">
        <v>16.527690754797668</v>
      </c>
      <c r="AL683">
        <v>49.225087881615579</v>
      </c>
      <c r="AM683" s="2"/>
      <c r="AN683" s="2" t="s">
        <v>277</v>
      </c>
      <c r="AO683" s="2" t="s">
        <v>421</v>
      </c>
      <c r="AP683" s="2" t="s">
        <v>428</v>
      </c>
      <c r="AQ683" s="2" t="s">
        <v>279</v>
      </c>
      <c r="AR683">
        <v>14934</v>
      </c>
      <c r="AS683">
        <v>7377</v>
      </c>
      <c r="AT683">
        <v>1</v>
      </c>
    </row>
    <row r="684" spans="1:46" hidden="1" x14ac:dyDescent="0.25">
      <c r="A684">
        <v>856</v>
      </c>
      <c r="B684" s="1">
        <v>45690.894699074073</v>
      </c>
      <c r="C684" s="2" t="s">
        <v>4017</v>
      </c>
      <c r="D684" s="1">
        <v>45392.365879629629</v>
      </c>
      <c r="E684" s="1">
        <v>45415.434490740743</v>
      </c>
      <c r="F684" s="2" t="s">
        <v>43</v>
      </c>
      <c r="G684" s="2" t="s">
        <v>11871</v>
      </c>
      <c r="H684" s="2" t="s">
        <v>1521</v>
      </c>
      <c r="I684" s="2" t="s">
        <v>12558</v>
      </c>
      <c r="J684">
        <v>1</v>
      </c>
      <c r="K684" s="2" t="s">
        <v>11873</v>
      </c>
      <c r="L684">
        <v>350</v>
      </c>
      <c r="M684" s="2" t="s">
        <v>11874</v>
      </c>
      <c r="N684" s="2" t="s">
        <v>4018</v>
      </c>
      <c r="O684" s="2" t="s">
        <v>11875</v>
      </c>
      <c r="P684" s="2" t="s">
        <v>972</v>
      </c>
      <c r="Q684">
        <v>2024</v>
      </c>
      <c r="R684">
        <v>5</v>
      </c>
      <c r="S684">
        <v>50.085631100000001</v>
      </c>
      <c r="T684">
        <v>14.4716325</v>
      </c>
      <c r="U684" s="2" t="s">
        <v>11876</v>
      </c>
      <c r="V684">
        <v>1</v>
      </c>
      <c r="W684" s="2" t="s">
        <v>972</v>
      </c>
      <c r="X684" s="2" t="s">
        <v>973</v>
      </c>
      <c r="Y684" s="2" t="s">
        <v>4012</v>
      </c>
      <c r="Z684" s="2" t="s">
        <v>4013</v>
      </c>
      <c r="AA684">
        <v>350</v>
      </c>
      <c r="AB684" s="2" t="s">
        <v>4014</v>
      </c>
      <c r="AC684" s="2"/>
      <c r="AD684" s="2" t="s">
        <v>4015</v>
      </c>
      <c r="AE684" s="2" t="s">
        <v>4013</v>
      </c>
      <c r="AF684" s="2" t="s">
        <v>37</v>
      </c>
      <c r="AG684" s="2" t="s">
        <v>4012</v>
      </c>
      <c r="AH684" s="2" t="s">
        <v>4016</v>
      </c>
      <c r="AI684">
        <v>-740205.55</v>
      </c>
      <c r="AJ684">
        <v>-1044379.3</v>
      </c>
      <c r="AK684">
        <v>14.459900773903977</v>
      </c>
      <c r="AL684">
        <v>50.078479720089021</v>
      </c>
      <c r="AM684" s="2"/>
      <c r="AN684" s="2" t="s">
        <v>39</v>
      </c>
      <c r="AO684" s="2" t="s">
        <v>972</v>
      </c>
      <c r="AP684" s="2" t="s">
        <v>979</v>
      </c>
      <c r="AQ684" s="2" t="s">
        <v>41</v>
      </c>
      <c r="AR684">
        <v>856</v>
      </c>
      <c r="AS684">
        <v>0</v>
      </c>
      <c r="AT684">
        <v>1</v>
      </c>
    </row>
    <row r="685" spans="1:46" hidden="1" x14ac:dyDescent="0.25">
      <c r="A685">
        <v>14967</v>
      </c>
      <c r="B685" s="1">
        <v>45691.804039351853</v>
      </c>
      <c r="C685" s="2" t="s">
        <v>4025</v>
      </c>
      <c r="D685" s="1">
        <v>45236.573483796295</v>
      </c>
      <c r="E685" s="1">
        <v>45258.287592592591</v>
      </c>
      <c r="F685" s="2" t="s">
        <v>43</v>
      </c>
      <c r="G685" s="2" t="s">
        <v>11871</v>
      </c>
      <c r="H685" s="2" t="s">
        <v>112</v>
      </c>
      <c r="I685" s="2" t="s">
        <v>12559</v>
      </c>
      <c r="J685">
        <v>40000</v>
      </c>
      <c r="K685" s="2" t="s">
        <v>11873</v>
      </c>
      <c r="L685">
        <v>316</v>
      </c>
      <c r="M685" s="2" t="s">
        <v>11874</v>
      </c>
      <c r="N685" s="2" t="s">
        <v>4026</v>
      </c>
      <c r="O685" s="2" t="s">
        <v>11914</v>
      </c>
      <c r="P685" s="2" t="s">
        <v>421</v>
      </c>
      <c r="Q685">
        <v>2023</v>
      </c>
      <c r="R685">
        <v>11</v>
      </c>
      <c r="S685">
        <v>49.2343902</v>
      </c>
      <c r="T685">
        <v>16.4992494</v>
      </c>
      <c r="U685" s="2" t="s">
        <v>11876</v>
      </c>
      <c r="V685">
        <v>1</v>
      </c>
      <c r="W685" s="2" t="s">
        <v>421</v>
      </c>
      <c r="X685" s="2" t="s">
        <v>422</v>
      </c>
      <c r="Y685" s="2" t="s">
        <v>4020</v>
      </c>
      <c r="Z685" s="2" t="s">
        <v>4021</v>
      </c>
      <c r="AA685">
        <v>316</v>
      </c>
      <c r="AB685" s="2" t="s">
        <v>4022</v>
      </c>
      <c r="AC685" s="2"/>
      <c r="AD685" s="2" t="s">
        <v>4023</v>
      </c>
      <c r="AE685" s="2" t="s">
        <v>4021</v>
      </c>
      <c r="AF685" s="2" t="s">
        <v>37</v>
      </c>
      <c r="AG685" s="2" t="s">
        <v>4020</v>
      </c>
      <c r="AH685" s="2" t="s">
        <v>4024</v>
      </c>
      <c r="AI685">
        <v>-603273.48</v>
      </c>
      <c r="AJ685">
        <v>-1155548.77</v>
      </c>
      <c r="AK685">
        <v>16.530524198236339</v>
      </c>
      <c r="AL685">
        <v>49.236670810761829</v>
      </c>
      <c r="AM685" s="2"/>
      <c r="AN685" s="2" t="s">
        <v>277</v>
      </c>
      <c r="AO685" s="2" t="s">
        <v>421</v>
      </c>
      <c r="AP685" s="2" t="s">
        <v>428</v>
      </c>
      <c r="AQ685" s="2" t="s">
        <v>279</v>
      </c>
      <c r="AR685">
        <v>14967</v>
      </c>
      <c r="AS685">
        <v>127</v>
      </c>
      <c r="AT685">
        <v>1</v>
      </c>
    </row>
    <row r="686" spans="1:46" hidden="1" x14ac:dyDescent="0.25">
      <c r="A686">
        <v>19268</v>
      </c>
      <c r="B686" s="1">
        <v>45691.804398148146</v>
      </c>
      <c r="C686" s="2" t="s">
        <v>4032</v>
      </c>
      <c r="D686" s="1">
        <v>45012.659907407404</v>
      </c>
      <c r="E686" s="1">
        <v>45035.644780092596</v>
      </c>
      <c r="F686" s="2" t="s">
        <v>3328</v>
      </c>
      <c r="G686" s="2" t="s">
        <v>11871</v>
      </c>
      <c r="H686" s="2" t="s">
        <v>80</v>
      </c>
      <c r="I686" s="2" t="s">
        <v>12560</v>
      </c>
      <c r="J686">
        <v>200000</v>
      </c>
      <c r="K686" s="2" t="s">
        <v>11873</v>
      </c>
      <c r="L686">
        <v>241</v>
      </c>
      <c r="M686" s="2" t="s">
        <v>11874</v>
      </c>
      <c r="N686" s="2" t="s">
        <v>4033</v>
      </c>
      <c r="O686" s="2" t="s">
        <v>12020</v>
      </c>
      <c r="P686" s="2" t="s">
        <v>888</v>
      </c>
      <c r="Q686">
        <v>2023</v>
      </c>
      <c r="R686">
        <v>4</v>
      </c>
      <c r="S686">
        <v>50.238258500000001</v>
      </c>
      <c r="T686">
        <v>14.5060032</v>
      </c>
      <c r="U686" s="2" t="s">
        <v>11876</v>
      </c>
      <c r="V686">
        <v>1</v>
      </c>
      <c r="W686" s="2" t="s">
        <v>888</v>
      </c>
      <c r="X686" s="2" t="s">
        <v>889</v>
      </c>
      <c r="Y686" s="2" t="s">
        <v>4027</v>
      </c>
      <c r="Z686" s="2" t="s">
        <v>4028</v>
      </c>
      <c r="AA686">
        <v>241</v>
      </c>
      <c r="AB686" s="2" t="s">
        <v>4029</v>
      </c>
      <c r="AC686" s="2"/>
      <c r="AD686" s="2" t="s">
        <v>4030</v>
      </c>
      <c r="AE686" s="2" t="s">
        <v>4028</v>
      </c>
      <c r="AF686" s="2" t="s">
        <v>37</v>
      </c>
      <c r="AG686" s="2" t="s">
        <v>4027</v>
      </c>
      <c r="AH686" s="2" t="s">
        <v>4031</v>
      </c>
      <c r="AI686">
        <v>-734906.85</v>
      </c>
      <c r="AJ686">
        <v>-1027311.96</v>
      </c>
      <c r="AK686">
        <v>14.50099679354352</v>
      </c>
      <c r="AL686">
        <v>50.236973253302104</v>
      </c>
      <c r="AM686" s="2"/>
      <c r="AN686" s="2" t="s">
        <v>895</v>
      </c>
      <c r="AO686" s="2" t="s">
        <v>888</v>
      </c>
      <c r="AP686" s="2" t="s">
        <v>896</v>
      </c>
      <c r="AQ686" s="2" t="s">
        <v>897</v>
      </c>
      <c r="AR686">
        <v>19268</v>
      </c>
      <c r="AS686">
        <v>830</v>
      </c>
      <c r="AT686">
        <v>1</v>
      </c>
    </row>
    <row r="687" spans="1:46" hidden="1" x14ac:dyDescent="0.25">
      <c r="A687">
        <v>954</v>
      </c>
      <c r="B687" s="1">
        <v>45690.894699074073</v>
      </c>
      <c r="C687" s="2" t="s">
        <v>4042</v>
      </c>
      <c r="D687" s="1">
        <v>45391.63380787037</v>
      </c>
      <c r="E687" s="1">
        <v>45414.607615740744</v>
      </c>
      <c r="F687" s="2" t="s">
        <v>1186</v>
      </c>
      <c r="G687" s="2" t="s">
        <v>11871</v>
      </c>
      <c r="H687" s="2" t="s">
        <v>154</v>
      </c>
      <c r="I687" s="2" t="s">
        <v>12562</v>
      </c>
      <c r="J687">
        <v>1569173</v>
      </c>
      <c r="K687" s="2" t="s">
        <v>11873</v>
      </c>
      <c r="L687">
        <v>56</v>
      </c>
      <c r="M687" s="2" t="s">
        <v>11874</v>
      </c>
      <c r="N687" s="2" t="s">
        <v>4043</v>
      </c>
      <c r="O687" s="2" t="s">
        <v>11875</v>
      </c>
      <c r="P687" s="2" t="s">
        <v>4034</v>
      </c>
      <c r="Q687">
        <v>2024</v>
      </c>
      <c r="R687">
        <v>5</v>
      </c>
      <c r="S687">
        <v>50.009019799999997</v>
      </c>
      <c r="T687">
        <v>14.462233599999999</v>
      </c>
      <c r="U687" s="2" t="s">
        <v>11876</v>
      </c>
      <c r="V687">
        <v>1</v>
      </c>
      <c r="W687" s="2" t="s">
        <v>4034</v>
      </c>
      <c r="X687" s="2" t="s">
        <v>4035</v>
      </c>
      <c r="Y687" s="2" t="s">
        <v>4036</v>
      </c>
      <c r="Z687" s="2" t="s">
        <v>4037</v>
      </c>
      <c r="AA687">
        <v>56</v>
      </c>
      <c r="AB687" s="2" t="s">
        <v>4038</v>
      </c>
      <c r="AC687" s="2"/>
      <c r="AD687" s="2" t="s">
        <v>4039</v>
      </c>
      <c r="AE687" s="2" t="s">
        <v>4037</v>
      </c>
      <c r="AF687" s="2" t="s">
        <v>37</v>
      </c>
      <c r="AG687" s="2" t="s">
        <v>4036</v>
      </c>
      <c r="AH687" s="2" t="s">
        <v>4040</v>
      </c>
      <c r="AI687">
        <v>-741478.97</v>
      </c>
      <c r="AJ687">
        <v>-1051658.31</v>
      </c>
      <c r="AK687">
        <v>14.456091357685242</v>
      </c>
      <c r="AL687">
        <v>50.012083808131791</v>
      </c>
      <c r="AM687" s="2"/>
      <c r="AN687" s="2" t="s">
        <v>39</v>
      </c>
      <c r="AO687" s="2" t="s">
        <v>4034</v>
      </c>
      <c r="AP687" s="2" t="s">
        <v>4041</v>
      </c>
      <c r="AQ687" s="2" t="s">
        <v>41</v>
      </c>
      <c r="AR687">
        <v>954</v>
      </c>
      <c r="AS687">
        <v>2216</v>
      </c>
      <c r="AT687">
        <v>2</v>
      </c>
    </row>
    <row r="688" spans="1:46" hidden="1" x14ac:dyDescent="0.25">
      <c r="A688">
        <v>955</v>
      </c>
      <c r="B688" s="1">
        <v>45690.894699074073</v>
      </c>
      <c r="C688" s="2" t="s">
        <v>4042</v>
      </c>
      <c r="D688" s="1">
        <v>45391.63380787037</v>
      </c>
      <c r="E688" s="1">
        <v>45414.607615740744</v>
      </c>
      <c r="F688" s="2" t="s">
        <v>1186</v>
      </c>
      <c r="G688" s="2" t="s">
        <v>11871</v>
      </c>
      <c r="H688" s="2" t="s">
        <v>1164</v>
      </c>
      <c r="I688" s="2" t="s">
        <v>12561</v>
      </c>
      <c r="J688">
        <v>1569173</v>
      </c>
      <c r="K688" s="2" t="s">
        <v>11873</v>
      </c>
      <c r="L688">
        <v>652</v>
      </c>
      <c r="M688" s="2" t="s">
        <v>11874</v>
      </c>
      <c r="N688" s="2" t="s">
        <v>4048</v>
      </c>
      <c r="O688" s="2" t="s">
        <v>11875</v>
      </c>
      <c r="P688" s="2" t="s">
        <v>4034</v>
      </c>
      <c r="Q688">
        <v>2024</v>
      </c>
      <c r="R688">
        <v>5</v>
      </c>
      <c r="S688">
        <v>50.012563200000002</v>
      </c>
      <c r="T688">
        <v>14.456244399999999</v>
      </c>
      <c r="U688" s="2" t="s">
        <v>11876</v>
      </c>
      <c r="V688">
        <v>1</v>
      </c>
      <c r="W688" s="2" t="s">
        <v>4034</v>
      </c>
      <c r="X688" s="2" t="s">
        <v>4035</v>
      </c>
      <c r="Y688" s="2" t="s">
        <v>4044</v>
      </c>
      <c r="Z688" s="2" t="s">
        <v>4045</v>
      </c>
      <c r="AA688">
        <v>652</v>
      </c>
      <c r="AB688" s="2" t="s">
        <v>4038</v>
      </c>
      <c r="AC688" s="2"/>
      <c r="AD688" s="2" t="s">
        <v>4046</v>
      </c>
      <c r="AE688" s="2" t="s">
        <v>4045</v>
      </c>
      <c r="AF688" s="2" t="s">
        <v>37</v>
      </c>
      <c r="AG688" s="2" t="s">
        <v>4044</v>
      </c>
      <c r="AH688" s="2" t="s">
        <v>4047</v>
      </c>
      <c r="AI688">
        <v>-741463.24</v>
      </c>
      <c r="AJ688">
        <v>-1051606.8999999999</v>
      </c>
      <c r="AK688">
        <v>14.456211341727057</v>
      </c>
      <c r="AL688">
        <v>50.012560979905118</v>
      </c>
      <c r="AM688" s="2"/>
      <c r="AN688" s="2" t="s">
        <v>39</v>
      </c>
      <c r="AO688" s="2" t="s">
        <v>4034</v>
      </c>
      <c r="AP688" s="2" t="s">
        <v>4041</v>
      </c>
      <c r="AQ688" s="2" t="s">
        <v>41</v>
      </c>
      <c r="AR688">
        <v>955</v>
      </c>
      <c r="AS688">
        <v>2216</v>
      </c>
      <c r="AT688">
        <v>2</v>
      </c>
    </row>
    <row r="689" spans="1:46" hidden="1" x14ac:dyDescent="0.25">
      <c r="A689">
        <v>14968</v>
      </c>
      <c r="B689" s="1">
        <v>45691.804039351853</v>
      </c>
      <c r="C689" s="2" t="s">
        <v>4054</v>
      </c>
      <c r="D689" s="1">
        <v>45237.387442129628</v>
      </c>
      <c r="E689" s="1">
        <v>45259.458136574074</v>
      </c>
      <c r="F689" s="2" t="s">
        <v>43</v>
      </c>
      <c r="G689" s="2" t="s">
        <v>11871</v>
      </c>
      <c r="H689" s="2" t="s">
        <v>44</v>
      </c>
      <c r="I689" s="2" t="s">
        <v>12567</v>
      </c>
      <c r="J689">
        <v>1253344</v>
      </c>
      <c r="K689" s="2" t="s">
        <v>11873</v>
      </c>
      <c r="L689">
        <v>346</v>
      </c>
      <c r="M689" s="2" t="s">
        <v>11874</v>
      </c>
      <c r="N689" s="2" t="s">
        <v>4055</v>
      </c>
      <c r="O689" s="2" t="s">
        <v>11914</v>
      </c>
      <c r="P689" s="2" t="s">
        <v>421</v>
      </c>
      <c r="Q689">
        <v>2023</v>
      </c>
      <c r="R689">
        <v>11</v>
      </c>
      <c r="S689">
        <v>49.236680300000003</v>
      </c>
      <c r="T689">
        <v>16.5007138</v>
      </c>
      <c r="U689" s="2" t="s">
        <v>11876</v>
      </c>
      <c r="V689">
        <v>1</v>
      </c>
      <c r="W689" s="2" t="s">
        <v>421</v>
      </c>
      <c r="X689" s="2" t="s">
        <v>422</v>
      </c>
      <c r="Y689" s="2" t="s">
        <v>4049</v>
      </c>
      <c r="Z689" s="2" t="s">
        <v>4050</v>
      </c>
      <c r="AA689">
        <v>346</v>
      </c>
      <c r="AB689" s="2" t="s">
        <v>4051</v>
      </c>
      <c r="AC689" s="2"/>
      <c r="AD689" s="2" t="s">
        <v>4052</v>
      </c>
      <c r="AE689" s="2" t="s">
        <v>4050</v>
      </c>
      <c r="AF689" s="2" t="s">
        <v>37</v>
      </c>
      <c r="AG689" s="2" t="s">
        <v>4049</v>
      </c>
      <c r="AH689" s="2" t="s">
        <v>4053</v>
      </c>
      <c r="AI689">
        <v>-604083.07999999996</v>
      </c>
      <c r="AJ689">
        <v>-1156432.1100000001</v>
      </c>
      <c r="AK689">
        <v>16.520789654300454</v>
      </c>
      <c r="AL689">
        <v>49.227983867976796</v>
      </c>
      <c r="AM689" s="2"/>
      <c r="AN689" s="2" t="s">
        <v>277</v>
      </c>
      <c r="AO689" s="2" t="s">
        <v>421</v>
      </c>
      <c r="AP689" s="2" t="s">
        <v>428</v>
      </c>
      <c r="AQ689" s="2" t="s">
        <v>279</v>
      </c>
      <c r="AR689">
        <v>14968</v>
      </c>
      <c r="AS689">
        <v>1359</v>
      </c>
      <c r="AT689">
        <v>6</v>
      </c>
    </row>
    <row r="690" spans="1:46" hidden="1" x14ac:dyDescent="0.25">
      <c r="A690">
        <v>14969</v>
      </c>
      <c r="B690" s="1">
        <v>45691.804039351853</v>
      </c>
      <c r="C690" s="2" t="s">
        <v>4054</v>
      </c>
      <c r="D690" s="1">
        <v>45237.387442129628</v>
      </c>
      <c r="E690" s="1">
        <v>45259.458136574074</v>
      </c>
      <c r="F690" s="2" t="s">
        <v>43</v>
      </c>
      <c r="G690" s="2" t="s">
        <v>11871</v>
      </c>
      <c r="H690" s="2" t="s">
        <v>44</v>
      </c>
      <c r="I690" s="2" t="s">
        <v>12563</v>
      </c>
      <c r="J690">
        <v>1253344</v>
      </c>
      <c r="K690" s="2" t="s">
        <v>11873</v>
      </c>
      <c r="L690">
        <v>146</v>
      </c>
      <c r="M690" s="2" t="s">
        <v>11874</v>
      </c>
      <c r="N690" s="2" t="s">
        <v>4060</v>
      </c>
      <c r="O690" s="2" t="s">
        <v>11914</v>
      </c>
      <c r="P690" s="2" t="s">
        <v>421</v>
      </c>
      <c r="Q690">
        <v>2023</v>
      </c>
      <c r="R690">
        <v>11</v>
      </c>
      <c r="S690">
        <v>49.234376300000001</v>
      </c>
      <c r="T690">
        <v>16.4995142</v>
      </c>
      <c r="U690" s="2" t="s">
        <v>11876</v>
      </c>
      <c r="V690">
        <v>1</v>
      </c>
      <c r="W690" s="2" t="s">
        <v>421</v>
      </c>
      <c r="X690" s="2" t="s">
        <v>422</v>
      </c>
      <c r="Y690" s="2" t="s">
        <v>4056</v>
      </c>
      <c r="Z690" s="2" t="s">
        <v>4057</v>
      </c>
      <c r="AA690">
        <v>146</v>
      </c>
      <c r="AB690" s="2" t="s">
        <v>4051</v>
      </c>
      <c r="AC690" s="2"/>
      <c r="AD690" s="2" t="s">
        <v>4058</v>
      </c>
      <c r="AE690" s="2" t="s">
        <v>4057</v>
      </c>
      <c r="AF690" s="2" t="s">
        <v>37</v>
      </c>
      <c r="AG690" s="2" t="s">
        <v>4056</v>
      </c>
      <c r="AH690" s="2" t="s">
        <v>4059</v>
      </c>
      <c r="AI690">
        <v>-604070.41</v>
      </c>
      <c r="AJ690">
        <v>-1156440.7</v>
      </c>
      <c r="AK690">
        <v>16.520975403865776</v>
      </c>
      <c r="AL690">
        <v>49.227919456820061</v>
      </c>
      <c r="AM690" s="2"/>
      <c r="AN690" s="2" t="s">
        <v>277</v>
      </c>
      <c r="AO690" s="2" t="s">
        <v>421</v>
      </c>
      <c r="AP690" s="2" t="s">
        <v>428</v>
      </c>
      <c r="AQ690" s="2" t="s">
        <v>279</v>
      </c>
      <c r="AR690">
        <v>14969</v>
      </c>
      <c r="AS690">
        <v>1359</v>
      </c>
      <c r="AT690">
        <v>6</v>
      </c>
    </row>
    <row r="691" spans="1:46" hidden="1" x14ac:dyDescent="0.25">
      <c r="A691">
        <v>14970</v>
      </c>
      <c r="B691" s="1">
        <v>45691.804039351853</v>
      </c>
      <c r="C691" s="2" t="s">
        <v>4054</v>
      </c>
      <c r="D691" s="1">
        <v>45237.387442129628</v>
      </c>
      <c r="E691" s="1">
        <v>45259.458136574074</v>
      </c>
      <c r="F691" s="2" t="s">
        <v>43</v>
      </c>
      <c r="G691" s="2" t="s">
        <v>11871</v>
      </c>
      <c r="H691" s="2" t="s">
        <v>44</v>
      </c>
      <c r="I691" s="2" t="s">
        <v>12564</v>
      </c>
      <c r="J691">
        <v>1253344</v>
      </c>
      <c r="K691" s="2" t="s">
        <v>11873</v>
      </c>
      <c r="L691">
        <v>102</v>
      </c>
      <c r="M691" s="2" t="s">
        <v>11874</v>
      </c>
      <c r="N691" s="2" t="s">
        <v>4065</v>
      </c>
      <c r="O691" s="2" t="s">
        <v>11914</v>
      </c>
      <c r="P691" s="2" t="s">
        <v>421</v>
      </c>
      <c r="Q691">
        <v>2023</v>
      </c>
      <c r="R691">
        <v>11</v>
      </c>
      <c r="S691">
        <v>49.229796200000003</v>
      </c>
      <c r="T691">
        <v>16.522825699999999</v>
      </c>
      <c r="U691" s="2" t="s">
        <v>11876</v>
      </c>
      <c r="V691">
        <v>1</v>
      </c>
      <c r="W691" s="2" t="s">
        <v>421</v>
      </c>
      <c r="X691" s="2" t="s">
        <v>422</v>
      </c>
      <c r="Y691" s="2" t="s">
        <v>4061</v>
      </c>
      <c r="Z691" s="2" t="s">
        <v>4062</v>
      </c>
      <c r="AA691">
        <v>102</v>
      </c>
      <c r="AB691" s="2" t="s">
        <v>4051</v>
      </c>
      <c r="AC691" s="2"/>
      <c r="AD691" s="2" t="s">
        <v>4063</v>
      </c>
      <c r="AE691" s="2" t="s">
        <v>4062</v>
      </c>
      <c r="AF691" s="2" t="s">
        <v>37</v>
      </c>
      <c r="AG691" s="2" t="s">
        <v>4061</v>
      </c>
      <c r="AH691" s="2" t="s">
        <v>4064</v>
      </c>
      <c r="AI691">
        <v>-604063.23</v>
      </c>
      <c r="AJ691">
        <v>-1156453.44</v>
      </c>
      <c r="AK691">
        <v>16.52109240858282</v>
      </c>
      <c r="AL691">
        <v>49.227812584160176</v>
      </c>
      <c r="AM691" s="2"/>
      <c r="AN691" s="2" t="s">
        <v>277</v>
      </c>
      <c r="AO691" s="2" t="s">
        <v>421</v>
      </c>
      <c r="AP691" s="2" t="s">
        <v>428</v>
      </c>
      <c r="AQ691" s="2" t="s">
        <v>279</v>
      </c>
      <c r="AR691">
        <v>14970</v>
      </c>
      <c r="AS691">
        <v>1359</v>
      </c>
      <c r="AT691">
        <v>6</v>
      </c>
    </row>
    <row r="692" spans="1:46" hidden="1" x14ac:dyDescent="0.25">
      <c r="A692">
        <v>14971</v>
      </c>
      <c r="B692" s="1">
        <v>45691.804039351853</v>
      </c>
      <c r="C692" s="2" t="s">
        <v>4054</v>
      </c>
      <c r="D692" s="1">
        <v>45237.387442129628</v>
      </c>
      <c r="E692" s="1">
        <v>45259.458136574074</v>
      </c>
      <c r="F692" s="2" t="s">
        <v>43</v>
      </c>
      <c r="G692" s="2" t="s">
        <v>11871</v>
      </c>
      <c r="H692" s="2" t="s">
        <v>44</v>
      </c>
      <c r="I692" s="2" t="s">
        <v>12568</v>
      </c>
      <c r="J692">
        <v>1253344</v>
      </c>
      <c r="K692" s="2" t="s">
        <v>11873</v>
      </c>
      <c r="L692">
        <v>92</v>
      </c>
      <c r="M692" s="2" t="s">
        <v>11874</v>
      </c>
      <c r="N692" s="2" t="s">
        <v>4070</v>
      </c>
      <c r="O692" s="2" t="s">
        <v>11914</v>
      </c>
      <c r="P692" s="2" t="s">
        <v>421</v>
      </c>
      <c r="Q692">
        <v>2023</v>
      </c>
      <c r="R692">
        <v>11</v>
      </c>
      <c r="S692">
        <v>49.226281499999999</v>
      </c>
      <c r="T692">
        <v>16.530488900000002</v>
      </c>
      <c r="U692" s="2" t="s">
        <v>11876</v>
      </c>
      <c r="V692">
        <v>1</v>
      </c>
      <c r="W692" s="2" t="s">
        <v>421</v>
      </c>
      <c r="X692" s="2" t="s">
        <v>422</v>
      </c>
      <c r="Y692" s="2" t="s">
        <v>4066</v>
      </c>
      <c r="Z692" s="2" t="s">
        <v>4067</v>
      </c>
      <c r="AA692">
        <v>92</v>
      </c>
      <c r="AB692" s="2" t="s">
        <v>4051</v>
      </c>
      <c r="AC692" s="2"/>
      <c r="AD692" s="2" t="s">
        <v>4068</v>
      </c>
      <c r="AE692" s="2" t="s">
        <v>4067</v>
      </c>
      <c r="AF692" s="2" t="s">
        <v>37</v>
      </c>
      <c r="AG692" s="2" t="s">
        <v>4066</v>
      </c>
      <c r="AH692" s="2" t="s">
        <v>4069</v>
      </c>
      <c r="AI692">
        <v>-604058.55000000005</v>
      </c>
      <c r="AJ692">
        <v>-1156458.8600000001</v>
      </c>
      <c r="AK692">
        <v>16.521164371427911</v>
      </c>
      <c r="AL692">
        <v>49.22776870492401</v>
      </c>
      <c r="AM692" s="2"/>
      <c r="AN692" s="2" t="s">
        <v>277</v>
      </c>
      <c r="AO692" s="2" t="s">
        <v>421</v>
      </c>
      <c r="AP692" s="2" t="s">
        <v>428</v>
      </c>
      <c r="AQ692" s="2" t="s">
        <v>279</v>
      </c>
      <c r="AR692">
        <v>14971</v>
      </c>
      <c r="AS692">
        <v>1359</v>
      </c>
      <c r="AT692">
        <v>6</v>
      </c>
    </row>
    <row r="693" spans="1:46" hidden="1" x14ac:dyDescent="0.25">
      <c r="A693">
        <v>14972</v>
      </c>
      <c r="B693" s="1">
        <v>45691.804039351853</v>
      </c>
      <c r="C693" s="2" t="s">
        <v>4054</v>
      </c>
      <c r="D693" s="1">
        <v>45237.387442129628</v>
      </c>
      <c r="E693" s="1">
        <v>45259.458136574074</v>
      </c>
      <c r="F693" s="2" t="s">
        <v>43</v>
      </c>
      <c r="G693" s="2" t="s">
        <v>11871</v>
      </c>
      <c r="H693" s="2" t="s">
        <v>44</v>
      </c>
      <c r="I693" s="2" t="s">
        <v>12565</v>
      </c>
      <c r="J693">
        <v>1253344</v>
      </c>
      <c r="K693" s="2" t="s">
        <v>11873</v>
      </c>
      <c r="L693">
        <v>33</v>
      </c>
      <c r="M693" s="2" t="s">
        <v>11874</v>
      </c>
      <c r="N693" s="2" t="s">
        <v>4075</v>
      </c>
      <c r="O693" s="2" t="s">
        <v>11914</v>
      </c>
      <c r="P693" s="2" t="s">
        <v>421</v>
      </c>
      <c r="Q693">
        <v>2023</v>
      </c>
      <c r="R693">
        <v>11</v>
      </c>
      <c r="S693">
        <v>49.244402399999998</v>
      </c>
      <c r="T693">
        <v>16.494398100000002</v>
      </c>
      <c r="U693" s="2" t="s">
        <v>11876</v>
      </c>
      <c r="V693">
        <v>1</v>
      </c>
      <c r="W693" s="2" t="s">
        <v>421</v>
      </c>
      <c r="X693" s="2" t="s">
        <v>422</v>
      </c>
      <c r="Y693" s="2" t="s">
        <v>4071</v>
      </c>
      <c r="Z693" s="2" t="s">
        <v>4072</v>
      </c>
      <c r="AA693">
        <v>33</v>
      </c>
      <c r="AB693" s="2" t="s">
        <v>4051</v>
      </c>
      <c r="AC693" s="2"/>
      <c r="AD693" s="2" t="s">
        <v>4073</v>
      </c>
      <c r="AE693" s="2" t="s">
        <v>4072</v>
      </c>
      <c r="AF693" s="2" t="s">
        <v>37</v>
      </c>
      <c r="AG693" s="2" t="s">
        <v>4071</v>
      </c>
      <c r="AH693" s="2" t="s">
        <v>4074</v>
      </c>
      <c r="AI693">
        <v>-604043.61</v>
      </c>
      <c r="AJ693">
        <v>-1156474.1000000001</v>
      </c>
      <c r="AK693">
        <v>16.521391022127467</v>
      </c>
      <c r="AL693">
        <v>49.227647064206771</v>
      </c>
      <c r="AM693" s="2"/>
      <c r="AN693" s="2" t="s">
        <v>277</v>
      </c>
      <c r="AO693" s="2" t="s">
        <v>421</v>
      </c>
      <c r="AP693" s="2" t="s">
        <v>428</v>
      </c>
      <c r="AQ693" s="2" t="s">
        <v>279</v>
      </c>
      <c r="AR693">
        <v>14972</v>
      </c>
      <c r="AS693">
        <v>1359</v>
      </c>
      <c r="AT693">
        <v>6</v>
      </c>
    </row>
    <row r="694" spans="1:46" hidden="1" x14ac:dyDescent="0.25">
      <c r="A694">
        <v>14973</v>
      </c>
      <c r="B694" s="1">
        <v>45691.804039351853</v>
      </c>
      <c r="C694" s="2" t="s">
        <v>4054</v>
      </c>
      <c r="D694" s="1">
        <v>45237.387442129628</v>
      </c>
      <c r="E694" s="1">
        <v>45259.458136574074</v>
      </c>
      <c r="F694" s="2" t="s">
        <v>43</v>
      </c>
      <c r="G694" s="2" t="s">
        <v>11871</v>
      </c>
      <c r="H694" s="2" t="s">
        <v>44</v>
      </c>
      <c r="I694" s="2" t="s">
        <v>12566</v>
      </c>
      <c r="J694">
        <v>1253344</v>
      </c>
      <c r="K694" s="2" t="s">
        <v>11873</v>
      </c>
      <c r="L694">
        <v>203</v>
      </c>
      <c r="M694" s="2" t="s">
        <v>11874</v>
      </c>
      <c r="N694" s="2" t="s">
        <v>4080</v>
      </c>
      <c r="O694" s="2" t="s">
        <v>11914</v>
      </c>
      <c r="P694" s="2" t="s">
        <v>421</v>
      </c>
      <c r="Q694">
        <v>2023</v>
      </c>
      <c r="R694">
        <v>11</v>
      </c>
      <c r="S694">
        <v>49.226798700000003</v>
      </c>
      <c r="T694">
        <v>16.5308557</v>
      </c>
      <c r="U694" s="2" t="s">
        <v>11876</v>
      </c>
      <c r="V694">
        <v>1</v>
      </c>
      <c r="W694" s="2" t="s">
        <v>421</v>
      </c>
      <c r="X694" s="2" t="s">
        <v>422</v>
      </c>
      <c r="Y694" s="2" t="s">
        <v>4076</v>
      </c>
      <c r="Z694" s="2" t="s">
        <v>4077</v>
      </c>
      <c r="AA694">
        <v>203</v>
      </c>
      <c r="AB694" s="2" t="s">
        <v>4051</v>
      </c>
      <c r="AC694" s="2"/>
      <c r="AD694" s="2" t="s">
        <v>4078</v>
      </c>
      <c r="AE694" s="2" t="s">
        <v>4077</v>
      </c>
      <c r="AF694" s="2" t="s">
        <v>37</v>
      </c>
      <c r="AG694" s="2" t="s">
        <v>4076</v>
      </c>
      <c r="AH694" s="2" t="s">
        <v>4079</v>
      </c>
      <c r="AI694">
        <v>-604048.27</v>
      </c>
      <c r="AJ694">
        <v>-1156463.53</v>
      </c>
      <c r="AK694">
        <v>16.521311651189023</v>
      </c>
      <c r="AL694">
        <v>49.227737000564794</v>
      </c>
      <c r="AM694" s="2"/>
      <c r="AN694" s="2" t="s">
        <v>277</v>
      </c>
      <c r="AO694" s="2" t="s">
        <v>421</v>
      </c>
      <c r="AP694" s="2" t="s">
        <v>428</v>
      </c>
      <c r="AQ694" s="2" t="s">
        <v>279</v>
      </c>
      <c r="AR694">
        <v>14973</v>
      </c>
      <c r="AS694">
        <v>1359</v>
      </c>
      <c r="AT694">
        <v>6</v>
      </c>
    </row>
    <row r="695" spans="1:46" hidden="1" x14ac:dyDescent="0.25">
      <c r="A695">
        <v>19267</v>
      </c>
      <c r="B695" s="1">
        <v>45691.804398148146</v>
      </c>
      <c r="C695" s="2" t="s">
        <v>4085</v>
      </c>
      <c r="D695" s="1">
        <v>45013.527777777781</v>
      </c>
      <c r="E695" s="1">
        <v>45041.467858796299</v>
      </c>
      <c r="F695" s="2" t="s">
        <v>43</v>
      </c>
      <c r="G695" s="2" t="s">
        <v>11871</v>
      </c>
      <c r="H695" s="2" t="s">
        <v>1164</v>
      </c>
      <c r="I695" s="2" t="s">
        <v>12569</v>
      </c>
      <c r="J695">
        <v>500</v>
      </c>
      <c r="K695" s="2" t="s">
        <v>11873</v>
      </c>
      <c r="L695">
        <v>20</v>
      </c>
      <c r="M695" s="2" t="s">
        <v>11874</v>
      </c>
      <c r="N695" s="2" t="s">
        <v>4086</v>
      </c>
      <c r="O695" s="2" t="s">
        <v>12020</v>
      </c>
      <c r="P695" s="2" t="s">
        <v>888</v>
      </c>
      <c r="Q695">
        <v>2023</v>
      </c>
      <c r="R695">
        <v>4</v>
      </c>
      <c r="S695">
        <v>50.238258500000001</v>
      </c>
      <c r="T695">
        <v>14.5060032</v>
      </c>
      <c r="U695" s="2" t="s">
        <v>11876</v>
      </c>
      <c r="V695">
        <v>1</v>
      </c>
      <c r="W695" s="2" t="s">
        <v>888</v>
      </c>
      <c r="X695" s="2" t="s">
        <v>889</v>
      </c>
      <c r="Y695" s="2" t="s">
        <v>4081</v>
      </c>
      <c r="Z695" s="2" t="s">
        <v>4082</v>
      </c>
      <c r="AA695">
        <v>20</v>
      </c>
      <c r="AB695" s="2" t="s">
        <v>3368</v>
      </c>
      <c r="AC695" s="2"/>
      <c r="AD695" s="2" t="s">
        <v>4083</v>
      </c>
      <c r="AE695" s="2" t="s">
        <v>4082</v>
      </c>
      <c r="AF695" s="2" t="s">
        <v>37</v>
      </c>
      <c r="AG695" s="2" t="s">
        <v>4081</v>
      </c>
      <c r="AH695" s="2" t="s">
        <v>4084</v>
      </c>
      <c r="AI695">
        <v>-733586.74</v>
      </c>
      <c r="AJ695">
        <v>-1027387.12</v>
      </c>
      <c r="AK695">
        <v>14.519474874155698</v>
      </c>
      <c r="AL695">
        <v>50.237907689921471</v>
      </c>
      <c r="AM695" s="2"/>
      <c r="AN695" s="2" t="s">
        <v>895</v>
      </c>
      <c r="AO695" s="2" t="s">
        <v>888</v>
      </c>
      <c r="AP695" s="2" t="s">
        <v>896</v>
      </c>
      <c r="AQ695" s="2" t="s">
        <v>897</v>
      </c>
      <c r="AR695">
        <v>19267</v>
      </c>
      <c r="AS695">
        <v>25</v>
      </c>
      <c r="AT695">
        <v>1</v>
      </c>
    </row>
    <row r="696" spans="1:46" hidden="1" x14ac:dyDescent="0.25">
      <c r="A696">
        <v>25201</v>
      </c>
      <c r="B696" s="1">
        <v>45695.829745370371</v>
      </c>
      <c r="C696" s="2" t="s">
        <v>14490</v>
      </c>
      <c r="D696" s="1">
        <v>45303.448460648149</v>
      </c>
      <c r="E696" s="1">
        <v>45328.601793981485</v>
      </c>
      <c r="F696" s="2" t="s">
        <v>43</v>
      </c>
      <c r="G696" s="2" t="s">
        <v>11871</v>
      </c>
      <c r="H696" s="2" t="s">
        <v>80</v>
      </c>
      <c r="I696" s="2" t="s">
        <v>14491</v>
      </c>
      <c r="J696">
        <v>1584000</v>
      </c>
      <c r="K696" s="2" t="s">
        <v>11873</v>
      </c>
      <c r="L696">
        <v>624</v>
      </c>
      <c r="M696" s="2" t="s">
        <v>11874</v>
      </c>
      <c r="N696" s="2" t="s">
        <v>14492</v>
      </c>
      <c r="O696" s="2" t="s">
        <v>11875</v>
      </c>
      <c r="P696" s="2" t="s">
        <v>14482</v>
      </c>
      <c r="Q696">
        <v>2024</v>
      </c>
      <c r="R696">
        <v>2</v>
      </c>
      <c r="S696">
        <v>50.4942894</v>
      </c>
      <c r="T696">
        <v>15.377983199999999</v>
      </c>
      <c r="U696" s="2" t="s">
        <v>11876</v>
      </c>
      <c r="V696">
        <v>1</v>
      </c>
      <c r="W696" s="2" t="s">
        <v>14482</v>
      </c>
      <c r="X696" s="2" t="s">
        <v>14483</v>
      </c>
      <c r="Y696" s="2" t="s">
        <v>14493</v>
      </c>
      <c r="Z696" s="2" t="s">
        <v>14494</v>
      </c>
      <c r="AA696">
        <v>624</v>
      </c>
      <c r="AB696" s="2" t="s">
        <v>14495</v>
      </c>
      <c r="AC696" s="2"/>
      <c r="AD696" s="2" t="s">
        <v>14496</v>
      </c>
      <c r="AE696" s="2" t="s">
        <v>14494</v>
      </c>
      <c r="AF696" s="2" t="s">
        <v>37</v>
      </c>
      <c r="AG696" s="2" t="s">
        <v>14493</v>
      </c>
      <c r="AH696" s="2" t="s">
        <v>14497</v>
      </c>
      <c r="AI696">
        <v>-734438.49</v>
      </c>
      <c r="AJ696">
        <v>-1043351.61</v>
      </c>
      <c r="AK696">
        <v>14.537806818085357</v>
      </c>
      <c r="AL696">
        <v>50.094650419652531</v>
      </c>
      <c r="AM696" s="2"/>
      <c r="AN696" s="2" t="s">
        <v>39</v>
      </c>
      <c r="AO696" s="2" t="s">
        <v>14482</v>
      </c>
      <c r="AP696" s="2" t="s">
        <v>14489</v>
      </c>
      <c r="AQ696" s="2" t="s">
        <v>41</v>
      </c>
      <c r="AR696">
        <v>25201</v>
      </c>
      <c r="AS696">
        <v>2538</v>
      </c>
      <c r="AT696">
        <v>1</v>
      </c>
    </row>
    <row r="697" spans="1:46" hidden="1" x14ac:dyDescent="0.25">
      <c r="A697">
        <v>1019</v>
      </c>
      <c r="B697" s="1">
        <v>45690.89471064815</v>
      </c>
      <c r="C697" s="2" t="s">
        <v>4092</v>
      </c>
      <c r="D697" s="1">
        <v>45393.336388888885</v>
      </c>
      <c r="E697" s="1">
        <v>45415.520787037036</v>
      </c>
      <c r="F697" s="2" t="s">
        <v>43</v>
      </c>
      <c r="G697" s="2" t="s">
        <v>11871</v>
      </c>
      <c r="H697" s="2" t="s">
        <v>154</v>
      </c>
      <c r="I697" s="2" t="s">
        <v>12570</v>
      </c>
      <c r="J697">
        <v>4710000</v>
      </c>
      <c r="K697" s="2" t="s">
        <v>11873</v>
      </c>
      <c r="L697">
        <v>139</v>
      </c>
      <c r="M697" s="2" t="s">
        <v>11874</v>
      </c>
      <c r="N697" s="2" t="s">
        <v>4093</v>
      </c>
      <c r="O697" s="2" t="s">
        <v>11875</v>
      </c>
      <c r="P697" s="2" t="s">
        <v>3983</v>
      </c>
      <c r="Q697">
        <v>2024</v>
      </c>
      <c r="R697">
        <v>5</v>
      </c>
      <c r="S697">
        <v>47.825294399999997</v>
      </c>
      <c r="T697">
        <v>18.345365399999999</v>
      </c>
      <c r="U697" s="2" t="s">
        <v>11876</v>
      </c>
      <c r="V697">
        <v>1</v>
      </c>
      <c r="W697" s="2" t="s">
        <v>3983</v>
      </c>
      <c r="X697" s="2" t="s">
        <v>3984</v>
      </c>
      <c r="Y697" s="2" t="s">
        <v>4087</v>
      </c>
      <c r="Z697" s="2" t="s">
        <v>4088</v>
      </c>
      <c r="AA697">
        <v>139</v>
      </c>
      <c r="AB697" s="2" t="s">
        <v>4089</v>
      </c>
      <c r="AC697" s="2"/>
      <c r="AD697" s="2" t="s">
        <v>4090</v>
      </c>
      <c r="AE697" s="2" t="s">
        <v>4088</v>
      </c>
      <c r="AF697" s="2" t="s">
        <v>37</v>
      </c>
      <c r="AG697" s="2" t="s">
        <v>4087</v>
      </c>
      <c r="AH697" s="2" t="s">
        <v>4091</v>
      </c>
      <c r="AI697">
        <v>-745343.13</v>
      </c>
      <c r="AJ697">
        <v>-1051169.77</v>
      </c>
      <c r="AK697">
        <v>14.401750326950188</v>
      </c>
      <c r="AL697">
        <v>50.011702488270885</v>
      </c>
      <c r="AM697" s="2"/>
      <c r="AN697" s="2" t="s">
        <v>39</v>
      </c>
      <c r="AO697" s="2" t="s">
        <v>3983</v>
      </c>
      <c r="AP697" s="2" t="s">
        <v>3990</v>
      </c>
      <c r="AQ697" s="2" t="s">
        <v>41</v>
      </c>
      <c r="AR697">
        <v>1019</v>
      </c>
      <c r="AS697">
        <v>30000</v>
      </c>
      <c r="AT697">
        <v>2</v>
      </c>
    </row>
    <row r="698" spans="1:46" hidden="1" x14ac:dyDescent="0.25">
      <c r="A698">
        <v>1020</v>
      </c>
      <c r="B698" s="1">
        <v>45690.89471064815</v>
      </c>
      <c r="C698" s="2" t="s">
        <v>4092</v>
      </c>
      <c r="D698" s="1">
        <v>45393.336388888885</v>
      </c>
      <c r="E698" s="1">
        <v>45415.520787037036</v>
      </c>
      <c r="F698" s="2" t="s">
        <v>43</v>
      </c>
      <c r="G698" s="2" t="s">
        <v>11871</v>
      </c>
      <c r="H698" s="2" t="s">
        <v>1164</v>
      </c>
      <c r="I698" s="2" t="s">
        <v>12571</v>
      </c>
      <c r="J698">
        <v>4710000</v>
      </c>
      <c r="K698" s="2" t="s">
        <v>11873</v>
      </c>
      <c r="L698">
        <v>18</v>
      </c>
      <c r="M698" s="2" t="s">
        <v>11874</v>
      </c>
      <c r="N698" s="2" t="s">
        <v>4098</v>
      </c>
      <c r="O698" s="2" t="s">
        <v>11875</v>
      </c>
      <c r="P698" s="2" t="s">
        <v>3983</v>
      </c>
      <c r="Q698">
        <v>2024</v>
      </c>
      <c r="R698">
        <v>5</v>
      </c>
      <c r="S698">
        <v>47.825473000000002</v>
      </c>
      <c r="T698">
        <v>18.345003699999999</v>
      </c>
      <c r="U698" s="2" t="s">
        <v>11876</v>
      </c>
      <c r="V698">
        <v>1</v>
      </c>
      <c r="W698" s="2" t="s">
        <v>3983</v>
      </c>
      <c r="X698" s="2" t="s">
        <v>3984</v>
      </c>
      <c r="Y698" s="2" t="s">
        <v>4094</v>
      </c>
      <c r="Z698" s="2" t="s">
        <v>4095</v>
      </c>
      <c r="AA698">
        <v>18</v>
      </c>
      <c r="AB698" s="2" t="s">
        <v>4089</v>
      </c>
      <c r="AC698" s="2"/>
      <c r="AD698" s="2" t="s">
        <v>4096</v>
      </c>
      <c r="AE698" s="2" t="s">
        <v>4095</v>
      </c>
      <c r="AF698" s="2" t="s">
        <v>37</v>
      </c>
      <c r="AG698" s="2" t="s">
        <v>4094</v>
      </c>
      <c r="AH698" s="2" t="s">
        <v>4097</v>
      </c>
      <c r="AI698">
        <v>-745348.99</v>
      </c>
      <c r="AJ698">
        <v>-1051168.8500000001</v>
      </c>
      <c r="AK698">
        <v>14.401667578030091</v>
      </c>
      <c r="AL698">
        <v>50.011703486204155</v>
      </c>
      <c r="AM698" s="2"/>
      <c r="AN698" s="2" t="s">
        <v>39</v>
      </c>
      <c r="AO698" s="2" t="s">
        <v>3983</v>
      </c>
      <c r="AP698" s="2" t="s">
        <v>3990</v>
      </c>
      <c r="AQ698" s="2" t="s">
        <v>41</v>
      </c>
      <c r="AR698">
        <v>1020</v>
      </c>
      <c r="AS698">
        <v>30000</v>
      </c>
      <c r="AT698">
        <v>2</v>
      </c>
    </row>
    <row r="699" spans="1:46" hidden="1" x14ac:dyDescent="0.25">
      <c r="A699">
        <v>23308</v>
      </c>
      <c r="B699" s="1">
        <v>45691.804745370369</v>
      </c>
      <c r="C699" s="2" t="s">
        <v>4108</v>
      </c>
      <c r="D699" s="1">
        <v>43571.364872685182</v>
      </c>
      <c r="E699" s="1">
        <v>43594.407812500001</v>
      </c>
      <c r="F699" s="2" t="s">
        <v>43</v>
      </c>
      <c r="G699" s="2" t="s">
        <v>11871</v>
      </c>
      <c r="H699" s="2" t="s">
        <v>154</v>
      </c>
      <c r="I699" s="2" t="s">
        <v>12572</v>
      </c>
      <c r="J699">
        <v>7630</v>
      </c>
      <c r="K699" s="2" t="s">
        <v>11873</v>
      </c>
      <c r="L699">
        <v>14</v>
      </c>
      <c r="M699" s="2" t="s">
        <v>11874</v>
      </c>
      <c r="N699" s="2" t="s">
        <v>4109</v>
      </c>
      <c r="O699" s="2" t="s">
        <v>12573</v>
      </c>
      <c r="P699" s="2" t="s">
        <v>4099</v>
      </c>
      <c r="Q699">
        <v>2019</v>
      </c>
      <c r="R699">
        <v>5</v>
      </c>
      <c r="S699">
        <v>49.8419691</v>
      </c>
      <c r="T699">
        <v>14.9560259</v>
      </c>
      <c r="U699" s="2" t="s">
        <v>11876</v>
      </c>
      <c r="V699">
        <v>1</v>
      </c>
      <c r="W699" s="2" t="s">
        <v>4099</v>
      </c>
      <c r="X699" s="2" t="s">
        <v>4100</v>
      </c>
      <c r="Y699" s="2" t="s">
        <v>4101</v>
      </c>
      <c r="Z699" s="2" t="s">
        <v>4102</v>
      </c>
      <c r="AA699">
        <v>14</v>
      </c>
      <c r="AB699" s="2" t="s">
        <v>4103</v>
      </c>
      <c r="AC699" s="2"/>
      <c r="AD699" s="2" t="s">
        <v>4104</v>
      </c>
      <c r="AE699" s="2" t="s">
        <v>4102</v>
      </c>
      <c r="AF699" s="2" t="s">
        <v>37</v>
      </c>
      <c r="AG699" s="2" t="s">
        <v>4101</v>
      </c>
      <c r="AH699" s="2" t="s">
        <v>4105</v>
      </c>
      <c r="AI699">
        <v>-707943.43</v>
      </c>
      <c r="AJ699">
        <v>-1075339.8600000001</v>
      </c>
      <c r="AK699">
        <v>14.962762940035098</v>
      </c>
      <c r="AL699">
        <v>49.84098798130897</v>
      </c>
      <c r="AM699" s="2"/>
      <c r="AN699" s="2" t="s">
        <v>4106</v>
      </c>
      <c r="AO699" s="2" t="s">
        <v>4099</v>
      </c>
      <c r="AP699" s="2" t="s">
        <v>4107</v>
      </c>
      <c r="AQ699" s="2" t="s">
        <v>4099</v>
      </c>
      <c r="AR699">
        <v>23308</v>
      </c>
      <c r="AS699">
        <v>545</v>
      </c>
      <c r="AT699">
        <v>1</v>
      </c>
    </row>
    <row r="700" spans="1:46" hidden="1" x14ac:dyDescent="0.25">
      <c r="A700">
        <v>23241</v>
      </c>
      <c r="B700" s="1">
        <v>45691.804745370369</v>
      </c>
      <c r="C700" s="2" t="s">
        <v>4115</v>
      </c>
      <c r="D700" s="1">
        <v>44277.538136574076</v>
      </c>
      <c r="E700" s="1">
        <v>44305.310972222222</v>
      </c>
      <c r="F700" s="2" t="s">
        <v>43</v>
      </c>
      <c r="G700" s="2" t="s">
        <v>11871</v>
      </c>
      <c r="H700" s="2" t="s">
        <v>80</v>
      </c>
      <c r="I700" s="2" t="s">
        <v>12574</v>
      </c>
      <c r="J700">
        <v>32000</v>
      </c>
      <c r="K700" s="2" t="s">
        <v>11873</v>
      </c>
      <c r="L700">
        <v>485</v>
      </c>
      <c r="M700" s="2" t="s">
        <v>11874</v>
      </c>
      <c r="N700" s="2" t="s">
        <v>4116</v>
      </c>
      <c r="O700" s="2" t="s">
        <v>11875</v>
      </c>
      <c r="P700" s="2" t="s">
        <v>982</v>
      </c>
      <c r="Q700">
        <v>2021</v>
      </c>
      <c r="R700">
        <v>4</v>
      </c>
      <c r="S700">
        <v>50.074946400000002</v>
      </c>
      <c r="T700">
        <v>14.404843700000001</v>
      </c>
      <c r="U700" s="2" t="s">
        <v>11876</v>
      </c>
      <c r="V700">
        <v>1</v>
      </c>
      <c r="W700" s="2" t="s">
        <v>982</v>
      </c>
      <c r="X700" s="2" t="s">
        <v>983</v>
      </c>
      <c r="Y700" s="2" t="s">
        <v>4110</v>
      </c>
      <c r="Z700" s="2" t="s">
        <v>4111</v>
      </c>
      <c r="AA700">
        <v>485</v>
      </c>
      <c r="AB700" s="2" t="s">
        <v>4112</v>
      </c>
      <c r="AC700" s="2"/>
      <c r="AD700" s="2" t="s">
        <v>4113</v>
      </c>
      <c r="AE700" s="2" t="s">
        <v>4111</v>
      </c>
      <c r="AF700" s="2" t="s">
        <v>37</v>
      </c>
      <c r="AG700" s="2" t="s">
        <v>4110</v>
      </c>
      <c r="AH700" s="2" t="s">
        <v>4114</v>
      </c>
      <c r="AI700">
        <v>-745104.16</v>
      </c>
      <c r="AJ700">
        <v>-1045159.37</v>
      </c>
      <c r="AK700">
        <v>14.393590205677018</v>
      </c>
      <c r="AL700">
        <v>50.065530214016739</v>
      </c>
      <c r="AM700" s="2"/>
      <c r="AN700" s="2" t="s">
        <v>39</v>
      </c>
      <c r="AO700" s="2" t="s">
        <v>982</v>
      </c>
      <c r="AP700" s="2" t="s">
        <v>989</v>
      </c>
      <c r="AQ700" s="2" t="s">
        <v>41</v>
      </c>
      <c r="AR700">
        <v>23241</v>
      </c>
      <c r="AS700">
        <v>66</v>
      </c>
      <c r="AT700">
        <v>1</v>
      </c>
    </row>
    <row r="701" spans="1:46" hidden="1" x14ac:dyDescent="0.25">
      <c r="A701">
        <v>9273</v>
      </c>
      <c r="B701" s="1">
        <v>45691.686377314814</v>
      </c>
      <c r="C701" s="2" t="s">
        <v>4122</v>
      </c>
      <c r="D701" s="1">
        <v>45250.38689814815</v>
      </c>
      <c r="E701" s="1">
        <v>45302.30909722222</v>
      </c>
      <c r="F701" s="2" t="s">
        <v>4123</v>
      </c>
      <c r="G701" s="2" t="s">
        <v>11871</v>
      </c>
      <c r="H701" s="2" t="s">
        <v>58</v>
      </c>
      <c r="I701" s="2" t="s">
        <v>12575</v>
      </c>
      <c r="J701">
        <v>2600000</v>
      </c>
      <c r="K701" s="2" t="s">
        <v>11873</v>
      </c>
      <c r="L701">
        <v>7</v>
      </c>
      <c r="M701" s="2" t="s">
        <v>11874</v>
      </c>
      <c r="N701" s="2" t="s">
        <v>4124</v>
      </c>
      <c r="O701" s="2" t="s">
        <v>11914</v>
      </c>
      <c r="P701" s="2" t="s">
        <v>421</v>
      </c>
      <c r="Q701">
        <v>2024</v>
      </c>
      <c r="R701">
        <v>1</v>
      </c>
      <c r="S701">
        <v>49.226281499999999</v>
      </c>
      <c r="T701">
        <v>16.530488900000002</v>
      </c>
      <c r="U701" s="2" t="s">
        <v>11876</v>
      </c>
      <c r="V701">
        <v>1</v>
      </c>
      <c r="W701" s="2" t="s">
        <v>421</v>
      </c>
      <c r="X701" s="2" t="s">
        <v>422</v>
      </c>
      <c r="Y701" s="2" t="s">
        <v>4117</v>
      </c>
      <c r="Z701" s="2" t="s">
        <v>4118</v>
      </c>
      <c r="AA701">
        <v>7</v>
      </c>
      <c r="AB701" s="2" t="s">
        <v>4119</v>
      </c>
      <c r="AC701" s="2"/>
      <c r="AD701" s="2" t="s">
        <v>4120</v>
      </c>
      <c r="AE701" s="2" t="s">
        <v>4118</v>
      </c>
      <c r="AF701" s="2" t="s">
        <v>37</v>
      </c>
      <c r="AG701" s="2" t="s">
        <v>4117</v>
      </c>
      <c r="AH701" s="2" t="s">
        <v>4121</v>
      </c>
      <c r="AI701">
        <v>-604673.68000000005</v>
      </c>
      <c r="AJ701">
        <v>-1157661.45</v>
      </c>
      <c r="AK701">
        <v>16.514563577744674</v>
      </c>
      <c r="AL701">
        <v>49.216417278469713</v>
      </c>
      <c r="AM701" s="2"/>
      <c r="AN701" s="2" t="s">
        <v>277</v>
      </c>
      <c r="AO701" s="2" t="s">
        <v>421</v>
      </c>
      <c r="AP701" s="2" t="s">
        <v>428</v>
      </c>
      <c r="AQ701" s="2" t="s">
        <v>279</v>
      </c>
      <c r="AR701">
        <v>9273</v>
      </c>
      <c r="AS701">
        <v>582</v>
      </c>
      <c r="AT701">
        <v>16</v>
      </c>
    </row>
    <row r="702" spans="1:46" hidden="1" x14ac:dyDescent="0.25">
      <c r="A702">
        <v>9274</v>
      </c>
      <c r="B702" s="1">
        <v>45691.686377314814</v>
      </c>
      <c r="C702" s="2" t="s">
        <v>4122</v>
      </c>
      <c r="D702" s="1">
        <v>45250.38689814815</v>
      </c>
      <c r="E702" s="1">
        <v>45302.30909722222</v>
      </c>
      <c r="F702" s="2" t="s">
        <v>4123</v>
      </c>
      <c r="G702" s="2" t="s">
        <v>11871</v>
      </c>
      <c r="H702" s="2" t="s">
        <v>44</v>
      </c>
      <c r="I702" s="2" t="s">
        <v>12576</v>
      </c>
      <c r="J702">
        <v>2600000</v>
      </c>
      <c r="K702" s="2" t="s">
        <v>11873</v>
      </c>
      <c r="L702">
        <v>8</v>
      </c>
      <c r="M702" s="2" t="s">
        <v>11874</v>
      </c>
      <c r="N702" s="2" t="s">
        <v>4129</v>
      </c>
      <c r="O702" s="2" t="s">
        <v>11914</v>
      </c>
      <c r="P702" s="2" t="s">
        <v>421</v>
      </c>
      <c r="Q702">
        <v>2024</v>
      </c>
      <c r="R702">
        <v>1</v>
      </c>
      <c r="S702">
        <v>49.224180199999999</v>
      </c>
      <c r="T702">
        <v>16.4333201</v>
      </c>
      <c r="U702" s="2" t="s">
        <v>11876</v>
      </c>
      <c r="V702">
        <v>1</v>
      </c>
      <c r="W702" s="2" t="s">
        <v>421</v>
      </c>
      <c r="X702" s="2" t="s">
        <v>422</v>
      </c>
      <c r="Y702" s="2" t="s">
        <v>4125</v>
      </c>
      <c r="Z702" s="2" t="s">
        <v>4126</v>
      </c>
      <c r="AA702">
        <v>8</v>
      </c>
      <c r="AB702" s="2" t="s">
        <v>4119</v>
      </c>
      <c r="AC702" s="2"/>
      <c r="AD702" s="2" t="s">
        <v>4127</v>
      </c>
      <c r="AE702" s="2" t="s">
        <v>4126</v>
      </c>
      <c r="AF702" s="2" t="s">
        <v>37</v>
      </c>
      <c r="AG702" s="2" t="s">
        <v>4125</v>
      </c>
      <c r="AH702" s="2" t="s">
        <v>4128</v>
      </c>
      <c r="AI702">
        <v>-604653.65</v>
      </c>
      <c r="AJ702">
        <v>-1157693.23</v>
      </c>
      <c r="AK702">
        <v>16.514884334235088</v>
      </c>
      <c r="AL702">
        <v>49.216152771561553</v>
      </c>
      <c r="AM702" s="2"/>
      <c r="AN702" s="2" t="s">
        <v>277</v>
      </c>
      <c r="AO702" s="2" t="s">
        <v>421</v>
      </c>
      <c r="AP702" s="2" t="s">
        <v>428</v>
      </c>
      <c r="AQ702" s="2" t="s">
        <v>279</v>
      </c>
      <c r="AR702">
        <v>9274</v>
      </c>
      <c r="AS702">
        <v>582</v>
      </c>
      <c r="AT702">
        <v>16</v>
      </c>
    </row>
    <row r="703" spans="1:46" hidden="1" x14ac:dyDescent="0.25">
      <c r="A703">
        <v>9275</v>
      </c>
      <c r="B703" s="1">
        <v>45691.686377314814</v>
      </c>
      <c r="C703" s="2" t="s">
        <v>4122</v>
      </c>
      <c r="D703" s="1">
        <v>45250.38689814815</v>
      </c>
      <c r="E703" s="1">
        <v>45302.30909722222</v>
      </c>
      <c r="F703" s="2" t="s">
        <v>4123</v>
      </c>
      <c r="G703" s="2" t="s">
        <v>11871</v>
      </c>
      <c r="H703" s="2" t="s">
        <v>58</v>
      </c>
      <c r="I703" s="2" t="s">
        <v>12590</v>
      </c>
      <c r="J703">
        <v>2600000</v>
      </c>
      <c r="K703" s="2" t="s">
        <v>11873</v>
      </c>
      <c r="L703">
        <v>325</v>
      </c>
      <c r="M703" s="2" t="s">
        <v>11874</v>
      </c>
      <c r="N703" s="2" t="s">
        <v>4134</v>
      </c>
      <c r="O703" s="2" t="s">
        <v>11914</v>
      </c>
      <c r="P703" s="2" t="s">
        <v>421</v>
      </c>
      <c r="Q703">
        <v>2024</v>
      </c>
      <c r="R703">
        <v>1</v>
      </c>
      <c r="S703">
        <v>49.226281499999999</v>
      </c>
      <c r="T703">
        <v>16.530488900000002</v>
      </c>
      <c r="U703" s="2" t="s">
        <v>11876</v>
      </c>
      <c r="V703">
        <v>1</v>
      </c>
      <c r="W703" s="2" t="s">
        <v>421</v>
      </c>
      <c r="X703" s="2" t="s">
        <v>422</v>
      </c>
      <c r="Y703" s="2" t="s">
        <v>4130</v>
      </c>
      <c r="Z703" s="2" t="s">
        <v>4131</v>
      </c>
      <c r="AA703">
        <v>325</v>
      </c>
      <c r="AB703" s="2" t="s">
        <v>4119</v>
      </c>
      <c r="AC703" s="2"/>
      <c r="AD703" s="2" t="s">
        <v>4132</v>
      </c>
      <c r="AE703" s="2" t="s">
        <v>4131</v>
      </c>
      <c r="AF703" s="2" t="s">
        <v>37</v>
      </c>
      <c r="AG703" s="2" t="s">
        <v>4130</v>
      </c>
      <c r="AH703" s="2" t="s">
        <v>4133</v>
      </c>
      <c r="AI703">
        <v>-604653.93999999994</v>
      </c>
      <c r="AJ703">
        <v>-1157702.53</v>
      </c>
      <c r="AK703">
        <v>16.51489425581585</v>
      </c>
      <c r="AL703">
        <v>49.216069353100806</v>
      </c>
      <c r="AM703" s="2"/>
      <c r="AN703" s="2" t="s">
        <v>277</v>
      </c>
      <c r="AO703" s="2" t="s">
        <v>421</v>
      </c>
      <c r="AP703" s="2" t="s">
        <v>428</v>
      </c>
      <c r="AQ703" s="2" t="s">
        <v>279</v>
      </c>
      <c r="AR703">
        <v>9275</v>
      </c>
      <c r="AS703">
        <v>582</v>
      </c>
      <c r="AT703">
        <v>16</v>
      </c>
    </row>
    <row r="704" spans="1:46" hidden="1" x14ac:dyDescent="0.25">
      <c r="A704">
        <v>9276</v>
      </c>
      <c r="B704" s="1">
        <v>45691.686377314814</v>
      </c>
      <c r="C704" s="2" t="s">
        <v>4122</v>
      </c>
      <c r="D704" s="1">
        <v>45250.38689814815</v>
      </c>
      <c r="E704" s="1">
        <v>45302.30909722222</v>
      </c>
      <c r="F704" s="2" t="s">
        <v>4123</v>
      </c>
      <c r="G704" s="2" t="s">
        <v>11871</v>
      </c>
      <c r="H704" s="2" t="s">
        <v>44</v>
      </c>
      <c r="I704" s="2" t="s">
        <v>12577</v>
      </c>
      <c r="J704">
        <v>2600000</v>
      </c>
      <c r="K704" s="2" t="s">
        <v>11873</v>
      </c>
      <c r="L704">
        <v>2</v>
      </c>
      <c r="M704" s="2" t="s">
        <v>11874</v>
      </c>
      <c r="N704" s="2" t="s">
        <v>4140</v>
      </c>
      <c r="O704" s="2" t="s">
        <v>11914</v>
      </c>
      <c r="P704" s="2" t="s">
        <v>421</v>
      </c>
      <c r="Q704">
        <v>2024</v>
      </c>
      <c r="R704">
        <v>1</v>
      </c>
      <c r="S704">
        <v>49.229625499999997</v>
      </c>
      <c r="T704">
        <v>16.5246554</v>
      </c>
      <c r="U704" s="2" t="s">
        <v>11876</v>
      </c>
      <c r="V704">
        <v>1</v>
      </c>
      <c r="W704" s="2" t="s">
        <v>421</v>
      </c>
      <c r="X704" s="2" t="s">
        <v>422</v>
      </c>
      <c r="Y704" s="2" t="s">
        <v>4135</v>
      </c>
      <c r="Z704" s="2" t="s">
        <v>4136</v>
      </c>
      <c r="AA704">
        <v>2</v>
      </c>
      <c r="AB704" s="2" t="s">
        <v>4137</v>
      </c>
      <c r="AC704" s="2"/>
      <c r="AD704" s="2" t="s">
        <v>4138</v>
      </c>
      <c r="AE704" s="2" t="s">
        <v>4136</v>
      </c>
      <c r="AF704" s="2" t="s">
        <v>37</v>
      </c>
      <c r="AG704" s="2" t="s">
        <v>4135</v>
      </c>
      <c r="AH704" s="2" t="s">
        <v>4139</v>
      </c>
      <c r="AI704">
        <v>-604652.49</v>
      </c>
      <c r="AJ704">
        <v>-1157691.76</v>
      </c>
      <c r="AK704">
        <v>16.514897969737756</v>
      </c>
      <c r="AL704">
        <v>49.216167046286671</v>
      </c>
      <c r="AM704" s="2"/>
      <c r="AN704" s="2" t="s">
        <v>277</v>
      </c>
      <c r="AO704" s="2" t="s">
        <v>421</v>
      </c>
      <c r="AP704" s="2" t="s">
        <v>428</v>
      </c>
      <c r="AQ704" s="2" t="s">
        <v>279</v>
      </c>
      <c r="AR704">
        <v>9276</v>
      </c>
      <c r="AS704">
        <v>582</v>
      </c>
      <c r="AT704">
        <v>16</v>
      </c>
    </row>
    <row r="705" spans="1:46" hidden="1" x14ac:dyDescent="0.25">
      <c r="A705">
        <v>9277</v>
      </c>
      <c r="B705" s="1">
        <v>45691.686377314814</v>
      </c>
      <c r="C705" s="2" t="s">
        <v>4122</v>
      </c>
      <c r="D705" s="1">
        <v>45250.38689814815</v>
      </c>
      <c r="E705" s="1">
        <v>45302.30909722222</v>
      </c>
      <c r="F705" s="2" t="s">
        <v>4123</v>
      </c>
      <c r="G705" s="2" t="s">
        <v>11871</v>
      </c>
      <c r="H705" s="2" t="s">
        <v>58</v>
      </c>
      <c r="I705" s="2" t="s">
        <v>12578</v>
      </c>
      <c r="J705">
        <v>2600000</v>
      </c>
      <c r="K705" s="2" t="s">
        <v>11873</v>
      </c>
      <c r="L705">
        <v>8</v>
      </c>
      <c r="M705" s="2" t="s">
        <v>11874</v>
      </c>
      <c r="N705" s="2" t="s">
        <v>4145</v>
      </c>
      <c r="O705" s="2" t="s">
        <v>11914</v>
      </c>
      <c r="P705" s="2" t="s">
        <v>421</v>
      </c>
      <c r="Q705">
        <v>2024</v>
      </c>
      <c r="R705">
        <v>1</v>
      </c>
      <c r="S705">
        <v>49.226281499999999</v>
      </c>
      <c r="T705">
        <v>16.530488900000002</v>
      </c>
      <c r="U705" s="2" t="s">
        <v>11876</v>
      </c>
      <c r="V705">
        <v>1</v>
      </c>
      <c r="W705" s="2" t="s">
        <v>421</v>
      </c>
      <c r="X705" s="2" t="s">
        <v>422</v>
      </c>
      <c r="Y705" s="2" t="s">
        <v>4141</v>
      </c>
      <c r="Z705" s="2" t="s">
        <v>4142</v>
      </c>
      <c r="AA705">
        <v>8</v>
      </c>
      <c r="AB705" s="2" t="s">
        <v>4137</v>
      </c>
      <c r="AC705" s="2"/>
      <c r="AD705" s="2" t="s">
        <v>4143</v>
      </c>
      <c r="AE705" s="2" t="s">
        <v>4142</v>
      </c>
      <c r="AF705" s="2" t="s">
        <v>37</v>
      </c>
      <c r="AG705" s="2" t="s">
        <v>4141</v>
      </c>
      <c r="AH705" s="2" t="s">
        <v>4144</v>
      </c>
      <c r="AI705">
        <v>-604609.96</v>
      </c>
      <c r="AJ705">
        <v>-1157721.92</v>
      </c>
      <c r="AK705">
        <v>16.515523337243707</v>
      </c>
      <c r="AL705">
        <v>49.215939015197911</v>
      </c>
      <c r="AM705" s="2"/>
      <c r="AN705" s="2" t="s">
        <v>277</v>
      </c>
      <c r="AO705" s="2" t="s">
        <v>421</v>
      </c>
      <c r="AP705" s="2" t="s">
        <v>428</v>
      </c>
      <c r="AQ705" s="2" t="s">
        <v>279</v>
      </c>
      <c r="AR705">
        <v>9277</v>
      </c>
      <c r="AS705">
        <v>582</v>
      </c>
      <c r="AT705">
        <v>16</v>
      </c>
    </row>
    <row r="706" spans="1:46" hidden="1" x14ac:dyDescent="0.25">
      <c r="A706">
        <v>9278</v>
      </c>
      <c r="B706" s="1">
        <v>45691.686377314814</v>
      </c>
      <c r="C706" s="2" t="s">
        <v>4122</v>
      </c>
      <c r="D706" s="1">
        <v>45250.38689814815</v>
      </c>
      <c r="E706" s="1">
        <v>45302.30909722222</v>
      </c>
      <c r="F706" s="2" t="s">
        <v>4123</v>
      </c>
      <c r="G706" s="2" t="s">
        <v>11871</v>
      </c>
      <c r="H706" s="2" t="s">
        <v>58</v>
      </c>
      <c r="I706" s="2" t="s">
        <v>12585</v>
      </c>
      <c r="J706">
        <v>2600000</v>
      </c>
      <c r="K706" s="2" t="s">
        <v>11873</v>
      </c>
      <c r="L706">
        <v>1068</v>
      </c>
      <c r="M706" s="2" t="s">
        <v>11874</v>
      </c>
      <c r="N706" s="2" t="s">
        <v>4150</v>
      </c>
      <c r="O706" s="2" t="s">
        <v>11914</v>
      </c>
      <c r="P706" s="2" t="s">
        <v>421</v>
      </c>
      <c r="Q706">
        <v>2024</v>
      </c>
      <c r="R706">
        <v>1</v>
      </c>
      <c r="S706">
        <v>49.226281499999999</v>
      </c>
      <c r="T706">
        <v>16.530488900000002</v>
      </c>
      <c r="U706" s="2" t="s">
        <v>11876</v>
      </c>
      <c r="V706">
        <v>1</v>
      </c>
      <c r="W706" s="2" t="s">
        <v>421</v>
      </c>
      <c r="X706" s="2" t="s">
        <v>422</v>
      </c>
      <c r="Y706" s="2" t="s">
        <v>4146</v>
      </c>
      <c r="Z706" s="2" t="s">
        <v>4147</v>
      </c>
      <c r="AA706">
        <v>1068</v>
      </c>
      <c r="AB706" s="2" t="s">
        <v>4137</v>
      </c>
      <c r="AC706" s="2"/>
      <c r="AD706" s="2" t="s">
        <v>4148</v>
      </c>
      <c r="AE706" s="2" t="s">
        <v>4147</v>
      </c>
      <c r="AF706" s="2" t="s">
        <v>37</v>
      </c>
      <c r="AG706" s="2" t="s">
        <v>4146</v>
      </c>
      <c r="AH706" s="2" t="s">
        <v>4149</v>
      </c>
      <c r="AI706">
        <v>-604617.78</v>
      </c>
      <c r="AJ706">
        <v>-1157717.3600000001</v>
      </c>
      <c r="AK706">
        <v>16.515409821878109</v>
      </c>
      <c r="AL706">
        <v>49.215972133719021</v>
      </c>
      <c r="AM706" s="2"/>
      <c r="AN706" s="2" t="s">
        <v>277</v>
      </c>
      <c r="AO706" s="2" t="s">
        <v>421</v>
      </c>
      <c r="AP706" s="2" t="s">
        <v>428</v>
      </c>
      <c r="AQ706" s="2" t="s">
        <v>279</v>
      </c>
      <c r="AR706">
        <v>9278</v>
      </c>
      <c r="AS706">
        <v>582</v>
      </c>
      <c r="AT706">
        <v>16</v>
      </c>
    </row>
    <row r="707" spans="1:46" hidden="1" x14ac:dyDescent="0.25">
      <c r="A707">
        <v>9279</v>
      </c>
      <c r="B707" s="1">
        <v>45691.686377314814</v>
      </c>
      <c r="C707" s="2" t="s">
        <v>4122</v>
      </c>
      <c r="D707" s="1">
        <v>45250.38689814815</v>
      </c>
      <c r="E707" s="1">
        <v>45302.30909722222</v>
      </c>
      <c r="F707" s="2" t="s">
        <v>4123</v>
      </c>
      <c r="G707" s="2" t="s">
        <v>11871</v>
      </c>
      <c r="H707" s="2" t="s">
        <v>58</v>
      </c>
      <c r="I707" s="2" t="s">
        <v>12579</v>
      </c>
      <c r="J707">
        <v>2600000</v>
      </c>
      <c r="K707" s="2" t="s">
        <v>11873</v>
      </c>
      <c r="L707">
        <v>473</v>
      </c>
      <c r="M707" s="2" t="s">
        <v>11874</v>
      </c>
      <c r="N707" s="2" t="s">
        <v>4155</v>
      </c>
      <c r="O707" s="2" t="s">
        <v>11914</v>
      </c>
      <c r="P707" s="2" t="s">
        <v>421</v>
      </c>
      <c r="Q707">
        <v>2024</v>
      </c>
      <c r="R707">
        <v>1</v>
      </c>
      <c r="S707">
        <v>49.226281499999999</v>
      </c>
      <c r="T707">
        <v>16.530488900000002</v>
      </c>
      <c r="U707" s="2" t="s">
        <v>11876</v>
      </c>
      <c r="V707">
        <v>1</v>
      </c>
      <c r="W707" s="2" t="s">
        <v>421</v>
      </c>
      <c r="X707" s="2" t="s">
        <v>422</v>
      </c>
      <c r="Y707" s="2" t="s">
        <v>4151</v>
      </c>
      <c r="Z707" s="2" t="s">
        <v>4152</v>
      </c>
      <c r="AA707">
        <v>473</v>
      </c>
      <c r="AB707" s="2" t="s">
        <v>4137</v>
      </c>
      <c r="AC707" s="2"/>
      <c r="AD707" s="2" t="s">
        <v>4153</v>
      </c>
      <c r="AE707" s="2" t="s">
        <v>4152</v>
      </c>
      <c r="AF707" s="2" t="s">
        <v>37</v>
      </c>
      <c r="AG707" s="2" t="s">
        <v>4151</v>
      </c>
      <c r="AH707" s="2" t="s">
        <v>4154</v>
      </c>
      <c r="AI707">
        <v>-604642.17000000004</v>
      </c>
      <c r="AJ707">
        <v>-1157696.92</v>
      </c>
      <c r="AK707">
        <v>16.515046496072891</v>
      </c>
      <c r="AL707">
        <v>49.216131008733647</v>
      </c>
      <c r="AM707" s="2"/>
      <c r="AN707" s="2" t="s">
        <v>277</v>
      </c>
      <c r="AO707" s="2" t="s">
        <v>421</v>
      </c>
      <c r="AP707" s="2" t="s">
        <v>428</v>
      </c>
      <c r="AQ707" s="2" t="s">
        <v>279</v>
      </c>
      <c r="AR707">
        <v>9279</v>
      </c>
      <c r="AS707">
        <v>582</v>
      </c>
      <c r="AT707">
        <v>16</v>
      </c>
    </row>
    <row r="708" spans="1:46" hidden="1" x14ac:dyDescent="0.25">
      <c r="A708">
        <v>9280</v>
      </c>
      <c r="B708" s="1">
        <v>45691.686377314814</v>
      </c>
      <c r="C708" s="2" t="s">
        <v>4122</v>
      </c>
      <c r="D708" s="1">
        <v>45250.38689814815</v>
      </c>
      <c r="E708" s="1">
        <v>45302.30909722222</v>
      </c>
      <c r="F708" s="2" t="s">
        <v>4123</v>
      </c>
      <c r="G708" s="2" t="s">
        <v>11871</v>
      </c>
      <c r="H708" s="2" t="s">
        <v>58</v>
      </c>
      <c r="I708" s="2" t="s">
        <v>12580</v>
      </c>
      <c r="J708">
        <v>2600000</v>
      </c>
      <c r="K708" s="2" t="s">
        <v>11873</v>
      </c>
      <c r="L708">
        <v>7</v>
      </c>
      <c r="M708" s="2" t="s">
        <v>11874</v>
      </c>
      <c r="N708" s="2" t="s">
        <v>4160</v>
      </c>
      <c r="O708" s="2" t="s">
        <v>11914</v>
      </c>
      <c r="P708" s="2" t="s">
        <v>421</v>
      </c>
      <c r="Q708">
        <v>2024</v>
      </c>
      <c r="R708">
        <v>1</v>
      </c>
      <c r="S708">
        <v>49.226281499999999</v>
      </c>
      <c r="T708">
        <v>16.530488900000002</v>
      </c>
      <c r="U708" s="2" t="s">
        <v>11876</v>
      </c>
      <c r="V708">
        <v>1</v>
      </c>
      <c r="W708" s="2" t="s">
        <v>421</v>
      </c>
      <c r="X708" s="2" t="s">
        <v>422</v>
      </c>
      <c r="Y708" s="2" t="s">
        <v>4156</v>
      </c>
      <c r="Z708" s="2" t="s">
        <v>4157</v>
      </c>
      <c r="AA708">
        <v>7</v>
      </c>
      <c r="AB708" s="2" t="s">
        <v>4119</v>
      </c>
      <c r="AC708" s="2"/>
      <c r="AD708" s="2" t="s">
        <v>4158</v>
      </c>
      <c r="AE708" s="2" t="s">
        <v>4157</v>
      </c>
      <c r="AF708" s="2" t="s">
        <v>37</v>
      </c>
      <c r="AG708" s="2" t="s">
        <v>4156</v>
      </c>
      <c r="AH708" s="2" t="s">
        <v>4159</v>
      </c>
      <c r="AI708">
        <v>-604673.5</v>
      </c>
      <c r="AJ708">
        <v>-1157649.47</v>
      </c>
      <c r="AK708">
        <v>16.514548154770658</v>
      </c>
      <c r="AL708">
        <v>49.216524546510165</v>
      </c>
      <c r="AM708" s="2"/>
      <c r="AN708" s="2" t="s">
        <v>277</v>
      </c>
      <c r="AO708" s="2" t="s">
        <v>421</v>
      </c>
      <c r="AP708" s="2" t="s">
        <v>428</v>
      </c>
      <c r="AQ708" s="2" t="s">
        <v>279</v>
      </c>
      <c r="AR708">
        <v>9280</v>
      </c>
      <c r="AS708">
        <v>582</v>
      </c>
      <c r="AT708">
        <v>16</v>
      </c>
    </row>
    <row r="709" spans="1:46" hidden="1" x14ac:dyDescent="0.25">
      <c r="A709">
        <v>9281</v>
      </c>
      <c r="B709" s="1">
        <v>45691.686377314814</v>
      </c>
      <c r="C709" s="2" t="s">
        <v>4122</v>
      </c>
      <c r="D709" s="1">
        <v>45250.38689814815</v>
      </c>
      <c r="E709" s="1">
        <v>45302.30909722222</v>
      </c>
      <c r="F709" s="2" t="s">
        <v>4123</v>
      </c>
      <c r="G709" s="2" t="s">
        <v>11871</v>
      </c>
      <c r="H709" s="2" t="s">
        <v>58</v>
      </c>
      <c r="I709" s="2" t="s">
        <v>12586</v>
      </c>
      <c r="J709">
        <v>2600000</v>
      </c>
      <c r="K709" s="2" t="s">
        <v>11873</v>
      </c>
      <c r="L709">
        <v>8</v>
      </c>
      <c r="M709" s="2" t="s">
        <v>11874</v>
      </c>
      <c r="N709" s="2" t="s">
        <v>4165</v>
      </c>
      <c r="O709" s="2" t="s">
        <v>11914</v>
      </c>
      <c r="P709" s="2" t="s">
        <v>421</v>
      </c>
      <c r="Q709">
        <v>2024</v>
      </c>
      <c r="R709">
        <v>1</v>
      </c>
      <c r="S709">
        <v>49.226281499999999</v>
      </c>
      <c r="T709">
        <v>16.530488900000002</v>
      </c>
      <c r="U709" s="2" t="s">
        <v>11876</v>
      </c>
      <c r="V709">
        <v>1</v>
      </c>
      <c r="W709" s="2" t="s">
        <v>421</v>
      </c>
      <c r="X709" s="2" t="s">
        <v>422</v>
      </c>
      <c r="Y709" s="2" t="s">
        <v>4161</v>
      </c>
      <c r="Z709" s="2" t="s">
        <v>4162</v>
      </c>
      <c r="AA709">
        <v>8</v>
      </c>
      <c r="AB709" s="2" t="s">
        <v>4119</v>
      </c>
      <c r="AC709" s="2"/>
      <c r="AD709" s="2" t="s">
        <v>4163</v>
      </c>
      <c r="AE709" s="2" t="s">
        <v>4162</v>
      </c>
      <c r="AF709" s="2" t="s">
        <v>37</v>
      </c>
      <c r="AG709" s="2" t="s">
        <v>4161</v>
      </c>
      <c r="AH709" s="2" t="s">
        <v>4164</v>
      </c>
      <c r="AI709">
        <v>-604664.87</v>
      </c>
      <c r="AJ709">
        <v>-1157670.3799999999</v>
      </c>
      <c r="AK709">
        <v>16.514697125987588</v>
      </c>
      <c r="AL709">
        <v>49.216346064176939</v>
      </c>
      <c r="AM709" s="2"/>
      <c r="AN709" s="2" t="s">
        <v>277</v>
      </c>
      <c r="AO709" s="2" t="s">
        <v>421</v>
      </c>
      <c r="AP709" s="2" t="s">
        <v>428</v>
      </c>
      <c r="AQ709" s="2" t="s">
        <v>279</v>
      </c>
      <c r="AR709">
        <v>9281</v>
      </c>
      <c r="AS709">
        <v>582</v>
      </c>
      <c r="AT709">
        <v>16</v>
      </c>
    </row>
    <row r="710" spans="1:46" hidden="1" x14ac:dyDescent="0.25">
      <c r="A710">
        <v>9282</v>
      </c>
      <c r="B710" s="1">
        <v>45691.686377314814</v>
      </c>
      <c r="C710" s="2" t="s">
        <v>4122</v>
      </c>
      <c r="D710" s="1">
        <v>45250.38689814815</v>
      </c>
      <c r="E710" s="1">
        <v>45302.30909722222</v>
      </c>
      <c r="F710" s="2" t="s">
        <v>4123</v>
      </c>
      <c r="G710" s="2" t="s">
        <v>11871</v>
      </c>
      <c r="H710" s="2" t="s">
        <v>44</v>
      </c>
      <c r="I710" s="2" t="s">
        <v>12581</v>
      </c>
      <c r="J710">
        <v>2600000</v>
      </c>
      <c r="K710" s="2" t="s">
        <v>11873</v>
      </c>
      <c r="L710">
        <v>43</v>
      </c>
      <c r="M710" s="2" t="s">
        <v>11874</v>
      </c>
      <c r="N710" s="2" t="s">
        <v>4170</v>
      </c>
      <c r="O710" s="2" t="s">
        <v>11914</v>
      </c>
      <c r="P710" s="2" t="s">
        <v>421</v>
      </c>
      <c r="Q710">
        <v>2024</v>
      </c>
      <c r="R710">
        <v>1</v>
      </c>
      <c r="S710">
        <v>49.230615</v>
      </c>
      <c r="T710">
        <v>16.523608299999999</v>
      </c>
      <c r="U710" s="2" t="s">
        <v>11876</v>
      </c>
      <c r="V710">
        <v>1</v>
      </c>
      <c r="W710" s="2" t="s">
        <v>421</v>
      </c>
      <c r="X710" s="2" t="s">
        <v>422</v>
      </c>
      <c r="Y710" s="2" t="s">
        <v>4166</v>
      </c>
      <c r="Z710" s="2" t="s">
        <v>4167</v>
      </c>
      <c r="AA710">
        <v>43</v>
      </c>
      <c r="AB710" s="2" t="s">
        <v>4137</v>
      </c>
      <c r="AC710" s="2"/>
      <c r="AD710" s="2" t="s">
        <v>4168</v>
      </c>
      <c r="AE710" s="2" t="s">
        <v>4167</v>
      </c>
      <c r="AF710" s="2" t="s">
        <v>37</v>
      </c>
      <c r="AG710" s="2" t="s">
        <v>4166</v>
      </c>
      <c r="AH710" s="2" t="s">
        <v>4169</v>
      </c>
      <c r="AI710">
        <v>-604613.25</v>
      </c>
      <c r="AJ710">
        <v>-1157759.3700000001</v>
      </c>
      <c r="AK710">
        <v>16.515534326436562</v>
      </c>
      <c r="AL710">
        <v>49.215601024133115</v>
      </c>
      <c r="AM710" s="2"/>
      <c r="AN710" s="2" t="s">
        <v>277</v>
      </c>
      <c r="AO710" s="2" t="s">
        <v>421</v>
      </c>
      <c r="AP710" s="2" t="s">
        <v>428</v>
      </c>
      <c r="AQ710" s="2" t="s">
        <v>279</v>
      </c>
      <c r="AR710">
        <v>9282</v>
      </c>
      <c r="AS710">
        <v>582</v>
      </c>
      <c r="AT710">
        <v>16</v>
      </c>
    </row>
    <row r="711" spans="1:46" hidden="1" x14ac:dyDescent="0.25">
      <c r="A711">
        <v>9283</v>
      </c>
      <c r="B711" s="1">
        <v>45691.686377314814</v>
      </c>
      <c r="C711" s="2" t="s">
        <v>4122</v>
      </c>
      <c r="D711" s="1">
        <v>45250.38689814815</v>
      </c>
      <c r="E711" s="1">
        <v>45302.30909722222</v>
      </c>
      <c r="F711" s="2" t="s">
        <v>4123</v>
      </c>
      <c r="G711" s="2" t="s">
        <v>11871</v>
      </c>
      <c r="H711" s="2" t="s">
        <v>44</v>
      </c>
      <c r="I711" s="2" t="s">
        <v>12589</v>
      </c>
      <c r="J711">
        <v>2600000</v>
      </c>
      <c r="K711" s="2" t="s">
        <v>11873</v>
      </c>
      <c r="L711">
        <v>69</v>
      </c>
      <c r="M711" s="2" t="s">
        <v>11874</v>
      </c>
      <c r="N711" s="2" t="s">
        <v>4175</v>
      </c>
      <c r="O711" s="2" t="s">
        <v>11914</v>
      </c>
      <c r="P711" s="2" t="s">
        <v>421</v>
      </c>
      <c r="Q711">
        <v>2024</v>
      </c>
      <c r="R711">
        <v>1</v>
      </c>
      <c r="S711">
        <v>49.256609500000003</v>
      </c>
      <c r="T711">
        <v>16.460238</v>
      </c>
      <c r="U711" s="2" t="s">
        <v>11876</v>
      </c>
      <c r="V711">
        <v>1</v>
      </c>
      <c r="W711" s="2" t="s">
        <v>421</v>
      </c>
      <c r="X711" s="2" t="s">
        <v>422</v>
      </c>
      <c r="Y711" s="2" t="s">
        <v>4171</v>
      </c>
      <c r="Z711" s="2" t="s">
        <v>4172</v>
      </c>
      <c r="AA711">
        <v>69</v>
      </c>
      <c r="AB711" s="2" t="s">
        <v>4137</v>
      </c>
      <c r="AC711" s="2"/>
      <c r="AD711" s="2" t="s">
        <v>4173</v>
      </c>
      <c r="AE711" s="2" t="s">
        <v>4172</v>
      </c>
      <c r="AF711" s="2" t="s">
        <v>37</v>
      </c>
      <c r="AG711" s="2" t="s">
        <v>4171</v>
      </c>
      <c r="AH711" s="2" t="s">
        <v>4174</v>
      </c>
      <c r="AI711">
        <v>-604603.02</v>
      </c>
      <c r="AJ711">
        <v>-1157746.32</v>
      </c>
      <c r="AK711">
        <v>16.515654449539632</v>
      </c>
      <c r="AL711">
        <v>49.215727681573021</v>
      </c>
      <c r="AM711" s="2"/>
      <c r="AN711" s="2" t="s">
        <v>277</v>
      </c>
      <c r="AO711" s="2" t="s">
        <v>421</v>
      </c>
      <c r="AP711" s="2" t="s">
        <v>428</v>
      </c>
      <c r="AQ711" s="2" t="s">
        <v>279</v>
      </c>
      <c r="AR711">
        <v>9283</v>
      </c>
      <c r="AS711">
        <v>582</v>
      </c>
      <c r="AT711">
        <v>16</v>
      </c>
    </row>
    <row r="712" spans="1:46" hidden="1" x14ac:dyDescent="0.25">
      <c r="A712">
        <v>9284</v>
      </c>
      <c r="B712" s="1">
        <v>45691.686377314814</v>
      </c>
      <c r="C712" s="2" t="s">
        <v>4122</v>
      </c>
      <c r="D712" s="1">
        <v>45250.38689814815</v>
      </c>
      <c r="E712" s="1">
        <v>45302.30909722222</v>
      </c>
      <c r="F712" s="2" t="s">
        <v>4123</v>
      </c>
      <c r="G712" s="2" t="s">
        <v>11871</v>
      </c>
      <c r="H712" s="2" t="s">
        <v>58</v>
      </c>
      <c r="I712" s="2" t="s">
        <v>12587</v>
      </c>
      <c r="J712">
        <v>2600000</v>
      </c>
      <c r="K712" s="2" t="s">
        <v>11873</v>
      </c>
      <c r="L712">
        <v>10</v>
      </c>
      <c r="M712" s="2" t="s">
        <v>11874</v>
      </c>
      <c r="N712" s="2" t="s">
        <v>4180</v>
      </c>
      <c r="O712" s="2" t="s">
        <v>11914</v>
      </c>
      <c r="P712" s="2" t="s">
        <v>421</v>
      </c>
      <c r="Q712">
        <v>2024</v>
      </c>
      <c r="R712">
        <v>1</v>
      </c>
      <c r="S712">
        <v>49.226281499999999</v>
      </c>
      <c r="T712">
        <v>16.530488900000002</v>
      </c>
      <c r="U712" s="2" t="s">
        <v>11876</v>
      </c>
      <c r="V712">
        <v>1</v>
      </c>
      <c r="W712" s="2" t="s">
        <v>421</v>
      </c>
      <c r="X712" s="2" t="s">
        <v>422</v>
      </c>
      <c r="Y712" s="2" t="s">
        <v>4176</v>
      </c>
      <c r="Z712" s="2" t="s">
        <v>4177</v>
      </c>
      <c r="AA712">
        <v>10</v>
      </c>
      <c r="AB712" s="2" t="s">
        <v>4119</v>
      </c>
      <c r="AC712" s="2"/>
      <c r="AD712" s="2" t="s">
        <v>4178</v>
      </c>
      <c r="AE712" s="2" t="s">
        <v>4177</v>
      </c>
      <c r="AF712" s="2" t="s">
        <v>37</v>
      </c>
      <c r="AG712" s="2" t="s">
        <v>4176</v>
      </c>
      <c r="AH712" s="2" t="s">
        <v>4179</v>
      </c>
      <c r="AI712">
        <v>-604679.35</v>
      </c>
      <c r="AJ712">
        <v>-1157646.76</v>
      </c>
      <c r="AK712">
        <v>16.514464281090664</v>
      </c>
      <c r="AL712">
        <v>49.216543052496924</v>
      </c>
      <c r="AM712" s="2"/>
      <c r="AN712" s="2" t="s">
        <v>277</v>
      </c>
      <c r="AO712" s="2" t="s">
        <v>421</v>
      </c>
      <c r="AP712" s="2" t="s">
        <v>428</v>
      </c>
      <c r="AQ712" s="2" t="s">
        <v>279</v>
      </c>
      <c r="AR712">
        <v>9284</v>
      </c>
      <c r="AS712">
        <v>582</v>
      </c>
      <c r="AT712">
        <v>16</v>
      </c>
    </row>
    <row r="713" spans="1:46" hidden="1" x14ac:dyDescent="0.25">
      <c r="A713">
        <v>9285</v>
      </c>
      <c r="B713" s="1">
        <v>45691.686377314814</v>
      </c>
      <c r="C713" s="2" t="s">
        <v>4122</v>
      </c>
      <c r="D713" s="1">
        <v>45250.38689814815</v>
      </c>
      <c r="E713" s="1">
        <v>45302.30909722222</v>
      </c>
      <c r="F713" s="2" t="s">
        <v>4123</v>
      </c>
      <c r="G713" s="2" t="s">
        <v>11871</v>
      </c>
      <c r="H713" s="2" t="s">
        <v>58</v>
      </c>
      <c r="I713" s="2" t="s">
        <v>12582</v>
      </c>
      <c r="J713">
        <v>2600000</v>
      </c>
      <c r="K713" s="2" t="s">
        <v>11873</v>
      </c>
      <c r="L713">
        <v>871</v>
      </c>
      <c r="M713" s="2" t="s">
        <v>11874</v>
      </c>
      <c r="N713" s="2" t="s">
        <v>4185</v>
      </c>
      <c r="O713" s="2" t="s">
        <v>11914</v>
      </c>
      <c r="P713" s="2" t="s">
        <v>421</v>
      </c>
      <c r="Q713">
        <v>2024</v>
      </c>
      <c r="R713">
        <v>1</v>
      </c>
      <c r="S713">
        <v>49.226281499999999</v>
      </c>
      <c r="T713">
        <v>16.530488900000002</v>
      </c>
      <c r="U713" s="2" t="s">
        <v>11876</v>
      </c>
      <c r="V713">
        <v>1</v>
      </c>
      <c r="W713" s="2" t="s">
        <v>421</v>
      </c>
      <c r="X713" s="2" t="s">
        <v>422</v>
      </c>
      <c r="Y713" s="2" t="s">
        <v>4181</v>
      </c>
      <c r="Z713" s="2" t="s">
        <v>4182</v>
      </c>
      <c r="AA713">
        <v>871</v>
      </c>
      <c r="AB713" s="2" t="s">
        <v>4119</v>
      </c>
      <c r="AC713" s="2"/>
      <c r="AD713" s="2" t="s">
        <v>4183</v>
      </c>
      <c r="AE713" s="2" t="s">
        <v>4182</v>
      </c>
      <c r="AF713" s="2" t="s">
        <v>37</v>
      </c>
      <c r="AG713" s="2" t="s">
        <v>4181</v>
      </c>
      <c r="AH713" s="2" t="s">
        <v>4184</v>
      </c>
      <c r="AI713">
        <v>-604675.26</v>
      </c>
      <c r="AJ713">
        <v>-1157675.8999999999</v>
      </c>
      <c r="AK713">
        <v>16.514563582592416</v>
      </c>
      <c r="AL713">
        <v>49.21628656178725</v>
      </c>
      <c r="AM713" s="2"/>
      <c r="AN713" s="2" t="s">
        <v>277</v>
      </c>
      <c r="AO713" s="2" t="s">
        <v>421</v>
      </c>
      <c r="AP713" s="2" t="s">
        <v>428</v>
      </c>
      <c r="AQ713" s="2" t="s">
        <v>279</v>
      </c>
      <c r="AR713">
        <v>9285</v>
      </c>
      <c r="AS713">
        <v>582</v>
      </c>
      <c r="AT713">
        <v>16</v>
      </c>
    </row>
    <row r="714" spans="1:46" hidden="1" x14ac:dyDescent="0.25">
      <c r="A714">
        <v>9286</v>
      </c>
      <c r="B714" s="1">
        <v>45691.686377314814</v>
      </c>
      <c r="C714" s="2" t="s">
        <v>4122</v>
      </c>
      <c r="D714" s="1">
        <v>45250.38689814815</v>
      </c>
      <c r="E714" s="1">
        <v>45302.30909722222</v>
      </c>
      <c r="F714" s="2" t="s">
        <v>4123</v>
      </c>
      <c r="G714" s="2" t="s">
        <v>11871</v>
      </c>
      <c r="H714" s="2" t="s">
        <v>44</v>
      </c>
      <c r="I714" s="2" t="s">
        <v>12588</v>
      </c>
      <c r="J714">
        <v>2600000</v>
      </c>
      <c r="K714" s="2" t="s">
        <v>11873</v>
      </c>
      <c r="L714">
        <v>8</v>
      </c>
      <c r="M714" s="2" t="s">
        <v>11874</v>
      </c>
      <c r="N714" s="2" t="s">
        <v>4190</v>
      </c>
      <c r="O714" s="2" t="s">
        <v>11914</v>
      </c>
      <c r="P714" s="2" t="s">
        <v>421</v>
      </c>
      <c r="Q714">
        <v>2024</v>
      </c>
      <c r="R714">
        <v>1</v>
      </c>
      <c r="S714">
        <v>49.226281499999999</v>
      </c>
      <c r="T714">
        <v>16.530488900000002</v>
      </c>
      <c r="U714" s="2" t="s">
        <v>11876</v>
      </c>
      <c r="V714">
        <v>1</v>
      </c>
      <c r="W714" s="2" t="s">
        <v>421</v>
      </c>
      <c r="X714" s="2" t="s">
        <v>422</v>
      </c>
      <c r="Y714" s="2" t="s">
        <v>4186</v>
      </c>
      <c r="Z714" s="2" t="s">
        <v>4187</v>
      </c>
      <c r="AA714">
        <v>8</v>
      </c>
      <c r="AB714" s="2" t="s">
        <v>4119</v>
      </c>
      <c r="AC714" s="2"/>
      <c r="AD714" s="2" t="s">
        <v>4188</v>
      </c>
      <c r="AE714" s="2" t="s">
        <v>4187</v>
      </c>
      <c r="AF714" s="2" t="s">
        <v>37</v>
      </c>
      <c r="AG714" s="2" t="s">
        <v>4186</v>
      </c>
      <c r="AH714" s="2" t="s">
        <v>4189</v>
      </c>
      <c r="AI714">
        <v>-604658.4</v>
      </c>
      <c r="AJ714">
        <v>-1157664.95</v>
      </c>
      <c r="AK714">
        <v>16.514777311763165</v>
      </c>
      <c r="AL714">
        <v>49.21640092956855</v>
      </c>
      <c r="AM714" s="2"/>
      <c r="AN714" s="2" t="s">
        <v>277</v>
      </c>
      <c r="AO714" s="2" t="s">
        <v>421</v>
      </c>
      <c r="AP714" s="2" t="s">
        <v>428</v>
      </c>
      <c r="AQ714" s="2" t="s">
        <v>279</v>
      </c>
      <c r="AR714">
        <v>9286</v>
      </c>
      <c r="AS714">
        <v>582</v>
      </c>
      <c r="AT714">
        <v>16</v>
      </c>
    </row>
    <row r="715" spans="1:46" hidden="1" x14ac:dyDescent="0.25">
      <c r="A715">
        <v>9287</v>
      </c>
      <c r="B715" s="1">
        <v>45691.686377314814</v>
      </c>
      <c r="C715" s="2" t="s">
        <v>4122</v>
      </c>
      <c r="D715" s="1">
        <v>45250.38689814815</v>
      </c>
      <c r="E715" s="1">
        <v>45302.30909722222</v>
      </c>
      <c r="F715" s="2" t="s">
        <v>4123</v>
      </c>
      <c r="G715" s="2" t="s">
        <v>11871</v>
      </c>
      <c r="H715" s="2" t="s">
        <v>58</v>
      </c>
      <c r="I715" s="2" t="s">
        <v>12583</v>
      </c>
      <c r="J715">
        <v>2600000</v>
      </c>
      <c r="K715" s="2" t="s">
        <v>11873</v>
      </c>
      <c r="L715">
        <v>763</v>
      </c>
      <c r="M715" s="2" t="s">
        <v>11874</v>
      </c>
      <c r="N715" s="2" t="s">
        <v>4195</v>
      </c>
      <c r="O715" s="2" t="s">
        <v>11914</v>
      </c>
      <c r="P715" s="2" t="s">
        <v>421</v>
      </c>
      <c r="Q715">
        <v>2024</v>
      </c>
      <c r="R715">
        <v>1</v>
      </c>
      <c r="S715">
        <v>49.226281499999999</v>
      </c>
      <c r="T715">
        <v>16.530488900000002</v>
      </c>
      <c r="U715" s="2" t="s">
        <v>11876</v>
      </c>
      <c r="V715">
        <v>1</v>
      </c>
      <c r="W715" s="2" t="s">
        <v>421</v>
      </c>
      <c r="X715" s="2" t="s">
        <v>422</v>
      </c>
      <c r="Y715" s="2" t="s">
        <v>4191</v>
      </c>
      <c r="Z715" s="2" t="s">
        <v>4192</v>
      </c>
      <c r="AA715">
        <v>763</v>
      </c>
      <c r="AB715" s="2" t="s">
        <v>4137</v>
      </c>
      <c r="AC715" s="2"/>
      <c r="AD715" s="2" t="s">
        <v>4193</v>
      </c>
      <c r="AE715" s="2" t="s">
        <v>4192</v>
      </c>
      <c r="AF715" s="2" t="s">
        <v>37</v>
      </c>
      <c r="AG715" s="2" t="s">
        <v>4191</v>
      </c>
      <c r="AH715" s="2" t="s">
        <v>4194</v>
      </c>
      <c r="AI715">
        <v>-604638.18000000005</v>
      </c>
      <c r="AJ715">
        <v>-1157723.5</v>
      </c>
      <c r="AK715">
        <v>16.515140608855301</v>
      </c>
      <c r="AL715">
        <v>49.215897304215524</v>
      </c>
      <c r="AM715" s="2"/>
      <c r="AN715" s="2" t="s">
        <v>277</v>
      </c>
      <c r="AO715" s="2" t="s">
        <v>421</v>
      </c>
      <c r="AP715" s="2" t="s">
        <v>428</v>
      </c>
      <c r="AQ715" s="2" t="s">
        <v>279</v>
      </c>
      <c r="AR715">
        <v>9287</v>
      </c>
      <c r="AS715">
        <v>582</v>
      </c>
      <c r="AT715">
        <v>16</v>
      </c>
    </row>
    <row r="716" spans="1:46" hidden="1" x14ac:dyDescent="0.25">
      <c r="A716">
        <v>9288</v>
      </c>
      <c r="B716" s="1">
        <v>45691.686377314814</v>
      </c>
      <c r="C716" s="2" t="s">
        <v>4122</v>
      </c>
      <c r="D716" s="1">
        <v>45250.38689814815</v>
      </c>
      <c r="E716" s="1">
        <v>45302.30909722222</v>
      </c>
      <c r="F716" s="2" t="s">
        <v>4123</v>
      </c>
      <c r="G716" s="2" t="s">
        <v>11871</v>
      </c>
      <c r="H716" s="2" t="s">
        <v>58</v>
      </c>
      <c r="I716" s="2" t="s">
        <v>12584</v>
      </c>
      <c r="J716">
        <v>2600000</v>
      </c>
      <c r="K716" s="2" t="s">
        <v>11873</v>
      </c>
      <c r="L716">
        <v>797</v>
      </c>
      <c r="M716" s="2" t="s">
        <v>11874</v>
      </c>
      <c r="N716" s="2" t="s">
        <v>4200</v>
      </c>
      <c r="O716" s="2" t="s">
        <v>11914</v>
      </c>
      <c r="P716" s="2" t="s">
        <v>421</v>
      </c>
      <c r="Q716">
        <v>2024</v>
      </c>
      <c r="R716">
        <v>1</v>
      </c>
      <c r="S716">
        <v>49.226281499999999</v>
      </c>
      <c r="T716">
        <v>16.530488900000002</v>
      </c>
      <c r="U716" s="2" t="s">
        <v>11876</v>
      </c>
      <c r="V716">
        <v>1</v>
      </c>
      <c r="W716" s="2" t="s">
        <v>421</v>
      </c>
      <c r="X716" s="2" t="s">
        <v>422</v>
      </c>
      <c r="Y716" s="2" t="s">
        <v>4196</v>
      </c>
      <c r="Z716" s="2" t="s">
        <v>4197</v>
      </c>
      <c r="AA716">
        <v>797</v>
      </c>
      <c r="AB716" s="2" t="s">
        <v>4119</v>
      </c>
      <c r="AC716" s="2"/>
      <c r="AD716" s="2" t="s">
        <v>4198</v>
      </c>
      <c r="AE716" s="2" t="s">
        <v>4197</v>
      </c>
      <c r="AF716" s="2" t="s">
        <v>37</v>
      </c>
      <c r="AG716" s="2" t="s">
        <v>4196</v>
      </c>
      <c r="AH716" s="2" t="s">
        <v>4199</v>
      </c>
      <c r="AI716">
        <v>-604657.18999999994</v>
      </c>
      <c r="AJ716">
        <v>-1157678.3799999999</v>
      </c>
      <c r="AK716">
        <v>16.514813866018443</v>
      </c>
      <c r="AL716">
        <v>49.216282058502806</v>
      </c>
      <c r="AM716" s="2"/>
      <c r="AN716" s="2" t="s">
        <v>277</v>
      </c>
      <c r="AO716" s="2" t="s">
        <v>421</v>
      </c>
      <c r="AP716" s="2" t="s">
        <v>428</v>
      </c>
      <c r="AQ716" s="2" t="s">
        <v>279</v>
      </c>
      <c r="AR716">
        <v>9288</v>
      </c>
      <c r="AS716">
        <v>582</v>
      </c>
      <c r="AT716">
        <v>16</v>
      </c>
    </row>
    <row r="717" spans="1:46" hidden="1" x14ac:dyDescent="0.25">
      <c r="A717">
        <v>4903</v>
      </c>
      <c r="B717" s="1">
        <v>45691.686145833337</v>
      </c>
      <c r="C717" s="2" t="s">
        <v>4205</v>
      </c>
      <c r="D717" s="1">
        <v>45253.377870370372</v>
      </c>
      <c r="E717" s="1">
        <v>45275.54415509259</v>
      </c>
      <c r="F717" s="2" t="s">
        <v>43</v>
      </c>
      <c r="G717" s="2" t="s">
        <v>11871</v>
      </c>
      <c r="H717" s="2" t="s">
        <v>1855</v>
      </c>
      <c r="I717" s="2" t="s">
        <v>12591</v>
      </c>
      <c r="J717">
        <v>48800</v>
      </c>
      <c r="K717" s="2" t="s">
        <v>11873</v>
      </c>
      <c r="L717">
        <v>41</v>
      </c>
      <c r="M717" s="2" t="s">
        <v>11874</v>
      </c>
      <c r="N717" s="2" t="s">
        <v>4206</v>
      </c>
      <c r="O717" s="2" t="s">
        <v>11914</v>
      </c>
      <c r="P717" s="2" t="s">
        <v>2303</v>
      </c>
      <c r="Q717">
        <v>2023</v>
      </c>
      <c r="R717">
        <v>12</v>
      </c>
      <c r="S717">
        <v>49.170839100000002</v>
      </c>
      <c r="T717">
        <v>16.615760900000001</v>
      </c>
      <c r="U717" s="2" t="s">
        <v>11876</v>
      </c>
      <c r="V717">
        <v>1</v>
      </c>
      <c r="W717" s="2" t="s">
        <v>2303</v>
      </c>
      <c r="X717" s="2" t="s">
        <v>2304</v>
      </c>
      <c r="Y717" s="2" t="s">
        <v>4201</v>
      </c>
      <c r="Z717" s="2" t="s">
        <v>4202</v>
      </c>
      <c r="AA717">
        <v>41</v>
      </c>
      <c r="AB717" s="2" t="s">
        <v>2527</v>
      </c>
      <c r="AC717" s="2"/>
      <c r="AD717" s="2" t="s">
        <v>4203</v>
      </c>
      <c r="AE717" s="2" t="s">
        <v>4202</v>
      </c>
      <c r="AF717" s="2" t="s">
        <v>37</v>
      </c>
      <c r="AG717" s="2" t="s">
        <v>4201</v>
      </c>
      <c r="AH717" s="2" t="s">
        <v>4204</v>
      </c>
      <c r="AI717">
        <v>-599195.42000000004</v>
      </c>
      <c r="AJ717">
        <v>-1164251.96</v>
      </c>
      <c r="AK717">
        <v>16.59906422589594</v>
      </c>
      <c r="AL717">
        <v>49.162827802479292</v>
      </c>
      <c r="AM717" s="2"/>
      <c r="AN717" s="2" t="s">
        <v>277</v>
      </c>
      <c r="AO717" s="2" t="s">
        <v>2303</v>
      </c>
      <c r="AP717" s="2" t="s">
        <v>2310</v>
      </c>
      <c r="AQ717" s="2" t="s">
        <v>279</v>
      </c>
      <c r="AR717">
        <v>4903</v>
      </c>
      <c r="AS717">
        <v>800</v>
      </c>
      <c r="AT717">
        <v>2</v>
      </c>
    </row>
    <row r="718" spans="1:46" hidden="1" x14ac:dyDescent="0.25">
      <c r="A718">
        <v>4904</v>
      </c>
      <c r="B718" s="1">
        <v>45691.686145833337</v>
      </c>
      <c r="C718" s="2" t="s">
        <v>4205</v>
      </c>
      <c r="D718" s="1">
        <v>45253.377870370372</v>
      </c>
      <c r="E718" s="1">
        <v>45275.54415509259</v>
      </c>
      <c r="F718" s="2" t="s">
        <v>43</v>
      </c>
      <c r="G718" s="2" t="s">
        <v>11871</v>
      </c>
      <c r="H718" s="2" t="s">
        <v>1855</v>
      </c>
      <c r="I718" s="2" t="s">
        <v>12592</v>
      </c>
      <c r="J718">
        <v>48800</v>
      </c>
      <c r="K718" s="2" t="s">
        <v>11873</v>
      </c>
      <c r="L718">
        <v>20</v>
      </c>
      <c r="M718" s="2" t="s">
        <v>11874</v>
      </c>
      <c r="N718" s="2" t="s">
        <v>4211</v>
      </c>
      <c r="O718" s="2" t="s">
        <v>11914</v>
      </c>
      <c r="P718" s="2" t="s">
        <v>2303</v>
      </c>
      <c r="Q718">
        <v>2023</v>
      </c>
      <c r="R718">
        <v>12</v>
      </c>
      <c r="S718">
        <v>49.170839100000002</v>
      </c>
      <c r="T718">
        <v>16.615760900000001</v>
      </c>
      <c r="U718" s="2" t="s">
        <v>11876</v>
      </c>
      <c r="V718">
        <v>1</v>
      </c>
      <c r="W718" s="2" t="s">
        <v>2303</v>
      </c>
      <c r="X718" s="2" t="s">
        <v>2304</v>
      </c>
      <c r="Y718" s="2" t="s">
        <v>4207</v>
      </c>
      <c r="Z718" s="2" t="s">
        <v>4208</v>
      </c>
      <c r="AA718">
        <v>20</v>
      </c>
      <c r="AB718" s="2" t="s">
        <v>107</v>
      </c>
      <c r="AC718" s="2"/>
      <c r="AD718" s="2" t="s">
        <v>4209</v>
      </c>
      <c r="AE718" s="2" t="s">
        <v>4208</v>
      </c>
      <c r="AF718" s="2" t="s">
        <v>37</v>
      </c>
      <c r="AG718" s="2" t="s">
        <v>4207</v>
      </c>
      <c r="AH718" s="2" t="s">
        <v>4210</v>
      </c>
      <c r="AI718">
        <v>-599202.06999999995</v>
      </c>
      <c r="AJ718">
        <v>-1164249.28</v>
      </c>
      <c r="AK718">
        <v>16.598969612560413</v>
      </c>
      <c r="AL718">
        <v>49.162845327702811</v>
      </c>
      <c r="AM718" s="2"/>
      <c r="AN718" s="2" t="s">
        <v>277</v>
      </c>
      <c r="AO718" s="2" t="s">
        <v>2303</v>
      </c>
      <c r="AP718" s="2" t="s">
        <v>2310</v>
      </c>
      <c r="AQ718" s="2" t="s">
        <v>279</v>
      </c>
      <c r="AR718">
        <v>4904</v>
      </c>
      <c r="AS718">
        <v>800</v>
      </c>
      <c r="AT718">
        <v>2</v>
      </c>
    </row>
    <row r="719" spans="1:46" hidden="1" x14ac:dyDescent="0.25">
      <c r="A719">
        <v>25318</v>
      </c>
      <c r="B719" s="1">
        <v>45695.829756944448</v>
      </c>
      <c r="C719" s="2" t="s">
        <v>14498</v>
      </c>
      <c r="D719" s="1">
        <v>45398.40625</v>
      </c>
      <c r="E719" s="1">
        <v>45427.414305555554</v>
      </c>
      <c r="F719" s="2" t="s">
        <v>43</v>
      </c>
      <c r="G719" s="2" t="s">
        <v>11871</v>
      </c>
      <c r="H719" s="2" t="s">
        <v>44</v>
      </c>
      <c r="I719" s="2" t="s">
        <v>14499</v>
      </c>
      <c r="J719">
        <v>700000</v>
      </c>
      <c r="K719" s="2" t="s">
        <v>11873</v>
      </c>
      <c r="L719">
        <v>23532</v>
      </c>
      <c r="M719" s="2" t="s">
        <v>11874</v>
      </c>
      <c r="N719" s="2" t="s">
        <v>14500</v>
      </c>
      <c r="O719" s="2" t="s">
        <v>11875</v>
      </c>
      <c r="P719" s="2" t="s">
        <v>14482</v>
      </c>
      <c r="Q719">
        <v>2024</v>
      </c>
      <c r="R719">
        <v>5</v>
      </c>
      <c r="S719">
        <v>50.093471100000002</v>
      </c>
      <c r="T719">
        <v>14.5428312</v>
      </c>
      <c r="U719" s="2" t="s">
        <v>11876</v>
      </c>
      <c r="V719">
        <v>1</v>
      </c>
      <c r="W719" s="2" t="s">
        <v>14482</v>
      </c>
      <c r="X719" s="2" t="s">
        <v>14483</v>
      </c>
      <c r="Y719" s="2" t="s">
        <v>14501</v>
      </c>
      <c r="Z719" s="2" t="s">
        <v>14502</v>
      </c>
      <c r="AA719">
        <v>23532</v>
      </c>
      <c r="AB719" s="2" t="s">
        <v>14503</v>
      </c>
      <c r="AC719" s="2"/>
      <c r="AD719" s="2" t="s">
        <v>14504</v>
      </c>
      <c r="AE719" s="2" t="s">
        <v>14502</v>
      </c>
      <c r="AF719" s="2" t="s">
        <v>37</v>
      </c>
      <c r="AG719" s="2" t="s">
        <v>14501</v>
      </c>
      <c r="AH719" s="2" t="s">
        <v>14505</v>
      </c>
      <c r="AI719">
        <v>-733878.93</v>
      </c>
      <c r="AJ719">
        <v>-1044917.55</v>
      </c>
      <c r="AK719">
        <v>14.548503140689888</v>
      </c>
      <c r="AL719">
        <v>50.081376928675539</v>
      </c>
      <c r="AM719" s="2"/>
      <c r="AN719" s="2" t="s">
        <v>39</v>
      </c>
      <c r="AO719" s="2" t="s">
        <v>14482</v>
      </c>
      <c r="AP719" s="2" t="s">
        <v>14489</v>
      </c>
      <c r="AQ719" s="2" t="s">
        <v>41</v>
      </c>
      <c r="AR719">
        <v>25318</v>
      </c>
      <c r="AS719">
        <v>25</v>
      </c>
      <c r="AT719">
        <v>3</v>
      </c>
    </row>
    <row r="720" spans="1:46" hidden="1" x14ac:dyDescent="0.25">
      <c r="A720">
        <v>25319</v>
      </c>
      <c r="B720" s="1">
        <v>45695.829756944448</v>
      </c>
      <c r="C720" s="2" t="s">
        <v>14498</v>
      </c>
      <c r="D720" s="1">
        <v>45398.40625</v>
      </c>
      <c r="E720" s="1">
        <v>45427.414305555554</v>
      </c>
      <c r="F720" s="2" t="s">
        <v>43</v>
      </c>
      <c r="G720" s="2" t="s">
        <v>11871</v>
      </c>
      <c r="H720" s="2" t="s">
        <v>58</v>
      </c>
      <c r="I720" s="2" t="s">
        <v>14506</v>
      </c>
      <c r="J720">
        <v>700000</v>
      </c>
      <c r="K720" s="2" t="s">
        <v>11873</v>
      </c>
      <c r="L720">
        <v>3148</v>
      </c>
      <c r="M720" s="2" t="s">
        <v>11874</v>
      </c>
      <c r="N720" s="2" t="s">
        <v>14507</v>
      </c>
      <c r="O720" s="2" t="s">
        <v>11875</v>
      </c>
      <c r="P720" s="2" t="s">
        <v>14482</v>
      </c>
      <c r="Q720">
        <v>2024</v>
      </c>
      <c r="R720">
        <v>5</v>
      </c>
      <c r="S720">
        <v>50.498760099999998</v>
      </c>
      <c r="T720">
        <v>15.375177499999999</v>
      </c>
      <c r="U720" s="2" t="s">
        <v>11876</v>
      </c>
      <c r="V720">
        <v>1</v>
      </c>
      <c r="W720" s="2" t="s">
        <v>14482</v>
      </c>
      <c r="X720" s="2" t="s">
        <v>14483</v>
      </c>
      <c r="Y720" s="2" t="s">
        <v>14508</v>
      </c>
      <c r="Z720" s="2" t="s">
        <v>14509</v>
      </c>
      <c r="AA720">
        <v>3148</v>
      </c>
      <c r="AB720" s="2" t="s">
        <v>14503</v>
      </c>
      <c r="AC720" s="2"/>
      <c r="AD720" s="2" t="s">
        <v>14510</v>
      </c>
      <c r="AE720" s="2" t="s">
        <v>14509</v>
      </c>
      <c r="AF720" s="2" t="s">
        <v>37</v>
      </c>
      <c r="AG720" s="2" t="s">
        <v>14508</v>
      </c>
      <c r="AH720" s="2" t="s">
        <v>14511</v>
      </c>
      <c r="AI720">
        <v>-734187.82</v>
      </c>
      <c r="AJ720">
        <v>-1044983.81</v>
      </c>
      <c r="AK720">
        <v>14.544351153141324</v>
      </c>
      <c r="AL720">
        <v>50.080412589214937</v>
      </c>
      <c r="AM720" s="2"/>
      <c r="AN720" s="2" t="s">
        <v>39</v>
      </c>
      <c r="AO720" s="2" t="s">
        <v>14482</v>
      </c>
      <c r="AP720" s="2" t="s">
        <v>14489</v>
      </c>
      <c r="AQ720" s="2" t="s">
        <v>41</v>
      </c>
      <c r="AR720">
        <v>25319</v>
      </c>
      <c r="AS720">
        <v>25</v>
      </c>
      <c r="AT720">
        <v>3</v>
      </c>
    </row>
    <row r="721" spans="1:46" hidden="1" x14ac:dyDescent="0.25">
      <c r="A721">
        <v>25320</v>
      </c>
      <c r="B721" s="1">
        <v>45695.829756944448</v>
      </c>
      <c r="C721" s="2" t="s">
        <v>14498</v>
      </c>
      <c r="D721" s="1">
        <v>45398.40625</v>
      </c>
      <c r="E721" s="1">
        <v>45427.414305555554</v>
      </c>
      <c r="F721" s="2" t="s">
        <v>43</v>
      </c>
      <c r="G721" s="2" t="s">
        <v>11871</v>
      </c>
      <c r="H721" s="2" t="s">
        <v>58</v>
      </c>
      <c r="I721" s="2" t="s">
        <v>14512</v>
      </c>
      <c r="J721">
        <v>700000</v>
      </c>
      <c r="K721" s="2" t="s">
        <v>11873</v>
      </c>
      <c r="L721">
        <v>1840</v>
      </c>
      <c r="M721" s="2" t="s">
        <v>11874</v>
      </c>
      <c r="N721" s="2" t="s">
        <v>14513</v>
      </c>
      <c r="O721" s="2" t="s">
        <v>11875</v>
      </c>
      <c r="P721" s="2" t="s">
        <v>14482</v>
      </c>
      <c r="Q721">
        <v>2024</v>
      </c>
      <c r="R721">
        <v>5</v>
      </c>
      <c r="S721">
        <v>50.490029900000003</v>
      </c>
      <c r="T721">
        <v>15.9241112</v>
      </c>
      <c r="U721" s="2" t="s">
        <v>11876</v>
      </c>
      <c r="V721">
        <v>1</v>
      </c>
      <c r="W721" s="2" t="s">
        <v>14482</v>
      </c>
      <c r="X721" s="2" t="s">
        <v>14483</v>
      </c>
      <c r="Y721" s="2" t="s">
        <v>14514</v>
      </c>
      <c r="Z721" s="2" t="s">
        <v>14515</v>
      </c>
      <c r="AA721">
        <v>1840</v>
      </c>
      <c r="AB721" s="2" t="s">
        <v>14503</v>
      </c>
      <c r="AC721" s="2"/>
      <c r="AD721" s="2" t="s">
        <v>14516</v>
      </c>
      <c r="AE721" s="2" t="s">
        <v>14515</v>
      </c>
      <c r="AF721" s="2" t="s">
        <v>37</v>
      </c>
      <c r="AG721" s="2" t="s">
        <v>14514</v>
      </c>
      <c r="AH721" s="2" t="s">
        <v>14517</v>
      </c>
      <c r="AI721">
        <v>-733887.05</v>
      </c>
      <c r="AJ721">
        <v>-1044896.73</v>
      </c>
      <c r="AK721">
        <v>14.548351546193178</v>
      </c>
      <c r="AL721">
        <v>50.081552589792899</v>
      </c>
      <c r="AM721" s="2"/>
      <c r="AN721" s="2" t="s">
        <v>39</v>
      </c>
      <c r="AO721" s="2" t="s">
        <v>14482</v>
      </c>
      <c r="AP721" s="2" t="s">
        <v>14489</v>
      </c>
      <c r="AQ721" s="2" t="s">
        <v>41</v>
      </c>
      <c r="AR721">
        <v>25320</v>
      </c>
      <c r="AS721">
        <v>25</v>
      </c>
      <c r="AT721">
        <v>3</v>
      </c>
    </row>
    <row r="722" spans="1:46" hidden="1" x14ac:dyDescent="0.25">
      <c r="A722">
        <v>1549</v>
      </c>
      <c r="B722" s="1">
        <v>45690.894733796296</v>
      </c>
      <c r="C722" s="2" t="s">
        <v>4217</v>
      </c>
      <c r="D722" s="1">
        <v>45398.502372685187</v>
      </c>
      <c r="E722" s="1">
        <v>45425.346365740741</v>
      </c>
      <c r="F722" s="2" t="s">
        <v>43</v>
      </c>
      <c r="G722" s="2" t="s">
        <v>11871</v>
      </c>
      <c r="H722" s="2" t="s">
        <v>58</v>
      </c>
      <c r="I722" s="2" t="s">
        <v>12593</v>
      </c>
      <c r="J722">
        <v>13224000</v>
      </c>
      <c r="K722" s="2" t="s">
        <v>11873</v>
      </c>
      <c r="L722">
        <v>696</v>
      </c>
      <c r="M722" s="2" t="s">
        <v>11874</v>
      </c>
      <c r="N722" s="2" t="s">
        <v>4218</v>
      </c>
      <c r="O722" s="2" t="s">
        <v>11875</v>
      </c>
      <c r="P722" s="2" t="s">
        <v>518</v>
      </c>
      <c r="Q722">
        <v>2024</v>
      </c>
      <c r="R722">
        <v>5</v>
      </c>
      <c r="S722">
        <v>50.048307399999999</v>
      </c>
      <c r="T722">
        <v>14.3124035</v>
      </c>
      <c r="U722" s="2" t="s">
        <v>11876</v>
      </c>
      <c r="V722">
        <v>1</v>
      </c>
      <c r="W722" s="2" t="s">
        <v>518</v>
      </c>
      <c r="X722" s="2" t="s">
        <v>519</v>
      </c>
      <c r="Y722" s="2" t="s">
        <v>4212</v>
      </c>
      <c r="Z722" s="2" t="s">
        <v>4213</v>
      </c>
      <c r="AA722">
        <v>696</v>
      </c>
      <c r="AB722" s="2" t="s">
        <v>4214</v>
      </c>
      <c r="AC722" s="2"/>
      <c r="AD722" s="2" t="s">
        <v>4215</v>
      </c>
      <c r="AE722" s="2" t="s">
        <v>4213</v>
      </c>
      <c r="AF722" s="2" t="s">
        <v>37</v>
      </c>
      <c r="AG722" s="2" t="s">
        <v>4212</v>
      </c>
      <c r="AH722" s="2" t="s">
        <v>4216</v>
      </c>
      <c r="AI722">
        <v>-751418.64</v>
      </c>
      <c r="AJ722">
        <v>-1047307.76</v>
      </c>
      <c r="AK722">
        <v>14.310365062972828</v>
      </c>
      <c r="AL722">
        <v>50.03860438529594</v>
      </c>
      <c r="AM722" s="2"/>
      <c r="AN722" s="2" t="s">
        <v>39</v>
      </c>
      <c r="AO722" s="2" t="s">
        <v>518</v>
      </c>
      <c r="AP722" s="2" t="s">
        <v>525</v>
      </c>
      <c r="AQ722" s="2" t="s">
        <v>41</v>
      </c>
      <c r="AR722">
        <v>1549</v>
      </c>
      <c r="AS722">
        <v>19000</v>
      </c>
      <c r="AT722">
        <v>1</v>
      </c>
    </row>
    <row r="723" spans="1:46" hidden="1" x14ac:dyDescent="0.25">
      <c r="A723">
        <v>941</v>
      </c>
      <c r="B723" s="1">
        <v>45690.894699074073</v>
      </c>
      <c r="C723" s="2" t="s">
        <v>4227</v>
      </c>
      <c r="D723" s="1">
        <v>45398.54346064815</v>
      </c>
      <c r="E723" s="1">
        <v>45422.472546296296</v>
      </c>
      <c r="F723" s="2" t="s">
        <v>43</v>
      </c>
      <c r="G723" s="2" t="s">
        <v>11871</v>
      </c>
      <c r="H723" s="2" t="s">
        <v>190</v>
      </c>
      <c r="I723" s="2" t="s">
        <v>12594</v>
      </c>
      <c r="J723">
        <v>15512250</v>
      </c>
      <c r="K723" s="2" t="s">
        <v>11873</v>
      </c>
      <c r="L723">
        <v>266</v>
      </c>
      <c r="M723" s="2" t="s">
        <v>11874</v>
      </c>
      <c r="N723" s="2" t="s">
        <v>4228</v>
      </c>
      <c r="O723" s="2" t="s">
        <v>11875</v>
      </c>
      <c r="P723" s="2" t="s">
        <v>4219</v>
      </c>
      <c r="Q723">
        <v>2024</v>
      </c>
      <c r="R723">
        <v>5</v>
      </c>
      <c r="S723">
        <v>50.032775399999998</v>
      </c>
      <c r="T723">
        <v>14.4210703</v>
      </c>
      <c r="U723" s="2" t="s">
        <v>11876</v>
      </c>
      <c r="V723">
        <v>1</v>
      </c>
      <c r="W723" s="2" t="s">
        <v>4219</v>
      </c>
      <c r="X723" s="2" t="s">
        <v>4220</v>
      </c>
      <c r="Y723" s="2" t="s">
        <v>4221</v>
      </c>
      <c r="Z723" s="2" t="s">
        <v>4222</v>
      </c>
      <c r="AA723">
        <v>266</v>
      </c>
      <c r="AB723" s="2" t="s">
        <v>4223</v>
      </c>
      <c r="AC723" s="2"/>
      <c r="AD723" s="2" t="s">
        <v>4224</v>
      </c>
      <c r="AE723" s="2" t="s">
        <v>4222</v>
      </c>
      <c r="AF723" s="2" t="s">
        <v>37</v>
      </c>
      <c r="AG723" s="2" t="s">
        <v>4221</v>
      </c>
      <c r="AH723" s="2" t="s">
        <v>4225</v>
      </c>
      <c r="AI723">
        <v>-742986.51</v>
      </c>
      <c r="AJ723">
        <v>-1049256.8899999999</v>
      </c>
      <c r="AK723">
        <v>14.430689599919667</v>
      </c>
      <c r="AL723">
        <v>50.031631025516035</v>
      </c>
      <c r="AM723" s="2"/>
      <c r="AN723" s="2" t="s">
        <v>39</v>
      </c>
      <c r="AO723" s="2" t="s">
        <v>4219</v>
      </c>
      <c r="AP723" s="2" t="s">
        <v>4226</v>
      </c>
      <c r="AQ723" s="2" t="s">
        <v>41</v>
      </c>
      <c r="AR723">
        <v>941</v>
      </c>
      <c r="AS723">
        <v>2134</v>
      </c>
      <c r="AT723">
        <v>2</v>
      </c>
    </row>
    <row r="724" spans="1:46" hidden="1" x14ac:dyDescent="0.25">
      <c r="A724">
        <v>942</v>
      </c>
      <c r="B724" s="1">
        <v>45690.894699074073</v>
      </c>
      <c r="C724" s="2" t="s">
        <v>4227</v>
      </c>
      <c r="D724" s="1">
        <v>45398.54346064815</v>
      </c>
      <c r="E724" s="1">
        <v>45422.472546296296</v>
      </c>
      <c r="F724" s="2" t="s">
        <v>43</v>
      </c>
      <c r="G724" s="2" t="s">
        <v>11871</v>
      </c>
      <c r="H724" s="2" t="s">
        <v>44</v>
      </c>
      <c r="I724" s="2" t="s">
        <v>12595</v>
      </c>
      <c r="J724">
        <v>15512250</v>
      </c>
      <c r="K724" s="2" t="s">
        <v>11873</v>
      </c>
      <c r="L724">
        <v>7002</v>
      </c>
      <c r="M724" s="2" t="s">
        <v>11874</v>
      </c>
      <c r="N724" s="2" t="s">
        <v>4233</v>
      </c>
      <c r="O724" s="2" t="s">
        <v>11875</v>
      </c>
      <c r="P724" s="2" t="s">
        <v>4219</v>
      </c>
      <c r="Q724">
        <v>2024</v>
      </c>
      <c r="R724">
        <v>5</v>
      </c>
      <c r="S724">
        <v>50.032775399999998</v>
      </c>
      <c r="T724">
        <v>14.4210703</v>
      </c>
      <c r="U724" s="2" t="s">
        <v>11876</v>
      </c>
      <c r="V724">
        <v>1</v>
      </c>
      <c r="W724" s="2" t="s">
        <v>4219</v>
      </c>
      <c r="X724" s="2" t="s">
        <v>4220</v>
      </c>
      <c r="Y724" s="2" t="s">
        <v>4229</v>
      </c>
      <c r="Z724" s="2" t="s">
        <v>4230</v>
      </c>
      <c r="AA724">
        <v>7002</v>
      </c>
      <c r="AB724" s="2" t="s">
        <v>4223</v>
      </c>
      <c r="AC724" s="2"/>
      <c r="AD724" s="2" t="s">
        <v>4231</v>
      </c>
      <c r="AE724" s="2" t="s">
        <v>4230</v>
      </c>
      <c r="AF724" s="2" t="s">
        <v>37</v>
      </c>
      <c r="AG724" s="2" t="s">
        <v>4229</v>
      </c>
      <c r="AH724" s="2" t="s">
        <v>4232</v>
      </c>
      <c r="AI724">
        <v>-742996.05</v>
      </c>
      <c r="AJ724">
        <v>-1049216.69</v>
      </c>
      <c r="AK724">
        <v>14.430481251208322</v>
      </c>
      <c r="AL724">
        <v>50.031977422665868</v>
      </c>
      <c r="AM724" s="2"/>
      <c r="AN724" s="2" t="s">
        <v>39</v>
      </c>
      <c r="AO724" s="2" t="s">
        <v>4219</v>
      </c>
      <c r="AP724" s="2" t="s">
        <v>4226</v>
      </c>
      <c r="AQ724" s="2" t="s">
        <v>41</v>
      </c>
      <c r="AR724">
        <v>942</v>
      </c>
      <c r="AS724">
        <v>2134</v>
      </c>
      <c r="AT724">
        <v>2</v>
      </c>
    </row>
    <row r="725" spans="1:46" hidden="1" x14ac:dyDescent="0.25">
      <c r="A725">
        <v>1031</v>
      </c>
      <c r="B725" s="1">
        <v>45690.89471064815</v>
      </c>
      <c r="C725" s="2" t="s">
        <v>4239</v>
      </c>
      <c r="D725" s="1">
        <v>45398.569444444445</v>
      </c>
      <c r="E725" s="1">
        <v>45422.372094907405</v>
      </c>
      <c r="F725" s="2" t="s">
        <v>43</v>
      </c>
      <c r="G725" s="2" t="s">
        <v>11871</v>
      </c>
      <c r="H725" s="2" t="s">
        <v>44</v>
      </c>
      <c r="I725" s="2" t="s">
        <v>12596</v>
      </c>
      <c r="J725">
        <v>2000</v>
      </c>
      <c r="K725" s="2" t="s">
        <v>11873</v>
      </c>
      <c r="L725">
        <v>2</v>
      </c>
      <c r="M725" s="2" t="s">
        <v>11874</v>
      </c>
      <c r="N725" s="2" t="s">
        <v>4240</v>
      </c>
      <c r="O725" s="2" t="s">
        <v>11875</v>
      </c>
      <c r="P725" s="2" t="s">
        <v>3983</v>
      </c>
      <c r="Q725">
        <v>2024</v>
      </c>
      <c r="R725">
        <v>5</v>
      </c>
      <c r="S725">
        <v>50.009805800000002</v>
      </c>
      <c r="T725">
        <v>14.406989400000001</v>
      </c>
      <c r="U725" s="2" t="s">
        <v>11876</v>
      </c>
      <c r="V725">
        <v>1</v>
      </c>
      <c r="W725" s="2" t="s">
        <v>3983</v>
      </c>
      <c r="X725" s="2" t="s">
        <v>3984</v>
      </c>
      <c r="Y725" s="2" t="s">
        <v>4234</v>
      </c>
      <c r="Z725" s="2" t="s">
        <v>4235</v>
      </c>
      <c r="AA725">
        <v>2</v>
      </c>
      <c r="AB725" s="2" t="s">
        <v>4236</v>
      </c>
      <c r="AC725" s="2"/>
      <c r="AD725" s="2" t="s">
        <v>4237</v>
      </c>
      <c r="AE725" s="2" t="s">
        <v>4235</v>
      </c>
      <c r="AF725" s="2" t="s">
        <v>37</v>
      </c>
      <c r="AG725" s="2" t="s">
        <v>4234</v>
      </c>
      <c r="AH725" s="2" t="s">
        <v>4238</v>
      </c>
      <c r="AI725">
        <v>-745229.38</v>
      </c>
      <c r="AJ725">
        <v>-1051487.93</v>
      </c>
      <c r="AK725">
        <v>14.40392875218266</v>
      </c>
      <c r="AL725">
        <v>50.009008299147773</v>
      </c>
      <c r="AM725" s="2"/>
      <c r="AN725" s="2" t="s">
        <v>39</v>
      </c>
      <c r="AO725" s="2" t="s">
        <v>3983</v>
      </c>
      <c r="AP725" s="2" t="s">
        <v>3990</v>
      </c>
      <c r="AQ725" s="2" t="s">
        <v>41</v>
      </c>
      <c r="AR725">
        <v>1031</v>
      </c>
      <c r="AS725">
        <v>1000</v>
      </c>
      <c r="AT725">
        <v>1</v>
      </c>
    </row>
    <row r="726" spans="1:46" hidden="1" x14ac:dyDescent="0.25">
      <c r="A726">
        <v>19651</v>
      </c>
      <c r="B726" s="1">
        <v>45691.804432870369</v>
      </c>
      <c r="C726" s="2" t="s">
        <v>4241</v>
      </c>
      <c r="D726" s="1">
        <v>45041.498252314814</v>
      </c>
      <c r="E726" s="1">
        <v>45063.390370370369</v>
      </c>
      <c r="F726" s="2" t="s">
        <v>2240</v>
      </c>
      <c r="G726" s="2" t="s">
        <v>11871</v>
      </c>
      <c r="H726" s="2" t="s">
        <v>991</v>
      </c>
      <c r="I726" s="2" t="s">
        <v>12035</v>
      </c>
      <c r="J726">
        <v>194000</v>
      </c>
      <c r="K726" s="2" t="s">
        <v>11873</v>
      </c>
      <c r="L726">
        <v>870</v>
      </c>
      <c r="M726" s="2" t="s">
        <v>11874</v>
      </c>
      <c r="N726" s="2" t="s">
        <v>992</v>
      </c>
      <c r="O726" s="2" t="s">
        <v>11875</v>
      </c>
      <c r="P726" s="2" t="s">
        <v>982</v>
      </c>
      <c r="Q726">
        <v>2023</v>
      </c>
      <c r="R726">
        <v>5</v>
      </c>
      <c r="S726">
        <v>50.074946400000002</v>
      </c>
      <c r="T726">
        <v>14.404843700000001</v>
      </c>
      <c r="U726" s="2" t="s">
        <v>11876</v>
      </c>
      <c r="V726">
        <v>1</v>
      </c>
      <c r="W726" s="2" t="s">
        <v>982</v>
      </c>
      <c r="X726" s="2" t="s">
        <v>983</v>
      </c>
      <c r="Y726" s="2" t="s">
        <v>984</v>
      </c>
      <c r="Z726" s="2" t="s">
        <v>985</v>
      </c>
      <c r="AA726">
        <v>870</v>
      </c>
      <c r="AB726" s="2" t="s">
        <v>986</v>
      </c>
      <c r="AC726" s="2"/>
      <c r="AD726" s="2" t="s">
        <v>987</v>
      </c>
      <c r="AE726" s="2" t="s">
        <v>985</v>
      </c>
      <c r="AF726" s="2" t="s">
        <v>37</v>
      </c>
      <c r="AG726" s="2" t="s">
        <v>984</v>
      </c>
      <c r="AH726" s="2" t="s">
        <v>988</v>
      </c>
      <c r="AI726">
        <v>-745853.84</v>
      </c>
      <c r="AJ726">
        <v>-1044318.63</v>
      </c>
      <c r="AK726">
        <v>14.38160998418968</v>
      </c>
      <c r="AL726">
        <v>50.072096524669746</v>
      </c>
      <c r="AM726" s="2"/>
      <c r="AN726" s="2" t="s">
        <v>39</v>
      </c>
      <c r="AO726" s="2" t="s">
        <v>982</v>
      </c>
      <c r="AP726" s="2" t="s">
        <v>989</v>
      </c>
      <c r="AQ726" s="2" t="s">
        <v>41</v>
      </c>
      <c r="AR726">
        <v>19651</v>
      </c>
      <c r="AS726">
        <v>173</v>
      </c>
      <c r="AT726">
        <v>2</v>
      </c>
    </row>
    <row r="727" spans="1:46" hidden="1" x14ac:dyDescent="0.25">
      <c r="A727">
        <v>19652</v>
      </c>
      <c r="B727" s="1">
        <v>45691.804432870369</v>
      </c>
      <c r="C727" s="2" t="s">
        <v>4241</v>
      </c>
      <c r="D727" s="1">
        <v>45041.498252314814</v>
      </c>
      <c r="E727" s="1">
        <v>45063.390370370369</v>
      </c>
      <c r="F727" s="2" t="s">
        <v>2240</v>
      </c>
      <c r="G727" s="2" t="s">
        <v>11871</v>
      </c>
      <c r="H727" s="2" t="s">
        <v>991</v>
      </c>
      <c r="I727" s="2" t="s">
        <v>12034</v>
      </c>
      <c r="J727">
        <v>194000</v>
      </c>
      <c r="K727" s="2" t="s">
        <v>11873</v>
      </c>
      <c r="L727">
        <v>251</v>
      </c>
      <c r="M727" s="2" t="s">
        <v>11874</v>
      </c>
      <c r="N727" s="2" t="s">
        <v>998</v>
      </c>
      <c r="O727" s="2" t="s">
        <v>11875</v>
      </c>
      <c r="P727" s="2" t="s">
        <v>982</v>
      </c>
      <c r="Q727">
        <v>2023</v>
      </c>
      <c r="R727">
        <v>5</v>
      </c>
      <c r="S727">
        <v>49.557040200000003</v>
      </c>
      <c r="T727">
        <v>15.934599499999999</v>
      </c>
      <c r="U727" s="2" t="s">
        <v>11876</v>
      </c>
      <c r="V727">
        <v>1</v>
      </c>
      <c r="W727" s="2" t="s">
        <v>982</v>
      </c>
      <c r="X727" s="2" t="s">
        <v>983</v>
      </c>
      <c r="Y727" s="2" t="s">
        <v>993</v>
      </c>
      <c r="Z727" s="2" t="s">
        <v>994</v>
      </c>
      <c r="AA727">
        <v>251</v>
      </c>
      <c r="AB727" s="2" t="s">
        <v>995</v>
      </c>
      <c r="AC727" s="2"/>
      <c r="AD727" s="2" t="s">
        <v>996</v>
      </c>
      <c r="AE727" s="2" t="s">
        <v>994</v>
      </c>
      <c r="AF727" s="2" t="s">
        <v>37</v>
      </c>
      <c r="AG727" s="2" t="s">
        <v>993</v>
      </c>
      <c r="AH727" s="2" t="s">
        <v>997</v>
      </c>
      <c r="AI727">
        <v>-745777.59</v>
      </c>
      <c r="AJ727">
        <v>-1044276.28</v>
      </c>
      <c r="AK727">
        <v>14.382584222426345</v>
      </c>
      <c r="AL727">
        <v>50.072567536405508</v>
      </c>
      <c r="AM727" s="2"/>
      <c r="AN727" s="2" t="s">
        <v>39</v>
      </c>
      <c r="AO727" s="2" t="s">
        <v>982</v>
      </c>
      <c r="AP727" s="2" t="s">
        <v>989</v>
      </c>
      <c r="AQ727" s="2" t="s">
        <v>41</v>
      </c>
      <c r="AR727">
        <v>19652</v>
      </c>
      <c r="AS727">
        <v>173</v>
      </c>
      <c r="AT727">
        <v>2</v>
      </c>
    </row>
    <row r="728" spans="1:46" hidden="1" x14ac:dyDescent="0.25">
      <c r="A728">
        <v>18949</v>
      </c>
      <c r="B728" s="1">
        <v>45691.804375</v>
      </c>
      <c r="C728" s="2" t="s">
        <v>4246</v>
      </c>
      <c r="D728" s="1">
        <v>44994.562604166669</v>
      </c>
      <c r="E728" s="1">
        <v>45016.34275462963</v>
      </c>
      <c r="F728" s="2" t="s">
        <v>43</v>
      </c>
      <c r="G728" s="2" t="s">
        <v>11871</v>
      </c>
      <c r="H728" s="2" t="s">
        <v>44</v>
      </c>
      <c r="I728" s="2" t="s">
        <v>12597</v>
      </c>
      <c r="J728">
        <v>1</v>
      </c>
      <c r="K728" s="2" t="s">
        <v>11873</v>
      </c>
      <c r="L728">
        <v>92</v>
      </c>
      <c r="M728" s="2" t="s">
        <v>11874</v>
      </c>
      <c r="N728" s="2" t="s">
        <v>4247</v>
      </c>
      <c r="O728" s="2" t="s">
        <v>11882</v>
      </c>
      <c r="P728" s="2" t="s">
        <v>82</v>
      </c>
      <c r="Q728">
        <v>2023</v>
      </c>
      <c r="R728">
        <v>3</v>
      </c>
      <c r="S728">
        <v>49.766572199999999</v>
      </c>
      <c r="T728">
        <v>13.3385824</v>
      </c>
      <c r="U728" s="2" t="s">
        <v>11876</v>
      </c>
      <c r="V728">
        <v>1</v>
      </c>
      <c r="W728" s="2" t="s">
        <v>82</v>
      </c>
      <c r="X728" s="2" t="s">
        <v>83</v>
      </c>
      <c r="Y728" s="2" t="s">
        <v>4242</v>
      </c>
      <c r="Z728" s="2" t="s">
        <v>4243</v>
      </c>
      <c r="AA728">
        <v>92</v>
      </c>
      <c r="AB728" s="2" t="s">
        <v>670</v>
      </c>
      <c r="AC728" s="2"/>
      <c r="AD728" s="2" t="s">
        <v>4244</v>
      </c>
      <c r="AE728" s="2" t="s">
        <v>4243</v>
      </c>
      <c r="AF728" s="2" t="s">
        <v>37</v>
      </c>
      <c r="AG728" s="2" t="s">
        <v>4242</v>
      </c>
      <c r="AH728" s="2" t="s">
        <v>4245</v>
      </c>
      <c r="AI728">
        <v>-822194.72</v>
      </c>
      <c r="AJ728">
        <v>-1069084.25</v>
      </c>
      <c r="AK728">
        <v>13.379120245841262</v>
      </c>
      <c r="AL728">
        <v>49.753225862798786</v>
      </c>
      <c r="AM728" s="2"/>
      <c r="AN728" s="2" t="s">
        <v>89</v>
      </c>
      <c r="AO728" s="2" t="s">
        <v>82</v>
      </c>
      <c r="AP728" s="2" t="s">
        <v>90</v>
      </c>
      <c r="AQ728" s="2" t="s">
        <v>82</v>
      </c>
      <c r="AR728">
        <v>18949</v>
      </c>
      <c r="AS728">
        <v>0</v>
      </c>
      <c r="AT728">
        <v>1</v>
      </c>
    </row>
    <row r="729" spans="1:46" hidden="1" x14ac:dyDescent="0.25">
      <c r="A729">
        <v>4959</v>
      </c>
      <c r="B729" s="1">
        <v>45691.686145833337</v>
      </c>
      <c r="C729" s="2" t="s">
        <v>4262</v>
      </c>
      <c r="D729" s="1">
        <v>45266.596215277779</v>
      </c>
      <c r="E729" s="1">
        <v>45288.275358796294</v>
      </c>
      <c r="F729" s="2" t="s">
        <v>43</v>
      </c>
      <c r="G729" s="2" t="s">
        <v>11871</v>
      </c>
      <c r="H729" s="2" t="s">
        <v>58</v>
      </c>
      <c r="I729" s="2" t="s">
        <v>12598</v>
      </c>
      <c r="J729">
        <v>15000000</v>
      </c>
      <c r="K729" s="2" t="s">
        <v>11873</v>
      </c>
      <c r="L729">
        <v>877</v>
      </c>
      <c r="M729" s="2" t="s">
        <v>11874</v>
      </c>
      <c r="N729" s="2" t="s">
        <v>4263</v>
      </c>
      <c r="O729" s="2" t="s">
        <v>11914</v>
      </c>
      <c r="P729" s="2" t="s">
        <v>2303</v>
      </c>
      <c r="Q729">
        <v>2023</v>
      </c>
      <c r="R729">
        <v>12</v>
      </c>
      <c r="S729">
        <v>49.170839100000002</v>
      </c>
      <c r="T729">
        <v>16.615760900000001</v>
      </c>
      <c r="U729" s="2" t="s">
        <v>11876</v>
      </c>
      <c r="V729">
        <v>1</v>
      </c>
      <c r="W729" s="2" t="s">
        <v>2303</v>
      </c>
      <c r="X729" s="2" t="s">
        <v>2304</v>
      </c>
      <c r="Y729" s="2" t="s">
        <v>4257</v>
      </c>
      <c r="Z729" s="2" t="s">
        <v>4258</v>
      </c>
      <c r="AA729">
        <v>877</v>
      </c>
      <c r="AB729" s="2" t="s">
        <v>4259</v>
      </c>
      <c r="AC729" s="2"/>
      <c r="AD729" s="2" t="s">
        <v>4260</v>
      </c>
      <c r="AE729" s="2" t="s">
        <v>4258</v>
      </c>
      <c r="AF729" s="2" t="s">
        <v>37</v>
      </c>
      <c r="AG729" s="2" t="s">
        <v>4257</v>
      </c>
      <c r="AH729" s="2" t="s">
        <v>4261</v>
      </c>
      <c r="AI729">
        <v>-597114.23</v>
      </c>
      <c r="AJ729">
        <v>-1164372.98</v>
      </c>
      <c r="AK729">
        <v>16.6276234192087</v>
      </c>
      <c r="AL729">
        <v>49.163750607485007</v>
      </c>
      <c r="AM729" s="2"/>
      <c r="AN729" s="2" t="s">
        <v>277</v>
      </c>
      <c r="AO729" s="2" t="s">
        <v>2303</v>
      </c>
      <c r="AP729" s="2" t="s">
        <v>2310</v>
      </c>
      <c r="AQ729" s="2" t="s">
        <v>279</v>
      </c>
      <c r="AR729">
        <v>4959</v>
      </c>
      <c r="AS729">
        <v>8782</v>
      </c>
      <c r="AT729">
        <v>2</v>
      </c>
    </row>
    <row r="730" spans="1:46" hidden="1" x14ac:dyDescent="0.25">
      <c r="A730">
        <v>4960</v>
      </c>
      <c r="B730" s="1">
        <v>45691.686145833337</v>
      </c>
      <c r="C730" s="2" t="s">
        <v>4262</v>
      </c>
      <c r="D730" s="1">
        <v>45266.596215277779</v>
      </c>
      <c r="E730" s="1">
        <v>45288.275358796294</v>
      </c>
      <c r="F730" s="2" t="s">
        <v>43</v>
      </c>
      <c r="G730" s="2" t="s">
        <v>11871</v>
      </c>
      <c r="H730" s="2" t="s">
        <v>58</v>
      </c>
      <c r="I730" s="2" t="s">
        <v>12599</v>
      </c>
      <c r="J730">
        <v>15000000</v>
      </c>
      <c r="K730" s="2" t="s">
        <v>11873</v>
      </c>
      <c r="L730">
        <v>831</v>
      </c>
      <c r="M730" s="2" t="s">
        <v>11874</v>
      </c>
      <c r="N730" s="2" t="s">
        <v>4268</v>
      </c>
      <c r="O730" s="2" t="s">
        <v>11914</v>
      </c>
      <c r="P730" s="2" t="s">
        <v>2303</v>
      </c>
      <c r="Q730">
        <v>2023</v>
      </c>
      <c r="R730">
        <v>12</v>
      </c>
      <c r="S730">
        <v>49.170839100000002</v>
      </c>
      <c r="T730">
        <v>16.615760900000001</v>
      </c>
      <c r="U730" s="2" t="s">
        <v>11876</v>
      </c>
      <c r="V730">
        <v>1</v>
      </c>
      <c r="W730" s="2" t="s">
        <v>2303</v>
      </c>
      <c r="X730" s="2" t="s">
        <v>2304</v>
      </c>
      <c r="Y730" s="2" t="s">
        <v>4264</v>
      </c>
      <c r="Z730" s="2" t="s">
        <v>4265</v>
      </c>
      <c r="AA730">
        <v>831</v>
      </c>
      <c r="AB730" s="2" t="s">
        <v>4259</v>
      </c>
      <c r="AC730" s="2"/>
      <c r="AD730" s="2" t="s">
        <v>4266</v>
      </c>
      <c r="AE730" s="2" t="s">
        <v>4265</v>
      </c>
      <c r="AF730" s="2" t="s">
        <v>37</v>
      </c>
      <c r="AG730" s="2" t="s">
        <v>4264</v>
      </c>
      <c r="AH730" s="2" t="s">
        <v>4267</v>
      </c>
      <c r="AI730">
        <v>-597134.57999999996</v>
      </c>
      <c r="AJ730">
        <v>-1164373.8600000001</v>
      </c>
      <c r="AK730">
        <v>16.627347266631361</v>
      </c>
      <c r="AL730">
        <v>49.163723114521751</v>
      </c>
      <c r="AM730" s="2"/>
      <c r="AN730" s="2" t="s">
        <v>277</v>
      </c>
      <c r="AO730" s="2" t="s">
        <v>2303</v>
      </c>
      <c r="AP730" s="2" t="s">
        <v>2310</v>
      </c>
      <c r="AQ730" s="2" t="s">
        <v>279</v>
      </c>
      <c r="AR730">
        <v>4960</v>
      </c>
      <c r="AS730">
        <v>8782</v>
      </c>
      <c r="AT730">
        <v>2</v>
      </c>
    </row>
    <row r="731" spans="1:46" hidden="1" x14ac:dyDescent="0.25">
      <c r="A731">
        <v>1519</v>
      </c>
      <c r="B731" s="1">
        <v>45690.894733796296</v>
      </c>
      <c r="C731" s="2" t="s">
        <v>4273</v>
      </c>
      <c r="D731" s="1">
        <v>45401.40625</v>
      </c>
      <c r="E731" s="1">
        <v>45426.604861111111</v>
      </c>
      <c r="F731" s="2" t="s">
        <v>43</v>
      </c>
      <c r="G731" s="2" t="s">
        <v>11871</v>
      </c>
      <c r="H731" s="2" t="s">
        <v>58</v>
      </c>
      <c r="I731" s="2" t="s">
        <v>12600</v>
      </c>
      <c r="J731">
        <v>46848</v>
      </c>
      <c r="K731" s="2" t="s">
        <v>11873</v>
      </c>
      <c r="L731">
        <v>1327</v>
      </c>
      <c r="M731" s="2" t="s">
        <v>11874</v>
      </c>
      <c r="N731" s="2" t="s">
        <v>4274</v>
      </c>
      <c r="O731" s="2" t="s">
        <v>11875</v>
      </c>
      <c r="P731" s="2" t="s">
        <v>518</v>
      </c>
      <c r="Q731">
        <v>2024</v>
      </c>
      <c r="R731">
        <v>5</v>
      </c>
      <c r="S731">
        <v>50.048307399999999</v>
      </c>
      <c r="T731">
        <v>14.3124035</v>
      </c>
      <c r="U731" s="2" t="s">
        <v>11876</v>
      </c>
      <c r="V731">
        <v>1</v>
      </c>
      <c r="W731" s="2" t="s">
        <v>518</v>
      </c>
      <c r="X731" s="2" t="s">
        <v>519</v>
      </c>
      <c r="Y731" s="2" t="s">
        <v>4269</v>
      </c>
      <c r="Z731" s="2" t="s">
        <v>4270</v>
      </c>
      <c r="AA731">
        <v>1327</v>
      </c>
      <c r="AB731" s="2" t="s">
        <v>3656</v>
      </c>
      <c r="AC731" s="2"/>
      <c r="AD731" s="2" t="s">
        <v>4271</v>
      </c>
      <c r="AE731" s="2" t="s">
        <v>4270</v>
      </c>
      <c r="AF731" s="2" t="s">
        <v>37</v>
      </c>
      <c r="AG731" s="2" t="s">
        <v>4269</v>
      </c>
      <c r="AH731" s="2" t="s">
        <v>4272</v>
      </c>
      <c r="AI731">
        <v>-751261.09</v>
      </c>
      <c r="AJ731">
        <v>-1045463.87</v>
      </c>
      <c r="AK731">
        <v>14.308996069736146</v>
      </c>
      <c r="AL731">
        <v>50.055220280939793</v>
      </c>
      <c r="AM731" s="2"/>
      <c r="AN731" s="2" t="s">
        <v>39</v>
      </c>
      <c r="AO731" s="2" t="s">
        <v>518</v>
      </c>
      <c r="AP731" s="2" t="s">
        <v>525</v>
      </c>
      <c r="AQ731" s="2" t="s">
        <v>41</v>
      </c>
      <c r="AR731">
        <v>1519</v>
      </c>
      <c r="AS731">
        <v>35</v>
      </c>
      <c r="AT731">
        <v>1</v>
      </c>
    </row>
    <row r="732" spans="1:46" hidden="1" x14ac:dyDescent="0.25">
      <c r="A732">
        <v>9296</v>
      </c>
      <c r="B732" s="1">
        <v>45691.686377314814</v>
      </c>
      <c r="C732" s="2" t="s">
        <v>4280</v>
      </c>
      <c r="D732" s="1">
        <v>45268.333333333336</v>
      </c>
      <c r="E732" s="1">
        <v>45295.380949074075</v>
      </c>
      <c r="F732" s="2" t="s">
        <v>43</v>
      </c>
      <c r="G732" s="2" t="s">
        <v>11871</v>
      </c>
      <c r="H732" s="2" t="s">
        <v>69</v>
      </c>
      <c r="I732" s="2" t="s">
        <v>12601</v>
      </c>
      <c r="J732">
        <v>1000</v>
      </c>
      <c r="K732" s="2" t="s">
        <v>11873</v>
      </c>
      <c r="L732">
        <v>557</v>
      </c>
      <c r="M732" s="2" t="s">
        <v>11874</v>
      </c>
      <c r="N732" s="2" t="s">
        <v>4281</v>
      </c>
      <c r="O732" s="2" t="s">
        <v>11914</v>
      </c>
      <c r="P732" s="2" t="s">
        <v>421</v>
      </c>
      <c r="Q732">
        <v>2024</v>
      </c>
      <c r="R732">
        <v>1</v>
      </c>
      <c r="S732">
        <v>49.226281499999999</v>
      </c>
      <c r="T732">
        <v>16.530488900000002</v>
      </c>
      <c r="U732" s="2" t="s">
        <v>11876</v>
      </c>
      <c r="V732">
        <v>1</v>
      </c>
      <c r="W732" s="2" t="s">
        <v>421</v>
      </c>
      <c r="X732" s="2" t="s">
        <v>422</v>
      </c>
      <c r="Y732" s="2" t="s">
        <v>4275</v>
      </c>
      <c r="Z732" s="2" t="s">
        <v>4276</v>
      </c>
      <c r="AA732">
        <v>557</v>
      </c>
      <c r="AB732" s="2" t="s">
        <v>4277</v>
      </c>
      <c r="AC732" s="2"/>
      <c r="AD732" s="2" t="s">
        <v>4278</v>
      </c>
      <c r="AE732" s="2" t="s">
        <v>4276</v>
      </c>
      <c r="AF732" s="2" t="s">
        <v>37</v>
      </c>
      <c r="AG732" s="2" t="s">
        <v>4275</v>
      </c>
      <c r="AH732" s="2" t="s">
        <v>4279</v>
      </c>
      <c r="AI732">
        <v>-605437.34</v>
      </c>
      <c r="AJ732">
        <v>-1157763.8400000001</v>
      </c>
      <c r="AK732">
        <v>16.504295840837653</v>
      </c>
      <c r="AL732">
        <v>49.214754934027852</v>
      </c>
      <c r="AM732" s="2"/>
      <c r="AN732" s="2" t="s">
        <v>277</v>
      </c>
      <c r="AO732" s="2" t="s">
        <v>421</v>
      </c>
      <c r="AP732" s="2" t="s">
        <v>428</v>
      </c>
      <c r="AQ732" s="2" t="s">
        <v>279</v>
      </c>
      <c r="AR732">
        <v>9296</v>
      </c>
      <c r="AS732">
        <v>2</v>
      </c>
      <c r="AT732">
        <v>1</v>
      </c>
    </row>
    <row r="733" spans="1:46" hidden="1" x14ac:dyDescent="0.25">
      <c r="A733">
        <v>940</v>
      </c>
      <c r="B733" s="1">
        <v>45690.894699074073</v>
      </c>
      <c r="C733" s="2" t="s">
        <v>4287</v>
      </c>
      <c r="D733" s="1">
        <v>45401.481817129628</v>
      </c>
      <c r="E733" s="1">
        <v>45426.623101851852</v>
      </c>
      <c r="F733" s="2" t="s">
        <v>43</v>
      </c>
      <c r="G733" s="2" t="s">
        <v>11871</v>
      </c>
      <c r="H733" s="2" t="s">
        <v>4288</v>
      </c>
      <c r="I733" s="2" t="s">
        <v>12602</v>
      </c>
      <c r="J733">
        <v>60000</v>
      </c>
      <c r="K733" s="2" t="s">
        <v>11873</v>
      </c>
      <c r="L733">
        <v>100</v>
      </c>
      <c r="M733" s="2" t="s">
        <v>11874</v>
      </c>
      <c r="N733" s="2" t="s">
        <v>4289</v>
      </c>
      <c r="O733" s="2" t="s">
        <v>11875</v>
      </c>
      <c r="P733" s="2" t="s">
        <v>4219</v>
      </c>
      <c r="Q733">
        <v>2024</v>
      </c>
      <c r="R733">
        <v>5</v>
      </c>
      <c r="S733">
        <v>50.032775399999998</v>
      </c>
      <c r="T733">
        <v>14.4210703</v>
      </c>
      <c r="U733" s="2" t="s">
        <v>11876</v>
      </c>
      <c r="V733">
        <v>1</v>
      </c>
      <c r="W733" s="2" t="s">
        <v>4219</v>
      </c>
      <c r="X733" s="2" t="s">
        <v>4220</v>
      </c>
      <c r="Y733" s="2" t="s">
        <v>4282</v>
      </c>
      <c r="Z733" s="2" t="s">
        <v>4283</v>
      </c>
      <c r="AA733">
        <v>100</v>
      </c>
      <c r="AB733" s="2" t="s">
        <v>4284</v>
      </c>
      <c r="AC733" s="2"/>
      <c r="AD733" s="2" t="s">
        <v>4285</v>
      </c>
      <c r="AE733" s="2" t="s">
        <v>4283</v>
      </c>
      <c r="AF733" s="2" t="s">
        <v>37</v>
      </c>
      <c r="AG733" s="2" t="s">
        <v>4282</v>
      </c>
      <c r="AH733" s="2" t="s">
        <v>4286</v>
      </c>
      <c r="AI733">
        <v>-744076.23</v>
      </c>
      <c r="AJ733">
        <v>-1048525.06</v>
      </c>
      <c r="AK733">
        <v>14.414227616579586</v>
      </c>
      <c r="AL733">
        <v>50.036814115558002</v>
      </c>
      <c r="AM733" s="2"/>
      <c r="AN733" s="2" t="s">
        <v>39</v>
      </c>
      <c r="AO733" s="2" t="s">
        <v>4219</v>
      </c>
      <c r="AP733" s="2" t="s">
        <v>4226</v>
      </c>
      <c r="AQ733" s="2" t="s">
        <v>41</v>
      </c>
      <c r="AR733">
        <v>940</v>
      </c>
      <c r="AS733">
        <v>600</v>
      </c>
      <c r="AT733">
        <v>1</v>
      </c>
    </row>
    <row r="734" spans="1:46" hidden="1" x14ac:dyDescent="0.25">
      <c r="A734">
        <v>1628</v>
      </c>
      <c r="B734" s="1">
        <v>45690.894733796296</v>
      </c>
      <c r="C734" s="2" t="s">
        <v>4299</v>
      </c>
      <c r="D734" s="1">
        <v>45394.490358796298</v>
      </c>
      <c r="E734" s="1">
        <v>45421.57539351852</v>
      </c>
      <c r="F734" s="2" t="s">
        <v>43</v>
      </c>
      <c r="G734" s="2" t="s">
        <v>11871</v>
      </c>
      <c r="H734" s="2" t="s">
        <v>58</v>
      </c>
      <c r="I734" s="2" t="s">
        <v>12603</v>
      </c>
      <c r="J734">
        <v>800000</v>
      </c>
      <c r="K734" s="2" t="s">
        <v>11873</v>
      </c>
      <c r="L734">
        <v>1199</v>
      </c>
      <c r="M734" s="2" t="s">
        <v>11874</v>
      </c>
      <c r="N734" s="2" t="s">
        <v>4300</v>
      </c>
      <c r="O734" s="2" t="s">
        <v>12330</v>
      </c>
      <c r="P734" s="2" t="s">
        <v>2615</v>
      </c>
      <c r="Q734">
        <v>2024</v>
      </c>
      <c r="R734">
        <v>5</v>
      </c>
      <c r="S734">
        <v>49.856731199999999</v>
      </c>
      <c r="T734">
        <v>13.9250699</v>
      </c>
      <c r="U734" s="2" t="s">
        <v>11876</v>
      </c>
      <c r="V734">
        <v>1</v>
      </c>
      <c r="W734" s="2" t="s">
        <v>4290</v>
      </c>
      <c r="X734" s="2" t="s">
        <v>4291</v>
      </c>
      <c r="Y734" s="2" t="s">
        <v>4292</v>
      </c>
      <c r="Z734" s="2" t="s">
        <v>4293</v>
      </c>
      <c r="AA734">
        <v>1199</v>
      </c>
      <c r="AB734" s="2" t="s">
        <v>4294</v>
      </c>
      <c r="AC734" s="2"/>
      <c r="AD734" s="2" t="s">
        <v>4295</v>
      </c>
      <c r="AE734" s="2" t="s">
        <v>4293</v>
      </c>
      <c r="AF734" s="2" t="s">
        <v>37</v>
      </c>
      <c r="AG734" s="2" t="s">
        <v>4292</v>
      </c>
      <c r="AH734" s="2" t="s">
        <v>4296</v>
      </c>
      <c r="AI734">
        <v>-782894.63</v>
      </c>
      <c r="AJ734">
        <v>-1064365.8400000001</v>
      </c>
      <c r="AK734">
        <v>13.909546980385056</v>
      </c>
      <c r="AL734">
        <v>49.84699975396039</v>
      </c>
      <c r="AM734" s="2"/>
      <c r="AN734" s="2" t="s">
        <v>4297</v>
      </c>
      <c r="AO734" s="2" t="s">
        <v>4290</v>
      </c>
      <c r="AP734" s="2" t="s">
        <v>4298</v>
      </c>
      <c r="AQ734" s="2" t="s">
        <v>4290</v>
      </c>
      <c r="AR734">
        <v>1628</v>
      </c>
      <c r="AS734">
        <v>118</v>
      </c>
      <c r="AT734">
        <v>2</v>
      </c>
    </row>
    <row r="735" spans="1:46" hidden="1" x14ac:dyDescent="0.25">
      <c r="A735">
        <v>1629</v>
      </c>
      <c r="B735" s="1">
        <v>45690.894733796296</v>
      </c>
      <c r="C735" s="2" t="s">
        <v>4299</v>
      </c>
      <c r="D735" s="1">
        <v>45394.490358796298</v>
      </c>
      <c r="E735" s="1">
        <v>45421.57539351852</v>
      </c>
      <c r="F735" s="2" t="s">
        <v>43</v>
      </c>
      <c r="G735" s="2" t="s">
        <v>11871</v>
      </c>
      <c r="H735" s="2" t="s">
        <v>838</v>
      </c>
      <c r="I735" s="2" t="s">
        <v>12604</v>
      </c>
      <c r="J735">
        <v>800000</v>
      </c>
      <c r="K735" s="2" t="s">
        <v>11873</v>
      </c>
      <c r="L735">
        <v>5563</v>
      </c>
      <c r="M735" s="2" t="s">
        <v>11874</v>
      </c>
      <c r="N735" s="2" t="s">
        <v>4306</v>
      </c>
      <c r="O735" s="2" t="s">
        <v>12330</v>
      </c>
      <c r="P735" s="2" t="s">
        <v>2615</v>
      </c>
      <c r="Q735">
        <v>2024</v>
      </c>
      <c r="R735">
        <v>5</v>
      </c>
      <c r="S735">
        <v>49.836323899999996</v>
      </c>
      <c r="T735">
        <v>13.902867000000001</v>
      </c>
      <c r="U735" s="2" t="s">
        <v>11876</v>
      </c>
      <c r="V735">
        <v>1</v>
      </c>
      <c r="W735" s="2" t="s">
        <v>2615</v>
      </c>
      <c r="X735" s="2" t="s">
        <v>2616</v>
      </c>
      <c r="Y735" s="2" t="s">
        <v>4301</v>
      </c>
      <c r="Z735" s="2" t="s">
        <v>4302</v>
      </c>
      <c r="AA735">
        <v>5563</v>
      </c>
      <c r="AB735" s="2" t="s">
        <v>4303</v>
      </c>
      <c r="AC735" s="2"/>
      <c r="AD735" s="2" t="s">
        <v>4304</v>
      </c>
      <c r="AE735" s="2" t="s">
        <v>4302</v>
      </c>
      <c r="AF735" s="2" t="s">
        <v>37</v>
      </c>
      <c r="AG735" s="2" t="s">
        <v>4301</v>
      </c>
      <c r="AH735" s="2" t="s">
        <v>4305</v>
      </c>
      <c r="AI735">
        <v>-782957.37</v>
      </c>
      <c r="AJ735">
        <v>-1064299.7</v>
      </c>
      <c r="AK735">
        <v>13.908551944719633</v>
      </c>
      <c r="AL735">
        <v>49.847507601958085</v>
      </c>
      <c r="AM735" s="2"/>
      <c r="AN735" s="2" t="s">
        <v>2622</v>
      </c>
      <c r="AO735" s="2" t="s">
        <v>2615</v>
      </c>
      <c r="AP735" s="2" t="s">
        <v>2623</v>
      </c>
      <c r="AQ735" s="2" t="s">
        <v>2615</v>
      </c>
      <c r="AR735">
        <v>1629</v>
      </c>
      <c r="AS735">
        <v>118</v>
      </c>
      <c r="AT735">
        <v>2</v>
      </c>
    </row>
    <row r="736" spans="1:46" hidden="1" x14ac:dyDescent="0.25">
      <c r="A736">
        <v>9129</v>
      </c>
      <c r="B736" s="1">
        <v>45691.686365740738</v>
      </c>
      <c r="C736" s="2" t="s">
        <v>4316</v>
      </c>
      <c r="D736" s="1">
        <v>45293.540856481479</v>
      </c>
      <c r="E736" s="1">
        <v>45315.342743055553</v>
      </c>
      <c r="F736" s="2" t="s">
        <v>43</v>
      </c>
      <c r="G736" s="2" t="s">
        <v>11871</v>
      </c>
      <c r="H736" s="2" t="s">
        <v>58</v>
      </c>
      <c r="I736" s="2" t="s">
        <v>12605</v>
      </c>
      <c r="J736">
        <v>3200000</v>
      </c>
      <c r="K736" s="2" t="s">
        <v>11873</v>
      </c>
      <c r="L736">
        <v>1059</v>
      </c>
      <c r="M736" s="2" t="s">
        <v>11874</v>
      </c>
      <c r="N736" s="2" t="s">
        <v>4317</v>
      </c>
      <c r="O736" s="2" t="s">
        <v>11901</v>
      </c>
      <c r="P736" s="2" t="s">
        <v>4307</v>
      </c>
      <c r="Q736">
        <v>2024</v>
      </c>
      <c r="R736">
        <v>1</v>
      </c>
      <c r="S736">
        <v>50.373429100000003</v>
      </c>
      <c r="T736">
        <v>14.2680436</v>
      </c>
      <c r="U736" s="2" t="s">
        <v>11876</v>
      </c>
      <c r="V736">
        <v>1</v>
      </c>
      <c r="W736" s="2" t="s">
        <v>4307</v>
      </c>
      <c r="X736" s="2" t="s">
        <v>4308</v>
      </c>
      <c r="Y736" s="2" t="s">
        <v>4309</v>
      </c>
      <c r="Z736" s="2" t="s">
        <v>4310</v>
      </c>
      <c r="AA736">
        <v>1059</v>
      </c>
      <c r="AB736" s="2" t="s">
        <v>4311</v>
      </c>
      <c r="AC736" s="2"/>
      <c r="AD736" s="2" t="s">
        <v>4312</v>
      </c>
      <c r="AE736" s="2" t="s">
        <v>4310</v>
      </c>
      <c r="AF736" s="2" t="s">
        <v>37</v>
      </c>
      <c r="AG736" s="2" t="s">
        <v>4309</v>
      </c>
      <c r="AH736" s="2" t="s">
        <v>4313</v>
      </c>
      <c r="AI736">
        <v>-749420.93</v>
      </c>
      <c r="AJ736">
        <v>-1009759.19</v>
      </c>
      <c r="AK736">
        <v>14.265445639918937</v>
      </c>
      <c r="AL736">
        <v>50.375446784523533</v>
      </c>
      <c r="AM736" s="2"/>
      <c r="AN736" s="2" t="s">
        <v>4314</v>
      </c>
      <c r="AO736" s="2" t="s">
        <v>4307</v>
      </c>
      <c r="AP736" s="2" t="s">
        <v>4315</v>
      </c>
      <c r="AQ736" s="2" t="s">
        <v>4307</v>
      </c>
      <c r="AR736">
        <v>9129</v>
      </c>
      <c r="AS736">
        <v>3022</v>
      </c>
      <c r="AT736">
        <v>1</v>
      </c>
    </row>
    <row r="737" spans="1:46" hidden="1" x14ac:dyDescent="0.25">
      <c r="A737">
        <v>917</v>
      </c>
      <c r="B737" s="1">
        <v>45690.894699074073</v>
      </c>
      <c r="C737" s="2" t="s">
        <v>4323</v>
      </c>
      <c r="D737" s="1">
        <v>45404.654236111113</v>
      </c>
      <c r="E737" s="1">
        <v>45427.507291666669</v>
      </c>
      <c r="F737" s="2" t="s">
        <v>43</v>
      </c>
      <c r="G737" s="2" t="s">
        <v>11871</v>
      </c>
      <c r="H737" s="2" t="s">
        <v>44</v>
      </c>
      <c r="I737" s="2" t="s">
        <v>12606</v>
      </c>
      <c r="J737">
        <v>19700</v>
      </c>
      <c r="K737" s="2" t="s">
        <v>11873</v>
      </c>
      <c r="L737">
        <v>5</v>
      </c>
      <c r="M737" s="2" t="s">
        <v>11874</v>
      </c>
      <c r="N737" s="2" t="s">
        <v>4324</v>
      </c>
      <c r="O737" s="2" t="s">
        <v>11875</v>
      </c>
      <c r="P737" s="2" t="s">
        <v>972</v>
      </c>
      <c r="Q737">
        <v>2024</v>
      </c>
      <c r="R737">
        <v>5</v>
      </c>
      <c r="S737">
        <v>48.832808300000003</v>
      </c>
      <c r="T737">
        <v>16.931387300000001</v>
      </c>
      <c r="U737" s="2" t="s">
        <v>11876</v>
      </c>
      <c r="V737">
        <v>1</v>
      </c>
      <c r="W737" s="2" t="s">
        <v>972</v>
      </c>
      <c r="X737" s="2" t="s">
        <v>973</v>
      </c>
      <c r="Y737" s="2" t="s">
        <v>4318</v>
      </c>
      <c r="Z737" s="2" t="s">
        <v>4319</v>
      </c>
      <c r="AA737">
        <v>5</v>
      </c>
      <c r="AB737" s="2" t="s">
        <v>4320</v>
      </c>
      <c r="AC737" s="2"/>
      <c r="AD737" s="2" t="s">
        <v>4321</v>
      </c>
      <c r="AE737" s="2" t="s">
        <v>4319</v>
      </c>
      <c r="AF737" s="2" t="s">
        <v>37</v>
      </c>
      <c r="AG737" s="2" t="s">
        <v>4318</v>
      </c>
      <c r="AH737" s="2" t="s">
        <v>4322</v>
      </c>
      <c r="AI737">
        <v>-738064.58</v>
      </c>
      <c r="AJ737">
        <v>-1043029.29</v>
      </c>
      <c r="AK737">
        <v>14.486983452138093</v>
      </c>
      <c r="AL737">
        <v>50.093116628575892</v>
      </c>
      <c r="AM737" s="2"/>
      <c r="AN737" s="2" t="s">
        <v>39</v>
      </c>
      <c r="AO737" s="2" t="s">
        <v>972</v>
      </c>
      <c r="AP737" s="2" t="s">
        <v>979</v>
      </c>
      <c r="AQ737" s="2" t="s">
        <v>41</v>
      </c>
      <c r="AR737">
        <v>917</v>
      </c>
      <c r="AS737">
        <v>3940</v>
      </c>
      <c r="AT737">
        <v>1</v>
      </c>
    </row>
    <row r="738" spans="1:46" hidden="1" x14ac:dyDescent="0.25">
      <c r="A738">
        <v>25283</v>
      </c>
      <c r="B738" s="1">
        <v>45695.829756944448</v>
      </c>
      <c r="C738" s="2" t="s">
        <v>14518</v>
      </c>
      <c r="D738" s="1">
        <v>45049.35628472222</v>
      </c>
      <c r="E738" s="1">
        <v>45071.424976851849</v>
      </c>
      <c r="F738" s="2" t="s">
        <v>43</v>
      </c>
      <c r="G738" s="2" t="s">
        <v>11871</v>
      </c>
      <c r="H738" s="2" t="s">
        <v>44</v>
      </c>
      <c r="I738" s="2" t="s">
        <v>14519</v>
      </c>
      <c r="J738">
        <v>15000000</v>
      </c>
      <c r="K738" s="2" t="s">
        <v>11873</v>
      </c>
      <c r="L738">
        <v>3262</v>
      </c>
      <c r="M738" s="2" t="s">
        <v>11874</v>
      </c>
      <c r="N738" s="2" t="s">
        <v>14520</v>
      </c>
      <c r="O738" s="2" t="s">
        <v>11875</v>
      </c>
      <c r="P738" s="2" t="s">
        <v>14092</v>
      </c>
      <c r="Q738">
        <v>2023</v>
      </c>
      <c r="R738">
        <v>5</v>
      </c>
      <c r="S738">
        <v>50.082955400000003</v>
      </c>
      <c r="T738">
        <v>14.5120948</v>
      </c>
      <c r="U738" s="2" t="s">
        <v>11876</v>
      </c>
      <c r="V738">
        <v>1</v>
      </c>
      <c r="W738" s="2" t="s">
        <v>14092</v>
      </c>
      <c r="X738" s="2" t="s">
        <v>14093</v>
      </c>
      <c r="Y738" s="2" t="s">
        <v>14521</v>
      </c>
      <c r="Z738" s="2" t="s">
        <v>14522</v>
      </c>
      <c r="AA738">
        <v>3262</v>
      </c>
      <c r="AB738" s="2" t="s">
        <v>14523</v>
      </c>
      <c r="AC738" s="2"/>
      <c r="AD738" s="2" t="s">
        <v>14524</v>
      </c>
      <c r="AE738" s="2" t="s">
        <v>14522</v>
      </c>
      <c r="AF738" s="2" t="s">
        <v>37</v>
      </c>
      <c r="AG738" s="2" t="s">
        <v>14521</v>
      </c>
      <c r="AH738" s="2" t="s">
        <v>14525</v>
      </c>
      <c r="AI738">
        <v>-735640.93</v>
      </c>
      <c r="AJ738">
        <v>-1045065.01</v>
      </c>
      <c r="AK738">
        <v>14.524386569274558</v>
      </c>
      <c r="AL738">
        <v>50.077927620320565</v>
      </c>
      <c r="AM738" s="2"/>
      <c r="AN738" s="2" t="s">
        <v>39</v>
      </c>
      <c r="AO738" s="2" t="s">
        <v>14092</v>
      </c>
      <c r="AP738" s="2" t="s">
        <v>14099</v>
      </c>
      <c r="AQ738" s="2" t="s">
        <v>41</v>
      </c>
      <c r="AR738">
        <v>25283</v>
      </c>
      <c r="AS738">
        <v>3978</v>
      </c>
      <c r="AT738">
        <v>3</v>
      </c>
    </row>
    <row r="739" spans="1:46" hidden="1" x14ac:dyDescent="0.25">
      <c r="A739">
        <v>25284</v>
      </c>
      <c r="B739" s="1">
        <v>45695.829756944448</v>
      </c>
      <c r="C739" s="2" t="s">
        <v>14518</v>
      </c>
      <c r="D739" s="1">
        <v>45049.35628472222</v>
      </c>
      <c r="E739" s="1">
        <v>45071.424976851849</v>
      </c>
      <c r="F739" s="2" t="s">
        <v>43</v>
      </c>
      <c r="G739" s="2" t="s">
        <v>11871</v>
      </c>
      <c r="H739" s="2" t="s">
        <v>3329</v>
      </c>
      <c r="I739" s="2" t="s">
        <v>14526</v>
      </c>
      <c r="J739">
        <v>15000000</v>
      </c>
      <c r="K739" s="2" t="s">
        <v>11873</v>
      </c>
      <c r="L739">
        <v>493</v>
      </c>
      <c r="M739" s="2" t="s">
        <v>11874</v>
      </c>
      <c r="N739" s="2" t="s">
        <v>14527</v>
      </c>
      <c r="O739" s="2" t="s">
        <v>11875</v>
      </c>
      <c r="P739" s="2" t="s">
        <v>14092</v>
      </c>
      <c r="Q739">
        <v>2023</v>
      </c>
      <c r="R739">
        <v>5</v>
      </c>
      <c r="S739">
        <v>50.082955400000003</v>
      </c>
      <c r="T739">
        <v>14.5120948</v>
      </c>
      <c r="U739" s="2" t="s">
        <v>11876</v>
      </c>
      <c r="V739">
        <v>1</v>
      </c>
      <c r="W739" s="2" t="s">
        <v>14092</v>
      </c>
      <c r="X739" s="2" t="s">
        <v>14093</v>
      </c>
      <c r="Y739" s="2" t="s">
        <v>14528</v>
      </c>
      <c r="Z739" s="2" t="s">
        <v>14529</v>
      </c>
      <c r="AA739">
        <v>493</v>
      </c>
      <c r="AB739" s="2" t="s">
        <v>14523</v>
      </c>
      <c r="AC739" s="2"/>
      <c r="AD739" s="2" t="s">
        <v>14530</v>
      </c>
      <c r="AE739" s="2" t="s">
        <v>14529</v>
      </c>
      <c r="AF739" s="2" t="s">
        <v>37</v>
      </c>
      <c r="AG739" s="2" t="s">
        <v>14528</v>
      </c>
      <c r="AH739" s="2" t="s">
        <v>14531</v>
      </c>
      <c r="AI739">
        <v>-735631.86</v>
      </c>
      <c r="AJ739">
        <v>-1045089.83</v>
      </c>
      <c r="AK739">
        <v>14.524558933802284</v>
      </c>
      <c r="AL739">
        <v>50.077717507388478</v>
      </c>
      <c r="AM739" s="2"/>
      <c r="AN739" s="2" t="s">
        <v>39</v>
      </c>
      <c r="AO739" s="2" t="s">
        <v>14092</v>
      </c>
      <c r="AP739" s="2" t="s">
        <v>14099</v>
      </c>
      <c r="AQ739" s="2" t="s">
        <v>41</v>
      </c>
      <c r="AR739">
        <v>25284</v>
      </c>
      <c r="AS739">
        <v>3978</v>
      </c>
      <c r="AT739">
        <v>3</v>
      </c>
    </row>
    <row r="740" spans="1:46" hidden="1" x14ac:dyDescent="0.25">
      <c r="A740">
        <v>25285</v>
      </c>
      <c r="B740" s="1">
        <v>45695.829756944448</v>
      </c>
      <c r="C740" s="2" t="s">
        <v>14518</v>
      </c>
      <c r="D740" s="1">
        <v>45049.35628472222</v>
      </c>
      <c r="E740" s="1">
        <v>45071.424976851849</v>
      </c>
      <c r="F740" s="2" t="s">
        <v>43</v>
      </c>
      <c r="G740" s="2" t="s">
        <v>11871</v>
      </c>
      <c r="H740" s="2" t="s">
        <v>3329</v>
      </c>
      <c r="I740" s="2" t="s">
        <v>14532</v>
      </c>
      <c r="J740">
        <v>15000000</v>
      </c>
      <c r="K740" s="2" t="s">
        <v>11873</v>
      </c>
      <c r="L740">
        <v>16</v>
      </c>
      <c r="M740" s="2" t="s">
        <v>11874</v>
      </c>
      <c r="N740" s="2" t="s">
        <v>14533</v>
      </c>
      <c r="O740" s="2" t="s">
        <v>11875</v>
      </c>
      <c r="P740" s="2" t="s">
        <v>14092</v>
      </c>
      <c r="Q740">
        <v>2023</v>
      </c>
      <c r="R740">
        <v>5</v>
      </c>
      <c r="S740">
        <v>50.082955400000003</v>
      </c>
      <c r="T740">
        <v>14.5120948</v>
      </c>
      <c r="U740" s="2" t="s">
        <v>11876</v>
      </c>
      <c r="V740">
        <v>1</v>
      </c>
      <c r="W740" s="2" t="s">
        <v>14092</v>
      </c>
      <c r="X740" s="2" t="s">
        <v>14093</v>
      </c>
      <c r="Y740" s="2" t="s">
        <v>14534</v>
      </c>
      <c r="Z740" s="2" t="s">
        <v>14535</v>
      </c>
      <c r="AA740">
        <v>16</v>
      </c>
      <c r="AB740" s="2" t="s">
        <v>14523</v>
      </c>
      <c r="AC740" s="2"/>
      <c r="AD740" s="2" t="s">
        <v>14536</v>
      </c>
      <c r="AE740" s="2" t="s">
        <v>14535</v>
      </c>
      <c r="AF740" s="2" t="s">
        <v>37</v>
      </c>
      <c r="AG740" s="2" t="s">
        <v>14534</v>
      </c>
      <c r="AH740" s="2" t="s">
        <v>14537</v>
      </c>
      <c r="AI740">
        <v>-735619.72</v>
      </c>
      <c r="AJ740">
        <v>-1045105.38</v>
      </c>
      <c r="AK740">
        <v>14.524756318166668</v>
      </c>
      <c r="AL740">
        <v>50.07759370489574</v>
      </c>
      <c r="AM740" s="2"/>
      <c r="AN740" s="2" t="s">
        <v>39</v>
      </c>
      <c r="AO740" s="2" t="s">
        <v>14092</v>
      </c>
      <c r="AP740" s="2" t="s">
        <v>14099</v>
      </c>
      <c r="AQ740" s="2" t="s">
        <v>41</v>
      </c>
      <c r="AR740">
        <v>25285</v>
      </c>
      <c r="AS740">
        <v>3978</v>
      </c>
      <c r="AT740">
        <v>3</v>
      </c>
    </row>
    <row r="741" spans="1:46" hidden="1" x14ac:dyDescent="0.25">
      <c r="A741">
        <v>19144</v>
      </c>
      <c r="B741" s="1">
        <v>45691.804386574076</v>
      </c>
      <c r="C741" s="2" t="s">
        <v>4330</v>
      </c>
      <c r="D741" s="1">
        <v>44987.354166666664</v>
      </c>
      <c r="E741" s="1">
        <v>45009.405138888891</v>
      </c>
      <c r="F741" s="2" t="s">
        <v>43</v>
      </c>
      <c r="G741" s="2" t="s">
        <v>11871</v>
      </c>
      <c r="H741" s="2" t="s">
        <v>1855</v>
      </c>
      <c r="I741" s="2" t="s">
        <v>12607</v>
      </c>
      <c r="J741">
        <v>829</v>
      </c>
      <c r="K741" s="2" t="s">
        <v>11873</v>
      </c>
      <c r="L741">
        <v>13</v>
      </c>
      <c r="M741" s="2" t="s">
        <v>11874</v>
      </c>
      <c r="N741" s="2" t="s">
        <v>4331</v>
      </c>
      <c r="O741" s="2" t="s">
        <v>11889</v>
      </c>
      <c r="P741" s="2" t="s">
        <v>3533</v>
      </c>
      <c r="Q741">
        <v>2023</v>
      </c>
      <c r="R741">
        <v>3</v>
      </c>
      <c r="S741">
        <v>49.895400799999997</v>
      </c>
      <c r="T741">
        <v>14.7180927</v>
      </c>
      <c r="U741" s="2" t="s">
        <v>11876</v>
      </c>
      <c r="V741">
        <v>1</v>
      </c>
      <c r="W741" s="2" t="s">
        <v>3533</v>
      </c>
      <c r="X741" s="2" t="s">
        <v>3534</v>
      </c>
      <c r="Y741" s="2" t="s">
        <v>4325</v>
      </c>
      <c r="Z741" s="2" t="s">
        <v>4326</v>
      </c>
      <c r="AA741">
        <v>13</v>
      </c>
      <c r="AB741" s="2" t="s">
        <v>4327</v>
      </c>
      <c r="AC741" s="2"/>
      <c r="AD741" s="2" t="s">
        <v>4328</v>
      </c>
      <c r="AE741" s="2" t="s">
        <v>4326</v>
      </c>
      <c r="AF741" s="2" t="s">
        <v>37</v>
      </c>
      <c r="AG741" s="2" t="s">
        <v>4325</v>
      </c>
      <c r="AH741" s="2" t="s">
        <v>4329</v>
      </c>
      <c r="AI741">
        <v>-724994.58</v>
      </c>
      <c r="AJ741">
        <v>-1067242.94</v>
      </c>
      <c r="AK741">
        <v>14.712870621449888</v>
      </c>
      <c r="AL741">
        <v>49.893109231562818</v>
      </c>
      <c r="AM741" s="2"/>
      <c r="AN741" s="2" t="s">
        <v>3540</v>
      </c>
      <c r="AO741" s="2" t="s">
        <v>3533</v>
      </c>
      <c r="AP741" s="2" t="s">
        <v>3541</v>
      </c>
      <c r="AQ741" s="2" t="s">
        <v>3533</v>
      </c>
      <c r="AR741">
        <v>19144</v>
      </c>
      <c r="AS741">
        <v>64</v>
      </c>
      <c r="AT741">
        <v>1</v>
      </c>
    </row>
    <row r="742" spans="1:46" hidden="1" x14ac:dyDescent="0.25">
      <c r="A742">
        <v>23768</v>
      </c>
      <c r="B742" s="1">
        <v>45691.804791666669</v>
      </c>
      <c r="C742" s="2" t="s">
        <v>12608</v>
      </c>
      <c r="D742" s="1">
        <v>42899.436388888891</v>
      </c>
      <c r="E742" s="1">
        <v>42920.360590277778</v>
      </c>
      <c r="F742" s="2" t="s">
        <v>43</v>
      </c>
      <c r="G742" s="2" t="s">
        <v>11871</v>
      </c>
      <c r="H742" s="2" t="s">
        <v>12609</v>
      </c>
      <c r="I742" s="2" t="s">
        <v>12610</v>
      </c>
      <c r="J742">
        <v>40000</v>
      </c>
      <c r="K742" s="2" t="s">
        <v>11873</v>
      </c>
      <c r="L742">
        <v>0</v>
      </c>
      <c r="M742" s="2" t="s">
        <v>12611</v>
      </c>
      <c r="N742" s="2" t="s">
        <v>12613</v>
      </c>
      <c r="O742" s="2" t="s">
        <v>12014</v>
      </c>
      <c r="P742" s="2" t="s">
        <v>4738</v>
      </c>
      <c r="Q742">
        <v>2017</v>
      </c>
      <c r="R742">
        <v>7</v>
      </c>
      <c r="U742" s="2" t="s">
        <v>11929</v>
      </c>
      <c r="W742" s="2"/>
      <c r="X742" s="2"/>
      <c r="Y742" s="2"/>
      <c r="Z742" s="2"/>
      <c r="AB742" s="2"/>
      <c r="AC742" s="2"/>
      <c r="AD742" s="2"/>
      <c r="AE742" s="2"/>
      <c r="AF742" s="2"/>
      <c r="AG742" s="2"/>
      <c r="AH742" s="2"/>
      <c r="AM742" s="2"/>
      <c r="AN742" s="2"/>
      <c r="AO742" s="2"/>
      <c r="AP742" s="2"/>
      <c r="AQ742" s="2"/>
      <c r="AT742">
        <v>1</v>
      </c>
    </row>
    <row r="743" spans="1:46" hidden="1" x14ac:dyDescent="0.25">
      <c r="A743">
        <v>23769</v>
      </c>
      <c r="B743" s="1">
        <v>45691.804791666669</v>
      </c>
      <c r="C743" s="2" t="s">
        <v>12608</v>
      </c>
      <c r="D743" s="1">
        <v>42899.436388888891</v>
      </c>
      <c r="E743" s="1">
        <v>42920.360590277778</v>
      </c>
      <c r="F743" s="2" t="s">
        <v>43</v>
      </c>
      <c r="G743" s="2" t="s">
        <v>11871</v>
      </c>
      <c r="H743" s="2" t="s">
        <v>12609</v>
      </c>
      <c r="I743" s="2" t="s">
        <v>12610</v>
      </c>
      <c r="J743">
        <v>40000</v>
      </c>
      <c r="K743" s="2" t="s">
        <v>11873</v>
      </c>
      <c r="L743">
        <v>0</v>
      </c>
      <c r="M743" s="2" t="s">
        <v>12611</v>
      </c>
      <c r="N743" s="2" t="s">
        <v>12612</v>
      </c>
      <c r="O743" s="2" t="s">
        <v>12014</v>
      </c>
      <c r="P743" s="2" t="s">
        <v>4738</v>
      </c>
      <c r="Q743">
        <v>2017</v>
      </c>
      <c r="R743">
        <v>7</v>
      </c>
      <c r="U743" s="2" t="s">
        <v>11929</v>
      </c>
      <c r="W743" s="2"/>
      <c r="X743" s="2"/>
      <c r="Y743" s="2"/>
      <c r="Z743" s="2"/>
      <c r="AB743" s="2"/>
      <c r="AC743" s="2"/>
      <c r="AD743" s="2"/>
      <c r="AE743" s="2"/>
      <c r="AF743" s="2"/>
      <c r="AG743" s="2"/>
      <c r="AH743" s="2"/>
      <c r="AM743" s="2"/>
      <c r="AN743" s="2"/>
      <c r="AO743" s="2"/>
      <c r="AP743" s="2"/>
      <c r="AQ743" s="2"/>
      <c r="AT743">
        <v>1</v>
      </c>
    </row>
    <row r="744" spans="1:46" hidden="1" x14ac:dyDescent="0.25">
      <c r="A744">
        <v>23767</v>
      </c>
      <c r="B744" s="1">
        <v>45691.804791666669</v>
      </c>
      <c r="C744" s="2" t="s">
        <v>12614</v>
      </c>
      <c r="D744" s="1">
        <v>42899.437662037039</v>
      </c>
      <c r="E744" s="1">
        <v>42923.382303240738</v>
      </c>
      <c r="F744" s="2" t="s">
        <v>43</v>
      </c>
      <c r="G744" s="2" t="s">
        <v>11871</v>
      </c>
      <c r="H744" s="2" t="s">
        <v>12609</v>
      </c>
      <c r="I744" s="2" t="s">
        <v>12610</v>
      </c>
      <c r="J744">
        <v>35000</v>
      </c>
      <c r="K744" s="2" t="s">
        <v>11873</v>
      </c>
      <c r="L744">
        <v>0</v>
      </c>
      <c r="M744" s="2" t="s">
        <v>12611</v>
      </c>
      <c r="N744" s="2" t="s">
        <v>12615</v>
      </c>
      <c r="O744" s="2" t="s">
        <v>12014</v>
      </c>
      <c r="P744" s="2" t="s">
        <v>4738</v>
      </c>
      <c r="Q744">
        <v>2017</v>
      </c>
      <c r="R744">
        <v>7</v>
      </c>
      <c r="U744" s="2" t="s">
        <v>11929</v>
      </c>
      <c r="W744" s="2"/>
      <c r="X744" s="2"/>
      <c r="Y744" s="2"/>
      <c r="Z744" s="2"/>
      <c r="AB744" s="2"/>
      <c r="AC744" s="2"/>
      <c r="AD744" s="2"/>
      <c r="AE744" s="2"/>
      <c r="AF744" s="2"/>
      <c r="AG744" s="2"/>
      <c r="AH744" s="2"/>
      <c r="AM744" s="2"/>
      <c r="AN744" s="2"/>
      <c r="AO744" s="2"/>
      <c r="AP744" s="2"/>
      <c r="AQ744" s="2"/>
      <c r="AT744">
        <v>1</v>
      </c>
    </row>
    <row r="745" spans="1:46" hidden="1" x14ac:dyDescent="0.25">
      <c r="A745">
        <v>19145</v>
      </c>
      <c r="B745" s="1">
        <v>45691.804386574076</v>
      </c>
      <c r="C745" s="2" t="s">
        <v>4337</v>
      </c>
      <c r="D745" s="1">
        <v>44987.505196759259</v>
      </c>
      <c r="E745" s="1">
        <v>45009.413240740738</v>
      </c>
      <c r="F745" s="2" t="s">
        <v>43</v>
      </c>
      <c r="G745" s="2" t="s">
        <v>11871</v>
      </c>
      <c r="H745" s="2" t="s">
        <v>80</v>
      </c>
      <c r="I745" s="2" t="s">
        <v>12616</v>
      </c>
      <c r="J745">
        <v>7540000</v>
      </c>
      <c r="K745" s="2" t="s">
        <v>11873</v>
      </c>
      <c r="L745">
        <v>1214</v>
      </c>
      <c r="M745" s="2" t="s">
        <v>11874</v>
      </c>
      <c r="N745" s="2" t="s">
        <v>4338</v>
      </c>
      <c r="O745" s="2" t="s">
        <v>11889</v>
      </c>
      <c r="P745" s="2" t="s">
        <v>282</v>
      </c>
      <c r="Q745">
        <v>2023</v>
      </c>
      <c r="R745">
        <v>3</v>
      </c>
      <c r="S745">
        <v>49.925623899999998</v>
      </c>
      <c r="T745">
        <v>14.5566323</v>
      </c>
      <c r="U745" s="2" t="s">
        <v>11876</v>
      </c>
      <c r="V745">
        <v>1</v>
      </c>
      <c r="W745" s="2" t="s">
        <v>282</v>
      </c>
      <c r="X745" s="2" t="s">
        <v>283</v>
      </c>
      <c r="Y745" s="2" t="s">
        <v>4332</v>
      </c>
      <c r="Z745" s="2" t="s">
        <v>4333</v>
      </c>
      <c r="AA745">
        <v>1214</v>
      </c>
      <c r="AB745" s="2" t="s">
        <v>4334</v>
      </c>
      <c r="AC745" s="2"/>
      <c r="AD745" s="2" t="s">
        <v>4335</v>
      </c>
      <c r="AE745" s="2" t="s">
        <v>4333</v>
      </c>
      <c r="AF745" s="2" t="s">
        <v>37</v>
      </c>
      <c r="AG745" s="2" t="s">
        <v>4332</v>
      </c>
      <c r="AH745" s="2" t="s">
        <v>4336</v>
      </c>
      <c r="AI745">
        <v>-735238.01</v>
      </c>
      <c r="AJ745">
        <v>-1062631.1200000001</v>
      </c>
      <c r="AK745">
        <v>14.562963226228293</v>
      </c>
      <c r="AL745">
        <v>49.921912983951742</v>
      </c>
      <c r="AM745" s="2"/>
      <c r="AN745" s="2" t="s">
        <v>289</v>
      </c>
      <c r="AO745" s="2" t="s">
        <v>282</v>
      </c>
      <c r="AP745" s="2" t="s">
        <v>290</v>
      </c>
      <c r="AQ745" s="2" t="s">
        <v>282</v>
      </c>
      <c r="AR745">
        <v>19145</v>
      </c>
      <c r="AS745">
        <v>6211</v>
      </c>
      <c r="AT745">
        <v>1</v>
      </c>
    </row>
    <row r="746" spans="1:46" hidden="1" x14ac:dyDescent="0.25">
      <c r="A746">
        <v>25315</v>
      </c>
      <c r="B746" s="1">
        <v>45695.829756944448</v>
      </c>
      <c r="C746" s="2" t="s">
        <v>14538</v>
      </c>
      <c r="D746" s="1">
        <v>45406.542766203704</v>
      </c>
      <c r="E746" s="1">
        <v>45434.556354166663</v>
      </c>
      <c r="F746" s="2" t="s">
        <v>43</v>
      </c>
      <c r="G746" s="2" t="s">
        <v>11871</v>
      </c>
      <c r="H746" s="2" t="s">
        <v>69</v>
      </c>
      <c r="I746" s="2" t="s">
        <v>14539</v>
      </c>
      <c r="J746">
        <v>30000</v>
      </c>
      <c r="K746" s="2" t="s">
        <v>11873</v>
      </c>
      <c r="L746">
        <v>20</v>
      </c>
      <c r="M746" s="2" t="s">
        <v>11874</v>
      </c>
      <c r="N746" s="2" t="s">
        <v>14540</v>
      </c>
      <c r="O746" s="2" t="s">
        <v>11875</v>
      </c>
      <c r="P746" s="2" t="s">
        <v>14482</v>
      </c>
      <c r="Q746">
        <v>2024</v>
      </c>
      <c r="R746">
        <v>5</v>
      </c>
      <c r="S746">
        <v>50.093471100000002</v>
      </c>
      <c r="T746">
        <v>14.5428312</v>
      </c>
      <c r="U746" s="2" t="s">
        <v>11876</v>
      </c>
      <c r="V746">
        <v>1</v>
      </c>
      <c r="W746" s="2" t="s">
        <v>14482</v>
      </c>
      <c r="X746" s="2" t="s">
        <v>14483</v>
      </c>
      <c r="Y746" s="2" t="s">
        <v>14541</v>
      </c>
      <c r="Z746" s="2" t="s">
        <v>14542</v>
      </c>
      <c r="AA746">
        <v>20</v>
      </c>
      <c r="AB746" s="2" t="s">
        <v>14543</v>
      </c>
      <c r="AC746" s="2"/>
      <c r="AD746" s="2" t="s">
        <v>14544</v>
      </c>
      <c r="AE746" s="2" t="s">
        <v>14542</v>
      </c>
      <c r="AF746" s="2" t="s">
        <v>37</v>
      </c>
      <c r="AG746" s="2" t="s">
        <v>14541</v>
      </c>
      <c r="AH746" s="2" t="s">
        <v>14545</v>
      </c>
      <c r="AI746">
        <v>-734552.96</v>
      </c>
      <c r="AJ746">
        <v>-1043260.24</v>
      </c>
      <c r="AK746">
        <v>14.536049374260614</v>
      </c>
      <c r="AL746">
        <v>50.09532570873538</v>
      </c>
      <c r="AM746" s="2"/>
      <c r="AN746" s="2" t="s">
        <v>39</v>
      </c>
      <c r="AO746" s="2" t="s">
        <v>14482</v>
      </c>
      <c r="AP746" s="2" t="s">
        <v>14489</v>
      </c>
      <c r="AQ746" s="2" t="s">
        <v>41</v>
      </c>
      <c r="AR746">
        <v>25315</v>
      </c>
      <c r="AS746">
        <v>1500</v>
      </c>
      <c r="AT746">
        <v>1</v>
      </c>
    </row>
    <row r="747" spans="1:46" hidden="1" x14ac:dyDescent="0.25">
      <c r="A747">
        <v>19648</v>
      </c>
      <c r="B747" s="1">
        <v>45691.804432870369</v>
      </c>
      <c r="C747" s="2" t="s">
        <v>4344</v>
      </c>
      <c r="D747" s="1">
        <v>45051.41715277778</v>
      </c>
      <c r="E747" s="1">
        <v>45076.490381944444</v>
      </c>
      <c r="F747" s="2" t="s">
        <v>43</v>
      </c>
      <c r="G747" s="2" t="s">
        <v>11871</v>
      </c>
      <c r="H747" s="2" t="s">
        <v>80</v>
      </c>
      <c r="I747" s="2" t="s">
        <v>12617</v>
      </c>
      <c r="J747">
        <v>1</v>
      </c>
      <c r="K747" s="2" t="s">
        <v>11873</v>
      </c>
      <c r="L747">
        <v>277</v>
      </c>
      <c r="M747" s="2" t="s">
        <v>11874</v>
      </c>
      <c r="N747" s="2" t="s">
        <v>4345</v>
      </c>
      <c r="O747" s="2" t="s">
        <v>11875</v>
      </c>
      <c r="P747" s="2" t="s">
        <v>982</v>
      </c>
      <c r="Q747">
        <v>2023</v>
      </c>
      <c r="R747">
        <v>5</v>
      </c>
      <c r="S747">
        <v>49.557040200000003</v>
      </c>
      <c r="T747">
        <v>15.934599499999999</v>
      </c>
      <c r="U747" s="2" t="s">
        <v>11876</v>
      </c>
      <c r="V747">
        <v>1</v>
      </c>
      <c r="W747" s="2" t="s">
        <v>982</v>
      </c>
      <c r="X747" s="2" t="s">
        <v>983</v>
      </c>
      <c r="Y747" s="2" t="s">
        <v>4339</v>
      </c>
      <c r="Z747" s="2" t="s">
        <v>4340</v>
      </c>
      <c r="AA747">
        <v>277</v>
      </c>
      <c r="AB747" s="2" t="s">
        <v>4341</v>
      </c>
      <c r="AC747" s="2"/>
      <c r="AD747" s="2" t="s">
        <v>4342</v>
      </c>
      <c r="AE747" s="2" t="s">
        <v>4340</v>
      </c>
      <c r="AF747" s="2" t="s">
        <v>37</v>
      </c>
      <c r="AG747" s="2" t="s">
        <v>4339</v>
      </c>
      <c r="AH747" s="2" t="s">
        <v>4343</v>
      </c>
      <c r="AI747">
        <v>-744954.54</v>
      </c>
      <c r="AJ747">
        <v>-1044032.36</v>
      </c>
      <c r="AK747">
        <v>14.393508651581755</v>
      </c>
      <c r="AL747">
        <v>50.075752145496473</v>
      </c>
      <c r="AM747" s="2"/>
      <c r="AN747" s="2" t="s">
        <v>39</v>
      </c>
      <c r="AO747" s="2" t="s">
        <v>982</v>
      </c>
      <c r="AP747" s="2" t="s">
        <v>989</v>
      </c>
      <c r="AQ747" s="2" t="s">
        <v>41</v>
      </c>
      <c r="AR747">
        <v>19648</v>
      </c>
      <c r="AS747">
        <v>0</v>
      </c>
      <c r="AT747">
        <v>2</v>
      </c>
    </row>
    <row r="748" spans="1:46" hidden="1" x14ac:dyDescent="0.25">
      <c r="A748">
        <v>19649</v>
      </c>
      <c r="B748" s="1">
        <v>45691.804432870369</v>
      </c>
      <c r="C748" s="2" t="s">
        <v>4344</v>
      </c>
      <c r="D748" s="1">
        <v>45051.41715277778</v>
      </c>
      <c r="E748" s="1">
        <v>45076.490381944444</v>
      </c>
      <c r="F748" s="2" t="s">
        <v>43</v>
      </c>
      <c r="G748" s="2" t="s">
        <v>11871</v>
      </c>
      <c r="H748" s="2" t="s">
        <v>488</v>
      </c>
      <c r="I748" s="2" t="s">
        <v>12618</v>
      </c>
      <c r="J748">
        <v>1</v>
      </c>
      <c r="K748" s="2" t="s">
        <v>11873</v>
      </c>
      <c r="L748">
        <v>25</v>
      </c>
      <c r="M748" s="2" t="s">
        <v>11874</v>
      </c>
      <c r="N748" s="2" t="s">
        <v>4350</v>
      </c>
      <c r="O748" s="2" t="s">
        <v>11875</v>
      </c>
      <c r="P748" s="2" t="s">
        <v>982</v>
      </c>
      <c r="Q748">
        <v>2023</v>
      </c>
      <c r="R748">
        <v>5</v>
      </c>
      <c r="S748">
        <v>50.074946400000002</v>
      </c>
      <c r="T748">
        <v>14.404843700000001</v>
      </c>
      <c r="U748" s="2" t="s">
        <v>11876</v>
      </c>
      <c r="V748">
        <v>1</v>
      </c>
      <c r="W748" s="2" t="s">
        <v>982</v>
      </c>
      <c r="X748" s="2" t="s">
        <v>983</v>
      </c>
      <c r="Y748" s="2" t="s">
        <v>4346</v>
      </c>
      <c r="Z748" s="2" t="s">
        <v>4347</v>
      </c>
      <c r="AA748">
        <v>25</v>
      </c>
      <c r="AB748" s="2" t="s">
        <v>4341</v>
      </c>
      <c r="AC748" s="2"/>
      <c r="AD748" s="2" t="s">
        <v>4348</v>
      </c>
      <c r="AE748" s="2" t="s">
        <v>4347</v>
      </c>
      <c r="AF748" s="2" t="s">
        <v>37</v>
      </c>
      <c r="AG748" s="2" t="s">
        <v>4346</v>
      </c>
      <c r="AH748" s="2" t="s">
        <v>4349</v>
      </c>
      <c r="AI748">
        <v>-744964.81</v>
      </c>
      <c r="AJ748">
        <v>-1044030.11</v>
      </c>
      <c r="AK748">
        <v>14.393362218272948</v>
      </c>
      <c r="AL748">
        <v>50.075759563541318</v>
      </c>
      <c r="AM748" s="2"/>
      <c r="AN748" s="2" t="s">
        <v>39</v>
      </c>
      <c r="AO748" s="2" t="s">
        <v>982</v>
      </c>
      <c r="AP748" s="2" t="s">
        <v>989</v>
      </c>
      <c r="AQ748" s="2" t="s">
        <v>41</v>
      </c>
      <c r="AR748">
        <v>19649</v>
      </c>
      <c r="AS748">
        <v>0</v>
      </c>
      <c r="AT748">
        <v>2</v>
      </c>
    </row>
    <row r="749" spans="1:46" hidden="1" x14ac:dyDescent="0.25">
      <c r="A749">
        <v>19645</v>
      </c>
      <c r="B749" s="1">
        <v>45691.804432870369</v>
      </c>
      <c r="C749" s="2" t="s">
        <v>4356</v>
      </c>
      <c r="D749" s="1">
        <v>45051.443888888891</v>
      </c>
      <c r="E749" s="1">
        <v>45076.638969907406</v>
      </c>
      <c r="F749" s="2" t="s">
        <v>43</v>
      </c>
      <c r="G749" s="2" t="s">
        <v>11871</v>
      </c>
      <c r="H749" s="2" t="s">
        <v>44</v>
      </c>
      <c r="I749" s="2" t="s">
        <v>12619</v>
      </c>
      <c r="J749">
        <v>20000</v>
      </c>
      <c r="K749" s="2" t="s">
        <v>11873</v>
      </c>
      <c r="L749">
        <v>94</v>
      </c>
      <c r="M749" s="2" t="s">
        <v>11874</v>
      </c>
      <c r="N749" s="2" t="s">
        <v>4357</v>
      </c>
      <c r="O749" s="2" t="s">
        <v>11875</v>
      </c>
      <c r="P749" s="2" t="s">
        <v>982</v>
      </c>
      <c r="Q749">
        <v>2023</v>
      </c>
      <c r="R749">
        <v>5</v>
      </c>
      <c r="S749">
        <v>50.074946400000002</v>
      </c>
      <c r="T749">
        <v>14.404843700000001</v>
      </c>
      <c r="U749" s="2" t="s">
        <v>11876</v>
      </c>
      <c r="V749">
        <v>1</v>
      </c>
      <c r="W749" s="2" t="s">
        <v>982</v>
      </c>
      <c r="X749" s="2" t="s">
        <v>983</v>
      </c>
      <c r="Y749" s="2" t="s">
        <v>4351</v>
      </c>
      <c r="Z749" s="2" t="s">
        <v>4352</v>
      </c>
      <c r="AA749">
        <v>94</v>
      </c>
      <c r="AB749" s="2" t="s">
        <v>4353</v>
      </c>
      <c r="AC749" s="2"/>
      <c r="AD749" s="2" t="s">
        <v>4354</v>
      </c>
      <c r="AE749" s="2" t="s">
        <v>4352</v>
      </c>
      <c r="AF749" s="2" t="s">
        <v>37</v>
      </c>
      <c r="AG749" s="2" t="s">
        <v>4351</v>
      </c>
      <c r="AH749" s="2" t="s">
        <v>4355</v>
      </c>
      <c r="AI749">
        <v>-744520.97</v>
      </c>
      <c r="AJ749">
        <v>-1044014.86</v>
      </c>
      <c r="AK749">
        <v>14.399475906110458</v>
      </c>
      <c r="AL749">
        <v>50.076440730959774</v>
      </c>
      <c r="AM749" s="2"/>
      <c r="AN749" s="2" t="s">
        <v>39</v>
      </c>
      <c r="AO749" s="2" t="s">
        <v>982</v>
      </c>
      <c r="AP749" s="2" t="s">
        <v>989</v>
      </c>
      <c r="AQ749" s="2" t="s">
        <v>41</v>
      </c>
      <c r="AR749">
        <v>19645</v>
      </c>
      <c r="AS749">
        <v>4</v>
      </c>
      <c r="AT749">
        <v>2</v>
      </c>
    </row>
    <row r="750" spans="1:46" hidden="1" x14ac:dyDescent="0.25">
      <c r="A750">
        <v>19646</v>
      </c>
      <c r="B750" s="1">
        <v>45691.804432870369</v>
      </c>
      <c r="C750" s="2" t="s">
        <v>4356</v>
      </c>
      <c r="D750" s="1">
        <v>45051.443888888891</v>
      </c>
      <c r="E750" s="1">
        <v>45076.638969907406</v>
      </c>
      <c r="F750" s="2" t="s">
        <v>43</v>
      </c>
      <c r="G750" s="2" t="s">
        <v>11871</v>
      </c>
      <c r="H750" s="2" t="s">
        <v>80</v>
      </c>
      <c r="I750" s="2" t="s">
        <v>12620</v>
      </c>
      <c r="J750">
        <v>20000</v>
      </c>
      <c r="K750" s="2" t="s">
        <v>11873</v>
      </c>
      <c r="L750">
        <v>4360</v>
      </c>
      <c r="M750" s="2" t="s">
        <v>11874</v>
      </c>
      <c r="N750" s="2" t="s">
        <v>4362</v>
      </c>
      <c r="O750" s="2" t="s">
        <v>11875</v>
      </c>
      <c r="P750" s="2" t="s">
        <v>982</v>
      </c>
      <c r="Q750">
        <v>2023</v>
      </c>
      <c r="R750">
        <v>5</v>
      </c>
      <c r="S750">
        <v>49.557040200000003</v>
      </c>
      <c r="T750">
        <v>15.934599499999999</v>
      </c>
      <c r="U750" s="2" t="s">
        <v>11876</v>
      </c>
      <c r="V750">
        <v>1</v>
      </c>
      <c r="W750" s="2" t="s">
        <v>982</v>
      </c>
      <c r="X750" s="2" t="s">
        <v>983</v>
      </c>
      <c r="Y750" s="2" t="s">
        <v>4358</v>
      </c>
      <c r="Z750" s="2" t="s">
        <v>4359</v>
      </c>
      <c r="AA750">
        <v>4360</v>
      </c>
      <c r="AB750" s="2" t="s">
        <v>4353</v>
      </c>
      <c r="AC750" s="2"/>
      <c r="AD750" s="2" t="s">
        <v>4360</v>
      </c>
      <c r="AE750" s="2" t="s">
        <v>4359</v>
      </c>
      <c r="AF750" s="2" t="s">
        <v>37</v>
      </c>
      <c r="AG750" s="2" t="s">
        <v>4358</v>
      </c>
      <c r="AH750" s="2" t="s">
        <v>4361</v>
      </c>
      <c r="AI750">
        <v>-744490.56</v>
      </c>
      <c r="AJ750">
        <v>-1044048.19</v>
      </c>
      <c r="AK750">
        <v>14.399960403191292</v>
      </c>
      <c r="AL750">
        <v>50.076181216830953</v>
      </c>
      <c r="AM750" s="2"/>
      <c r="AN750" s="2" t="s">
        <v>39</v>
      </c>
      <c r="AO750" s="2" t="s">
        <v>982</v>
      </c>
      <c r="AP750" s="2" t="s">
        <v>989</v>
      </c>
      <c r="AQ750" s="2" t="s">
        <v>41</v>
      </c>
      <c r="AR750">
        <v>19646</v>
      </c>
      <c r="AS750">
        <v>4</v>
      </c>
      <c r="AT750">
        <v>2</v>
      </c>
    </row>
    <row r="751" spans="1:46" hidden="1" x14ac:dyDescent="0.25">
      <c r="A751">
        <v>1026</v>
      </c>
      <c r="B751" s="1">
        <v>45690.89471064815</v>
      </c>
      <c r="C751" s="2" t="s">
        <v>4368</v>
      </c>
      <c r="D751" s="1">
        <v>45407.509988425925</v>
      </c>
      <c r="E751" s="1">
        <v>45436.483506944445</v>
      </c>
      <c r="F751" s="2" t="s">
        <v>43</v>
      </c>
      <c r="G751" s="2" t="s">
        <v>11871</v>
      </c>
      <c r="H751" s="2" t="s">
        <v>44</v>
      </c>
      <c r="I751" s="2" t="s">
        <v>12621</v>
      </c>
      <c r="J751">
        <v>105150</v>
      </c>
      <c r="K751" s="2" t="s">
        <v>11873</v>
      </c>
      <c r="L751">
        <v>15</v>
      </c>
      <c r="M751" s="2" t="s">
        <v>11874</v>
      </c>
      <c r="N751" s="2" t="s">
        <v>4369</v>
      </c>
      <c r="O751" s="2" t="s">
        <v>11875</v>
      </c>
      <c r="P751" s="2" t="s">
        <v>3983</v>
      </c>
      <c r="Q751">
        <v>2024</v>
      </c>
      <c r="R751">
        <v>5</v>
      </c>
      <c r="S751">
        <v>50.009805800000002</v>
      </c>
      <c r="T751">
        <v>14.406989400000001</v>
      </c>
      <c r="U751" s="2" t="s">
        <v>11876</v>
      </c>
      <c r="V751">
        <v>1</v>
      </c>
      <c r="W751" s="2" t="s">
        <v>3983</v>
      </c>
      <c r="X751" s="2" t="s">
        <v>3984</v>
      </c>
      <c r="Y751" s="2" t="s">
        <v>4363</v>
      </c>
      <c r="Z751" s="2" t="s">
        <v>4364</v>
      </c>
      <c r="AA751">
        <v>15</v>
      </c>
      <c r="AB751" s="2" t="s">
        <v>4365</v>
      </c>
      <c r="AC751" s="2"/>
      <c r="AD751" s="2" t="s">
        <v>4366</v>
      </c>
      <c r="AE751" s="2" t="s">
        <v>4364</v>
      </c>
      <c r="AF751" s="2" t="s">
        <v>37</v>
      </c>
      <c r="AG751" s="2" t="s">
        <v>4363</v>
      </c>
      <c r="AH751" s="2" t="s">
        <v>4367</v>
      </c>
      <c r="AI751">
        <v>-744764.29</v>
      </c>
      <c r="AJ751">
        <v>-1051624.1299999999</v>
      </c>
      <c r="AK751">
        <v>14.410616192136841</v>
      </c>
      <c r="AL751">
        <v>50.008366007671071</v>
      </c>
      <c r="AM751" s="2"/>
      <c r="AN751" s="2" t="s">
        <v>39</v>
      </c>
      <c r="AO751" s="2" t="s">
        <v>3983</v>
      </c>
      <c r="AP751" s="2" t="s">
        <v>3990</v>
      </c>
      <c r="AQ751" s="2" t="s">
        <v>41</v>
      </c>
      <c r="AR751">
        <v>1026</v>
      </c>
      <c r="AS751">
        <v>7010</v>
      </c>
      <c r="AT751">
        <v>1</v>
      </c>
    </row>
    <row r="752" spans="1:46" hidden="1" x14ac:dyDescent="0.25">
      <c r="A752">
        <v>15035</v>
      </c>
      <c r="B752" s="1">
        <v>45691.804050925923</v>
      </c>
      <c r="C752" s="2" t="s">
        <v>12622</v>
      </c>
      <c r="D752" s="1">
        <v>45028.548611111109</v>
      </c>
      <c r="E752" s="1">
        <v>45090.661064814813</v>
      </c>
      <c r="F752" s="2" t="s">
        <v>12623</v>
      </c>
      <c r="G752" s="2" t="s">
        <v>11871</v>
      </c>
      <c r="H752" s="2" t="s">
        <v>475</v>
      </c>
      <c r="I752" s="2" t="s">
        <v>12627</v>
      </c>
      <c r="J752">
        <v>18227</v>
      </c>
      <c r="K752" s="2" t="s">
        <v>11873</v>
      </c>
      <c r="L752">
        <v>94</v>
      </c>
      <c r="M752" s="2" t="s">
        <v>11874</v>
      </c>
      <c r="N752" s="2" t="s">
        <v>12628</v>
      </c>
      <c r="O752" s="2" t="s">
        <v>12020</v>
      </c>
      <c r="P752" s="2" t="s">
        <v>12626</v>
      </c>
      <c r="Q752">
        <v>2023</v>
      </c>
      <c r="R752">
        <v>6</v>
      </c>
      <c r="S752">
        <v>49.471097299999997</v>
      </c>
      <c r="T752">
        <v>17.3250441</v>
      </c>
      <c r="U752" s="2" t="s">
        <v>11876</v>
      </c>
      <c r="V752">
        <v>0</v>
      </c>
      <c r="W752" s="2"/>
      <c r="X752" s="2"/>
      <c r="Y752" s="2"/>
      <c r="Z752" s="2"/>
      <c r="AB752" s="2"/>
      <c r="AC752" s="2"/>
      <c r="AD752" s="2"/>
      <c r="AE752" s="2"/>
      <c r="AF752" s="2"/>
      <c r="AG752" s="2"/>
      <c r="AH752" s="2"/>
      <c r="AM752" s="2"/>
      <c r="AN752" s="2"/>
      <c r="AO752" s="2"/>
      <c r="AP752" s="2"/>
      <c r="AQ752" s="2"/>
      <c r="AS752">
        <v>25</v>
      </c>
      <c r="AT752">
        <v>3</v>
      </c>
    </row>
    <row r="753" spans="1:46" hidden="1" x14ac:dyDescent="0.25">
      <c r="A753">
        <v>15036</v>
      </c>
      <c r="B753" s="1">
        <v>45691.804050925923</v>
      </c>
      <c r="C753" s="2" t="s">
        <v>12622</v>
      </c>
      <c r="D753" s="1">
        <v>45028.548611111109</v>
      </c>
      <c r="E753" s="1">
        <v>45090.661064814813</v>
      </c>
      <c r="F753" s="2" t="s">
        <v>12623</v>
      </c>
      <c r="G753" s="2" t="s">
        <v>11871</v>
      </c>
      <c r="H753" s="2" t="s">
        <v>58</v>
      </c>
      <c r="I753" s="2" t="s">
        <v>12624</v>
      </c>
      <c r="J753">
        <v>18227</v>
      </c>
      <c r="K753" s="2" t="s">
        <v>11873</v>
      </c>
      <c r="L753">
        <v>47</v>
      </c>
      <c r="M753" s="2" t="s">
        <v>11874</v>
      </c>
      <c r="N753" s="2" t="s">
        <v>12625</v>
      </c>
      <c r="O753" s="2" t="s">
        <v>12020</v>
      </c>
      <c r="P753" s="2" t="s">
        <v>12626</v>
      </c>
      <c r="Q753">
        <v>2023</v>
      </c>
      <c r="R753">
        <v>6</v>
      </c>
      <c r="S753">
        <v>49.470396299999997</v>
      </c>
      <c r="T753">
        <v>17.326545400000001</v>
      </c>
      <c r="U753" s="2" t="s">
        <v>11876</v>
      </c>
      <c r="V753">
        <v>0</v>
      </c>
      <c r="W753" s="2"/>
      <c r="X753" s="2"/>
      <c r="Y753" s="2"/>
      <c r="Z753" s="2"/>
      <c r="AB753" s="2"/>
      <c r="AC753" s="2"/>
      <c r="AD753" s="2"/>
      <c r="AE753" s="2"/>
      <c r="AF753" s="2"/>
      <c r="AG753" s="2"/>
      <c r="AH753" s="2"/>
      <c r="AM753" s="2"/>
      <c r="AN753" s="2"/>
      <c r="AO753" s="2"/>
      <c r="AP753" s="2"/>
      <c r="AQ753" s="2"/>
      <c r="AS753">
        <v>25</v>
      </c>
      <c r="AT753">
        <v>3</v>
      </c>
    </row>
    <row r="754" spans="1:46" hidden="1" x14ac:dyDescent="0.25">
      <c r="A754">
        <v>15037</v>
      </c>
      <c r="B754" s="1">
        <v>45691.804050925923</v>
      </c>
      <c r="C754" s="2" t="s">
        <v>12622</v>
      </c>
      <c r="D754" s="1">
        <v>45028.548611111109</v>
      </c>
      <c r="E754" s="1">
        <v>45090.661064814813</v>
      </c>
      <c r="F754" s="2" t="s">
        <v>12623</v>
      </c>
      <c r="G754" s="2" t="s">
        <v>11871</v>
      </c>
      <c r="H754" s="2" t="s">
        <v>475</v>
      </c>
      <c r="I754" s="2" t="s">
        <v>12629</v>
      </c>
      <c r="J754">
        <v>18227</v>
      </c>
      <c r="K754" s="2" t="s">
        <v>11873</v>
      </c>
      <c r="L754">
        <v>600</v>
      </c>
      <c r="M754" s="2" t="s">
        <v>11874</v>
      </c>
      <c r="N754" s="2" t="s">
        <v>12630</v>
      </c>
      <c r="O754" s="2" t="s">
        <v>12020</v>
      </c>
      <c r="P754" s="2" t="s">
        <v>12626</v>
      </c>
      <c r="Q754">
        <v>2023</v>
      </c>
      <c r="R754">
        <v>6</v>
      </c>
      <c r="S754">
        <v>50.372251400000003</v>
      </c>
      <c r="T754">
        <v>14.3981336</v>
      </c>
      <c r="U754" s="2" t="s">
        <v>11876</v>
      </c>
      <c r="V754">
        <v>0</v>
      </c>
      <c r="W754" s="2"/>
      <c r="X754" s="2"/>
      <c r="Y754" s="2"/>
      <c r="Z754" s="2"/>
      <c r="AB754" s="2"/>
      <c r="AC754" s="2"/>
      <c r="AD754" s="2"/>
      <c r="AE754" s="2"/>
      <c r="AF754" s="2"/>
      <c r="AG754" s="2"/>
      <c r="AH754" s="2"/>
      <c r="AM754" s="2"/>
      <c r="AN754" s="2"/>
      <c r="AO754" s="2"/>
      <c r="AP754" s="2"/>
      <c r="AQ754" s="2"/>
      <c r="AS754">
        <v>25</v>
      </c>
      <c r="AT754">
        <v>3</v>
      </c>
    </row>
    <row r="755" spans="1:46" hidden="1" x14ac:dyDescent="0.25">
      <c r="A755">
        <v>1849</v>
      </c>
      <c r="B755" s="1">
        <v>45690.894745370373</v>
      </c>
      <c r="C755" s="2" t="s">
        <v>4374</v>
      </c>
      <c r="D755" s="1">
        <v>45407.529502314814</v>
      </c>
      <c r="E755" s="1">
        <v>45429.333726851852</v>
      </c>
      <c r="F755" s="2" t="s">
        <v>43</v>
      </c>
      <c r="G755" s="2" t="s">
        <v>11871</v>
      </c>
      <c r="H755" s="2" t="s">
        <v>154</v>
      </c>
      <c r="I755" s="2" t="s">
        <v>12631</v>
      </c>
      <c r="J755">
        <v>13000000</v>
      </c>
      <c r="K755" s="2" t="s">
        <v>11873</v>
      </c>
      <c r="L755">
        <v>11</v>
      </c>
      <c r="M755" s="2" t="s">
        <v>11874</v>
      </c>
      <c r="N755" s="2" t="s">
        <v>4375</v>
      </c>
      <c r="O755" s="2" t="s">
        <v>11875</v>
      </c>
      <c r="P755" s="2" t="s">
        <v>1329</v>
      </c>
      <c r="Q755">
        <v>2024</v>
      </c>
      <c r="R755">
        <v>5</v>
      </c>
      <c r="S755">
        <v>49.993552600000001</v>
      </c>
      <c r="T755">
        <v>14.4673859</v>
      </c>
      <c r="U755" s="2" t="s">
        <v>11876</v>
      </c>
      <c r="V755">
        <v>1</v>
      </c>
      <c r="W755" s="2" t="s">
        <v>1329</v>
      </c>
      <c r="X755" s="2" t="s">
        <v>1330</v>
      </c>
      <c r="Y755" s="2" t="s">
        <v>4370</v>
      </c>
      <c r="Z755" s="2" t="s">
        <v>4371</v>
      </c>
      <c r="AA755">
        <v>11</v>
      </c>
      <c r="AB755" s="2" t="s">
        <v>1333</v>
      </c>
      <c r="AC755" s="2"/>
      <c r="AD755" s="2" t="s">
        <v>4372</v>
      </c>
      <c r="AE755" s="2" t="s">
        <v>4371</v>
      </c>
      <c r="AF755" s="2" t="s">
        <v>37</v>
      </c>
      <c r="AG755" s="2" t="s">
        <v>4370</v>
      </c>
      <c r="AH755" s="2" t="s">
        <v>4373</v>
      </c>
      <c r="AI755">
        <v>-741330.95</v>
      </c>
      <c r="AJ755">
        <v>-1053790.6299999999</v>
      </c>
      <c r="AK755">
        <v>14.462177316118588</v>
      </c>
      <c r="AL755">
        <v>49.993269908598315</v>
      </c>
      <c r="AM755" s="2"/>
      <c r="AN755" s="2" t="s">
        <v>39</v>
      </c>
      <c r="AO755" s="2" t="s">
        <v>1329</v>
      </c>
      <c r="AP755" s="2" t="s">
        <v>1336</v>
      </c>
      <c r="AQ755" s="2" t="s">
        <v>41</v>
      </c>
      <c r="AR755">
        <v>1849</v>
      </c>
      <c r="AS755">
        <v>110</v>
      </c>
      <c r="AT755">
        <v>30</v>
      </c>
    </row>
    <row r="756" spans="1:46" hidden="1" x14ac:dyDescent="0.25">
      <c r="A756">
        <v>1850</v>
      </c>
      <c r="B756" s="1">
        <v>45690.894745370373</v>
      </c>
      <c r="C756" s="2" t="s">
        <v>4374</v>
      </c>
      <c r="D756" s="1">
        <v>45407.529502314814</v>
      </c>
      <c r="E756" s="1">
        <v>45429.333726851852</v>
      </c>
      <c r="F756" s="2" t="s">
        <v>43</v>
      </c>
      <c r="G756" s="2" t="s">
        <v>11871</v>
      </c>
      <c r="H756" s="2" t="s">
        <v>58</v>
      </c>
      <c r="I756" s="2" t="s">
        <v>12654</v>
      </c>
      <c r="J756">
        <v>13000000</v>
      </c>
      <c r="K756" s="2" t="s">
        <v>11873</v>
      </c>
      <c r="L756">
        <v>742</v>
      </c>
      <c r="M756" s="2" t="s">
        <v>11874</v>
      </c>
      <c r="N756" s="2" t="s">
        <v>4380</v>
      </c>
      <c r="O756" s="2" t="s">
        <v>11875</v>
      </c>
      <c r="P756" s="2" t="s">
        <v>1329</v>
      </c>
      <c r="Q756">
        <v>2024</v>
      </c>
      <c r="R756">
        <v>5</v>
      </c>
      <c r="S756">
        <v>49.993552600000001</v>
      </c>
      <c r="T756">
        <v>14.4673859</v>
      </c>
      <c r="U756" s="2" t="s">
        <v>11876</v>
      </c>
      <c r="V756">
        <v>1</v>
      </c>
      <c r="W756" s="2" t="s">
        <v>1329</v>
      </c>
      <c r="X756" s="2" t="s">
        <v>1330</v>
      </c>
      <c r="Y756" s="2" t="s">
        <v>4376</v>
      </c>
      <c r="Z756" s="2" t="s">
        <v>4377</v>
      </c>
      <c r="AA756">
        <v>742</v>
      </c>
      <c r="AB756" s="2" t="s">
        <v>1333</v>
      </c>
      <c r="AC756" s="2"/>
      <c r="AD756" s="2" t="s">
        <v>4378</v>
      </c>
      <c r="AE756" s="2" t="s">
        <v>4377</v>
      </c>
      <c r="AF756" s="2" t="s">
        <v>37</v>
      </c>
      <c r="AG756" s="2" t="s">
        <v>4376</v>
      </c>
      <c r="AH756" s="2" t="s">
        <v>4379</v>
      </c>
      <c r="AI756">
        <v>-740099.92</v>
      </c>
      <c r="AJ756">
        <v>-1053940.5900000001</v>
      </c>
      <c r="AK756">
        <v>14.479471788203192</v>
      </c>
      <c r="AL756">
        <v>49.993435722324044</v>
      </c>
      <c r="AM756" s="2"/>
      <c r="AN756" s="2" t="s">
        <v>39</v>
      </c>
      <c r="AO756" s="2" t="s">
        <v>1329</v>
      </c>
      <c r="AP756" s="2" t="s">
        <v>1336</v>
      </c>
      <c r="AQ756" s="2" t="s">
        <v>41</v>
      </c>
      <c r="AR756">
        <v>1850</v>
      </c>
      <c r="AS756">
        <v>110</v>
      </c>
      <c r="AT756">
        <v>30</v>
      </c>
    </row>
    <row r="757" spans="1:46" hidden="1" x14ac:dyDescent="0.25">
      <c r="A757">
        <v>1851</v>
      </c>
      <c r="B757" s="1">
        <v>45690.894756944443</v>
      </c>
      <c r="C757" s="2" t="s">
        <v>4374</v>
      </c>
      <c r="D757" s="1">
        <v>45407.529502314814</v>
      </c>
      <c r="E757" s="1">
        <v>45429.333726851852</v>
      </c>
      <c r="F757" s="2" t="s">
        <v>43</v>
      </c>
      <c r="G757" s="2" t="s">
        <v>11871</v>
      </c>
      <c r="H757" s="2" t="s">
        <v>154</v>
      </c>
      <c r="I757" s="2" t="s">
        <v>12632</v>
      </c>
      <c r="J757">
        <v>13000000</v>
      </c>
      <c r="K757" s="2" t="s">
        <v>11873</v>
      </c>
      <c r="L757">
        <v>239</v>
      </c>
      <c r="M757" s="2" t="s">
        <v>11874</v>
      </c>
      <c r="N757" s="2" t="s">
        <v>4385</v>
      </c>
      <c r="O757" s="2" t="s">
        <v>11875</v>
      </c>
      <c r="P757" s="2" t="s">
        <v>1329</v>
      </c>
      <c r="Q757">
        <v>2024</v>
      </c>
      <c r="R757">
        <v>5</v>
      </c>
      <c r="S757">
        <v>49.993552600000001</v>
      </c>
      <c r="T757">
        <v>14.4673859</v>
      </c>
      <c r="U757" s="2" t="s">
        <v>11876</v>
      </c>
      <c r="V757">
        <v>1</v>
      </c>
      <c r="W757" s="2" t="s">
        <v>1329</v>
      </c>
      <c r="X757" s="2" t="s">
        <v>1330</v>
      </c>
      <c r="Y757" s="2" t="s">
        <v>4381</v>
      </c>
      <c r="Z757" s="2" t="s">
        <v>4382</v>
      </c>
      <c r="AA757">
        <v>239</v>
      </c>
      <c r="AB757" s="2" t="s">
        <v>1333</v>
      </c>
      <c r="AC757" s="2"/>
      <c r="AD757" s="2" t="s">
        <v>4383</v>
      </c>
      <c r="AE757" s="2" t="s">
        <v>4382</v>
      </c>
      <c r="AF757" s="2" t="s">
        <v>37</v>
      </c>
      <c r="AG757" s="2" t="s">
        <v>4381</v>
      </c>
      <c r="AH757" s="2" t="s">
        <v>4384</v>
      </c>
      <c r="AI757">
        <v>-740502.99</v>
      </c>
      <c r="AJ757">
        <v>-1053478.47</v>
      </c>
      <c r="AK757">
        <v>14.473027771125206</v>
      </c>
      <c r="AL757">
        <v>49.997060984395205</v>
      </c>
      <c r="AM757" s="2"/>
      <c r="AN757" s="2" t="s">
        <v>39</v>
      </c>
      <c r="AO757" s="2" t="s">
        <v>1329</v>
      </c>
      <c r="AP757" s="2" t="s">
        <v>1336</v>
      </c>
      <c r="AQ757" s="2" t="s">
        <v>41</v>
      </c>
      <c r="AR757">
        <v>1851</v>
      </c>
      <c r="AS757">
        <v>110</v>
      </c>
      <c r="AT757">
        <v>30</v>
      </c>
    </row>
    <row r="758" spans="1:46" hidden="1" x14ac:dyDescent="0.25">
      <c r="A758">
        <v>1852</v>
      </c>
      <c r="B758" s="1">
        <v>45690.894756944443</v>
      </c>
      <c r="C758" s="2" t="s">
        <v>4374</v>
      </c>
      <c r="D758" s="1">
        <v>45407.529502314814</v>
      </c>
      <c r="E758" s="1">
        <v>45429.333726851852</v>
      </c>
      <c r="F758" s="2" t="s">
        <v>43</v>
      </c>
      <c r="G758" s="2" t="s">
        <v>11871</v>
      </c>
      <c r="H758" s="2" t="s">
        <v>58</v>
      </c>
      <c r="I758" s="2" t="s">
        <v>12633</v>
      </c>
      <c r="J758">
        <v>13000000</v>
      </c>
      <c r="K758" s="2" t="s">
        <v>11873</v>
      </c>
      <c r="L758">
        <v>2839</v>
      </c>
      <c r="M758" s="2" t="s">
        <v>11874</v>
      </c>
      <c r="N758" s="2" t="s">
        <v>4390</v>
      </c>
      <c r="O758" s="2" t="s">
        <v>11875</v>
      </c>
      <c r="P758" s="2" t="s">
        <v>1329</v>
      </c>
      <c r="Q758">
        <v>2024</v>
      </c>
      <c r="R758">
        <v>5</v>
      </c>
      <c r="S758">
        <v>49.993552600000001</v>
      </c>
      <c r="T758">
        <v>14.4673859</v>
      </c>
      <c r="U758" s="2" t="s">
        <v>11876</v>
      </c>
      <c r="V758">
        <v>1</v>
      </c>
      <c r="W758" s="2" t="s">
        <v>1329</v>
      </c>
      <c r="X758" s="2" t="s">
        <v>1330</v>
      </c>
      <c r="Y758" s="2" t="s">
        <v>4386</v>
      </c>
      <c r="Z758" s="2" t="s">
        <v>4387</v>
      </c>
      <c r="AA758">
        <v>2839</v>
      </c>
      <c r="AB758" s="2" t="s">
        <v>251</v>
      </c>
      <c r="AC758" s="2"/>
      <c r="AD758" s="2" t="s">
        <v>4388</v>
      </c>
      <c r="AE758" s="2" t="s">
        <v>4387</v>
      </c>
      <c r="AF758" s="2" t="s">
        <v>37</v>
      </c>
      <c r="AG758" s="2" t="s">
        <v>4386</v>
      </c>
      <c r="AH758" s="2" t="s">
        <v>4389</v>
      </c>
      <c r="AI758">
        <v>-740637.9</v>
      </c>
      <c r="AJ758">
        <v>-1053446.6299999999</v>
      </c>
      <c r="AK758">
        <v>14.471103151626838</v>
      </c>
      <c r="AL758">
        <v>49.997180070172902</v>
      </c>
      <c r="AM758" s="2"/>
      <c r="AN758" s="2" t="s">
        <v>39</v>
      </c>
      <c r="AO758" s="2" t="s">
        <v>1329</v>
      </c>
      <c r="AP758" s="2" t="s">
        <v>1336</v>
      </c>
      <c r="AQ758" s="2" t="s">
        <v>41</v>
      </c>
      <c r="AR758">
        <v>1852</v>
      </c>
      <c r="AS758">
        <v>110</v>
      </c>
      <c r="AT758">
        <v>30</v>
      </c>
    </row>
    <row r="759" spans="1:46" hidden="1" x14ac:dyDescent="0.25">
      <c r="A759">
        <v>1853</v>
      </c>
      <c r="B759" s="1">
        <v>45690.894756944443</v>
      </c>
      <c r="C759" s="2" t="s">
        <v>4374</v>
      </c>
      <c r="D759" s="1">
        <v>45407.529502314814</v>
      </c>
      <c r="E759" s="1">
        <v>45429.333726851852</v>
      </c>
      <c r="F759" s="2" t="s">
        <v>43</v>
      </c>
      <c r="G759" s="2" t="s">
        <v>11871</v>
      </c>
      <c r="H759" s="2" t="s">
        <v>69</v>
      </c>
      <c r="I759" s="2" t="s">
        <v>12655</v>
      </c>
      <c r="J759">
        <v>13000000</v>
      </c>
      <c r="K759" s="2" t="s">
        <v>11873</v>
      </c>
      <c r="L759">
        <v>2489</v>
      </c>
      <c r="M759" s="2" t="s">
        <v>11874</v>
      </c>
      <c r="N759" s="2" t="s">
        <v>4395</v>
      </c>
      <c r="O759" s="2" t="s">
        <v>11875</v>
      </c>
      <c r="P759" s="2" t="s">
        <v>1329</v>
      </c>
      <c r="Q759">
        <v>2024</v>
      </c>
      <c r="R759">
        <v>5</v>
      </c>
      <c r="S759">
        <v>49.993552600000001</v>
      </c>
      <c r="T759">
        <v>14.4673859</v>
      </c>
      <c r="U759" s="2" t="s">
        <v>11876</v>
      </c>
      <c r="V759">
        <v>1</v>
      </c>
      <c r="W759" s="2" t="s">
        <v>1329</v>
      </c>
      <c r="X759" s="2" t="s">
        <v>1330</v>
      </c>
      <c r="Y759" s="2" t="s">
        <v>4391</v>
      </c>
      <c r="Z759" s="2" t="s">
        <v>4392</v>
      </c>
      <c r="AA759">
        <v>2489</v>
      </c>
      <c r="AB759" s="2" t="s">
        <v>1333</v>
      </c>
      <c r="AC759" s="2"/>
      <c r="AD759" s="2" t="s">
        <v>4393</v>
      </c>
      <c r="AE759" s="2" t="s">
        <v>4392</v>
      </c>
      <c r="AF759" s="2" t="s">
        <v>37</v>
      </c>
      <c r="AG759" s="2" t="s">
        <v>4391</v>
      </c>
      <c r="AH759" s="2" t="s">
        <v>4394</v>
      </c>
      <c r="AI759">
        <v>-740323.76</v>
      </c>
      <c r="AJ759">
        <v>-1053326.76</v>
      </c>
      <c r="AK759">
        <v>14.475217661090916</v>
      </c>
      <c r="AL759">
        <v>49.998631017657509</v>
      </c>
      <c r="AM759" s="2"/>
      <c r="AN759" s="2" t="s">
        <v>39</v>
      </c>
      <c r="AO759" s="2" t="s">
        <v>1329</v>
      </c>
      <c r="AP759" s="2" t="s">
        <v>1336</v>
      </c>
      <c r="AQ759" s="2" t="s">
        <v>41</v>
      </c>
      <c r="AR759">
        <v>1853</v>
      </c>
      <c r="AS759">
        <v>110</v>
      </c>
      <c r="AT759">
        <v>30</v>
      </c>
    </row>
    <row r="760" spans="1:46" hidden="1" x14ac:dyDescent="0.25">
      <c r="A760">
        <v>1854</v>
      </c>
      <c r="B760" s="1">
        <v>45690.894756944443</v>
      </c>
      <c r="C760" s="2" t="s">
        <v>4374</v>
      </c>
      <c r="D760" s="1">
        <v>45407.529502314814</v>
      </c>
      <c r="E760" s="1">
        <v>45429.333726851852</v>
      </c>
      <c r="F760" s="2" t="s">
        <v>43</v>
      </c>
      <c r="G760" s="2" t="s">
        <v>11871</v>
      </c>
      <c r="H760" s="2" t="s">
        <v>664</v>
      </c>
      <c r="I760" s="2" t="s">
        <v>12634</v>
      </c>
      <c r="J760">
        <v>13000000</v>
      </c>
      <c r="K760" s="2" t="s">
        <v>11873</v>
      </c>
      <c r="L760">
        <v>192</v>
      </c>
      <c r="M760" s="2" t="s">
        <v>11874</v>
      </c>
      <c r="N760" s="2" t="s">
        <v>4400</v>
      </c>
      <c r="O760" s="2" t="s">
        <v>11875</v>
      </c>
      <c r="P760" s="2" t="s">
        <v>1329</v>
      </c>
      <c r="Q760">
        <v>2024</v>
      </c>
      <c r="R760">
        <v>5</v>
      </c>
      <c r="S760">
        <v>49.993552600000001</v>
      </c>
      <c r="T760">
        <v>14.4673859</v>
      </c>
      <c r="U760" s="2" t="s">
        <v>11876</v>
      </c>
      <c r="V760">
        <v>1</v>
      </c>
      <c r="W760" s="2" t="s">
        <v>1329</v>
      </c>
      <c r="X760" s="2" t="s">
        <v>1330</v>
      </c>
      <c r="Y760" s="2" t="s">
        <v>4396</v>
      </c>
      <c r="Z760" s="2" t="s">
        <v>4397</v>
      </c>
      <c r="AA760">
        <v>192</v>
      </c>
      <c r="AB760" s="2" t="s">
        <v>1333</v>
      </c>
      <c r="AC760" s="2"/>
      <c r="AD760" s="2" t="s">
        <v>4398</v>
      </c>
      <c r="AE760" s="2" t="s">
        <v>4397</v>
      </c>
      <c r="AF760" s="2" t="s">
        <v>37</v>
      </c>
      <c r="AG760" s="2" t="s">
        <v>4396</v>
      </c>
      <c r="AH760" s="2" t="s">
        <v>4399</v>
      </c>
      <c r="AI760">
        <v>-740944.54</v>
      </c>
      <c r="AJ760">
        <v>-1054899.45</v>
      </c>
      <c r="AK760">
        <v>14.469615207277268</v>
      </c>
      <c r="AL760">
        <v>49.983864004456422</v>
      </c>
      <c r="AM760" s="2"/>
      <c r="AN760" s="2" t="s">
        <v>39</v>
      </c>
      <c r="AO760" s="2" t="s">
        <v>1329</v>
      </c>
      <c r="AP760" s="2" t="s">
        <v>1336</v>
      </c>
      <c r="AQ760" s="2" t="s">
        <v>41</v>
      </c>
      <c r="AR760">
        <v>1854</v>
      </c>
      <c r="AS760">
        <v>110</v>
      </c>
      <c r="AT760">
        <v>30</v>
      </c>
    </row>
    <row r="761" spans="1:46" hidden="1" x14ac:dyDescent="0.25">
      <c r="A761">
        <v>1855</v>
      </c>
      <c r="B761" s="1">
        <v>45690.894756944443</v>
      </c>
      <c r="C761" s="2" t="s">
        <v>4374</v>
      </c>
      <c r="D761" s="1">
        <v>45407.529502314814</v>
      </c>
      <c r="E761" s="1">
        <v>45429.333726851852</v>
      </c>
      <c r="F761" s="2" t="s">
        <v>43</v>
      </c>
      <c r="G761" s="2" t="s">
        <v>11871</v>
      </c>
      <c r="H761" s="2" t="s">
        <v>58</v>
      </c>
      <c r="I761" s="2" t="s">
        <v>12650</v>
      </c>
      <c r="J761">
        <v>13000000</v>
      </c>
      <c r="K761" s="2" t="s">
        <v>11873</v>
      </c>
      <c r="L761">
        <v>23138</v>
      </c>
      <c r="M761" s="2" t="s">
        <v>11874</v>
      </c>
      <c r="N761" s="2" t="s">
        <v>4405</v>
      </c>
      <c r="O761" s="2" t="s">
        <v>11875</v>
      </c>
      <c r="P761" s="2" t="s">
        <v>1329</v>
      </c>
      <c r="Q761">
        <v>2024</v>
      </c>
      <c r="R761">
        <v>5</v>
      </c>
      <c r="S761">
        <v>49.993552600000001</v>
      </c>
      <c r="T761">
        <v>14.4673859</v>
      </c>
      <c r="U761" s="2" t="s">
        <v>11876</v>
      </c>
      <c r="V761">
        <v>1</v>
      </c>
      <c r="W761" s="2" t="s">
        <v>1329</v>
      </c>
      <c r="X761" s="2" t="s">
        <v>1330</v>
      </c>
      <c r="Y761" s="2" t="s">
        <v>4401</v>
      </c>
      <c r="Z761" s="2" t="s">
        <v>4402</v>
      </c>
      <c r="AA761">
        <v>23138</v>
      </c>
      <c r="AB761" s="2" t="s">
        <v>1341</v>
      </c>
      <c r="AC761" s="2"/>
      <c r="AD761" s="2" t="s">
        <v>4403</v>
      </c>
      <c r="AE761" s="2" t="s">
        <v>4402</v>
      </c>
      <c r="AF761" s="2" t="s">
        <v>37</v>
      </c>
      <c r="AG761" s="2" t="s">
        <v>4401</v>
      </c>
      <c r="AH761" s="2" t="s">
        <v>4404</v>
      </c>
      <c r="AI761">
        <v>-740566.55</v>
      </c>
      <c r="AJ761">
        <v>-1054810.98</v>
      </c>
      <c r="AK761">
        <v>14.474670077315062</v>
      </c>
      <c r="AL761">
        <v>49.9851131523099</v>
      </c>
      <c r="AM761" s="2"/>
      <c r="AN761" s="2" t="s">
        <v>39</v>
      </c>
      <c r="AO761" s="2" t="s">
        <v>1329</v>
      </c>
      <c r="AP761" s="2" t="s">
        <v>1336</v>
      </c>
      <c r="AQ761" s="2" t="s">
        <v>41</v>
      </c>
      <c r="AR761">
        <v>1855</v>
      </c>
      <c r="AS761">
        <v>110</v>
      </c>
      <c r="AT761">
        <v>30</v>
      </c>
    </row>
    <row r="762" spans="1:46" hidden="1" x14ac:dyDescent="0.25">
      <c r="A762">
        <v>1856</v>
      </c>
      <c r="B762" s="1">
        <v>45690.894756944443</v>
      </c>
      <c r="C762" s="2" t="s">
        <v>4374</v>
      </c>
      <c r="D762" s="1">
        <v>45407.529502314814</v>
      </c>
      <c r="E762" s="1">
        <v>45429.333726851852</v>
      </c>
      <c r="F762" s="2" t="s">
        <v>43</v>
      </c>
      <c r="G762" s="2" t="s">
        <v>11871</v>
      </c>
      <c r="H762" s="2" t="s">
        <v>58</v>
      </c>
      <c r="I762" s="2" t="s">
        <v>12635</v>
      </c>
      <c r="J762">
        <v>13000000</v>
      </c>
      <c r="K762" s="2" t="s">
        <v>11873</v>
      </c>
      <c r="L762">
        <v>1953</v>
      </c>
      <c r="M762" s="2" t="s">
        <v>11874</v>
      </c>
      <c r="N762" s="2" t="s">
        <v>4410</v>
      </c>
      <c r="O762" s="2" t="s">
        <v>11875</v>
      </c>
      <c r="P762" s="2" t="s">
        <v>1329</v>
      </c>
      <c r="Q762">
        <v>2024</v>
      </c>
      <c r="R762">
        <v>5</v>
      </c>
      <c r="S762">
        <v>49.993552600000001</v>
      </c>
      <c r="T762">
        <v>14.4673859</v>
      </c>
      <c r="U762" s="2" t="s">
        <v>11876</v>
      </c>
      <c r="V762">
        <v>1</v>
      </c>
      <c r="W762" s="2" t="s">
        <v>1329</v>
      </c>
      <c r="X762" s="2" t="s">
        <v>1330</v>
      </c>
      <c r="Y762" s="2" t="s">
        <v>4406</v>
      </c>
      <c r="Z762" s="2" t="s">
        <v>4407</v>
      </c>
      <c r="AA762">
        <v>1953</v>
      </c>
      <c r="AB762" s="2" t="s">
        <v>1333</v>
      </c>
      <c r="AC762" s="2"/>
      <c r="AD762" s="2" t="s">
        <v>4408</v>
      </c>
      <c r="AE762" s="2" t="s">
        <v>4407</v>
      </c>
      <c r="AF762" s="2" t="s">
        <v>37</v>
      </c>
      <c r="AG762" s="2" t="s">
        <v>4406</v>
      </c>
      <c r="AH762" s="2" t="s">
        <v>4409</v>
      </c>
      <c r="AI762">
        <v>-740256.27</v>
      </c>
      <c r="AJ762">
        <v>-1054289.28</v>
      </c>
      <c r="AK762">
        <v>14.477970613452442</v>
      </c>
      <c r="AL762">
        <v>49.990138902074598</v>
      </c>
      <c r="AM762" s="2"/>
      <c r="AN762" s="2" t="s">
        <v>39</v>
      </c>
      <c r="AO762" s="2" t="s">
        <v>1329</v>
      </c>
      <c r="AP762" s="2" t="s">
        <v>1336</v>
      </c>
      <c r="AQ762" s="2" t="s">
        <v>41</v>
      </c>
      <c r="AR762">
        <v>1856</v>
      </c>
      <c r="AS762">
        <v>110</v>
      </c>
      <c r="AT762">
        <v>30</v>
      </c>
    </row>
    <row r="763" spans="1:46" hidden="1" x14ac:dyDescent="0.25">
      <c r="A763">
        <v>1857</v>
      </c>
      <c r="B763" s="1">
        <v>45690.894756944443</v>
      </c>
      <c r="C763" s="2" t="s">
        <v>4374</v>
      </c>
      <c r="D763" s="1">
        <v>45407.529502314814</v>
      </c>
      <c r="E763" s="1">
        <v>45429.333726851852</v>
      </c>
      <c r="F763" s="2" t="s">
        <v>43</v>
      </c>
      <c r="G763" s="2" t="s">
        <v>11871</v>
      </c>
      <c r="H763" s="2" t="s">
        <v>44</v>
      </c>
      <c r="I763" s="2" t="s">
        <v>12636</v>
      </c>
      <c r="J763">
        <v>13000000</v>
      </c>
      <c r="K763" s="2" t="s">
        <v>11873</v>
      </c>
      <c r="L763">
        <v>105</v>
      </c>
      <c r="M763" s="2" t="s">
        <v>11874</v>
      </c>
      <c r="N763" s="2" t="s">
        <v>4415</v>
      </c>
      <c r="O763" s="2" t="s">
        <v>11875</v>
      </c>
      <c r="P763" s="2" t="s">
        <v>1329</v>
      </c>
      <c r="Q763">
        <v>2024</v>
      </c>
      <c r="R763">
        <v>5</v>
      </c>
      <c r="S763">
        <v>49.993552600000001</v>
      </c>
      <c r="T763">
        <v>14.4673859</v>
      </c>
      <c r="U763" s="2" t="s">
        <v>11876</v>
      </c>
      <c r="V763">
        <v>1</v>
      </c>
      <c r="W763" s="2" t="s">
        <v>1329</v>
      </c>
      <c r="X763" s="2" t="s">
        <v>1330</v>
      </c>
      <c r="Y763" s="2" t="s">
        <v>4411</v>
      </c>
      <c r="Z763" s="2" t="s">
        <v>4412</v>
      </c>
      <c r="AA763">
        <v>105</v>
      </c>
      <c r="AB763" s="2" t="s">
        <v>1333</v>
      </c>
      <c r="AC763" s="2"/>
      <c r="AD763" s="2" t="s">
        <v>4413</v>
      </c>
      <c r="AE763" s="2" t="s">
        <v>4412</v>
      </c>
      <c r="AF763" s="2" t="s">
        <v>37</v>
      </c>
      <c r="AG763" s="2" t="s">
        <v>4411</v>
      </c>
      <c r="AH763" s="2" t="s">
        <v>4414</v>
      </c>
      <c r="AI763">
        <v>-741234.38</v>
      </c>
      <c r="AJ763">
        <v>-1053726.48</v>
      </c>
      <c r="AK763">
        <v>14.463390252086715</v>
      </c>
      <c r="AL763">
        <v>49.993959254830742</v>
      </c>
      <c r="AM763" s="2"/>
      <c r="AN763" s="2" t="s">
        <v>39</v>
      </c>
      <c r="AO763" s="2" t="s">
        <v>1329</v>
      </c>
      <c r="AP763" s="2" t="s">
        <v>1336</v>
      </c>
      <c r="AQ763" s="2" t="s">
        <v>41</v>
      </c>
      <c r="AR763">
        <v>1857</v>
      </c>
      <c r="AS763">
        <v>110</v>
      </c>
      <c r="AT763">
        <v>30</v>
      </c>
    </row>
    <row r="764" spans="1:46" hidden="1" x14ac:dyDescent="0.25">
      <c r="A764">
        <v>1858</v>
      </c>
      <c r="B764" s="1">
        <v>45690.894756944443</v>
      </c>
      <c r="C764" s="2" t="s">
        <v>4374</v>
      </c>
      <c r="D764" s="1">
        <v>45407.529502314814</v>
      </c>
      <c r="E764" s="1">
        <v>45429.333726851852</v>
      </c>
      <c r="F764" s="2" t="s">
        <v>43</v>
      </c>
      <c r="G764" s="2" t="s">
        <v>11871</v>
      </c>
      <c r="H764" s="2" t="s">
        <v>58</v>
      </c>
      <c r="I764" s="2" t="s">
        <v>12651</v>
      </c>
      <c r="J764">
        <v>13000000</v>
      </c>
      <c r="K764" s="2" t="s">
        <v>11873</v>
      </c>
      <c r="L764">
        <v>17430</v>
      </c>
      <c r="M764" s="2" t="s">
        <v>11874</v>
      </c>
      <c r="N764" s="2" t="s">
        <v>4420</v>
      </c>
      <c r="O764" s="2" t="s">
        <v>11875</v>
      </c>
      <c r="P764" s="2" t="s">
        <v>1329</v>
      </c>
      <c r="Q764">
        <v>2024</v>
      </c>
      <c r="R764">
        <v>5</v>
      </c>
      <c r="S764">
        <v>49.993552600000001</v>
      </c>
      <c r="T764">
        <v>14.4673859</v>
      </c>
      <c r="U764" s="2" t="s">
        <v>11876</v>
      </c>
      <c r="V764">
        <v>1</v>
      </c>
      <c r="W764" s="2" t="s">
        <v>1329</v>
      </c>
      <c r="X764" s="2" t="s">
        <v>1330</v>
      </c>
      <c r="Y764" s="2" t="s">
        <v>4416</v>
      </c>
      <c r="Z764" s="2" t="s">
        <v>4417</v>
      </c>
      <c r="AA764">
        <v>17430</v>
      </c>
      <c r="AB764" s="2" t="s">
        <v>1341</v>
      </c>
      <c r="AC764" s="2"/>
      <c r="AD764" s="2" t="s">
        <v>4418</v>
      </c>
      <c r="AE764" s="2" t="s">
        <v>4417</v>
      </c>
      <c r="AF764" s="2" t="s">
        <v>37</v>
      </c>
      <c r="AG764" s="2" t="s">
        <v>4416</v>
      </c>
      <c r="AH764" s="2" t="s">
        <v>4419</v>
      </c>
      <c r="AI764">
        <v>-741428.12</v>
      </c>
      <c r="AJ764">
        <v>-1053784.25</v>
      </c>
      <c r="AK764">
        <v>14.460822536783956</v>
      </c>
      <c r="AL764">
        <v>49.993208100176503</v>
      </c>
      <c r="AM764" s="2"/>
      <c r="AN764" s="2" t="s">
        <v>39</v>
      </c>
      <c r="AO764" s="2" t="s">
        <v>1329</v>
      </c>
      <c r="AP764" s="2" t="s">
        <v>1336</v>
      </c>
      <c r="AQ764" s="2" t="s">
        <v>41</v>
      </c>
      <c r="AR764">
        <v>1858</v>
      </c>
      <c r="AS764">
        <v>110</v>
      </c>
      <c r="AT764">
        <v>30</v>
      </c>
    </row>
    <row r="765" spans="1:46" hidden="1" x14ac:dyDescent="0.25">
      <c r="A765">
        <v>1859</v>
      </c>
      <c r="B765" s="1">
        <v>45690.894756944443</v>
      </c>
      <c r="C765" s="2" t="s">
        <v>4374</v>
      </c>
      <c r="D765" s="1">
        <v>45407.529502314814</v>
      </c>
      <c r="E765" s="1">
        <v>45429.333726851852</v>
      </c>
      <c r="F765" s="2" t="s">
        <v>43</v>
      </c>
      <c r="G765" s="2" t="s">
        <v>11871</v>
      </c>
      <c r="H765" s="2" t="s">
        <v>58</v>
      </c>
      <c r="I765" s="2" t="s">
        <v>12637</v>
      </c>
      <c r="J765">
        <v>13000000</v>
      </c>
      <c r="K765" s="2" t="s">
        <v>11873</v>
      </c>
      <c r="L765">
        <v>5665</v>
      </c>
      <c r="M765" s="2" t="s">
        <v>11874</v>
      </c>
      <c r="N765" s="2" t="s">
        <v>4425</v>
      </c>
      <c r="O765" s="2" t="s">
        <v>11875</v>
      </c>
      <c r="P765" s="2" t="s">
        <v>1329</v>
      </c>
      <c r="Q765">
        <v>2024</v>
      </c>
      <c r="R765">
        <v>5</v>
      </c>
      <c r="S765">
        <v>49.993552600000001</v>
      </c>
      <c r="T765">
        <v>14.4673859</v>
      </c>
      <c r="U765" s="2" t="s">
        <v>11876</v>
      </c>
      <c r="V765">
        <v>1</v>
      </c>
      <c r="W765" s="2" t="s">
        <v>1329</v>
      </c>
      <c r="X765" s="2" t="s">
        <v>1330</v>
      </c>
      <c r="Y765" s="2" t="s">
        <v>4421</v>
      </c>
      <c r="Z765" s="2" t="s">
        <v>4422</v>
      </c>
      <c r="AA765">
        <v>5665</v>
      </c>
      <c r="AB765" s="2" t="s">
        <v>1333</v>
      </c>
      <c r="AC765" s="2"/>
      <c r="AD765" s="2" t="s">
        <v>4423</v>
      </c>
      <c r="AE765" s="2" t="s">
        <v>4422</v>
      </c>
      <c r="AF765" s="2" t="s">
        <v>37</v>
      </c>
      <c r="AG765" s="2" t="s">
        <v>4421</v>
      </c>
      <c r="AH765" s="2" t="s">
        <v>4424</v>
      </c>
      <c r="AI765">
        <v>-740920.61</v>
      </c>
      <c r="AJ765">
        <v>-1055228.47</v>
      </c>
      <c r="AK765">
        <v>14.47056829016026</v>
      </c>
      <c r="AL765">
        <v>49.980962223490074</v>
      </c>
      <c r="AM765" s="2"/>
      <c r="AN765" s="2" t="s">
        <v>39</v>
      </c>
      <c r="AO765" s="2" t="s">
        <v>1329</v>
      </c>
      <c r="AP765" s="2" t="s">
        <v>1336</v>
      </c>
      <c r="AQ765" s="2" t="s">
        <v>41</v>
      </c>
      <c r="AR765">
        <v>1859</v>
      </c>
      <c r="AS765">
        <v>110</v>
      </c>
      <c r="AT765">
        <v>30</v>
      </c>
    </row>
    <row r="766" spans="1:46" hidden="1" x14ac:dyDescent="0.25">
      <c r="A766">
        <v>1860</v>
      </c>
      <c r="B766" s="1">
        <v>45690.894756944443</v>
      </c>
      <c r="C766" s="2" t="s">
        <v>4374</v>
      </c>
      <c r="D766" s="1">
        <v>45407.529502314814</v>
      </c>
      <c r="E766" s="1">
        <v>45429.333726851852</v>
      </c>
      <c r="F766" s="2" t="s">
        <v>43</v>
      </c>
      <c r="G766" s="2" t="s">
        <v>11871</v>
      </c>
      <c r="H766" s="2" t="s">
        <v>69</v>
      </c>
      <c r="I766" s="2" t="s">
        <v>12638</v>
      </c>
      <c r="J766">
        <v>13000000</v>
      </c>
      <c r="K766" s="2" t="s">
        <v>11873</v>
      </c>
      <c r="L766">
        <v>9841</v>
      </c>
      <c r="M766" s="2" t="s">
        <v>11874</v>
      </c>
      <c r="N766" s="2" t="s">
        <v>4430</v>
      </c>
      <c r="O766" s="2" t="s">
        <v>11875</v>
      </c>
      <c r="P766" s="2" t="s">
        <v>1329</v>
      </c>
      <c r="Q766">
        <v>2024</v>
      </c>
      <c r="R766">
        <v>5</v>
      </c>
      <c r="S766">
        <v>49.993552600000001</v>
      </c>
      <c r="T766">
        <v>14.4673859</v>
      </c>
      <c r="U766" s="2" t="s">
        <v>11876</v>
      </c>
      <c r="V766">
        <v>1</v>
      </c>
      <c r="W766" s="2" t="s">
        <v>1329</v>
      </c>
      <c r="X766" s="2" t="s">
        <v>1330</v>
      </c>
      <c r="Y766" s="2" t="s">
        <v>4426</v>
      </c>
      <c r="Z766" s="2" t="s">
        <v>4427</v>
      </c>
      <c r="AA766">
        <v>9841</v>
      </c>
      <c r="AB766" s="2" t="s">
        <v>1333</v>
      </c>
      <c r="AC766" s="2"/>
      <c r="AD766" s="2" t="s">
        <v>4428</v>
      </c>
      <c r="AE766" s="2" t="s">
        <v>4427</v>
      </c>
      <c r="AF766" s="2" t="s">
        <v>37</v>
      </c>
      <c r="AG766" s="2" t="s">
        <v>4426</v>
      </c>
      <c r="AH766" s="2" t="s">
        <v>4429</v>
      </c>
      <c r="AI766">
        <v>-740660.47</v>
      </c>
      <c r="AJ766">
        <v>-1053353.21</v>
      </c>
      <c r="AK766">
        <v>14.470614458441826</v>
      </c>
      <c r="AL766">
        <v>49.997984740342432</v>
      </c>
      <c r="AM766" s="2"/>
      <c r="AN766" s="2" t="s">
        <v>39</v>
      </c>
      <c r="AO766" s="2" t="s">
        <v>1329</v>
      </c>
      <c r="AP766" s="2" t="s">
        <v>1336</v>
      </c>
      <c r="AQ766" s="2" t="s">
        <v>41</v>
      </c>
      <c r="AR766">
        <v>1860</v>
      </c>
      <c r="AS766">
        <v>110</v>
      </c>
      <c r="AT766">
        <v>30</v>
      </c>
    </row>
    <row r="767" spans="1:46" hidden="1" x14ac:dyDescent="0.25">
      <c r="A767">
        <v>1861</v>
      </c>
      <c r="B767" s="1">
        <v>45690.894756944443</v>
      </c>
      <c r="C767" s="2" t="s">
        <v>4374</v>
      </c>
      <c r="D767" s="1">
        <v>45407.529502314814</v>
      </c>
      <c r="E767" s="1">
        <v>45429.333726851852</v>
      </c>
      <c r="F767" s="2" t="s">
        <v>43</v>
      </c>
      <c r="G767" s="2" t="s">
        <v>11871</v>
      </c>
      <c r="H767" s="2" t="s">
        <v>58</v>
      </c>
      <c r="I767" s="2" t="s">
        <v>12658</v>
      </c>
      <c r="J767">
        <v>13000000</v>
      </c>
      <c r="K767" s="2" t="s">
        <v>11873</v>
      </c>
      <c r="L767">
        <v>7623</v>
      </c>
      <c r="M767" s="2" t="s">
        <v>11874</v>
      </c>
      <c r="N767" s="2" t="s">
        <v>4435</v>
      </c>
      <c r="O767" s="2" t="s">
        <v>11875</v>
      </c>
      <c r="P767" s="2" t="s">
        <v>1329</v>
      </c>
      <c r="Q767">
        <v>2024</v>
      </c>
      <c r="R767">
        <v>5</v>
      </c>
      <c r="S767">
        <v>49.993552600000001</v>
      </c>
      <c r="T767">
        <v>14.4673859</v>
      </c>
      <c r="U767" s="2" t="s">
        <v>11876</v>
      </c>
      <c r="V767">
        <v>1</v>
      </c>
      <c r="W767" s="2" t="s">
        <v>1329</v>
      </c>
      <c r="X767" s="2" t="s">
        <v>1330</v>
      </c>
      <c r="Y767" s="2" t="s">
        <v>4431</v>
      </c>
      <c r="Z767" s="2" t="s">
        <v>4432</v>
      </c>
      <c r="AA767">
        <v>7623</v>
      </c>
      <c r="AB767" s="2" t="s">
        <v>1333</v>
      </c>
      <c r="AC767" s="2"/>
      <c r="AD767" s="2" t="s">
        <v>4433</v>
      </c>
      <c r="AE767" s="2" t="s">
        <v>4432</v>
      </c>
      <c r="AF767" s="2" t="s">
        <v>37</v>
      </c>
      <c r="AG767" s="2" t="s">
        <v>4431</v>
      </c>
      <c r="AH767" s="2" t="s">
        <v>4434</v>
      </c>
      <c r="AI767">
        <v>-740716.95</v>
      </c>
      <c r="AJ767">
        <v>-1053083.8700000001</v>
      </c>
      <c r="AK767">
        <v>14.469324151888689</v>
      </c>
      <c r="AL767">
        <v>50.00031516191823</v>
      </c>
      <c r="AM767" s="2"/>
      <c r="AN767" s="2" t="s">
        <v>39</v>
      </c>
      <c r="AO767" s="2" t="s">
        <v>1329</v>
      </c>
      <c r="AP767" s="2" t="s">
        <v>1336</v>
      </c>
      <c r="AQ767" s="2" t="s">
        <v>41</v>
      </c>
      <c r="AR767">
        <v>1861</v>
      </c>
      <c r="AS767">
        <v>110</v>
      </c>
      <c r="AT767">
        <v>30</v>
      </c>
    </row>
    <row r="768" spans="1:46" hidden="1" x14ac:dyDescent="0.25">
      <c r="A768">
        <v>1862</v>
      </c>
      <c r="B768" s="1">
        <v>45690.894756944443</v>
      </c>
      <c r="C768" s="2" t="s">
        <v>4374</v>
      </c>
      <c r="D768" s="1">
        <v>45407.529502314814</v>
      </c>
      <c r="E768" s="1">
        <v>45429.333726851852</v>
      </c>
      <c r="F768" s="2" t="s">
        <v>43</v>
      </c>
      <c r="G768" s="2" t="s">
        <v>11871</v>
      </c>
      <c r="H768" s="2" t="s">
        <v>58</v>
      </c>
      <c r="I768" s="2" t="s">
        <v>12639</v>
      </c>
      <c r="J768">
        <v>13000000</v>
      </c>
      <c r="K768" s="2" t="s">
        <v>11873</v>
      </c>
      <c r="L768">
        <v>3683</v>
      </c>
      <c r="M768" s="2" t="s">
        <v>11874</v>
      </c>
      <c r="N768" s="2" t="s">
        <v>4440</v>
      </c>
      <c r="O768" s="2" t="s">
        <v>11875</v>
      </c>
      <c r="P768" s="2" t="s">
        <v>1329</v>
      </c>
      <c r="Q768">
        <v>2024</v>
      </c>
      <c r="R768">
        <v>5</v>
      </c>
      <c r="S768">
        <v>49.993552600000001</v>
      </c>
      <c r="T768">
        <v>14.4673859</v>
      </c>
      <c r="U768" s="2" t="s">
        <v>11876</v>
      </c>
      <c r="V768">
        <v>1</v>
      </c>
      <c r="W768" s="2" t="s">
        <v>1329</v>
      </c>
      <c r="X768" s="2" t="s">
        <v>1330</v>
      </c>
      <c r="Y768" s="2" t="s">
        <v>4436</v>
      </c>
      <c r="Z768" s="2" t="s">
        <v>4437</v>
      </c>
      <c r="AA768">
        <v>3683</v>
      </c>
      <c r="AB768" s="2" t="s">
        <v>1333</v>
      </c>
      <c r="AC768" s="2"/>
      <c r="AD768" s="2" t="s">
        <v>4438</v>
      </c>
      <c r="AE768" s="2" t="s">
        <v>4437</v>
      </c>
      <c r="AF768" s="2" t="s">
        <v>37</v>
      </c>
      <c r="AG768" s="2" t="s">
        <v>4436</v>
      </c>
      <c r="AH768" s="2" t="s">
        <v>4439</v>
      </c>
      <c r="AI768">
        <v>-740305.68</v>
      </c>
      <c r="AJ768">
        <v>-1053481.22</v>
      </c>
      <c r="AK768">
        <v>14.475759690724777</v>
      </c>
      <c r="AL768">
        <v>49.99727709348884</v>
      </c>
      <c r="AM768" s="2"/>
      <c r="AN768" s="2" t="s">
        <v>39</v>
      </c>
      <c r="AO768" s="2" t="s">
        <v>1329</v>
      </c>
      <c r="AP768" s="2" t="s">
        <v>1336</v>
      </c>
      <c r="AQ768" s="2" t="s">
        <v>41</v>
      </c>
      <c r="AR768">
        <v>1862</v>
      </c>
      <c r="AS768">
        <v>110</v>
      </c>
      <c r="AT768">
        <v>30</v>
      </c>
    </row>
    <row r="769" spans="1:46" hidden="1" x14ac:dyDescent="0.25">
      <c r="A769">
        <v>1863</v>
      </c>
      <c r="B769" s="1">
        <v>45690.894756944443</v>
      </c>
      <c r="C769" s="2" t="s">
        <v>4374</v>
      </c>
      <c r="D769" s="1">
        <v>45407.529502314814</v>
      </c>
      <c r="E769" s="1">
        <v>45429.333726851852</v>
      </c>
      <c r="F769" s="2" t="s">
        <v>43</v>
      </c>
      <c r="G769" s="2" t="s">
        <v>11871</v>
      </c>
      <c r="H769" s="2" t="s">
        <v>58</v>
      </c>
      <c r="I769" s="2" t="s">
        <v>12640</v>
      </c>
      <c r="J769">
        <v>13000000</v>
      </c>
      <c r="K769" s="2" t="s">
        <v>11873</v>
      </c>
      <c r="L769">
        <v>2030</v>
      </c>
      <c r="M769" s="2" t="s">
        <v>11874</v>
      </c>
      <c r="N769" s="2" t="s">
        <v>4445</v>
      </c>
      <c r="O769" s="2" t="s">
        <v>11875</v>
      </c>
      <c r="P769" s="2" t="s">
        <v>1329</v>
      </c>
      <c r="Q769">
        <v>2024</v>
      </c>
      <c r="R769">
        <v>5</v>
      </c>
      <c r="S769">
        <v>49.993552600000001</v>
      </c>
      <c r="T769">
        <v>14.4673859</v>
      </c>
      <c r="U769" s="2" t="s">
        <v>11876</v>
      </c>
      <c r="V769">
        <v>1</v>
      </c>
      <c r="W769" s="2" t="s">
        <v>1329</v>
      </c>
      <c r="X769" s="2" t="s">
        <v>1330</v>
      </c>
      <c r="Y769" s="2" t="s">
        <v>4441</v>
      </c>
      <c r="Z769" s="2" t="s">
        <v>4442</v>
      </c>
      <c r="AA769">
        <v>2030</v>
      </c>
      <c r="AB769" s="2" t="s">
        <v>1333</v>
      </c>
      <c r="AC769" s="2"/>
      <c r="AD769" s="2" t="s">
        <v>4443</v>
      </c>
      <c r="AE769" s="2" t="s">
        <v>4442</v>
      </c>
      <c r="AF769" s="2" t="s">
        <v>37</v>
      </c>
      <c r="AG769" s="2" t="s">
        <v>4441</v>
      </c>
      <c r="AH769" s="2" t="s">
        <v>4444</v>
      </c>
      <c r="AI769">
        <v>-740384.88</v>
      </c>
      <c r="AJ769">
        <v>-1054297.03</v>
      </c>
      <c r="AK769">
        <v>14.476208201993582</v>
      </c>
      <c r="AL769">
        <v>49.98991307214628</v>
      </c>
      <c r="AM769" s="2"/>
      <c r="AN769" s="2" t="s">
        <v>39</v>
      </c>
      <c r="AO769" s="2" t="s">
        <v>1329</v>
      </c>
      <c r="AP769" s="2" t="s">
        <v>1336</v>
      </c>
      <c r="AQ769" s="2" t="s">
        <v>41</v>
      </c>
      <c r="AR769">
        <v>1863</v>
      </c>
      <c r="AS769">
        <v>110</v>
      </c>
      <c r="AT769">
        <v>30</v>
      </c>
    </row>
    <row r="770" spans="1:46" hidden="1" x14ac:dyDescent="0.25">
      <c r="A770">
        <v>1864</v>
      </c>
      <c r="B770" s="1">
        <v>45690.894756944443</v>
      </c>
      <c r="C770" s="2" t="s">
        <v>4374</v>
      </c>
      <c r="D770" s="1">
        <v>45407.529502314814</v>
      </c>
      <c r="E770" s="1">
        <v>45429.333726851852</v>
      </c>
      <c r="F770" s="2" t="s">
        <v>43</v>
      </c>
      <c r="G770" s="2" t="s">
        <v>11871</v>
      </c>
      <c r="H770" s="2" t="s">
        <v>58</v>
      </c>
      <c r="I770" s="2" t="s">
        <v>12659</v>
      </c>
      <c r="J770">
        <v>13000000</v>
      </c>
      <c r="K770" s="2" t="s">
        <v>11873</v>
      </c>
      <c r="L770">
        <v>7840</v>
      </c>
      <c r="M770" s="2" t="s">
        <v>11874</v>
      </c>
      <c r="N770" s="2" t="s">
        <v>4450</v>
      </c>
      <c r="O770" s="2" t="s">
        <v>11875</v>
      </c>
      <c r="P770" s="2" t="s">
        <v>1329</v>
      </c>
      <c r="Q770">
        <v>2024</v>
      </c>
      <c r="R770">
        <v>5</v>
      </c>
      <c r="S770">
        <v>49.993552600000001</v>
      </c>
      <c r="T770">
        <v>14.4673859</v>
      </c>
      <c r="U770" s="2" t="s">
        <v>11876</v>
      </c>
      <c r="V770">
        <v>1</v>
      </c>
      <c r="W770" s="2" t="s">
        <v>1329</v>
      </c>
      <c r="X770" s="2" t="s">
        <v>1330</v>
      </c>
      <c r="Y770" s="2" t="s">
        <v>4446</v>
      </c>
      <c r="Z770" s="2" t="s">
        <v>4447</v>
      </c>
      <c r="AA770">
        <v>7840</v>
      </c>
      <c r="AB770" s="2" t="s">
        <v>1333</v>
      </c>
      <c r="AC770" s="2"/>
      <c r="AD770" s="2" t="s">
        <v>4448</v>
      </c>
      <c r="AE770" s="2" t="s">
        <v>4447</v>
      </c>
      <c r="AF770" s="2" t="s">
        <v>37</v>
      </c>
      <c r="AG770" s="2" t="s">
        <v>4446</v>
      </c>
      <c r="AH770" s="2" t="s">
        <v>4449</v>
      </c>
      <c r="AI770">
        <v>-740810.97</v>
      </c>
      <c r="AJ770">
        <v>-1054885.77</v>
      </c>
      <c r="AK770">
        <v>14.471434674625305</v>
      </c>
      <c r="AL770">
        <v>49.984148810665481</v>
      </c>
      <c r="AM770" s="2"/>
      <c r="AN770" s="2" t="s">
        <v>39</v>
      </c>
      <c r="AO770" s="2" t="s">
        <v>1329</v>
      </c>
      <c r="AP770" s="2" t="s">
        <v>1336</v>
      </c>
      <c r="AQ770" s="2" t="s">
        <v>41</v>
      </c>
      <c r="AR770">
        <v>1864</v>
      </c>
      <c r="AS770">
        <v>110</v>
      </c>
      <c r="AT770">
        <v>30</v>
      </c>
    </row>
    <row r="771" spans="1:46" hidden="1" x14ac:dyDescent="0.25">
      <c r="A771">
        <v>1865</v>
      </c>
      <c r="B771" s="1">
        <v>45690.894756944443</v>
      </c>
      <c r="C771" s="2" t="s">
        <v>4374</v>
      </c>
      <c r="D771" s="1">
        <v>45407.529502314814</v>
      </c>
      <c r="E771" s="1">
        <v>45429.333726851852</v>
      </c>
      <c r="F771" s="2" t="s">
        <v>43</v>
      </c>
      <c r="G771" s="2" t="s">
        <v>11871</v>
      </c>
      <c r="H771" s="2" t="s">
        <v>69</v>
      </c>
      <c r="I771" s="2" t="s">
        <v>12641</v>
      </c>
      <c r="J771">
        <v>13000000</v>
      </c>
      <c r="K771" s="2" t="s">
        <v>11873</v>
      </c>
      <c r="L771">
        <v>1202</v>
      </c>
      <c r="M771" s="2" t="s">
        <v>11874</v>
      </c>
      <c r="N771" s="2" t="s">
        <v>4455</v>
      </c>
      <c r="O771" s="2" t="s">
        <v>11875</v>
      </c>
      <c r="P771" s="2" t="s">
        <v>1329</v>
      </c>
      <c r="Q771">
        <v>2024</v>
      </c>
      <c r="R771">
        <v>5</v>
      </c>
      <c r="S771">
        <v>49.993552600000001</v>
      </c>
      <c r="T771">
        <v>14.4673859</v>
      </c>
      <c r="U771" s="2" t="s">
        <v>11876</v>
      </c>
      <c r="V771">
        <v>1</v>
      </c>
      <c r="W771" s="2" t="s">
        <v>1329</v>
      </c>
      <c r="X771" s="2" t="s">
        <v>1330</v>
      </c>
      <c r="Y771" s="2" t="s">
        <v>4451</v>
      </c>
      <c r="Z771" s="2" t="s">
        <v>4452</v>
      </c>
      <c r="AA771">
        <v>1202</v>
      </c>
      <c r="AB771" s="2" t="s">
        <v>1333</v>
      </c>
      <c r="AC771" s="2"/>
      <c r="AD771" s="2" t="s">
        <v>4453</v>
      </c>
      <c r="AE771" s="2" t="s">
        <v>4452</v>
      </c>
      <c r="AF771" s="2" t="s">
        <v>37</v>
      </c>
      <c r="AG771" s="2" t="s">
        <v>4451</v>
      </c>
      <c r="AH771" s="2" t="s">
        <v>4454</v>
      </c>
      <c r="AI771">
        <v>-741245.29</v>
      </c>
      <c r="AJ771">
        <v>-1053744.17</v>
      </c>
      <c r="AK771">
        <v>14.463272993565187</v>
      </c>
      <c r="AL771">
        <v>49.993788352739266</v>
      </c>
      <c r="AM771" s="2"/>
      <c r="AN771" s="2" t="s">
        <v>39</v>
      </c>
      <c r="AO771" s="2" t="s">
        <v>1329</v>
      </c>
      <c r="AP771" s="2" t="s">
        <v>1336</v>
      </c>
      <c r="AQ771" s="2" t="s">
        <v>41</v>
      </c>
      <c r="AR771">
        <v>1865</v>
      </c>
      <c r="AS771">
        <v>110</v>
      </c>
      <c r="AT771">
        <v>30</v>
      </c>
    </row>
    <row r="772" spans="1:46" hidden="1" x14ac:dyDescent="0.25">
      <c r="A772">
        <v>1866</v>
      </c>
      <c r="B772" s="1">
        <v>45690.894756944443</v>
      </c>
      <c r="C772" s="2" t="s">
        <v>4374</v>
      </c>
      <c r="D772" s="1">
        <v>45407.529502314814</v>
      </c>
      <c r="E772" s="1">
        <v>45429.333726851852</v>
      </c>
      <c r="F772" s="2" t="s">
        <v>43</v>
      </c>
      <c r="G772" s="2" t="s">
        <v>11871</v>
      </c>
      <c r="H772" s="2" t="s">
        <v>69</v>
      </c>
      <c r="I772" s="2" t="s">
        <v>12642</v>
      </c>
      <c r="J772">
        <v>13000000</v>
      </c>
      <c r="K772" s="2" t="s">
        <v>11873</v>
      </c>
      <c r="L772">
        <v>2649</v>
      </c>
      <c r="M772" s="2" t="s">
        <v>11874</v>
      </c>
      <c r="N772" s="2" t="s">
        <v>4461</v>
      </c>
      <c r="O772" s="2" t="s">
        <v>11875</v>
      </c>
      <c r="P772" s="2" t="s">
        <v>1329</v>
      </c>
      <c r="Q772">
        <v>2024</v>
      </c>
      <c r="R772">
        <v>5</v>
      </c>
      <c r="S772">
        <v>49.993552600000001</v>
      </c>
      <c r="T772">
        <v>14.4673859</v>
      </c>
      <c r="U772" s="2" t="s">
        <v>11876</v>
      </c>
      <c r="V772">
        <v>1</v>
      </c>
      <c r="W772" s="2" t="s">
        <v>1329</v>
      </c>
      <c r="X772" s="2" t="s">
        <v>1330</v>
      </c>
      <c r="Y772" s="2" t="s">
        <v>4456</v>
      </c>
      <c r="Z772" s="2" t="s">
        <v>4457</v>
      </c>
      <c r="AA772">
        <v>2649</v>
      </c>
      <c r="AB772" s="2" t="s">
        <v>4458</v>
      </c>
      <c r="AC772" s="2"/>
      <c r="AD772" s="2" t="s">
        <v>4459</v>
      </c>
      <c r="AE772" s="2" t="s">
        <v>4457</v>
      </c>
      <c r="AF772" s="2" t="s">
        <v>37</v>
      </c>
      <c r="AG772" s="2" t="s">
        <v>4456</v>
      </c>
      <c r="AH772" s="2" t="s">
        <v>4460</v>
      </c>
      <c r="AI772">
        <v>-740412.63</v>
      </c>
      <c r="AJ772">
        <v>-1053485.6399999999</v>
      </c>
      <c r="AK772">
        <v>14.474290058142131</v>
      </c>
      <c r="AL772">
        <v>49.997107308465694</v>
      </c>
      <c r="AM772" s="2"/>
      <c r="AN772" s="2" t="s">
        <v>39</v>
      </c>
      <c r="AO772" s="2" t="s">
        <v>1329</v>
      </c>
      <c r="AP772" s="2" t="s">
        <v>1336</v>
      </c>
      <c r="AQ772" s="2" t="s">
        <v>41</v>
      </c>
      <c r="AR772">
        <v>1866</v>
      </c>
      <c r="AS772">
        <v>110</v>
      </c>
      <c r="AT772">
        <v>30</v>
      </c>
    </row>
    <row r="773" spans="1:46" hidden="1" x14ac:dyDescent="0.25">
      <c r="A773">
        <v>1867</v>
      </c>
      <c r="B773" s="1">
        <v>45690.894756944443</v>
      </c>
      <c r="C773" s="2" t="s">
        <v>4374</v>
      </c>
      <c r="D773" s="1">
        <v>45407.529502314814</v>
      </c>
      <c r="E773" s="1">
        <v>45429.333726851852</v>
      </c>
      <c r="F773" s="2" t="s">
        <v>43</v>
      </c>
      <c r="G773" s="2" t="s">
        <v>11871</v>
      </c>
      <c r="H773" s="2" t="s">
        <v>69</v>
      </c>
      <c r="I773" s="2" t="s">
        <v>12660</v>
      </c>
      <c r="J773">
        <v>13000000</v>
      </c>
      <c r="K773" s="2" t="s">
        <v>11873</v>
      </c>
      <c r="L773">
        <v>4120</v>
      </c>
      <c r="M773" s="2" t="s">
        <v>11874</v>
      </c>
      <c r="N773" s="2" t="s">
        <v>4466</v>
      </c>
      <c r="O773" s="2" t="s">
        <v>11875</v>
      </c>
      <c r="P773" s="2" t="s">
        <v>1329</v>
      </c>
      <c r="Q773">
        <v>2024</v>
      </c>
      <c r="R773">
        <v>5</v>
      </c>
      <c r="S773">
        <v>49.993552600000001</v>
      </c>
      <c r="T773">
        <v>14.4673859</v>
      </c>
      <c r="U773" s="2" t="s">
        <v>11876</v>
      </c>
      <c r="V773">
        <v>1</v>
      </c>
      <c r="W773" s="2" t="s">
        <v>1329</v>
      </c>
      <c r="X773" s="2" t="s">
        <v>1330</v>
      </c>
      <c r="Y773" s="2" t="s">
        <v>4462</v>
      </c>
      <c r="Z773" s="2" t="s">
        <v>4463</v>
      </c>
      <c r="AA773">
        <v>4120</v>
      </c>
      <c r="AB773" s="2" t="s">
        <v>1333</v>
      </c>
      <c r="AC773" s="2"/>
      <c r="AD773" s="2" t="s">
        <v>4464</v>
      </c>
      <c r="AE773" s="2" t="s">
        <v>4463</v>
      </c>
      <c r="AF773" s="2" t="s">
        <v>37</v>
      </c>
      <c r="AG773" s="2" t="s">
        <v>4462</v>
      </c>
      <c r="AH773" s="2" t="s">
        <v>4465</v>
      </c>
      <c r="AI773">
        <v>-740391.54</v>
      </c>
      <c r="AJ773">
        <v>-1053430.33</v>
      </c>
      <c r="AK773">
        <v>14.474476879903403</v>
      </c>
      <c r="AL773">
        <v>49.997625741073968</v>
      </c>
      <c r="AM773" s="2"/>
      <c r="AN773" s="2" t="s">
        <v>39</v>
      </c>
      <c r="AO773" s="2" t="s">
        <v>1329</v>
      </c>
      <c r="AP773" s="2" t="s">
        <v>1336</v>
      </c>
      <c r="AQ773" s="2" t="s">
        <v>41</v>
      </c>
      <c r="AR773">
        <v>1867</v>
      </c>
      <c r="AS773">
        <v>110</v>
      </c>
      <c r="AT773">
        <v>30</v>
      </c>
    </row>
    <row r="774" spans="1:46" hidden="1" x14ac:dyDescent="0.25">
      <c r="A774">
        <v>1868</v>
      </c>
      <c r="B774" s="1">
        <v>45690.894756944443</v>
      </c>
      <c r="C774" s="2" t="s">
        <v>4374</v>
      </c>
      <c r="D774" s="1">
        <v>45407.529502314814</v>
      </c>
      <c r="E774" s="1">
        <v>45429.333726851852</v>
      </c>
      <c r="F774" s="2" t="s">
        <v>43</v>
      </c>
      <c r="G774" s="2" t="s">
        <v>11871</v>
      </c>
      <c r="H774" s="2" t="s">
        <v>69</v>
      </c>
      <c r="I774" s="2" t="s">
        <v>12643</v>
      </c>
      <c r="J774">
        <v>13000000</v>
      </c>
      <c r="K774" s="2" t="s">
        <v>11873</v>
      </c>
      <c r="L774">
        <v>7088</v>
      </c>
      <c r="M774" s="2" t="s">
        <v>11874</v>
      </c>
      <c r="N774" s="2" t="s">
        <v>4471</v>
      </c>
      <c r="O774" s="2" t="s">
        <v>11875</v>
      </c>
      <c r="P774" s="2" t="s">
        <v>1329</v>
      </c>
      <c r="Q774">
        <v>2024</v>
      </c>
      <c r="R774">
        <v>5</v>
      </c>
      <c r="S774">
        <v>49.993552600000001</v>
      </c>
      <c r="T774">
        <v>14.4673859</v>
      </c>
      <c r="U774" s="2" t="s">
        <v>11876</v>
      </c>
      <c r="V774">
        <v>1</v>
      </c>
      <c r="W774" s="2" t="s">
        <v>1329</v>
      </c>
      <c r="X774" s="2" t="s">
        <v>1330</v>
      </c>
      <c r="Y774" s="2" t="s">
        <v>4467</v>
      </c>
      <c r="Z774" s="2" t="s">
        <v>4468</v>
      </c>
      <c r="AA774">
        <v>7088</v>
      </c>
      <c r="AB774" s="2" t="s">
        <v>1333</v>
      </c>
      <c r="AC774" s="2"/>
      <c r="AD774" s="2" t="s">
        <v>4469</v>
      </c>
      <c r="AE774" s="2" t="s">
        <v>4468</v>
      </c>
      <c r="AF774" s="2" t="s">
        <v>37</v>
      </c>
      <c r="AG774" s="2" t="s">
        <v>4467</v>
      </c>
      <c r="AH774" s="2" t="s">
        <v>4470</v>
      </c>
      <c r="AI774">
        <v>-741059.75</v>
      </c>
      <c r="AJ774">
        <v>-1054903.1200000001</v>
      </c>
      <c r="AK774">
        <v>14.468030469672035</v>
      </c>
      <c r="AL774">
        <v>49.983690743451874</v>
      </c>
      <c r="AM774" s="2"/>
      <c r="AN774" s="2" t="s">
        <v>39</v>
      </c>
      <c r="AO774" s="2" t="s">
        <v>1329</v>
      </c>
      <c r="AP774" s="2" t="s">
        <v>1336</v>
      </c>
      <c r="AQ774" s="2" t="s">
        <v>41</v>
      </c>
      <c r="AR774">
        <v>1868</v>
      </c>
      <c r="AS774">
        <v>110</v>
      </c>
      <c r="AT774">
        <v>30</v>
      </c>
    </row>
    <row r="775" spans="1:46" hidden="1" x14ac:dyDescent="0.25">
      <c r="A775">
        <v>1869</v>
      </c>
      <c r="B775" s="1">
        <v>45690.894756944443</v>
      </c>
      <c r="C775" s="2" t="s">
        <v>4374</v>
      </c>
      <c r="D775" s="1">
        <v>45407.529502314814</v>
      </c>
      <c r="E775" s="1">
        <v>45429.333726851852</v>
      </c>
      <c r="F775" s="2" t="s">
        <v>43</v>
      </c>
      <c r="G775" s="2" t="s">
        <v>11871</v>
      </c>
      <c r="H775" s="2" t="s">
        <v>664</v>
      </c>
      <c r="I775" s="2" t="s">
        <v>12644</v>
      </c>
      <c r="J775">
        <v>13000000</v>
      </c>
      <c r="K775" s="2" t="s">
        <v>11873</v>
      </c>
      <c r="L775">
        <v>271</v>
      </c>
      <c r="M775" s="2" t="s">
        <v>11874</v>
      </c>
      <c r="N775" s="2" t="s">
        <v>4476</v>
      </c>
      <c r="O775" s="2" t="s">
        <v>11875</v>
      </c>
      <c r="P775" s="2" t="s">
        <v>1329</v>
      </c>
      <c r="Q775">
        <v>2024</v>
      </c>
      <c r="R775">
        <v>5</v>
      </c>
      <c r="S775">
        <v>49.993552600000001</v>
      </c>
      <c r="T775">
        <v>14.4673859</v>
      </c>
      <c r="U775" s="2" t="s">
        <v>11876</v>
      </c>
      <c r="V775">
        <v>1</v>
      </c>
      <c r="W775" s="2" t="s">
        <v>1329</v>
      </c>
      <c r="X775" s="2" t="s">
        <v>1330</v>
      </c>
      <c r="Y775" s="2" t="s">
        <v>4472</v>
      </c>
      <c r="Z775" s="2" t="s">
        <v>4473</v>
      </c>
      <c r="AA775">
        <v>271</v>
      </c>
      <c r="AB775" s="2" t="s">
        <v>1333</v>
      </c>
      <c r="AC775" s="2"/>
      <c r="AD775" s="2" t="s">
        <v>4474</v>
      </c>
      <c r="AE775" s="2" t="s">
        <v>4473</v>
      </c>
      <c r="AF775" s="2" t="s">
        <v>37</v>
      </c>
      <c r="AG775" s="2" t="s">
        <v>4472</v>
      </c>
      <c r="AH775" s="2" t="s">
        <v>4475</v>
      </c>
      <c r="AI775">
        <v>-740087.68</v>
      </c>
      <c r="AJ775">
        <v>-1053932.31</v>
      </c>
      <c r="AK775">
        <v>14.479625272625384</v>
      </c>
      <c r="AL775">
        <v>49.99352440168844</v>
      </c>
      <c r="AM775" s="2"/>
      <c r="AN775" s="2" t="s">
        <v>39</v>
      </c>
      <c r="AO775" s="2" t="s">
        <v>1329</v>
      </c>
      <c r="AP775" s="2" t="s">
        <v>1336</v>
      </c>
      <c r="AQ775" s="2" t="s">
        <v>41</v>
      </c>
      <c r="AR775">
        <v>1869</v>
      </c>
      <c r="AS775">
        <v>110</v>
      </c>
      <c r="AT775">
        <v>30</v>
      </c>
    </row>
    <row r="776" spans="1:46" hidden="1" x14ac:dyDescent="0.25">
      <c r="A776">
        <v>1870</v>
      </c>
      <c r="B776" s="1">
        <v>45690.894756944443</v>
      </c>
      <c r="C776" s="2" t="s">
        <v>4374</v>
      </c>
      <c r="D776" s="1">
        <v>45407.529502314814</v>
      </c>
      <c r="E776" s="1">
        <v>45429.333726851852</v>
      </c>
      <c r="F776" s="2" t="s">
        <v>43</v>
      </c>
      <c r="G776" s="2" t="s">
        <v>11871</v>
      </c>
      <c r="H776" s="2" t="s">
        <v>991</v>
      </c>
      <c r="I776" s="2" t="s">
        <v>12656</v>
      </c>
      <c r="J776">
        <v>13000000</v>
      </c>
      <c r="K776" s="2" t="s">
        <v>11873</v>
      </c>
      <c r="L776">
        <v>42</v>
      </c>
      <c r="M776" s="2" t="s">
        <v>11874</v>
      </c>
      <c r="N776" s="2" t="s">
        <v>4481</v>
      </c>
      <c r="O776" s="2" t="s">
        <v>11875</v>
      </c>
      <c r="P776" s="2" t="s">
        <v>1329</v>
      </c>
      <c r="Q776">
        <v>2024</v>
      </c>
      <c r="R776">
        <v>5</v>
      </c>
      <c r="S776">
        <v>49.993552600000001</v>
      </c>
      <c r="T776">
        <v>14.4673859</v>
      </c>
      <c r="U776" s="2" t="s">
        <v>11876</v>
      </c>
      <c r="V776">
        <v>1</v>
      </c>
      <c r="W776" s="2" t="s">
        <v>1329</v>
      </c>
      <c r="X776" s="2" t="s">
        <v>1330</v>
      </c>
      <c r="Y776" s="2" t="s">
        <v>4477</v>
      </c>
      <c r="Z776" s="2" t="s">
        <v>4478</v>
      </c>
      <c r="AA776">
        <v>42</v>
      </c>
      <c r="AB776" s="2" t="s">
        <v>1341</v>
      </c>
      <c r="AC776" s="2"/>
      <c r="AD776" s="2" t="s">
        <v>4479</v>
      </c>
      <c r="AE776" s="2" t="s">
        <v>4478</v>
      </c>
      <c r="AF776" s="2" t="s">
        <v>37</v>
      </c>
      <c r="AG776" s="2" t="s">
        <v>4477</v>
      </c>
      <c r="AH776" s="2" t="s">
        <v>4480</v>
      </c>
      <c r="AI776">
        <v>-741262.28</v>
      </c>
      <c r="AJ776">
        <v>-1053728.6299999999</v>
      </c>
      <c r="AK776">
        <v>14.46300879428005</v>
      </c>
      <c r="AL776">
        <v>49.99390604306646</v>
      </c>
      <c r="AM776" s="2"/>
      <c r="AN776" s="2" t="s">
        <v>39</v>
      </c>
      <c r="AO776" s="2" t="s">
        <v>1329</v>
      </c>
      <c r="AP776" s="2" t="s">
        <v>1336</v>
      </c>
      <c r="AQ776" s="2" t="s">
        <v>41</v>
      </c>
      <c r="AR776">
        <v>1870</v>
      </c>
      <c r="AS776">
        <v>110</v>
      </c>
      <c r="AT776">
        <v>30</v>
      </c>
    </row>
    <row r="777" spans="1:46" hidden="1" x14ac:dyDescent="0.25">
      <c r="A777">
        <v>1871</v>
      </c>
      <c r="B777" s="1">
        <v>45690.894756944443</v>
      </c>
      <c r="C777" s="2" t="s">
        <v>4374</v>
      </c>
      <c r="D777" s="1">
        <v>45407.529502314814</v>
      </c>
      <c r="E777" s="1">
        <v>45429.333726851852</v>
      </c>
      <c r="F777" s="2" t="s">
        <v>43</v>
      </c>
      <c r="G777" s="2" t="s">
        <v>11871</v>
      </c>
      <c r="H777" s="2" t="s">
        <v>58</v>
      </c>
      <c r="I777" s="2" t="s">
        <v>12645</v>
      </c>
      <c r="J777">
        <v>13000000</v>
      </c>
      <c r="K777" s="2" t="s">
        <v>11873</v>
      </c>
      <c r="L777">
        <v>14249</v>
      </c>
      <c r="M777" s="2" t="s">
        <v>11874</v>
      </c>
      <c r="N777" s="2" t="s">
        <v>4486</v>
      </c>
      <c r="O777" s="2" t="s">
        <v>11875</v>
      </c>
      <c r="P777" s="2" t="s">
        <v>1329</v>
      </c>
      <c r="Q777">
        <v>2024</v>
      </c>
      <c r="R777">
        <v>5</v>
      </c>
      <c r="S777">
        <v>49.993552600000001</v>
      </c>
      <c r="T777">
        <v>14.4673859</v>
      </c>
      <c r="U777" s="2" t="s">
        <v>11876</v>
      </c>
      <c r="V777">
        <v>1</v>
      </c>
      <c r="W777" s="2" t="s">
        <v>1329</v>
      </c>
      <c r="X777" s="2" t="s">
        <v>1330</v>
      </c>
      <c r="Y777" s="2" t="s">
        <v>4482</v>
      </c>
      <c r="Z777" s="2" t="s">
        <v>4483</v>
      </c>
      <c r="AA777">
        <v>14249</v>
      </c>
      <c r="AB777" s="2" t="s">
        <v>1333</v>
      </c>
      <c r="AC777" s="2"/>
      <c r="AD777" s="2" t="s">
        <v>4484</v>
      </c>
      <c r="AE777" s="2" t="s">
        <v>4483</v>
      </c>
      <c r="AF777" s="2" t="s">
        <v>37</v>
      </c>
      <c r="AG777" s="2" t="s">
        <v>4482</v>
      </c>
      <c r="AH777" s="2" t="s">
        <v>4485</v>
      </c>
      <c r="AI777">
        <v>-741077.68</v>
      </c>
      <c r="AJ777">
        <v>-1053154.1000000001</v>
      </c>
      <c r="AK777">
        <v>14.464471816864245</v>
      </c>
      <c r="AL777">
        <v>49.999249336932415</v>
      </c>
      <c r="AM777" s="2"/>
      <c r="AN777" s="2" t="s">
        <v>39</v>
      </c>
      <c r="AO777" s="2" t="s">
        <v>1329</v>
      </c>
      <c r="AP777" s="2" t="s">
        <v>1336</v>
      </c>
      <c r="AQ777" s="2" t="s">
        <v>41</v>
      </c>
      <c r="AR777">
        <v>1871</v>
      </c>
      <c r="AS777">
        <v>110</v>
      </c>
      <c r="AT777">
        <v>30</v>
      </c>
    </row>
    <row r="778" spans="1:46" hidden="1" x14ac:dyDescent="0.25">
      <c r="A778">
        <v>1872</v>
      </c>
      <c r="B778" s="1">
        <v>45690.894756944443</v>
      </c>
      <c r="C778" s="2" t="s">
        <v>4374</v>
      </c>
      <c r="D778" s="1">
        <v>45407.529502314814</v>
      </c>
      <c r="E778" s="1">
        <v>45429.333726851852</v>
      </c>
      <c r="F778" s="2" t="s">
        <v>43</v>
      </c>
      <c r="G778" s="2" t="s">
        <v>11871</v>
      </c>
      <c r="H778" s="2" t="s">
        <v>664</v>
      </c>
      <c r="I778" s="2" t="s">
        <v>12646</v>
      </c>
      <c r="J778">
        <v>13000000</v>
      </c>
      <c r="K778" s="2" t="s">
        <v>11873</v>
      </c>
      <c r="L778">
        <v>65</v>
      </c>
      <c r="M778" s="2" t="s">
        <v>11874</v>
      </c>
      <c r="N778" s="2" t="s">
        <v>4491</v>
      </c>
      <c r="O778" s="2" t="s">
        <v>11875</v>
      </c>
      <c r="P778" s="2" t="s">
        <v>1329</v>
      </c>
      <c r="Q778">
        <v>2024</v>
      </c>
      <c r="R778">
        <v>5</v>
      </c>
      <c r="S778">
        <v>49.993552600000001</v>
      </c>
      <c r="T778">
        <v>14.4673859</v>
      </c>
      <c r="U778" s="2" t="s">
        <v>11876</v>
      </c>
      <c r="V778">
        <v>1</v>
      </c>
      <c r="W778" s="2" t="s">
        <v>1329</v>
      </c>
      <c r="X778" s="2" t="s">
        <v>1330</v>
      </c>
      <c r="Y778" s="2" t="s">
        <v>4487</v>
      </c>
      <c r="Z778" s="2" t="s">
        <v>4488</v>
      </c>
      <c r="AA778">
        <v>65</v>
      </c>
      <c r="AB778" s="2" t="s">
        <v>1333</v>
      </c>
      <c r="AC778" s="2"/>
      <c r="AD778" s="2" t="s">
        <v>4489</v>
      </c>
      <c r="AE778" s="2" t="s">
        <v>4488</v>
      </c>
      <c r="AF778" s="2" t="s">
        <v>37</v>
      </c>
      <c r="AG778" s="2" t="s">
        <v>4487</v>
      </c>
      <c r="AH778" s="2" t="s">
        <v>4490</v>
      </c>
      <c r="AI778">
        <v>-740319.58</v>
      </c>
      <c r="AJ778">
        <v>-1054295.25</v>
      </c>
      <c r="AK778">
        <v>14.477107115589675</v>
      </c>
      <c r="AL778">
        <v>49.990008540595653</v>
      </c>
      <c r="AM778" s="2"/>
      <c r="AN778" s="2" t="s">
        <v>39</v>
      </c>
      <c r="AO778" s="2" t="s">
        <v>1329</v>
      </c>
      <c r="AP778" s="2" t="s">
        <v>1336</v>
      </c>
      <c r="AQ778" s="2" t="s">
        <v>41</v>
      </c>
      <c r="AR778">
        <v>1872</v>
      </c>
      <c r="AS778">
        <v>110</v>
      </c>
      <c r="AT778">
        <v>30</v>
      </c>
    </row>
    <row r="779" spans="1:46" hidden="1" x14ac:dyDescent="0.25">
      <c r="A779">
        <v>1873</v>
      </c>
      <c r="B779" s="1">
        <v>45690.894756944443</v>
      </c>
      <c r="C779" s="2" t="s">
        <v>4374</v>
      </c>
      <c r="D779" s="1">
        <v>45407.529502314814</v>
      </c>
      <c r="E779" s="1">
        <v>45429.333726851852</v>
      </c>
      <c r="F779" s="2" t="s">
        <v>43</v>
      </c>
      <c r="G779" s="2" t="s">
        <v>11871</v>
      </c>
      <c r="H779" s="2" t="s">
        <v>69</v>
      </c>
      <c r="I779" s="2" t="s">
        <v>12657</v>
      </c>
      <c r="J779">
        <v>13000000</v>
      </c>
      <c r="K779" s="2" t="s">
        <v>11873</v>
      </c>
      <c r="L779">
        <v>50</v>
      </c>
      <c r="M779" s="2" t="s">
        <v>11874</v>
      </c>
      <c r="N779" s="2" t="s">
        <v>4496</v>
      </c>
      <c r="O779" s="2" t="s">
        <v>11875</v>
      </c>
      <c r="P779" s="2" t="s">
        <v>1329</v>
      </c>
      <c r="Q779">
        <v>2024</v>
      </c>
      <c r="R779">
        <v>5</v>
      </c>
      <c r="S779">
        <v>49.993552600000001</v>
      </c>
      <c r="T779">
        <v>14.4673859</v>
      </c>
      <c r="U779" s="2" t="s">
        <v>11876</v>
      </c>
      <c r="V779">
        <v>1</v>
      </c>
      <c r="W779" s="2" t="s">
        <v>1329</v>
      </c>
      <c r="X779" s="2" t="s">
        <v>1330</v>
      </c>
      <c r="Y779" s="2" t="s">
        <v>4492</v>
      </c>
      <c r="Z779" s="2" t="s">
        <v>4493</v>
      </c>
      <c r="AA779">
        <v>50</v>
      </c>
      <c r="AB779" s="2" t="s">
        <v>1333</v>
      </c>
      <c r="AC779" s="2"/>
      <c r="AD779" s="2" t="s">
        <v>4494</v>
      </c>
      <c r="AE779" s="2" t="s">
        <v>4493</v>
      </c>
      <c r="AF779" s="2" t="s">
        <v>37</v>
      </c>
      <c r="AG779" s="2" t="s">
        <v>4492</v>
      </c>
      <c r="AH779" s="2" t="s">
        <v>4495</v>
      </c>
      <c r="AI779">
        <v>-740516.26</v>
      </c>
      <c r="AJ779">
        <v>-1054852.3500000001</v>
      </c>
      <c r="AK779">
        <v>14.475443118854958</v>
      </c>
      <c r="AL779">
        <v>49.984805938762648</v>
      </c>
      <c r="AM779" s="2"/>
      <c r="AN779" s="2" t="s">
        <v>39</v>
      </c>
      <c r="AO779" s="2" t="s">
        <v>1329</v>
      </c>
      <c r="AP779" s="2" t="s">
        <v>1336</v>
      </c>
      <c r="AQ779" s="2" t="s">
        <v>41</v>
      </c>
      <c r="AR779">
        <v>1873</v>
      </c>
      <c r="AS779">
        <v>110</v>
      </c>
      <c r="AT779">
        <v>30</v>
      </c>
    </row>
    <row r="780" spans="1:46" hidden="1" x14ac:dyDescent="0.25">
      <c r="A780">
        <v>1874</v>
      </c>
      <c r="B780" s="1">
        <v>45690.894756944443</v>
      </c>
      <c r="C780" s="2" t="s">
        <v>4374</v>
      </c>
      <c r="D780" s="1">
        <v>45407.529502314814</v>
      </c>
      <c r="E780" s="1">
        <v>45429.333726851852</v>
      </c>
      <c r="F780" s="2" t="s">
        <v>43</v>
      </c>
      <c r="G780" s="2" t="s">
        <v>11871</v>
      </c>
      <c r="H780" s="2" t="s">
        <v>154</v>
      </c>
      <c r="I780" s="2" t="s">
        <v>12647</v>
      </c>
      <c r="J780">
        <v>13000000</v>
      </c>
      <c r="K780" s="2" t="s">
        <v>11873</v>
      </c>
      <c r="L780">
        <v>2</v>
      </c>
      <c r="M780" s="2" t="s">
        <v>11874</v>
      </c>
      <c r="N780" s="2" t="s">
        <v>4501</v>
      </c>
      <c r="O780" s="2" t="s">
        <v>11875</v>
      </c>
      <c r="P780" s="2" t="s">
        <v>1329</v>
      </c>
      <c r="Q780">
        <v>2024</v>
      </c>
      <c r="R780">
        <v>5</v>
      </c>
      <c r="S780">
        <v>49.993552600000001</v>
      </c>
      <c r="T780">
        <v>14.4673859</v>
      </c>
      <c r="U780" s="2" t="s">
        <v>11876</v>
      </c>
      <c r="V780">
        <v>1</v>
      </c>
      <c r="W780" s="2" t="s">
        <v>1329</v>
      </c>
      <c r="X780" s="2" t="s">
        <v>1330</v>
      </c>
      <c r="Y780" s="2" t="s">
        <v>4497</v>
      </c>
      <c r="Z780" s="2" t="s">
        <v>4498</v>
      </c>
      <c r="AA780">
        <v>2</v>
      </c>
      <c r="AB780" s="2" t="s">
        <v>1333</v>
      </c>
      <c r="AC780" s="2"/>
      <c r="AD780" s="2" t="s">
        <v>4499</v>
      </c>
      <c r="AE780" s="2" t="s">
        <v>4498</v>
      </c>
      <c r="AF780" s="2" t="s">
        <v>37</v>
      </c>
      <c r="AG780" s="2" t="s">
        <v>4497</v>
      </c>
      <c r="AH780" s="2" t="s">
        <v>4500</v>
      </c>
      <c r="AI780">
        <v>-740451.62</v>
      </c>
      <c r="AJ780">
        <v>-1053473.1399999999</v>
      </c>
      <c r="AK780">
        <v>14.473727590737418</v>
      </c>
      <c r="AL780">
        <v>49.997171113818837</v>
      </c>
      <c r="AM780" s="2"/>
      <c r="AN780" s="2" t="s">
        <v>39</v>
      </c>
      <c r="AO780" s="2" t="s">
        <v>1329</v>
      </c>
      <c r="AP780" s="2" t="s">
        <v>1336</v>
      </c>
      <c r="AQ780" s="2" t="s">
        <v>41</v>
      </c>
      <c r="AR780">
        <v>1874</v>
      </c>
      <c r="AS780">
        <v>110</v>
      </c>
      <c r="AT780">
        <v>30</v>
      </c>
    </row>
    <row r="781" spans="1:46" hidden="1" x14ac:dyDescent="0.25">
      <c r="A781">
        <v>1875</v>
      </c>
      <c r="B781" s="1">
        <v>45690.894756944443</v>
      </c>
      <c r="C781" s="2" t="s">
        <v>4374</v>
      </c>
      <c r="D781" s="1">
        <v>45407.529502314814</v>
      </c>
      <c r="E781" s="1">
        <v>45429.333726851852</v>
      </c>
      <c r="F781" s="2" t="s">
        <v>43</v>
      </c>
      <c r="G781" s="2" t="s">
        <v>11871</v>
      </c>
      <c r="H781" s="2" t="s">
        <v>69</v>
      </c>
      <c r="I781" s="2" t="s">
        <v>12652</v>
      </c>
      <c r="J781">
        <v>13000000</v>
      </c>
      <c r="K781" s="2" t="s">
        <v>11873</v>
      </c>
      <c r="L781">
        <v>1395</v>
      </c>
      <c r="M781" s="2" t="s">
        <v>11874</v>
      </c>
      <c r="N781" s="2" t="s">
        <v>4506</v>
      </c>
      <c r="O781" s="2" t="s">
        <v>11875</v>
      </c>
      <c r="P781" s="2" t="s">
        <v>1329</v>
      </c>
      <c r="Q781">
        <v>2024</v>
      </c>
      <c r="R781">
        <v>5</v>
      </c>
      <c r="S781">
        <v>49.993552600000001</v>
      </c>
      <c r="T781">
        <v>14.4673859</v>
      </c>
      <c r="U781" s="2" t="s">
        <v>11876</v>
      </c>
      <c r="V781">
        <v>1</v>
      </c>
      <c r="W781" s="2" t="s">
        <v>1329</v>
      </c>
      <c r="X781" s="2" t="s">
        <v>1330</v>
      </c>
      <c r="Y781" s="2" t="s">
        <v>4502</v>
      </c>
      <c r="Z781" s="2" t="s">
        <v>4503</v>
      </c>
      <c r="AA781">
        <v>1395</v>
      </c>
      <c r="AB781" s="2" t="s">
        <v>1333</v>
      </c>
      <c r="AC781" s="2"/>
      <c r="AD781" s="2" t="s">
        <v>4504</v>
      </c>
      <c r="AE781" s="2" t="s">
        <v>4503</v>
      </c>
      <c r="AF781" s="2" t="s">
        <v>37</v>
      </c>
      <c r="AG781" s="2" t="s">
        <v>4502</v>
      </c>
      <c r="AH781" s="2" t="s">
        <v>4505</v>
      </c>
      <c r="AI781">
        <v>-740467.24</v>
      </c>
      <c r="AJ781">
        <v>-1053342.54</v>
      </c>
      <c r="AK781">
        <v>14.473264644817398</v>
      </c>
      <c r="AL781">
        <v>49.998315478619176</v>
      </c>
      <c r="AM781" s="2"/>
      <c r="AN781" s="2" t="s">
        <v>39</v>
      </c>
      <c r="AO781" s="2" t="s">
        <v>1329</v>
      </c>
      <c r="AP781" s="2" t="s">
        <v>1336</v>
      </c>
      <c r="AQ781" s="2" t="s">
        <v>41</v>
      </c>
      <c r="AR781">
        <v>1875</v>
      </c>
      <c r="AS781">
        <v>110</v>
      </c>
      <c r="AT781">
        <v>30</v>
      </c>
    </row>
    <row r="782" spans="1:46" hidden="1" x14ac:dyDescent="0.25">
      <c r="A782">
        <v>1876</v>
      </c>
      <c r="B782" s="1">
        <v>45690.894756944443</v>
      </c>
      <c r="C782" s="2" t="s">
        <v>4374</v>
      </c>
      <c r="D782" s="1">
        <v>45407.529502314814</v>
      </c>
      <c r="E782" s="1">
        <v>45429.333726851852</v>
      </c>
      <c r="F782" s="2" t="s">
        <v>43</v>
      </c>
      <c r="G782" s="2" t="s">
        <v>11871</v>
      </c>
      <c r="H782" s="2" t="s">
        <v>664</v>
      </c>
      <c r="I782" s="2" t="s">
        <v>12648</v>
      </c>
      <c r="J782">
        <v>13000000</v>
      </c>
      <c r="K782" s="2" t="s">
        <v>11873</v>
      </c>
      <c r="L782">
        <v>147</v>
      </c>
      <c r="M782" s="2" t="s">
        <v>11874</v>
      </c>
      <c r="N782" s="2" t="s">
        <v>4511</v>
      </c>
      <c r="O782" s="2" t="s">
        <v>11875</v>
      </c>
      <c r="P782" s="2" t="s">
        <v>1329</v>
      </c>
      <c r="Q782">
        <v>2024</v>
      </c>
      <c r="R782">
        <v>5</v>
      </c>
      <c r="S782">
        <v>49.993552600000001</v>
      </c>
      <c r="T782">
        <v>14.4673859</v>
      </c>
      <c r="U782" s="2" t="s">
        <v>11876</v>
      </c>
      <c r="V782">
        <v>1</v>
      </c>
      <c r="W782" s="2" t="s">
        <v>1329</v>
      </c>
      <c r="X782" s="2" t="s">
        <v>1330</v>
      </c>
      <c r="Y782" s="2" t="s">
        <v>4507</v>
      </c>
      <c r="Z782" s="2" t="s">
        <v>4508</v>
      </c>
      <c r="AA782">
        <v>147</v>
      </c>
      <c r="AB782" s="2" t="s">
        <v>1341</v>
      </c>
      <c r="AC782" s="2"/>
      <c r="AD782" s="2" t="s">
        <v>4509</v>
      </c>
      <c r="AE782" s="2" t="s">
        <v>4508</v>
      </c>
      <c r="AF782" s="2" t="s">
        <v>37</v>
      </c>
      <c r="AG782" s="2" t="s">
        <v>4507</v>
      </c>
      <c r="AH782" s="2" t="s">
        <v>4510</v>
      </c>
      <c r="AI782">
        <v>-741226.54</v>
      </c>
      <c r="AJ782">
        <v>-1053731.8999999999</v>
      </c>
      <c r="AK782">
        <v>14.463508850644519</v>
      </c>
      <c r="AL782">
        <v>49.993920543692518</v>
      </c>
      <c r="AM782" s="2"/>
      <c r="AN782" s="2" t="s">
        <v>39</v>
      </c>
      <c r="AO782" s="2" t="s">
        <v>1329</v>
      </c>
      <c r="AP782" s="2" t="s">
        <v>1336</v>
      </c>
      <c r="AQ782" s="2" t="s">
        <v>41</v>
      </c>
      <c r="AR782">
        <v>1876</v>
      </c>
      <c r="AS782">
        <v>110</v>
      </c>
      <c r="AT782">
        <v>30</v>
      </c>
    </row>
    <row r="783" spans="1:46" hidden="1" x14ac:dyDescent="0.25">
      <c r="A783">
        <v>1877</v>
      </c>
      <c r="B783" s="1">
        <v>45690.894756944443</v>
      </c>
      <c r="C783" s="2" t="s">
        <v>4374</v>
      </c>
      <c r="D783" s="1">
        <v>45407.529502314814</v>
      </c>
      <c r="E783" s="1">
        <v>45429.333726851852</v>
      </c>
      <c r="F783" s="2" t="s">
        <v>43</v>
      </c>
      <c r="G783" s="2" t="s">
        <v>11871</v>
      </c>
      <c r="H783" s="2" t="s">
        <v>69</v>
      </c>
      <c r="I783" s="2" t="s">
        <v>12649</v>
      </c>
      <c r="J783">
        <v>13000000</v>
      </c>
      <c r="K783" s="2" t="s">
        <v>11873</v>
      </c>
      <c r="L783">
        <v>472</v>
      </c>
      <c r="M783" s="2" t="s">
        <v>11874</v>
      </c>
      <c r="N783" s="2" t="s">
        <v>4516</v>
      </c>
      <c r="O783" s="2" t="s">
        <v>11875</v>
      </c>
      <c r="P783" s="2" t="s">
        <v>1329</v>
      </c>
      <c r="Q783">
        <v>2024</v>
      </c>
      <c r="R783">
        <v>5</v>
      </c>
      <c r="S783">
        <v>49.993552600000001</v>
      </c>
      <c r="T783">
        <v>14.4673859</v>
      </c>
      <c r="U783" s="2" t="s">
        <v>11876</v>
      </c>
      <c r="V783">
        <v>1</v>
      </c>
      <c r="W783" s="2" t="s">
        <v>1329</v>
      </c>
      <c r="X783" s="2" t="s">
        <v>1330</v>
      </c>
      <c r="Y783" s="2" t="s">
        <v>4512</v>
      </c>
      <c r="Z783" s="2" t="s">
        <v>4513</v>
      </c>
      <c r="AA783">
        <v>472</v>
      </c>
      <c r="AB783" s="2" t="s">
        <v>1333</v>
      </c>
      <c r="AC783" s="2"/>
      <c r="AD783" s="2" t="s">
        <v>4514</v>
      </c>
      <c r="AE783" s="2" t="s">
        <v>4513</v>
      </c>
      <c r="AF783" s="2" t="s">
        <v>37</v>
      </c>
      <c r="AG783" s="2" t="s">
        <v>4512</v>
      </c>
      <c r="AH783" s="2" t="s">
        <v>4515</v>
      </c>
      <c r="AI783">
        <v>-740826.69</v>
      </c>
      <c r="AJ783">
        <v>-1053352.28</v>
      </c>
      <c r="AK783">
        <v>14.468315614289502</v>
      </c>
      <c r="AL783">
        <v>49.997790232997701</v>
      </c>
      <c r="AM783" s="2"/>
      <c r="AN783" s="2" t="s">
        <v>39</v>
      </c>
      <c r="AO783" s="2" t="s">
        <v>1329</v>
      </c>
      <c r="AP783" s="2" t="s">
        <v>1336</v>
      </c>
      <c r="AQ783" s="2" t="s">
        <v>41</v>
      </c>
      <c r="AR783">
        <v>1877</v>
      </c>
      <c r="AS783">
        <v>110</v>
      </c>
      <c r="AT783">
        <v>30</v>
      </c>
    </row>
    <row r="784" spans="1:46" hidden="1" x14ac:dyDescent="0.25">
      <c r="A784">
        <v>1878</v>
      </c>
      <c r="B784" s="1">
        <v>45690.894756944443</v>
      </c>
      <c r="C784" s="2" t="s">
        <v>4374</v>
      </c>
      <c r="D784" s="1">
        <v>45407.529502314814</v>
      </c>
      <c r="E784" s="1">
        <v>45429.333726851852</v>
      </c>
      <c r="F784" s="2" t="s">
        <v>43</v>
      </c>
      <c r="G784" s="2" t="s">
        <v>11871</v>
      </c>
      <c r="H784" s="2" t="s">
        <v>58</v>
      </c>
      <c r="I784" s="2" t="s">
        <v>12653</v>
      </c>
      <c r="J784">
        <v>13000000</v>
      </c>
      <c r="K784" s="2" t="s">
        <v>11873</v>
      </c>
      <c r="L784">
        <v>192</v>
      </c>
      <c r="M784" s="2" t="s">
        <v>11874</v>
      </c>
      <c r="N784" s="2" t="s">
        <v>4521</v>
      </c>
      <c r="O784" s="2" t="s">
        <v>11875</v>
      </c>
      <c r="P784" s="2" t="s">
        <v>1329</v>
      </c>
      <c r="Q784">
        <v>2024</v>
      </c>
      <c r="R784">
        <v>5</v>
      </c>
      <c r="S784">
        <v>49.993552600000001</v>
      </c>
      <c r="T784">
        <v>14.4673859</v>
      </c>
      <c r="U784" s="2" t="s">
        <v>11876</v>
      </c>
      <c r="V784">
        <v>1</v>
      </c>
      <c r="W784" s="2" t="s">
        <v>1329</v>
      </c>
      <c r="X784" s="2" t="s">
        <v>1330</v>
      </c>
      <c r="Y784" s="2" t="s">
        <v>4517</v>
      </c>
      <c r="Z784" s="2" t="s">
        <v>4518</v>
      </c>
      <c r="AA784">
        <v>192</v>
      </c>
      <c r="AB784" s="2" t="s">
        <v>1333</v>
      </c>
      <c r="AC784" s="2"/>
      <c r="AD784" s="2" t="s">
        <v>4519</v>
      </c>
      <c r="AE784" s="2" t="s">
        <v>4518</v>
      </c>
      <c r="AF784" s="2" t="s">
        <v>37</v>
      </c>
      <c r="AG784" s="2" t="s">
        <v>4517</v>
      </c>
      <c r="AH784" s="2" t="s">
        <v>4520</v>
      </c>
      <c r="AI784">
        <v>-740728.6</v>
      </c>
      <c r="AJ784">
        <v>-1053515.73</v>
      </c>
      <c r="AK784">
        <v>14.469980510995192</v>
      </c>
      <c r="AL784">
        <v>49.996453870755701</v>
      </c>
      <c r="AM784" s="2"/>
      <c r="AN784" s="2" t="s">
        <v>39</v>
      </c>
      <c r="AO784" s="2" t="s">
        <v>1329</v>
      </c>
      <c r="AP784" s="2" t="s">
        <v>1336</v>
      </c>
      <c r="AQ784" s="2" t="s">
        <v>41</v>
      </c>
      <c r="AR784">
        <v>1878</v>
      </c>
      <c r="AS784">
        <v>110</v>
      </c>
      <c r="AT784">
        <v>30</v>
      </c>
    </row>
    <row r="785" spans="1:46" hidden="1" x14ac:dyDescent="0.25">
      <c r="A785">
        <v>7420</v>
      </c>
      <c r="B785" s="1">
        <v>45691.686261574076</v>
      </c>
      <c r="C785" s="2" t="s">
        <v>4527</v>
      </c>
      <c r="D785" s="1">
        <v>45289.440532407411</v>
      </c>
      <c r="E785" s="1">
        <v>45314.302534722221</v>
      </c>
      <c r="F785" s="2" t="s">
        <v>43</v>
      </c>
      <c r="G785" s="2" t="s">
        <v>11871</v>
      </c>
      <c r="H785" s="2" t="s">
        <v>58</v>
      </c>
      <c r="I785" s="2" t="s">
        <v>12662</v>
      </c>
      <c r="J785">
        <v>190920</v>
      </c>
      <c r="K785" s="2" t="s">
        <v>11873</v>
      </c>
      <c r="L785">
        <v>81</v>
      </c>
      <c r="M785" s="2" t="s">
        <v>11874</v>
      </c>
      <c r="N785" s="2" t="s">
        <v>4528</v>
      </c>
      <c r="O785" s="2" t="s">
        <v>11914</v>
      </c>
      <c r="P785" s="2" t="s">
        <v>2303</v>
      </c>
      <c r="Q785">
        <v>2024</v>
      </c>
      <c r="R785">
        <v>1</v>
      </c>
      <c r="S785">
        <v>49.170839100000002</v>
      </c>
      <c r="T785">
        <v>16.615760900000001</v>
      </c>
      <c r="U785" s="2" t="s">
        <v>11876</v>
      </c>
      <c r="V785">
        <v>1</v>
      </c>
      <c r="W785" s="2" t="s">
        <v>2303</v>
      </c>
      <c r="X785" s="2" t="s">
        <v>2304</v>
      </c>
      <c r="Y785" s="2" t="s">
        <v>4522</v>
      </c>
      <c r="Z785" s="2" t="s">
        <v>4523</v>
      </c>
      <c r="AA785">
        <v>81</v>
      </c>
      <c r="AB785" s="2" t="s">
        <v>4524</v>
      </c>
      <c r="AC785" s="2"/>
      <c r="AD785" s="2" t="s">
        <v>4525</v>
      </c>
      <c r="AE785" s="2" t="s">
        <v>4523</v>
      </c>
      <c r="AF785" s="2" t="s">
        <v>37</v>
      </c>
      <c r="AG785" s="2" t="s">
        <v>4522</v>
      </c>
      <c r="AH785" s="2" t="s">
        <v>4526</v>
      </c>
      <c r="AI785">
        <v>-598566.07999999996</v>
      </c>
      <c r="AJ785">
        <v>-1164728.57</v>
      </c>
      <c r="AK785">
        <v>16.608346541599452</v>
      </c>
      <c r="AL785">
        <v>49.159175337133966</v>
      </c>
      <c r="AM785" s="2"/>
      <c r="AN785" s="2" t="s">
        <v>277</v>
      </c>
      <c r="AO785" s="2" t="s">
        <v>2303</v>
      </c>
      <c r="AP785" s="2" t="s">
        <v>2310</v>
      </c>
      <c r="AQ785" s="2" t="s">
        <v>279</v>
      </c>
      <c r="AR785">
        <v>7420</v>
      </c>
      <c r="AS785">
        <v>1032</v>
      </c>
      <c r="AT785">
        <v>2</v>
      </c>
    </row>
    <row r="786" spans="1:46" hidden="1" x14ac:dyDescent="0.25">
      <c r="A786">
        <v>7421</v>
      </c>
      <c r="B786" s="1">
        <v>45691.686261574076</v>
      </c>
      <c r="C786" s="2" t="s">
        <v>4527</v>
      </c>
      <c r="D786" s="1">
        <v>45289.440532407411</v>
      </c>
      <c r="E786" s="1">
        <v>45314.302534722221</v>
      </c>
      <c r="F786" s="2" t="s">
        <v>43</v>
      </c>
      <c r="G786" s="2" t="s">
        <v>11871</v>
      </c>
      <c r="H786" s="2" t="s">
        <v>58</v>
      </c>
      <c r="I786" s="2" t="s">
        <v>12661</v>
      </c>
      <c r="J786">
        <v>190920</v>
      </c>
      <c r="K786" s="2" t="s">
        <v>11873</v>
      </c>
      <c r="L786">
        <v>104</v>
      </c>
      <c r="M786" s="2" t="s">
        <v>11874</v>
      </c>
      <c r="N786" s="2" t="s">
        <v>4533</v>
      </c>
      <c r="O786" s="2" t="s">
        <v>11914</v>
      </c>
      <c r="P786" s="2" t="s">
        <v>2303</v>
      </c>
      <c r="Q786">
        <v>2024</v>
      </c>
      <c r="R786">
        <v>1</v>
      </c>
      <c r="S786">
        <v>49.166559599999999</v>
      </c>
      <c r="T786">
        <v>16.617641800000001</v>
      </c>
      <c r="U786" s="2" t="s">
        <v>11876</v>
      </c>
      <c r="V786">
        <v>1</v>
      </c>
      <c r="W786" s="2" t="s">
        <v>2303</v>
      </c>
      <c r="X786" s="2" t="s">
        <v>2304</v>
      </c>
      <c r="Y786" s="2" t="s">
        <v>4529</v>
      </c>
      <c r="Z786" s="2" t="s">
        <v>4530</v>
      </c>
      <c r="AA786">
        <v>104</v>
      </c>
      <c r="AB786" s="2" t="s">
        <v>4524</v>
      </c>
      <c r="AC786" s="2"/>
      <c r="AD786" s="2" t="s">
        <v>4531</v>
      </c>
      <c r="AE786" s="2" t="s">
        <v>4530</v>
      </c>
      <c r="AF786" s="2" t="s">
        <v>37</v>
      </c>
      <c r="AG786" s="2" t="s">
        <v>4529</v>
      </c>
      <c r="AH786" s="2" t="s">
        <v>4532</v>
      </c>
      <c r="AI786">
        <v>-598574.61</v>
      </c>
      <c r="AJ786">
        <v>-1164762.75</v>
      </c>
      <c r="AK786">
        <v>16.608280634361748</v>
      </c>
      <c r="AL786">
        <v>49.158861505073865</v>
      </c>
      <c r="AM786" s="2"/>
      <c r="AN786" s="2" t="s">
        <v>277</v>
      </c>
      <c r="AO786" s="2" t="s">
        <v>2303</v>
      </c>
      <c r="AP786" s="2" t="s">
        <v>2310</v>
      </c>
      <c r="AQ786" s="2" t="s">
        <v>279</v>
      </c>
      <c r="AR786">
        <v>7421</v>
      </c>
      <c r="AS786">
        <v>1032</v>
      </c>
      <c r="AT786">
        <v>2</v>
      </c>
    </row>
    <row r="787" spans="1:46" hidden="1" x14ac:dyDescent="0.25">
      <c r="A787">
        <v>7540</v>
      </c>
      <c r="B787" s="1">
        <v>45691.686273148145</v>
      </c>
      <c r="C787" s="2" t="s">
        <v>4534</v>
      </c>
      <c r="D787" s="1">
        <v>45289.442662037036</v>
      </c>
      <c r="E787" s="1">
        <v>45314.554664351854</v>
      </c>
      <c r="F787" s="2" t="s">
        <v>43</v>
      </c>
      <c r="G787" s="2" t="s">
        <v>11871</v>
      </c>
      <c r="H787" s="2" t="s">
        <v>58</v>
      </c>
      <c r="I787" s="2" t="s">
        <v>12661</v>
      </c>
      <c r="J787">
        <v>190922</v>
      </c>
      <c r="K787" s="2" t="s">
        <v>11873</v>
      </c>
      <c r="L787">
        <v>104</v>
      </c>
      <c r="M787" s="2" t="s">
        <v>11874</v>
      </c>
      <c r="N787" s="2" t="s">
        <v>4533</v>
      </c>
      <c r="O787" s="2" t="s">
        <v>11914</v>
      </c>
      <c r="P787" s="2" t="s">
        <v>2303</v>
      </c>
      <c r="Q787">
        <v>2024</v>
      </c>
      <c r="R787">
        <v>1</v>
      </c>
      <c r="S787">
        <v>49.166559599999999</v>
      </c>
      <c r="T787">
        <v>16.617641800000001</v>
      </c>
      <c r="U787" s="2" t="s">
        <v>11876</v>
      </c>
      <c r="V787">
        <v>1</v>
      </c>
      <c r="W787" s="2" t="s">
        <v>2303</v>
      </c>
      <c r="X787" s="2" t="s">
        <v>2304</v>
      </c>
      <c r="Y787" s="2" t="s">
        <v>4529</v>
      </c>
      <c r="Z787" s="2" t="s">
        <v>4530</v>
      </c>
      <c r="AA787">
        <v>104</v>
      </c>
      <c r="AB787" s="2" t="s">
        <v>4524</v>
      </c>
      <c r="AC787" s="2"/>
      <c r="AD787" s="2" t="s">
        <v>4531</v>
      </c>
      <c r="AE787" s="2" t="s">
        <v>4530</v>
      </c>
      <c r="AF787" s="2" t="s">
        <v>37</v>
      </c>
      <c r="AG787" s="2" t="s">
        <v>4529</v>
      </c>
      <c r="AH787" s="2" t="s">
        <v>4532</v>
      </c>
      <c r="AI787">
        <v>-598574.61</v>
      </c>
      <c r="AJ787">
        <v>-1164762.75</v>
      </c>
      <c r="AK787">
        <v>16.608280634361748</v>
      </c>
      <c r="AL787">
        <v>49.158861505073865</v>
      </c>
      <c r="AM787" s="2"/>
      <c r="AN787" s="2" t="s">
        <v>277</v>
      </c>
      <c r="AO787" s="2" t="s">
        <v>2303</v>
      </c>
      <c r="AP787" s="2" t="s">
        <v>2310</v>
      </c>
      <c r="AQ787" s="2" t="s">
        <v>279</v>
      </c>
      <c r="AR787">
        <v>7540</v>
      </c>
      <c r="AS787">
        <v>1032</v>
      </c>
      <c r="AT787">
        <v>2</v>
      </c>
    </row>
    <row r="788" spans="1:46" hidden="1" x14ac:dyDescent="0.25">
      <c r="A788">
        <v>7541</v>
      </c>
      <c r="B788" s="1">
        <v>45691.686273148145</v>
      </c>
      <c r="C788" s="2" t="s">
        <v>4534</v>
      </c>
      <c r="D788" s="1">
        <v>45289.442662037036</v>
      </c>
      <c r="E788" s="1">
        <v>45314.554664351854</v>
      </c>
      <c r="F788" s="2" t="s">
        <v>43</v>
      </c>
      <c r="G788" s="2" t="s">
        <v>11871</v>
      </c>
      <c r="H788" s="2" t="s">
        <v>58</v>
      </c>
      <c r="I788" s="2" t="s">
        <v>12662</v>
      </c>
      <c r="J788">
        <v>190922</v>
      </c>
      <c r="K788" s="2" t="s">
        <v>11873</v>
      </c>
      <c r="L788">
        <v>81</v>
      </c>
      <c r="M788" s="2" t="s">
        <v>11874</v>
      </c>
      <c r="N788" s="2" t="s">
        <v>4528</v>
      </c>
      <c r="O788" s="2" t="s">
        <v>11914</v>
      </c>
      <c r="P788" s="2" t="s">
        <v>2303</v>
      </c>
      <c r="Q788">
        <v>2024</v>
      </c>
      <c r="R788">
        <v>1</v>
      </c>
      <c r="S788">
        <v>49.170839100000002</v>
      </c>
      <c r="T788">
        <v>16.615760900000001</v>
      </c>
      <c r="U788" s="2" t="s">
        <v>11876</v>
      </c>
      <c r="V788">
        <v>1</v>
      </c>
      <c r="W788" s="2" t="s">
        <v>2303</v>
      </c>
      <c r="X788" s="2" t="s">
        <v>2304</v>
      </c>
      <c r="Y788" s="2" t="s">
        <v>4522</v>
      </c>
      <c r="Z788" s="2" t="s">
        <v>4523</v>
      </c>
      <c r="AA788">
        <v>81</v>
      </c>
      <c r="AB788" s="2" t="s">
        <v>4524</v>
      </c>
      <c r="AC788" s="2"/>
      <c r="AD788" s="2" t="s">
        <v>4525</v>
      </c>
      <c r="AE788" s="2" t="s">
        <v>4523</v>
      </c>
      <c r="AF788" s="2" t="s">
        <v>37</v>
      </c>
      <c r="AG788" s="2" t="s">
        <v>4522</v>
      </c>
      <c r="AH788" s="2" t="s">
        <v>4526</v>
      </c>
      <c r="AI788">
        <v>-598566.07999999996</v>
      </c>
      <c r="AJ788">
        <v>-1164728.57</v>
      </c>
      <c r="AK788">
        <v>16.608346541599452</v>
      </c>
      <c r="AL788">
        <v>49.159175337133966</v>
      </c>
      <c r="AM788" s="2"/>
      <c r="AN788" s="2" t="s">
        <v>277</v>
      </c>
      <c r="AO788" s="2" t="s">
        <v>2303</v>
      </c>
      <c r="AP788" s="2" t="s">
        <v>2310</v>
      </c>
      <c r="AQ788" s="2" t="s">
        <v>279</v>
      </c>
      <c r="AR788">
        <v>7541</v>
      </c>
      <c r="AS788">
        <v>1032</v>
      </c>
      <c r="AT788">
        <v>2</v>
      </c>
    </row>
    <row r="789" spans="1:46" hidden="1" x14ac:dyDescent="0.25">
      <c r="A789">
        <v>22660</v>
      </c>
      <c r="B789" s="1">
        <v>45691.8046875</v>
      </c>
      <c r="C789" s="2" t="s">
        <v>4543</v>
      </c>
      <c r="D789" s="1">
        <v>43479.492592592593</v>
      </c>
      <c r="E789" s="1">
        <v>43501.637824074074</v>
      </c>
      <c r="F789" s="2" t="s">
        <v>43</v>
      </c>
      <c r="G789" s="2" t="s">
        <v>11871</v>
      </c>
      <c r="H789" s="2" t="s">
        <v>112</v>
      </c>
      <c r="I789" s="2" t="s">
        <v>12663</v>
      </c>
      <c r="J789">
        <v>38100000</v>
      </c>
      <c r="K789" s="2" t="s">
        <v>11873</v>
      </c>
      <c r="L789">
        <v>1048</v>
      </c>
      <c r="M789" s="2" t="s">
        <v>11874</v>
      </c>
      <c r="N789" s="2" t="s">
        <v>4544</v>
      </c>
      <c r="O789" s="2" t="s">
        <v>11875</v>
      </c>
      <c r="P789" s="2" t="s">
        <v>4535</v>
      </c>
      <c r="Q789">
        <v>2019</v>
      </c>
      <c r="R789">
        <v>2</v>
      </c>
      <c r="S789">
        <v>50.105812</v>
      </c>
      <c r="T789">
        <v>14.4080546</v>
      </c>
      <c r="U789" s="2" t="s">
        <v>11876</v>
      </c>
      <c r="V789">
        <v>1</v>
      </c>
      <c r="W789" s="2" t="s">
        <v>4535</v>
      </c>
      <c r="X789" s="2" t="s">
        <v>4536</v>
      </c>
      <c r="Y789" s="2" t="s">
        <v>4537</v>
      </c>
      <c r="Z789" s="2" t="s">
        <v>4538</v>
      </c>
      <c r="AA789">
        <v>1048</v>
      </c>
      <c r="AB789" s="2" t="s">
        <v>4539</v>
      </c>
      <c r="AC789" s="2"/>
      <c r="AD789" s="2" t="s">
        <v>4540</v>
      </c>
      <c r="AE789" s="2" t="s">
        <v>4538</v>
      </c>
      <c r="AF789" s="2" t="s">
        <v>37</v>
      </c>
      <c r="AG789" s="2" t="s">
        <v>4537</v>
      </c>
      <c r="AH789" s="2" t="s">
        <v>4541</v>
      </c>
      <c r="AI789">
        <v>-743457.58</v>
      </c>
      <c r="AJ789">
        <v>-1041450.03</v>
      </c>
      <c r="AK789">
        <v>14.409303068982197</v>
      </c>
      <c r="AL789">
        <v>50.100591061592652</v>
      </c>
      <c r="AM789" s="2"/>
      <c r="AN789" s="2" t="s">
        <v>39</v>
      </c>
      <c r="AO789" s="2" t="s">
        <v>4535</v>
      </c>
      <c r="AP789" s="2" t="s">
        <v>4542</v>
      </c>
      <c r="AQ789" s="2" t="s">
        <v>41</v>
      </c>
      <c r="AR789">
        <v>22660</v>
      </c>
      <c r="AS789">
        <v>36355</v>
      </c>
      <c r="AT789">
        <v>1</v>
      </c>
    </row>
    <row r="790" spans="1:46" hidden="1" x14ac:dyDescent="0.25">
      <c r="A790">
        <v>19142</v>
      </c>
      <c r="B790" s="1">
        <v>45691.804386574076</v>
      </c>
      <c r="C790" s="2" t="s">
        <v>4550</v>
      </c>
      <c r="D790" s="1">
        <v>44988.354166666664</v>
      </c>
      <c r="E790" s="1">
        <v>45013.47583333333</v>
      </c>
      <c r="F790" s="2" t="s">
        <v>43</v>
      </c>
      <c r="G790" s="2" t="s">
        <v>11871</v>
      </c>
      <c r="H790" s="2" t="s">
        <v>80</v>
      </c>
      <c r="I790" s="2" t="s">
        <v>12665</v>
      </c>
      <c r="J790">
        <v>7000000</v>
      </c>
      <c r="K790" s="2" t="s">
        <v>11873</v>
      </c>
      <c r="L790">
        <v>987</v>
      </c>
      <c r="M790" s="2" t="s">
        <v>11874</v>
      </c>
      <c r="N790" s="2" t="s">
        <v>4551</v>
      </c>
      <c r="O790" s="2" t="s">
        <v>11889</v>
      </c>
      <c r="P790" s="2" t="s">
        <v>3533</v>
      </c>
      <c r="Q790">
        <v>2023</v>
      </c>
      <c r="R790">
        <v>3</v>
      </c>
      <c r="S790">
        <v>49.895400799999997</v>
      </c>
      <c r="T790">
        <v>14.7180927</v>
      </c>
      <c r="U790" s="2" t="s">
        <v>11876</v>
      </c>
      <c r="V790">
        <v>1</v>
      </c>
      <c r="W790" s="2" t="s">
        <v>3533</v>
      </c>
      <c r="X790" s="2" t="s">
        <v>3534</v>
      </c>
      <c r="Y790" s="2" t="s">
        <v>4545</v>
      </c>
      <c r="Z790" s="2" t="s">
        <v>4546</v>
      </c>
      <c r="AA790">
        <v>987</v>
      </c>
      <c r="AB790" s="2" t="s">
        <v>4547</v>
      </c>
      <c r="AC790" s="2"/>
      <c r="AD790" s="2" t="s">
        <v>4548</v>
      </c>
      <c r="AE790" s="2" t="s">
        <v>4546</v>
      </c>
      <c r="AF790" s="2" t="s">
        <v>37</v>
      </c>
      <c r="AG790" s="2" t="s">
        <v>4545</v>
      </c>
      <c r="AH790" s="2" t="s">
        <v>4549</v>
      </c>
      <c r="AI790">
        <v>-724740.83</v>
      </c>
      <c r="AJ790">
        <v>-1067227.44</v>
      </c>
      <c r="AK790">
        <v>14.716342724098499</v>
      </c>
      <c r="AL790">
        <v>49.8935495638326</v>
      </c>
      <c r="AM790" s="2"/>
      <c r="AN790" s="2" t="s">
        <v>3540</v>
      </c>
      <c r="AO790" s="2" t="s">
        <v>3533</v>
      </c>
      <c r="AP790" s="2" t="s">
        <v>3541</v>
      </c>
      <c r="AQ790" s="2" t="s">
        <v>3533</v>
      </c>
      <c r="AR790">
        <v>19142</v>
      </c>
      <c r="AS790">
        <v>4194</v>
      </c>
      <c r="AT790">
        <v>2</v>
      </c>
    </row>
    <row r="791" spans="1:46" hidden="1" x14ac:dyDescent="0.25">
      <c r="A791">
        <v>19143</v>
      </c>
      <c r="B791" s="1">
        <v>45691.804386574076</v>
      </c>
      <c r="C791" s="2" t="s">
        <v>4550</v>
      </c>
      <c r="D791" s="1">
        <v>44988.354166666664</v>
      </c>
      <c r="E791" s="1">
        <v>45013.47583333333</v>
      </c>
      <c r="F791" s="2" t="s">
        <v>43</v>
      </c>
      <c r="G791" s="2" t="s">
        <v>11871</v>
      </c>
      <c r="H791" s="2" t="s">
        <v>154</v>
      </c>
      <c r="I791" s="2" t="s">
        <v>12664</v>
      </c>
      <c r="J791">
        <v>7000000</v>
      </c>
      <c r="K791" s="2" t="s">
        <v>11873</v>
      </c>
      <c r="L791">
        <v>682</v>
      </c>
      <c r="M791" s="2" t="s">
        <v>11874</v>
      </c>
      <c r="N791" s="2" t="s">
        <v>4555</v>
      </c>
      <c r="O791" s="2" t="s">
        <v>11889</v>
      </c>
      <c r="P791" s="2" t="s">
        <v>3533</v>
      </c>
      <c r="Q791">
        <v>2023</v>
      </c>
      <c r="R791">
        <v>3</v>
      </c>
      <c r="S791">
        <v>49.895400799999997</v>
      </c>
      <c r="T791">
        <v>14.7180927</v>
      </c>
      <c r="U791" s="2" t="s">
        <v>11876</v>
      </c>
      <c r="V791">
        <v>1</v>
      </c>
      <c r="W791" s="2" t="s">
        <v>3533</v>
      </c>
      <c r="X791" s="2" t="s">
        <v>3534</v>
      </c>
      <c r="Y791" s="2" t="s">
        <v>1517</v>
      </c>
      <c r="Z791" s="2" t="s">
        <v>4552</v>
      </c>
      <c r="AA791">
        <v>682</v>
      </c>
      <c r="AB791" s="2" t="s">
        <v>3642</v>
      </c>
      <c r="AC791" s="2"/>
      <c r="AD791" s="2" t="s">
        <v>4553</v>
      </c>
      <c r="AE791" s="2" t="s">
        <v>4552</v>
      </c>
      <c r="AF791" s="2" t="s">
        <v>37</v>
      </c>
      <c r="AG791" s="2" t="s">
        <v>1517</v>
      </c>
      <c r="AH791" s="2" t="s">
        <v>4554</v>
      </c>
      <c r="AI791">
        <v>-724741.88</v>
      </c>
      <c r="AJ791">
        <v>-1067084.1399999999</v>
      </c>
      <c r="AK791">
        <v>14.71606410718419</v>
      </c>
      <c r="AL791">
        <v>49.894825444823631</v>
      </c>
      <c r="AM791" s="2"/>
      <c r="AN791" s="2" t="s">
        <v>3540</v>
      </c>
      <c r="AO791" s="2" t="s">
        <v>3533</v>
      </c>
      <c r="AP791" s="2" t="s">
        <v>3541</v>
      </c>
      <c r="AQ791" s="2" t="s">
        <v>3533</v>
      </c>
      <c r="AR791">
        <v>19143</v>
      </c>
      <c r="AS791">
        <v>4194</v>
      </c>
      <c r="AT791">
        <v>2</v>
      </c>
    </row>
    <row r="792" spans="1:46" hidden="1" x14ac:dyDescent="0.25">
      <c r="A792">
        <v>670</v>
      </c>
      <c r="B792" s="1">
        <v>45690.894687499997</v>
      </c>
      <c r="C792" s="2" t="s">
        <v>4565</v>
      </c>
      <c r="D792" s="1">
        <v>45378.626319444447</v>
      </c>
      <c r="E792" s="1">
        <v>45407.386145833334</v>
      </c>
      <c r="F792" s="2" t="s">
        <v>43</v>
      </c>
      <c r="G792" s="2" t="s">
        <v>11871</v>
      </c>
      <c r="H792" s="2" t="s">
        <v>58</v>
      </c>
      <c r="I792" s="2" t="s">
        <v>12666</v>
      </c>
      <c r="J792">
        <v>23180000</v>
      </c>
      <c r="K792" s="2" t="s">
        <v>11873</v>
      </c>
      <c r="L792">
        <v>983</v>
      </c>
      <c r="M792" s="2" t="s">
        <v>11874</v>
      </c>
      <c r="N792" s="2" t="s">
        <v>4566</v>
      </c>
      <c r="O792" s="2" t="s">
        <v>12667</v>
      </c>
      <c r="P792" s="2" t="s">
        <v>4556</v>
      </c>
      <c r="Q792">
        <v>2024</v>
      </c>
      <c r="R792">
        <v>4</v>
      </c>
      <c r="S792">
        <v>49.831760600000003</v>
      </c>
      <c r="T792">
        <v>14.2752295</v>
      </c>
      <c r="U792" s="2" t="s">
        <v>11876</v>
      </c>
      <c r="V792">
        <v>1</v>
      </c>
      <c r="W792" s="2" t="s">
        <v>4556</v>
      </c>
      <c r="X792" s="2" t="s">
        <v>4557</v>
      </c>
      <c r="Y792" s="2" t="s">
        <v>4558</v>
      </c>
      <c r="Z792" s="2" t="s">
        <v>4559</v>
      </c>
      <c r="AA792">
        <v>749</v>
      </c>
      <c r="AB792" s="2" t="s">
        <v>4560</v>
      </c>
      <c r="AC792" s="2"/>
      <c r="AD792" s="2" t="s">
        <v>4561</v>
      </c>
      <c r="AE792" s="2" t="s">
        <v>4559</v>
      </c>
      <c r="AF792" s="2" t="s">
        <v>37</v>
      </c>
      <c r="AG792" s="2" t="s">
        <v>4558</v>
      </c>
      <c r="AH792" s="2" t="s">
        <v>4562</v>
      </c>
      <c r="AI792">
        <v>-756421.86</v>
      </c>
      <c r="AJ792">
        <v>-1068405.57</v>
      </c>
      <c r="AK792">
        <v>14.281884193416024</v>
      </c>
      <c r="AL792">
        <v>49.844512577118778</v>
      </c>
      <c r="AM792" s="2"/>
      <c r="AN792" s="2" t="s">
        <v>4563</v>
      </c>
      <c r="AO792" s="2" t="s">
        <v>4556</v>
      </c>
      <c r="AP792" s="2" t="s">
        <v>4564</v>
      </c>
      <c r="AQ792" s="2" t="s">
        <v>4556</v>
      </c>
      <c r="AR792">
        <v>670</v>
      </c>
      <c r="AS792">
        <v>23581</v>
      </c>
      <c r="AT792">
        <v>1</v>
      </c>
    </row>
    <row r="793" spans="1:46" hidden="1" x14ac:dyDescent="0.25">
      <c r="A793">
        <v>1618</v>
      </c>
      <c r="B793" s="1">
        <v>45690.894733796296</v>
      </c>
      <c r="C793" s="2" t="s">
        <v>4580</v>
      </c>
      <c r="D793" s="1">
        <v>45400.618206018517</v>
      </c>
      <c r="E793" s="1">
        <v>45422.458831018521</v>
      </c>
      <c r="F793" s="2" t="s">
        <v>43</v>
      </c>
      <c r="G793" s="2" t="s">
        <v>11871</v>
      </c>
      <c r="H793" s="2" t="s">
        <v>475</v>
      </c>
      <c r="I793" s="2" t="s">
        <v>12675</v>
      </c>
      <c r="J793">
        <v>699000</v>
      </c>
      <c r="K793" s="2" t="s">
        <v>11873</v>
      </c>
      <c r="L793">
        <v>34</v>
      </c>
      <c r="M793" s="2" t="s">
        <v>11874</v>
      </c>
      <c r="N793" s="2" t="s">
        <v>4581</v>
      </c>
      <c r="O793" s="2" t="s">
        <v>12330</v>
      </c>
      <c r="P793" s="2" t="s">
        <v>2615</v>
      </c>
      <c r="Q793">
        <v>2024</v>
      </c>
      <c r="R793">
        <v>5</v>
      </c>
      <c r="S793">
        <v>49.824433200000001</v>
      </c>
      <c r="T793">
        <v>13.8652318</v>
      </c>
      <c r="U793" s="2" t="s">
        <v>11876</v>
      </c>
      <c r="V793">
        <v>1</v>
      </c>
      <c r="W793" s="2" t="s">
        <v>4570</v>
      </c>
      <c r="X793" s="2" t="s">
        <v>4571</v>
      </c>
      <c r="Y793" s="2" t="s">
        <v>4572</v>
      </c>
      <c r="Z793" s="2" t="s">
        <v>4573</v>
      </c>
      <c r="AA793">
        <v>34</v>
      </c>
      <c r="AB793" s="2" t="s">
        <v>4574</v>
      </c>
      <c r="AC793" s="2"/>
      <c r="AD793" s="2" t="s">
        <v>4575</v>
      </c>
      <c r="AE793" s="2" t="s">
        <v>4573</v>
      </c>
      <c r="AF793" s="2" t="s">
        <v>37</v>
      </c>
      <c r="AG793" s="2" t="s">
        <v>4572</v>
      </c>
      <c r="AH793" s="2" t="s">
        <v>4576</v>
      </c>
      <c r="AI793">
        <v>-785707.93</v>
      </c>
      <c r="AJ793">
        <v>-1065682.3700000001</v>
      </c>
      <c r="AK793">
        <v>13.873461687110561</v>
      </c>
      <c r="AL793">
        <v>49.831658591218044</v>
      </c>
      <c r="AM793" s="2"/>
      <c r="AN793" s="2" t="s">
        <v>4577</v>
      </c>
      <c r="AO793" s="2" t="s">
        <v>4570</v>
      </c>
      <c r="AP793" s="2" t="s">
        <v>4578</v>
      </c>
      <c r="AQ793" s="2" t="s">
        <v>4579</v>
      </c>
      <c r="AR793">
        <v>1618</v>
      </c>
      <c r="AS793">
        <v>13</v>
      </c>
      <c r="AT793">
        <v>8</v>
      </c>
    </row>
    <row r="794" spans="1:46" hidden="1" x14ac:dyDescent="0.25">
      <c r="A794">
        <v>1619</v>
      </c>
      <c r="B794" s="1">
        <v>45690.894733796296</v>
      </c>
      <c r="C794" s="2" t="s">
        <v>4580</v>
      </c>
      <c r="D794" s="1">
        <v>45400.618206018517</v>
      </c>
      <c r="E794" s="1">
        <v>45422.458831018521</v>
      </c>
      <c r="F794" s="2" t="s">
        <v>43</v>
      </c>
      <c r="G794" s="2" t="s">
        <v>11871</v>
      </c>
      <c r="H794" s="2" t="s">
        <v>58</v>
      </c>
      <c r="I794" s="2" t="s">
        <v>12668</v>
      </c>
      <c r="J794">
        <v>699000</v>
      </c>
      <c r="K794" s="2" t="s">
        <v>11873</v>
      </c>
      <c r="L794">
        <v>10215</v>
      </c>
      <c r="M794" s="2" t="s">
        <v>11874</v>
      </c>
      <c r="N794" s="2" t="s">
        <v>4591</v>
      </c>
      <c r="O794" s="2" t="s">
        <v>12330</v>
      </c>
      <c r="P794" s="2" t="s">
        <v>2615</v>
      </c>
      <c r="Q794">
        <v>2024</v>
      </c>
      <c r="R794">
        <v>5</v>
      </c>
      <c r="S794">
        <v>49.8500272</v>
      </c>
      <c r="T794">
        <v>13.8856114</v>
      </c>
      <c r="U794" s="2" t="s">
        <v>11876</v>
      </c>
      <c r="V794">
        <v>1</v>
      </c>
      <c r="W794" s="2" t="s">
        <v>4582</v>
      </c>
      <c r="X794" s="2" t="s">
        <v>4583</v>
      </c>
      <c r="Y794" s="2" t="s">
        <v>4584</v>
      </c>
      <c r="Z794" s="2" t="s">
        <v>4585</v>
      </c>
      <c r="AA794">
        <v>10215</v>
      </c>
      <c r="AB794" s="2" t="s">
        <v>4586</v>
      </c>
      <c r="AC794" s="2"/>
      <c r="AD794" s="2" t="s">
        <v>4587</v>
      </c>
      <c r="AE794" s="2" t="s">
        <v>4585</v>
      </c>
      <c r="AF794" s="2" t="s">
        <v>37</v>
      </c>
      <c r="AG794" s="2" t="s">
        <v>4584</v>
      </c>
      <c r="AH794" s="2" t="s">
        <v>4588</v>
      </c>
      <c r="AI794">
        <v>-785380.58</v>
      </c>
      <c r="AJ794">
        <v>-1064004.03</v>
      </c>
      <c r="AK794">
        <v>13.874615667589872</v>
      </c>
      <c r="AL794">
        <v>49.847015629461012</v>
      </c>
      <c r="AM794" s="2"/>
      <c r="AN794" s="2" t="s">
        <v>4589</v>
      </c>
      <c r="AO794" s="2" t="s">
        <v>4582</v>
      </c>
      <c r="AP794" s="2" t="s">
        <v>4590</v>
      </c>
      <c r="AQ794" s="2" t="s">
        <v>4582</v>
      </c>
      <c r="AR794">
        <v>1619</v>
      </c>
      <c r="AS794">
        <v>13</v>
      </c>
      <c r="AT794">
        <v>8</v>
      </c>
    </row>
    <row r="795" spans="1:46" hidden="1" x14ac:dyDescent="0.25">
      <c r="A795">
        <v>1620</v>
      </c>
      <c r="B795" s="1">
        <v>45690.894733796296</v>
      </c>
      <c r="C795" s="2" t="s">
        <v>4580</v>
      </c>
      <c r="D795" s="1">
        <v>45400.618206018517</v>
      </c>
      <c r="E795" s="1">
        <v>45422.458831018521</v>
      </c>
      <c r="F795" s="2" t="s">
        <v>43</v>
      </c>
      <c r="G795" s="2" t="s">
        <v>11871</v>
      </c>
      <c r="H795" s="2" t="s">
        <v>58</v>
      </c>
      <c r="I795" s="2" t="s">
        <v>12669</v>
      </c>
      <c r="J795">
        <v>699000</v>
      </c>
      <c r="K795" s="2" t="s">
        <v>11873</v>
      </c>
      <c r="L795">
        <v>1704</v>
      </c>
      <c r="M795" s="2" t="s">
        <v>11874</v>
      </c>
      <c r="N795" s="2" t="s">
        <v>4596</v>
      </c>
      <c r="O795" s="2" t="s">
        <v>12330</v>
      </c>
      <c r="P795" s="2" t="s">
        <v>2615</v>
      </c>
      <c r="Q795">
        <v>2024</v>
      </c>
      <c r="R795">
        <v>5</v>
      </c>
      <c r="S795">
        <v>49.836323899999996</v>
      </c>
      <c r="T795">
        <v>13.902867000000001</v>
      </c>
      <c r="U795" s="2" t="s">
        <v>11876</v>
      </c>
      <c r="V795">
        <v>1</v>
      </c>
      <c r="W795" s="2" t="s">
        <v>2615</v>
      </c>
      <c r="X795" s="2" t="s">
        <v>2616</v>
      </c>
      <c r="Y795" s="2" t="s">
        <v>4592</v>
      </c>
      <c r="Z795" s="2" t="s">
        <v>4593</v>
      </c>
      <c r="AA795">
        <v>1704</v>
      </c>
      <c r="AB795" s="2" t="s">
        <v>4303</v>
      </c>
      <c r="AC795" s="2"/>
      <c r="AD795" s="2" t="s">
        <v>4594</v>
      </c>
      <c r="AE795" s="2" t="s">
        <v>4593</v>
      </c>
      <c r="AF795" s="2" t="s">
        <v>37</v>
      </c>
      <c r="AG795" s="2" t="s">
        <v>4592</v>
      </c>
      <c r="AH795" s="2" t="s">
        <v>4595</v>
      </c>
      <c r="AI795">
        <v>-785038.91</v>
      </c>
      <c r="AJ795">
        <v>-1065214.5</v>
      </c>
      <c r="AK795">
        <v>13.881732198132209</v>
      </c>
      <c r="AL795">
        <v>49.836685242918477</v>
      </c>
      <c r="AM795" s="2"/>
      <c r="AN795" s="2" t="s">
        <v>2622</v>
      </c>
      <c r="AO795" s="2" t="s">
        <v>2615</v>
      </c>
      <c r="AP795" s="2" t="s">
        <v>2623</v>
      </c>
      <c r="AQ795" s="2" t="s">
        <v>2615</v>
      </c>
      <c r="AR795">
        <v>1620</v>
      </c>
      <c r="AS795">
        <v>13</v>
      </c>
      <c r="AT795">
        <v>8</v>
      </c>
    </row>
    <row r="796" spans="1:46" hidden="1" x14ac:dyDescent="0.25">
      <c r="A796">
        <v>1621</v>
      </c>
      <c r="B796" s="1">
        <v>45690.894733796296</v>
      </c>
      <c r="C796" s="2" t="s">
        <v>4580</v>
      </c>
      <c r="D796" s="1">
        <v>45400.618206018517</v>
      </c>
      <c r="E796" s="1">
        <v>45422.458831018521</v>
      </c>
      <c r="F796" s="2" t="s">
        <v>43</v>
      </c>
      <c r="G796" s="2" t="s">
        <v>11871</v>
      </c>
      <c r="H796" s="2" t="s">
        <v>58</v>
      </c>
      <c r="I796" s="2" t="s">
        <v>12673</v>
      </c>
      <c r="J796">
        <v>699000</v>
      </c>
      <c r="K796" s="2" t="s">
        <v>11873</v>
      </c>
      <c r="L796">
        <v>19892</v>
      </c>
      <c r="M796" s="2" t="s">
        <v>11874</v>
      </c>
      <c r="N796" s="2" t="s">
        <v>4601</v>
      </c>
      <c r="O796" s="2" t="s">
        <v>12330</v>
      </c>
      <c r="P796" s="2" t="s">
        <v>2615</v>
      </c>
      <c r="Q796">
        <v>2024</v>
      </c>
      <c r="R796">
        <v>5</v>
      </c>
      <c r="S796">
        <v>49.8500272</v>
      </c>
      <c r="T796">
        <v>13.8856114</v>
      </c>
      <c r="U796" s="2" t="s">
        <v>11876</v>
      </c>
      <c r="V796">
        <v>1</v>
      </c>
      <c r="W796" s="2" t="s">
        <v>4582</v>
      </c>
      <c r="X796" s="2" t="s">
        <v>4583</v>
      </c>
      <c r="Y796" s="2" t="s">
        <v>4597</v>
      </c>
      <c r="Z796" s="2" t="s">
        <v>4598</v>
      </c>
      <c r="AA796">
        <v>19892</v>
      </c>
      <c r="AB796" s="2" t="s">
        <v>4586</v>
      </c>
      <c r="AC796" s="2"/>
      <c r="AD796" s="2" t="s">
        <v>4599</v>
      </c>
      <c r="AE796" s="2" t="s">
        <v>4598</v>
      </c>
      <c r="AF796" s="2" t="s">
        <v>37</v>
      </c>
      <c r="AG796" s="2" t="s">
        <v>4597</v>
      </c>
      <c r="AH796" s="2" t="s">
        <v>4600</v>
      </c>
      <c r="AI796">
        <v>-785299.49</v>
      </c>
      <c r="AJ796">
        <v>-1063690.4099999999</v>
      </c>
      <c r="AK796">
        <v>13.875105523533678</v>
      </c>
      <c r="AL796">
        <v>49.849911003498732</v>
      </c>
      <c r="AM796" s="2"/>
      <c r="AN796" s="2" t="s">
        <v>4589</v>
      </c>
      <c r="AO796" s="2" t="s">
        <v>4582</v>
      </c>
      <c r="AP796" s="2" t="s">
        <v>4590</v>
      </c>
      <c r="AQ796" s="2" t="s">
        <v>4582</v>
      </c>
      <c r="AR796">
        <v>1621</v>
      </c>
      <c r="AS796">
        <v>13</v>
      </c>
      <c r="AT796">
        <v>8</v>
      </c>
    </row>
    <row r="797" spans="1:46" hidden="1" x14ac:dyDescent="0.25">
      <c r="A797">
        <v>1622</v>
      </c>
      <c r="B797" s="1">
        <v>45690.894733796296</v>
      </c>
      <c r="C797" s="2" t="s">
        <v>4580</v>
      </c>
      <c r="D797" s="1">
        <v>45400.618206018517</v>
      </c>
      <c r="E797" s="1">
        <v>45422.458831018521</v>
      </c>
      <c r="F797" s="2" t="s">
        <v>43</v>
      </c>
      <c r="G797" s="2" t="s">
        <v>11871</v>
      </c>
      <c r="H797" s="2" t="s">
        <v>44</v>
      </c>
      <c r="I797" s="2" t="s">
        <v>12670</v>
      </c>
      <c r="J797">
        <v>699000</v>
      </c>
      <c r="K797" s="2" t="s">
        <v>11873</v>
      </c>
      <c r="L797">
        <v>47</v>
      </c>
      <c r="M797" s="2" t="s">
        <v>11874</v>
      </c>
      <c r="N797" s="2" t="s">
        <v>4606</v>
      </c>
      <c r="O797" s="2" t="s">
        <v>12330</v>
      </c>
      <c r="P797" s="2" t="s">
        <v>2615</v>
      </c>
      <c r="Q797">
        <v>2024</v>
      </c>
      <c r="R797">
        <v>5</v>
      </c>
      <c r="S797">
        <v>49.824433200000001</v>
      </c>
      <c r="T797">
        <v>13.8652318</v>
      </c>
      <c r="U797" s="2" t="s">
        <v>11876</v>
      </c>
      <c r="V797">
        <v>1</v>
      </c>
      <c r="W797" s="2" t="s">
        <v>4570</v>
      </c>
      <c r="X797" s="2" t="s">
        <v>4571</v>
      </c>
      <c r="Y797" s="2" t="s">
        <v>4602</v>
      </c>
      <c r="Z797" s="2" t="s">
        <v>4603</v>
      </c>
      <c r="AA797">
        <v>47</v>
      </c>
      <c r="AB797" s="2" t="s">
        <v>4574</v>
      </c>
      <c r="AC797" s="2"/>
      <c r="AD797" s="2" t="s">
        <v>4604</v>
      </c>
      <c r="AE797" s="2" t="s">
        <v>4603</v>
      </c>
      <c r="AF797" s="2" t="s">
        <v>37</v>
      </c>
      <c r="AG797" s="2" t="s">
        <v>4602</v>
      </c>
      <c r="AH797" s="2" t="s">
        <v>4605</v>
      </c>
      <c r="AI797">
        <v>-785700.31</v>
      </c>
      <c r="AJ797">
        <v>-1065748.1499999999</v>
      </c>
      <c r="AK797">
        <v>13.873697791430523</v>
      </c>
      <c r="AL797">
        <v>49.831083094358632</v>
      </c>
      <c r="AM797" s="2"/>
      <c r="AN797" s="2" t="s">
        <v>4577</v>
      </c>
      <c r="AO797" s="2" t="s">
        <v>4570</v>
      </c>
      <c r="AP797" s="2" t="s">
        <v>4578</v>
      </c>
      <c r="AQ797" s="2" t="s">
        <v>4579</v>
      </c>
      <c r="AR797">
        <v>1622</v>
      </c>
      <c r="AS797">
        <v>13</v>
      </c>
      <c r="AT797">
        <v>8</v>
      </c>
    </row>
    <row r="798" spans="1:46" hidden="1" x14ac:dyDescent="0.25">
      <c r="A798">
        <v>1623</v>
      </c>
      <c r="B798" s="1">
        <v>45690.894733796296</v>
      </c>
      <c r="C798" s="2" t="s">
        <v>4580</v>
      </c>
      <c r="D798" s="1">
        <v>45400.618206018517</v>
      </c>
      <c r="E798" s="1">
        <v>45422.458831018521</v>
      </c>
      <c r="F798" s="2" t="s">
        <v>43</v>
      </c>
      <c r="G798" s="2" t="s">
        <v>11871</v>
      </c>
      <c r="H798" s="2" t="s">
        <v>475</v>
      </c>
      <c r="I798" s="2" t="s">
        <v>12671</v>
      </c>
      <c r="J798">
        <v>699000</v>
      </c>
      <c r="K798" s="2" t="s">
        <v>11873</v>
      </c>
      <c r="L798">
        <v>368</v>
      </c>
      <c r="M798" s="2" t="s">
        <v>11874</v>
      </c>
      <c r="N798" s="2" t="s">
        <v>4612</v>
      </c>
      <c r="O798" s="2" t="s">
        <v>12330</v>
      </c>
      <c r="P798" s="2" t="s">
        <v>2615</v>
      </c>
      <c r="Q798">
        <v>2024</v>
      </c>
      <c r="R798">
        <v>5</v>
      </c>
      <c r="S798">
        <v>49.824433200000001</v>
      </c>
      <c r="T798">
        <v>13.8652318</v>
      </c>
      <c r="U798" s="2" t="s">
        <v>11876</v>
      </c>
      <c r="V798">
        <v>1</v>
      </c>
      <c r="W798" s="2" t="s">
        <v>4570</v>
      </c>
      <c r="X798" s="2" t="s">
        <v>4571</v>
      </c>
      <c r="Y798" s="2" t="s">
        <v>4607</v>
      </c>
      <c r="Z798" s="2" t="s">
        <v>4608</v>
      </c>
      <c r="AA798">
        <v>368</v>
      </c>
      <c r="AB798" s="2" t="s">
        <v>4609</v>
      </c>
      <c r="AC798" s="2"/>
      <c r="AD798" s="2" t="s">
        <v>4610</v>
      </c>
      <c r="AE798" s="2" t="s">
        <v>4608</v>
      </c>
      <c r="AF798" s="2" t="s">
        <v>37</v>
      </c>
      <c r="AG798" s="2" t="s">
        <v>4607</v>
      </c>
      <c r="AH798" s="2" t="s">
        <v>4611</v>
      </c>
      <c r="AI798">
        <v>-785471.55</v>
      </c>
      <c r="AJ798">
        <v>-1065620.17</v>
      </c>
      <c r="AK798">
        <v>13.87658938150128</v>
      </c>
      <c r="AL798">
        <v>49.832517182728417</v>
      </c>
      <c r="AM798" s="2"/>
      <c r="AN798" s="2" t="s">
        <v>4577</v>
      </c>
      <c r="AO798" s="2" t="s">
        <v>4570</v>
      </c>
      <c r="AP798" s="2" t="s">
        <v>4578</v>
      </c>
      <c r="AQ798" s="2" t="s">
        <v>4579</v>
      </c>
      <c r="AR798">
        <v>1623</v>
      </c>
      <c r="AS798">
        <v>13</v>
      </c>
      <c r="AT798">
        <v>8</v>
      </c>
    </row>
    <row r="799" spans="1:46" hidden="1" x14ac:dyDescent="0.25">
      <c r="A799">
        <v>1624</v>
      </c>
      <c r="B799" s="1">
        <v>45690.894733796296</v>
      </c>
      <c r="C799" s="2" t="s">
        <v>4580</v>
      </c>
      <c r="D799" s="1">
        <v>45400.618206018517</v>
      </c>
      <c r="E799" s="1">
        <v>45422.458831018521</v>
      </c>
      <c r="F799" s="2" t="s">
        <v>43</v>
      </c>
      <c r="G799" s="2" t="s">
        <v>11871</v>
      </c>
      <c r="H799" s="2" t="s">
        <v>58</v>
      </c>
      <c r="I799" s="2" t="s">
        <v>12674</v>
      </c>
      <c r="J799">
        <v>699000</v>
      </c>
      <c r="K799" s="2" t="s">
        <v>11873</v>
      </c>
      <c r="L799">
        <v>2904</v>
      </c>
      <c r="M799" s="2" t="s">
        <v>11874</v>
      </c>
      <c r="N799" s="2" t="s">
        <v>4618</v>
      </c>
      <c r="O799" s="2" t="s">
        <v>12330</v>
      </c>
      <c r="P799" s="2" t="s">
        <v>2615</v>
      </c>
      <c r="Q799">
        <v>2024</v>
      </c>
      <c r="R799">
        <v>5</v>
      </c>
      <c r="S799">
        <v>49.824433200000001</v>
      </c>
      <c r="T799">
        <v>13.8652318</v>
      </c>
      <c r="U799" s="2" t="s">
        <v>11876</v>
      </c>
      <c r="V799">
        <v>1</v>
      </c>
      <c r="W799" s="2" t="s">
        <v>4570</v>
      </c>
      <c r="X799" s="2" t="s">
        <v>4571</v>
      </c>
      <c r="Y799" s="2" t="s">
        <v>4613</v>
      </c>
      <c r="Z799" s="2" t="s">
        <v>4614</v>
      </c>
      <c r="AA799">
        <v>2904</v>
      </c>
      <c r="AB799" s="2" t="s">
        <v>4615</v>
      </c>
      <c r="AC799" s="2"/>
      <c r="AD799" s="2" t="s">
        <v>4616</v>
      </c>
      <c r="AE799" s="2" t="s">
        <v>4614</v>
      </c>
      <c r="AF799" s="2" t="s">
        <v>37</v>
      </c>
      <c r="AG799" s="2" t="s">
        <v>4613</v>
      </c>
      <c r="AH799" s="2" t="s">
        <v>4617</v>
      </c>
      <c r="AI799">
        <v>-785763.95</v>
      </c>
      <c r="AJ799">
        <v>-1065629</v>
      </c>
      <c r="AK799">
        <v>13.87258452267171</v>
      </c>
      <c r="AL799">
        <v>49.832061173621902</v>
      </c>
      <c r="AM799" s="2"/>
      <c r="AN799" s="2" t="s">
        <v>4577</v>
      </c>
      <c r="AO799" s="2" t="s">
        <v>4570</v>
      </c>
      <c r="AP799" s="2" t="s">
        <v>4578</v>
      </c>
      <c r="AQ799" s="2" t="s">
        <v>4579</v>
      </c>
      <c r="AR799">
        <v>1624</v>
      </c>
      <c r="AS799">
        <v>13</v>
      </c>
      <c r="AT799">
        <v>8</v>
      </c>
    </row>
    <row r="800" spans="1:46" hidden="1" x14ac:dyDescent="0.25">
      <c r="A800">
        <v>1625</v>
      </c>
      <c r="B800" s="1">
        <v>45690.894733796296</v>
      </c>
      <c r="C800" s="2" t="s">
        <v>4580</v>
      </c>
      <c r="D800" s="1">
        <v>45400.618206018517</v>
      </c>
      <c r="E800" s="1">
        <v>45422.458831018521</v>
      </c>
      <c r="F800" s="2" t="s">
        <v>43</v>
      </c>
      <c r="G800" s="2" t="s">
        <v>11871</v>
      </c>
      <c r="H800" s="2" t="s">
        <v>69</v>
      </c>
      <c r="I800" s="2" t="s">
        <v>12672</v>
      </c>
      <c r="J800">
        <v>699000</v>
      </c>
      <c r="K800" s="2" t="s">
        <v>11873</v>
      </c>
      <c r="L800">
        <v>17498</v>
      </c>
      <c r="M800" s="2" t="s">
        <v>11874</v>
      </c>
      <c r="N800" s="2" t="s">
        <v>4623</v>
      </c>
      <c r="O800" s="2" t="s">
        <v>12330</v>
      </c>
      <c r="P800" s="2" t="s">
        <v>2615</v>
      </c>
      <c r="Q800">
        <v>2024</v>
      </c>
      <c r="R800">
        <v>5</v>
      </c>
      <c r="S800">
        <v>49.824433200000001</v>
      </c>
      <c r="T800">
        <v>13.8652318</v>
      </c>
      <c r="U800" s="2" t="s">
        <v>11876</v>
      </c>
      <c r="V800">
        <v>1</v>
      </c>
      <c r="W800" s="2" t="s">
        <v>4570</v>
      </c>
      <c r="X800" s="2" t="s">
        <v>4571</v>
      </c>
      <c r="Y800" s="2" t="s">
        <v>4619</v>
      </c>
      <c r="Z800" s="2" t="s">
        <v>4620</v>
      </c>
      <c r="AA800">
        <v>17498</v>
      </c>
      <c r="AB800" s="2" t="s">
        <v>4609</v>
      </c>
      <c r="AC800" s="2"/>
      <c r="AD800" s="2" t="s">
        <v>4621</v>
      </c>
      <c r="AE800" s="2" t="s">
        <v>4620</v>
      </c>
      <c r="AF800" s="2" t="s">
        <v>37</v>
      </c>
      <c r="AG800" s="2" t="s">
        <v>4619</v>
      </c>
      <c r="AH800" s="2" t="s">
        <v>4622</v>
      </c>
      <c r="AI800">
        <v>-785376.95</v>
      </c>
      <c r="AJ800">
        <v>-1065614.24</v>
      </c>
      <c r="AK800">
        <v>13.877878956244796</v>
      </c>
      <c r="AL800">
        <v>49.832692032352277</v>
      </c>
      <c r="AM800" s="2"/>
      <c r="AN800" s="2" t="s">
        <v>4577</v>
      </c>
      <c r="AO800" s="2" t="s">
        <v>4570</v>
      </c>
      <c r="AP800" s="2" t="s">
        <v>4578</v>
      </c>
      <c r="AQ800" s="2" t="s">
        <v>4579</v>
      </c>
      <c r="AR800">
        <v>1625</v>
      </c>
      <c r="AS800">
        <v>13</v>
      </c>
      <c r="AT800">
        <v>8</v>
      </c>
    </row>
    <row r="801" spans="1:46" hidden="1" x14ac:dyDescent="0.25">
      <c r="A801">
        <v>9900</v>
      </c>
      <c r="B801" s="1">
        <v>45691.686412037037</v>
      </c>
      <c r="C801" s="2" t="s">
        <v>4629</v>
      </c>
      <c r="D801" s="1">
        <v>45306.695775462962</v>
      </c>
      <c r="E801" s="1">
        <v>45329.479166666664</v>
      </c>
      <c r="F801" s="2" t="s">
        <v>43</v>
      </c>
      <c r="G801" s="2" t="s">
        <v>11871</v>
      </c>
      <c r="H801" s="2" t="s">
        <v>44</v>
      </c>
      <c r="I801" s="2" t="s">
        <v>12676</v>
      </c>
      <c r="J801">
        <v>421312118</v>
      </c>
      <c r="K801" s="2" t="s">
        <v>11873</v>
      </c>
      <c r="L801">
        <v>28848</v>
      </c>
      <c r="M801" s="2" t="s">
        <v>11874</v>
      </c>
      <c r="N801" s="2" t="s">
        <v>4630</v>
      </c>
      <c r="O801" s="2" t="s">
        <v>11875</v>
      </c>
      <c r="P801" s="2" t="s">
        <v>982</v>
      </c>
      <c r="Q801">
        <v>2024</v>
      </c>
      <c r="R801">
        <v>2</v>
      </c>
      <c r="S801">
        <v>50.074946400000002</v>
      </c>
      <c r="T801">
        <v>14.404843700000001</v>
      </c>
      <c r="U801" s="2" t="s">
        <v>11876</v>
      </c>
      <c r="V801">
        <v>1</v>
      </c>
      <c r="W801" s="2" t="s">
        <v>982</v>
      </c>
      <c r="X801" s="2" t="s">
        <v>983</v>
      </c>
      <c r="Y801" s="2" t="s">
        <v>4624</v>
      </c>
      <c r="Z801" s="2" t="s">
        <v>4625</v>
      </c>
      <c r="AA801">
        <v>28848</v>
      </c>
      <c r="AB801" s="2" t="s">
        <v>4626</v>
      </c>
      <c r="AC801" s="2"/>
      <c r="AD801" s="2" t="s">
        <v>4627</v>
      </c>
      <c r="AE801" s="2" t="s">
        <v>4625</v>
      </c>
      <c r="AF801" s="2" t="s">
        <v>37</v>
      </c>
      <c r="AG801" s="2" t="s">
        <v>4624</v>
      </c>
      <c r="AH801" s="2" t="s">
        <v>4628</v>
      </c>
      <c r="AI801">
        <v>-744224.07</v>
      </c>
      <c r="AJ801">
        <v>-1045531.8</v>
      </c>
      <c r="AK801">
        <v>14.40647852293978</v>
      </c>
      <c r="AL801">
        <v>50.063293990056451</v>
      </c>
      <c r="AM801" s="2"/>
      <c r="AN801" s="2" t="s">
        <v>39</v>
      </c>
      <c r="AO801" s="2" t="s">
        <v>982</v>
      </c>
      <c r="AP801" s="2" t="s">
        <v>989</v>
      </c>
      <c r="AQ801" s="2" t="s">
        <v>41</v>
      </c>
      <c r="AR801">
        <v>9900</v>
      </c>
      <c r="AS801">
        <v>14343</v>
      </c>
      <c r="AT801">
        <v>3</v>
      </c>
    </row>
    <row r="802" spans="1:46" hidden="1" x14ac:dyDescent="0.25">
      <c r="A802">
        <v>9901</v>
      </c>
      <c r="B802" s="1">
        <v>45691.686412037037</v>
      </c>
      <c r="C802" s="2" t="s">
        <v>4629</v>
      </c>
      <c r="D802" s="1">
        <v>45306.695775462962</v>
      </c>
      <c r="E802" s="1">
        <v>45329.479166666664</v>
      </c>
      <c r="F802" s="2" t="s">
        <v>43</v>
      </c>
      <c r="G802" s="2" t="s">
        <v>11871</v>
      </c>
      <c r="H802" s="2" t="s">
        <v>44</v>
      </c>
      <c r="I802" s="2" t="s">
        <v>12677</v>
      </c>
      <c r="J802">
        <v>421312118</v>
      </c>
      <c r="K802" s="2" t="s">
        <v>11873</v>
      </c>
      <c r="L802">
        <v>337</v>
      </c>
      <c r="M802" s="2" t="s">
        <v>11874</v>
      </c>
      <c r="N802" s="2" t="s">
        <v>4635</v>
      </c>
      <c r="O802" s="2" t="s">
        <v>11875</v>
      </c>
      <c r="P802" s="2" t="s">
        <v>982</v>
      </c>
      <c r="Q802">
        <v>2024</v>
      </c>
      <c r="R802">
        <v>2</v>
      </c>
      <c r="S802">
        <v>50.074946400000002</v>
      </c>
      <c r="T802">
        <v>14.404843700000001</v>
      </c>
      <c r="U802" s="2" t="s">
        <v>11876</v>
      </c>
      <c r="V802">
        <v>1</v>
      </c>
      <c r="W802" s="2" t="s">
        <v>982</v>
      </c>
      <c r="X802" s="2" t="s">
        <v>983</v>
      </c>
      <c r="Y802" s="2" t="s">
        <v>4631</v>
      </c>
      <c r="Z802" s="2" t="s">
        <v>4632</v>
      </c>
      <c r="AA802">
        <v>337</v>
      </c>
      <c r="AB802" s="2" t="s">
        <v>4626</v>
      </c>
      <c r="AC802" s="2"/>
      <c r="AD802" s="2" t="s">
        <v>4633</v>
      </c>
      <c r="AE802" s="2" t="s">
        <v>4632</v>
      </c>
      <c r="AF802" s="2" t="s">
        <v>37</v>
      </c>
      <c r="AG802" s="2" t="s">
        <v>4631</v>
      </c>
      <c r="AH802" s="2" t="s">
        <v>4634</v>
      </c>
      <c r="AI802">
        <v>-744262.81</v>
      </c>
      <c r="AJ802">
        <v>-1045638.76</v>
      </c>
      <c r="AK802">
        <v>14.406146453466395</v>
      </c>
      <c r="AL802">
        <v>50.062293741942057</v>
      </c>
      <c r="AM802" s="2"/>
      <c r="AN802" s="2" t="s">
        <v>39</v>
      </c>
      <c r="AO802" s="2" t="s">
        <v>982</v>
      </c>
      <c r="AP802" s="2" t="s">
        <v>989</v>
      </c>
      <c r="AQ802" s="2" t="s">
        <v>41</v>
      </c>
      <c r="AR802">
        <v>9901</v>
      </c>
      <c r="AS802">
        <v>14343</v>
      </c>
      <c r="AT802">
        <v>3</v>
      </c>
    </row>
    <row r="803" spans="1:46" hidden="1" x14ac:dyDescent="0.25">
      <c r="A803">
        <v>9902</v>
      </c>
      <c r="B803" s="1">
        <v>45691.686412037037</v>
      </c>
      <c r="C803" s="2" t="s">
        <v>4629</v>
      </c>
      <c r="D803" s="1">
        <v>45306.695775462962</v>
      </c>
      <c r="E803" s="1">
        <v>45329.479166666664</v>
      </c>
      <c r="F803" s="2" t="s">
        <v>43</v>
      </c>
      <c r="G803" s="2" t="s">
        <v>11871</v>
      </c>
      <c r="H803" s="2" t="s">
        <v>44</v>
      </c>
      <c r="I803" s="2" t="s">
        <v>12678</v>
      </c>
      <c r="J803">
        <v>421312118</v>
      </c>
      <c r="K803" s="2" t="s">
        <v>11873</v>
      </c>
      <c r="L803">
        <v>190</v>
      </c>
      <c r="M803" s="2" t="s">
        <v>11874</v>
      </c>
      <c r="N803" s="2" t="s">
        <v>4640</v>
      </c>
      <c r="O803" s="2" t="s">
        <v>11875</v>
      </c>
      <c r="P803" s="2" t="s">
        <v>982</v>
      </c>
      <c r="Q803">
        <v>2024</v>
      </c>
      <c r="R803">
        <v>2</v>
      </c>
      <c r="S803">
        <v>50.074946400000002</v>
      </c>
      <c r="T803">
        <v>14.404843700000001</v>
      </c>
      <c r="U803" s="2" t="s">
        <v>11876</v>
      </c>
      <c r="V803">
        <v>1</v>
      </c>
      <c r="W803" s="2" t="s">
        <v>982</v>
      </c>
      <c r="X803" s="2" t="s">
        <v>983</v>
      </c>
      <c r="Y803" s="2" t="s">
        <v>4636</v>
      </c>
      <c r="Z803" s="2" t="s">
        <v>4637</v>
      </c>
      <c r="AA803">
        <v>190</v>
      </c>
      <c r="AB803" s="2" t="s">
        <v>4626</v>
      </c>
      <c r="AC803" s="2"/>
      <c r="AD803" s="2" t="s">
        <v>4638</v>
      </c>
      <c r="AE803" s="2" t="s">
        <v>4637</v>
      </c>
      <c r="AF803" s="2" t="s">
        <v>37</v>
      </c>
      <c r="AG803" s="2" t="s">
        <v>4636</v>
      </c>
      <c r="AH803" s="2" t="s">
        <v>4639</v>
      </c>
      <c r="AI803">
        <v>-744160.93</v>
      </c>
      <c r="AJ803">
        <v>-1045423.03</v>
      </c>
      <c r="AK803">
        <v>14.407144778016516</v>
      </c>
      <c r="AL803">
        <v>50.06434030802366</v>
      </c>
      <c r="AM803" s="2"/>
      <c r="AN803" s="2" t="s">
        <v>39</v>
      </c>
      <c r="AO803" s="2" t="s">
        <v>982</v>
      </c>
      <c r="AP803" s="2" t="s">
        <v>989</v>
      </c>
      <c r="AQ803" s="2" t="s">
        <v>41</v>
      </c>
      <c r="AR803">
        <v>9902</v>
      </c>
      <c r="AS803">
        <v>14343</v>
      </c>
      <c r="AT803">
        <v>3</v>
      </c>
    </row>
    <row r="804" spans="1:46" hidden="1" x14ac:dyDescent="0.25">
      <c r="A804">
        <v>9697</v>
      </c>
      <c r="B804" s="1">
        <v>45691.686400462961</v>
      </c>
      <c r="C804" s="2" t="s">
        <v>4645</v>
      </c>
      <c r="D804" s="1">
        <v>45306.695775462962</v>
      </c>
      <c r="E804" s="1">
        <v>45329.479733796295</v>
      </c>
      <c r="F804" s="2" t="s">
        <v>43</v>
      </c>
      <c r="G804" s="2" t="s">
        <v>11871</v>
      </c>
      <c r="H804" s="2" t="s">
        <v>44</v>
      </c>
      <c r="I804" s="2" t="s">
        <v>12679</v>
      </c>
      <c r="J804">
        <v>81468946</v>
      </c>
      <c r="K804" s="2" t="s">
        <v>11873</v>
      </c>
      <c r="L804">
        <v>4168</v>
      </c>
      <c r="M804" s="2" t="s">
        <v>11874</v>
      </c>
      <c r="N804" s="2" t="s">
        <v>4646</v>
      </c>
      <c r="O804" s="2" t="s">
        <v>11875</v>
      </c>
      <c r="P804" s="2" t="s">
        <v>982</v>
      </c>
      <c r="Q804">
        <v>2024</v>
      </c>
      <c r="R804">
        <v>2</v>
      </c>
      <c r="S804">
        <v>50.074946400000002</v>
      </c>
      <c r="T804">
        <v>14.404843700000001</v>
      </c>
      <c r="U804" s="2" t="s">
        <v>11876</v>
      </c>
      <c r="V804">
        <v>1</v>
      </c>
      <c r="W804" s="2" t="s">
        <v>982</v>
      </c>
      <c r="X804" s="2" t="s">
        <v>983</v>
      </c>
      <c r="Y804" s="2" t="s">
        <v>4641</v>
      </c>
      <c r="Z804" s="2" t="s">
        <v>4642</v>
      </c>
      <c r="AA804">
        <v>4168</v>
      </c>
      <c r="AB804" s="2" t="s">
        <v>4626</v>
      </c>
      <c r="AC804" s="2"/>
      <c r="AD804" s="2" t="s">
        <v>4643</v>
      </c>
      <c r="AE804" s="2" t="s">
        <v>4642</v>
      </c>
      <c r="AF804" s="2" t="s">
        <v>37</v>
      </c>
      <c r="AG804" s="2" t="s">
        <v>4641</v>
      </c>
      <c r="AH804" s="2" t="s">
        <v>4644</v>
      </c>
      <c r="AI804">
        <v>-744282.84</v>
      </c>
      <c r="AJ804">
        <v>-1045424.27</v>
      </c>
      <c r="AK804">
        <v>14.405460276483806</v>
      </c>
      <c r="AL804">
        <v>50.064179617470366</v>
      </c>
      <c r="AM804" s="2"/>
      <c r="AN804" s="2" t="s">
        <v>39</v>
      </c>
      <c r="AO804" s="2" t="s">
        <v>982</v>
      </c>
      <c r="AP804" s="2" t="s">
        <v>989</v>
      </c>
      <c r="AQ804" s="2" t="s">
        <v>41</v>
      </c>
      <c r="AR804">
        <v>9697</v>
      </c>
      <c r="AS804">
        <v>19546</v>
      </c>
      <c r="AT804">
        <v>1</v>
      </c>
    </row>
    <row r="805" spans="1:46" hidden="1" x14ac:dyDescent="0.25">
      <c r="A805">
        <v>9894</v>
      </c>
      <c r="B805" s="1">
        <v>45691.686412037037</v>
      </c>
      <c r="C805" s="2" t="s">
        <v>4651</v>
      </c>
      <c r="D805" s="1">
        <v>45306.695775462962</v>
      </c>
      <c r="E805" s="1">
        <v>45329.480439814812</v>
      </c>
      <c r="F805" s="2" t="s">
        <v>43</v>
      </c>
      <c r="G805" s="2" t="s">
        <v>11871</v>
      </c>
      <c r="H805" s="2" t="s">
        <v>44</v>
      </c>
      <c r="I805" s="2" t="s">
        <v>12680</v>
      </c>
      <c r="J805">
        <v>93837418</v>
      </c>
      <c r="K805" s="2" t="s">
        <v>11873</v>
      </c>
      <c r="L805">
        <v>5674</v>
      </c>
      <c r="M805" s="2" t="s">
        <v>11874</v>
      </c>
      <c r="N805" s="2" t="s">
        <v>4652</v>
      </c>
      <c r="O805" s="2" t="s">
        <v>11875</v>
      </c>
      <c r="P805" s="2" t="s">
        <v>982</v>
      </c>
      <c r="Q805">
        <v>2024</v>
      </c>
      <c r="R805">
        <v>2</v>
      </c>
      <c r="S805">
        <v>50.074946400000002</v>
      </c>
      <c r="T805">
        <v>14.404843700000001</v>
      </c>
      <c r="U805" s="2" t="s">
        <v>11876</v>
      </c>
      <c r="V805">
        <v>1</v>
      </c>
      <c r="W805" s="2" t="s">
        <v>982</v>
      </c>
      <c r="X805" s="2" t="s">
        <v>983</v>
      </c>
      <c r="Y805" s="2" t="s">
        <v>4647</v>
      </c>
      <c r="Z805" s="2" t="s">
        <v>4648</v>
      </c>
      <c r="AA805">
        <v>5674</v>
      </c>
      <c r="AB805" s="2" t="s">
        <v>4626</v>
      </c>
      <c r="AC805" s="2"/>
      <c r="AD805" s="2" t="s">
        <v>4649</v>
      </c>
      <c r="AE805" s="2" t="s">
        <v>4648</v>
      </c>
      <c r="AF805" s="2" t="s">
        <v>37</v>
      </c>
      <c r="AG805" s="2" t="s">
        <v>4647</v>
      </c>
      <c r="AH805" s="2" t="s">
        <v>4650</v>
      </c>
      <c r="AI805">
        <v>-744295.04</v>
      </c>
      <c r="AJ805">
        <v>-1045367.72</v>
      </c>
      <c r="AK805">
        <v>14.405183617597842</v>
      </c>
      <c r="AL805">
        <v>50.064668331050669</v>
      </c>
      <c r="AM805" s="2"/>
      <c r="AN805" s="2" t="s">
        <v>39</v>
      </c>
      <c r="AO805" s="2" t="s">
        <v>982</v>
      </c>
      <c r="AP805" s="2" t="s">
        <v>989</v>
      </c>
      <c r="AQ805" s="2" t="s">
        <v>41</v>
      </c>
      <c r="AR805">
        <v>9894</v>
      </c>
      <c r="AS805">
        <v>15028</v>
      </c>
      <c r="AT805">
        <v>2</v>
      </c>
    </row>
    <row r="806" spans="1:46" hidden="1" x14ac:dyDescent="0.25">
      <c r="A806">
        <v>9895</v>
      </c>
      <c r="B806" s="1">
        <v>45691.686412037037</v>
      </c>
      <c r="C806" s="2" t="s">
        <v>4651</v>
      </c>
      <c r="D806" s="1">
        <v>45306.695775462962</v>
      </c>
      <c r="E806" s="1">
        <v>45329.480439814812</v>
      </c>
      <c r="F806" s="2" t="s">
        <v>43</v>
      </c>
      <c r="G806" s="2" t="s">
        <v>11871</v>
      </c>
      <c r="H806" s="2" t="s">
        <v>44</v>
      </c>
      <c r="I806" s="2" t="s">
        <v>12681</v>
      </c>
      <c r="J806">
        <v>93837418</v>
      </c>
      <c r="K806" s="2" t="s">
        <v>11873</v>
      </c>
      <c r="L806">
        <v>570</v>
      </c>
      <c r="M806" s="2" t="s">
        <v>11874</v>
      </c>
      <c r="N806" s="2" t="s">
        <v>4657</v>
      </c>
      <c r="O806" s="2" t="s">
        <v>11875</v>
      </c>
      <c r="P806" s="2" t="s">
        <v>982</v>
      </c>
      <c r="Q806">
        <v>2024</v>
      </c>
      <c r="R806">
        <v>2</v>
      </c>
      <c r="S806">
        <v>50.074946400000002</v>
      </c>
      <c r="T806">
        <v>14.404843700000001</v>
      </c>
      <c r="U806" s="2" t="s">
        <v>11876</v>
      </c>
      <c r="V806">
        <v>1</v>
      </c>
      <c r="W806" s="2" t="s">
        <v>982</v>
      </c>
      <c r="X806" s="2" t="s">
        <v>983</v>
      </c>
      <c r="Y806" s="2" t="s">
        <v>4653</v>
      </c>
      <c r="Z806" s="2" t="s">
        <v>4654</v>
      </c>
      <c r="AA806">
        <v>570</v>
      </c>
      <c r="AB806" s="2" t="s">
        <v>4626</v>
      </c>
      <c r="AC806" s="2"/>
      <c r="AD806" s="2" t="s">
        <v>4655</v>
      </c>
      <c r="AE806" s="2" t="s">
        <v>4654</v>
      </c>
      <c r="AF806" s="2" t="s">
        <v>37</v>
      </c>
      <c r="AG806" s="2" t="s">
        <v>4653</v>
      </c>
      <c r="AH806" s="2" t="s">
        <v>4656</v>
      </c>
      <c r="AI806">
        <v>-744354.67</v>
      </c>
      <c r="AJ806">
        <v>-1045342.8</v>
      </c>
      <c r="AK806">
        <v>14.404310984295746</v>
      </c>
      <c r="AL806">
        <v>50.064817085647306</v>
      </c>
      <c r="AM806" s="2"/>
      <c r="AN806" s="2" t="s">
        <v>39</v>
      </c>
      <c r="AO806" s="2" t="s">
        <v>982</v>
      </c>
      <c r="AP806" s="2" t="s">
        <v>989</v>
      </c>
      <c r="AQ806" s="2" t="s">
        <v>41</v>
      </c>
      <c r="AR806">
        <v>9895</v>
      </c>
      <c r="AS806">
        <v>15028</v>
      </c>
      <c r="AT806">
        <v>2</v>
      </c>
    </row>
    <row r="807" spans="1:46" hidden="1" x14ac:dyDescent="0.25">
      <c r="A807">
        <v>9909</v>
      </c>
      <c r="B807" s="1">
        <v>45691.686412037037</v>
      </c>
      <c r="C807" s="2" t="s">
        <v>4662</v>
      </c>
      <c r="D807" s="1">
        <v>45306.695775462962</v>
      </c>
      <c r="E807" s="1">
        <v>45329.480995370373</v>
      </c>
      <c r="F807" s="2" t="s">
        <v>43</v>
      </c>
      <c r="G807" s="2" t="s">
        <v>11871</v>
      </c>
      <c r="H807" s="2" t="s">
        <v>44</v>
      </c>
      <c r="I807" s="2" t="s">
        <v>12682</v>
      </c>
      <c r="J807">
        <v>81844230</v>
      </c>
      <c r="K807" s="2" t="s">
        <v>11873</v>
      </c>
      <c r="L807">
        <v>4428</v>
      </c>
      <c r="M807" s="2" t="s">
        <v>11874</v>
      </c>
      <c r="N807" s="2" t="s">
        <v>4663</v>
      </c>
      <c r="O807" s="2" t="s">
        <v>11875</v>
      </c>
      <c r="P807" s="2" t="s">
        <v>982</v>
      </c>
      <c r="Q807">
        <v>2024</v>
      </c>
      <c r="R807">
        <v>2</v>
      </c>
      <c r="S807">
        <v>50.074946400000002</v>
      </c>
      <c r="T807">
        <v>14.404843700000001</v>
      </c>
      <c r="U807" s="2" t="s">
        <v>11876</v>
      </c>
      <c r="V807">
        <v>1</v>
      </c>
      <c r="W807" s="2" t="s">
        <v>982</v>
      </c>
      <c r="X807" s="2" t="s">
        <v>983</v>
      </c>
      <c r="Y807" s="2" t="s">
        <v>4658</v>
      </c>
      <c r="Z807" s="2" t="s">
        <v>4659</v>
      </c>
      <c r="AA807">
        <v>4428</v>
      </c>
      <c r="AB807" s="2" t="s">
        <v>4626</v>
      </c>
      <c r="AC807" s="2"/>
      <c r="AD807" s="2" t="s">
        <v>4660</v>
      </c>
      <c r="AE807" s="2" t="s">
        <v>4659</v>
      </c>
      <c r="AF807" s="2" t="s">
        <v>37</v>
      </c>
      <c r="AG807" s="2" t="s">
        <v>4658</v>
      </c>
      <c r="AH807" s="2" t="s">
        <v>4661</v>
      </c>
      <c r="AI807">
        <v>-744160.44</v>
      </c>
      <c r="AJ807">
        <v>-1045331.3</v>
      </c>
      <c r="AK807">
        <v>14.406976646683315</v>
      </c>
      <c r="AL807">
        <v>50.065157950767173</v>
      </c>
      <c r="AM807" s="2"/>
      <c r="AN807" s="2" t="s">
        <v>39</v>
      </c>
      <c r="AO807" s="2" t="s">
        <v>982</v>
      </c>
      <c r="AP807" s="2" t="s">
        <v>989</v>
      </c>
      <c r="AQ807" s="2" t="s">
        <v>41</v>
      </c>
      <c r="AR807">
        <v>9909</v>
      </c>
      <c r="AS807">
        <v>8403</v>
      </c>
      <c r="AT807">
        <v>2</v>
      </c>
    </row>
    <row r="808" spans="1:46" hidden="1" x14ac:dyDescent="0.25">
      <c r="A808">
        <v>9910</v>
      </c>
      <c r="B808" s="1">
        <v>45691.686412037037</v>
      </c>
      <c r="C808" s="2" t="s">
        <v>4662</v>
      </c>
      <c r="D808" s="1">
        <v>45306.695775462962</v>
      </c>
      <c r="E808" s="1">
        <v>45329.480995370373</v>
      </c>
      <c r="F808" s="2" t="s">
        <v>43</v>
      </c>
      <c r="G808" s="2" t="s">
        <v>11871</v>
      </c>
      <c r="H808" s="2" t="s">
        <v>44</v>
      </c>
      <c r="I808" s="2" t="s">
        <v>12683</v>
      </c>
      <c r="J808">
        <v>81844230</v>
      </c>
      <c r="K808" s="2" t="s">
        <v>11873</v>
      </c>
      <c r="L808">
        <v>5312</v>
      </c>
      <c r="M808" s="2" t="s">
        <v>11874</v>
      </c>
      <c r="N808" s="2" t="s">
        <v>4668</v>
      </c>
      <c r="O808" s="2" t="s">
        <v>11875</v>
      </c>
      <c r="P808" s="2" t="s">
        <v>982</v>
      </c>
      <c r="Q808">
        <v>2024</v>
      </c>
      <c r="R808">
        <v>2</v>
      </c>
      <c r="S808">
        <v>50.074946400000002</v>
      </c>
      <c r="T808">
        <v>14.404843700000001</v>
      </c>
      <c r="U808" s="2" t="s">
        <v>11876</v>
      </c>
      <c r="V808">
        <v>1</v>
      </c>
      <c r="W808" s="2" t="s">
        <v>982</v>
      </c>
      <c r="X808" s="2" t="s">
        <v>983</v>
      </c>
      <c r="Y808" s="2" t="s">
        <v>4664</v>
      </c>
      <c r="Z808" s="2" t="s">
        <v>4665</v>
      </c>
      <c r="AA808">
        <v>5312</v>
      </c>
      <c r="AB808" s="2" t="s">
        <v>4626</v>
      </c>
      <c r="AC808" s="2"/>
      <c r="AD808" s="2" t="s">
        <v>4666</v>
      </c>
      <c r="AE808" s="2" t="s">
        <v>4665</v>
      </c>
      <c r="AF808" s="2" t="s">
        <v>37</v>
      </c>
      <c r="AG808" s="2" t="s">
        <v>4664</v>
      </c>
      <c r="AH808" s="2" t="s">
        <v>4667</v>
      </c>
      <c r="AI808">
        <v>-744203.88</v>
      </c>
      <c r="AJ808">
        <v>-1045380.91</v>
      </c>
      <c r="AK808">
        <v>14.406470159904043</v>
      </c>
      <c r="AL808">
        <v>50.064662752708898</v>
      </c>
      <c r="AM808" s="2"/>
      <c r="AN808" s="2" t="s">
        <v>39</v>
      </c>
      <c r="AO808" s="2" t="s">
        <v>982</v>
      </c>
      <c r="AP808" s="2" t="s">
        <v>989</v>
      </c>
      <c r="AQ808" s="2" t="s">
        <v>41</v>
      </c>
      <c r="AR808">
        <v>9910</v>
      </c>
      <c r="AS808">
        <v>8403</v>
      </c>
      <c r="AT808">
        <v>2</v>
      </c>
    </row>
    <row r="809" spans="1:46" hidden="1" x14ac:dyDescent="0.25">
      <c r="A809">
        <v>9698</v>
      </c>
      <c r="B809" s="1">
        <v>45691.686400462961</v>
      </c>
      <c r="C809" s="2" t="s">
        <v>4673</v>
      </c>
      <c r="D809" s="1">
        <v>45306.695775462962</v>
      </c>
      <c r="E809" s="1">
        <v>45329.483182870368</v>
      </c>
      <c r="F809" s="2" t="s">
        <v>43</v>
      </c>
      <c r="G809" s="2" t="s">
        <v>11871</v>
      </c>
      <c r="H809" s="2" t="s">
        <v>44</v>
      </c>
      <c r="I809" s="2" t="s">
        <v>12684</v>
      </c>
      <c r="J809">
        <v>49373542</v>
      </c>
      <c r="K809" s="2" t="s">
        <v>11873</v>
      </c>
      <c r="L809">
        <v>131</v>
      </c>
      <c r="M809" s="2" t="s">
        <v>11874</v>
      </c>
      <c r="N809" s="2" t="s">
        <v>4674</v>
      </c>
      <c r="O809" s="2" t="s">
        <v>11875</v>
      </c>
      <c r="P809" s="2" t="s">
        <v>982</v>
      </c>
      <c r="Q809">
        <v>2024</v>
      </c>
      <c r="R809">
        <v>2</v>
      </c>
      <c r="S809">
        <v>50.074946400000002</v>
      </c>
      <c r="T809">
        <v>14.404843700000001</v>
      </c>
      <c r="U809" s="2" t="s">
        <v>11876</v>
      </c>
      <c r="V809">
        <v>1</v>
      </c>
      <c r="W809" s="2" t="s">
        <v>982</v>
      </c>
      <c r="X809" s="2" t="s">
        <v>983</v>
      </c>
      <c r="Y809" s="2" t="s">
        <v>4669</v>
      </c>
      <c r="Z809" s="2" t="s">
        <v>4670</v>
      </c>
      <c r="AA809">
        <v>131</v>
      </c>
      <c r="AB809" s="2" t="s">
        <v>4626</v>
      </c>
      <c r="AC809" s="2"/>
      <c r="AD809" s="2" t="s">
        <v>4671</v>
      </c>
      <c r="AE809" s="2" t="s">
        <v>4670</v>
      </c>
      <c r="AF809" s="2" t="s">
        <v>37</v>
      </c>
      <c r="AG809" s="2" t="s">
        <v>4669</v>
      </c>
      <c r="AH809" s="2" t="s">
        <v>4672</v>
      </c>
      <c r="AI809">
        <v>-744247</v>
      </c>
      <c r="AJ809">
        <v>-1045687.36</v>
      </c>
      <c r="AK809">
        <v>14.406457878855019</v>
      </c>
      <c r="AL809">
        <v>50.061880267903753</v>
      </c>
      <c r="AM809" s="2"/>
      <c r="AN809" s="2" t="s">
        <v>39</v>
      </c>
      <c r="AO809" s="2" t="s">
        <v>982</v>
      </c>
      <c r="AP809" s="2" t="s">
        <v>989</v>
      </c>
      <c r="AQ809" s="2" t="s">
        <v>41</v>
      </c>
      <c r="AR809">
        <v>9698</v>
      </c>
      <c r="AS809">
        <v>11606</v>
      </c>
      <c r="AT809">
        <v>2</v>
      </c>
    </row>
    <row r="810" spans="1:46" hidden="1" x14ac:dyDescent="0.25">
      <c r="A810">
        <v>9699</v>
      </c>
      <c r="B810" s="1">
        <v>45691.686400462961</v>
      </c>
      <c r="C810" s="2" t="s">
        <v>4673</v>
      </c>
      <c r="D810" s="1">
        <v>45306.695775462962</v>
      </c>
      <c r="E810" s="1">
        <v>45329.483182870368</v>
      </c>
      <c r="F810" s="2" t="s">
        <v>43</v>
      </c>
      <c r="G810" s="2" t="s">
        <v>11871</v>
      </c>
      <c r="H810" s="2" t="s">
        <v>44</v>
      </c>
      <c r="I810" s="2" t="s">
        <v>12685</v>
      </c>
      <c r="J810">
        <v>49373542</v>
      </c>
      <c r="K810" s="2" t="s">
        <v>11873</v>
      </c>
      <c r="L810">
        <v>4123</v>
      </c>
      <c r="M810" s="2" t="s">
        <v>11874</v>
      </c>
      <c r="N810" s="2" t="s">
        <v>4679</v>
      </c>
      <c r="O810" s="2" t="s">
        <v>11875</v>
      </c>
      <c r="P810" s="2" t="s">
        <v>982</v>
      </c>
      <c r="Q810">
        <v>2024</v>
      </c>
      <c r="R810">
        <v>2</v>
      </c>
      <c r="S810">
        <v>50.074946400000002</v>
      </c>
      <c r="T810">
        <v>14.404843700000001</v>
      </c>
      <c r="U810" s="2" t="s">
        <v>11876</v>
      </c>
      <c r="V810">
        <v>1</v>
      </c>
      <c r="W810" s="2" t="s">
        <v>982</v>
      </c>
      <c r="X810" s="2" t="s">
        <v>983</v>
      </c>
      <c r="Y810" s="2" t="s">
        <v>4675</v>
      </c>
      <c r="Z810" s="2" t="s">
        <v>4676</v>
      </c>
      <c r="AA810">
        <v>4123</v>
      </c>
      <c r="AB810" s="2" t="s">
        <v>4626</v>
      </c>
      <c r="AC810" s="2"/>
      <c r="AD810" s="2" t="s">
        <v>4677</v>
      </c>
      <c r="AE810" s="2" t="s">
        <v>4676</v>
      </c>
      <c r="AF810" s="2" t="s">
        <v>37</v>
      </c>
      <c r="AG810" s="2" t="s">
        <v>4675</v>
      </c>
      <c r="AH810" s="2" t="s">
        <v>4678</v>
      </c>
      <c r="AI810">
        <v>-744218.48</v>
      </c>
      <c r="AJ810">
        <v>-1045677.81</v>
      </c>
      <c r="AK810">
        <v>14.406834281050612</v>
      </c>
      <c r="AL810">
        <v>50.062000337440871</v>
      </c>
      <c r="AM810" s="2"/>
      <c r="AN810" s="2" t="s">
        <v>39</v>
      </c>
      <c r="AO810" s="2" t="s">
        <v>982</v>
      </c>
      <c r="AP810" s="2" t="s">
        <v>989</v>
      </c>
      <c r="AQ810" s="2" t="s">
        <v>41</v>
      </c>
      <c r="AR810">
        <v>9699</v>
      </c>
      <c r="AS810">
        <v>11606</v>
      </c>
      <c r="AT810">
        <v>2</v>
      </c>
    </row>
    <row r="811" spans="1:46" hidden="1" x14ac:dyDescent="0.25">
      <c r="A811">
        <v>20333</v>
      </c>
      <c r="B811" s="1">
        <v>45691.804490740738</v>
      </c>
      <c r="C811" s="2" t="s">
        <v>4685</v>
      </c>
      <c r="D811" s="1">
        <v>45057.481087962966</v>
      </c>
      <c r="E811" s="1">
        <v>45079.419571759259</v>
      </c>
      <c r="F811" s="2" t="s">
        <v>43</v>
      </c>
      <c r="G811" s="2" t="s">
        <v>11871</v>
      </c>
      <c r="H811" s="2" t="s">
        <v>80</v>
      </c>
      <c r="I811" s="2" t="s">
        <v>12687</v>
      </c>
      <c r="J811">
        <v>3000000</v>
      </c>
      <c r="K811" s="2" t="s">
        <v>11873</v>
      </c>
      <c r="L811">
        <v>877</v>
      </c>
      <c r="M811" s="2" t="s">
        <v>11874</v>
      </c>
      <c r="N811" s="2" t="s">
        <v>4686</v>
      </c>
      <c r="O811" s="2" t="s">
        <v>11875</v>
      </c>
      <c r="P811" s="2" t="s">
        <v>4567</v>
      </c>
      <c r="Q811">
        <v>2023</v>
      </c>
      <c r="R811">
        <v>6</v>
      </c>
      <c r="S811">
        <v>50.112070199999998</v>
      </c>
      <c r="T811">
        <v>14.469894</v>
      </c>
      <c r="U811" s="2" t="s">
        <v>11876</v>
      </c>
      <c r="V811">
        <v>1</v>
      </c>
      <c r="W811" s="2" t="s">
        <v>4567</v>
      </c>
      <c r="X811" s="2" t="s">
        <v>4568</v>
      </c>
      <c r="Y811" s="2" t="s">
        <v>4680</v>
      </c>
      <c r="Z811" s="2" t="s">
        <v>4681</v>
      </c>
      <c r="AA811">
        <v>877</v>
      </c>
      <c r="AB811" s="2" t="s">
        <v>4682</v>
      </c>
      <c r="AC811" s="2"/>
      <c r="AD811" s="2" t="s">
        <v>4683</v>
      </c>
      <c r="AE811" s="2" t="s">
        <v>4681</v>
      </c>
      <c r="AF811" s="2" t="s">
        <v>37</v>
      </c>
      <c r="AG811" s="2" t="s">
        <v>4680</v>
      </c>
      <c r="AH811" s="2" t="s">
        <v>4684</v>
      </c>
      <c r="AI811">
        <v>-738249.01</v>
      </c>
      <c r="AJ811">
        <v>-1041177.2</v>
      </c>
      <c r="AK811">
        <v>14.480921288343454</v>
      </c>
      <c r="AL811">
        <v>50.109390735375335</v>
      </c>
      <c r="AM811" s="2"/>
      <c r="AN811" s="2" t="s">
        <v>39</v>
      </c>
      <c r="AO811" s="2" t="s">
        <v>4567</v>
      </c>
      <c r="AP811" s="2" t="s">
        <v>4569</v>
      </c>
      <c r="AQ811" s="2" t="s">
        <v>41</v>
      </c>
      <c r="AR811">
        <v>20333</v>
      </c>
      <c r="AS811">
        <v>1010</v>
      </c>
      <c r="AT811">
        <v>2</v>
      </c>
    </row>
    <row r="812" spans="1:46" hidden="1" x14ac:dyDescent="0.25">
      <c r="A812">
        <v>20334</v>
      </c>
      <c r="B812" s="1">
        <v>45691.804490740738</v>
      </c>
      <c r="C812" s="2" t="s">
        <v>4685</v>
      </c>
      <c r="D812" s="1">
        <v>45057.481087962966</v>
      </c>
      <c r="E812" s="1">
        <v>45079.419571759259</v>
      </c>
      <c r="F812" s="2" t="s">
        <v>43</v>
      </c>
      <c r="G812" s="2" t="s">
        <v>11871</v>
      </c>
      <c r="H812" s="2" t="s">
        <v>80</v>
      </c>
      <c r="I812" s="2" t="s">
        <v>12686</v>
      </c>
      <c r="J812">
        <v>3000000</v>
      </c>
      <c r="K812" s="2" t="s">
        <v>11873</v>
      </c>
      <c r="L812">
        <v>2094</v>
      </c>
      <c r="M812" s="2" t="s">
        <v>11874</v>
      </c>
      <c r="N812" s="2" t="s">
        <v>4692</v>
      </c>
      <c r="O812" s="2" t="s">
        <v>11875</v>
      </c>
      <c r="P812" s="2" t="s">
        <v>4567</v>
      </c>
      <c r="Q812">
        <v>2023</v>
      </c>
      <c r="R812">
        <v>6</v>
      </c>
      <c r="S812">
        <v>50.112070199999998</v>
      </c>
      <c r="T812">
        <v>14.469894</v>
      </c>
      <c r="U812" s="2" t="s">
        <v>11876</v>
      </c>
      <c r="V812">
        <v>1</v>
      </c>
      <c r="W812" s="2" t="s">
        <v>4567</v>
      </c>
      <c r="X812" s="2" t="s">
        <v>4568</v>
      </c>
      <c r="Y812" s="2" t="s">
        <v>4687</v>
      </c>
      <c r="Z812" s="2" t="s">
        <v>4688</v>
      </c>
      <c r="AA812">
        <v>2094</v>
      </c>
      <c r="AB812" s="2" t="s">
        <v>4689</v>
      </c>
      <c r="AC812" s="2"/>
      <c r="AD812" s="2" t="s">
        <v>4690</v>
      </c>
      <c r="AE812" s="2" t="s">
        <v>4688</v>
      </c>
      <c r="AF812" s="2" t="s">
        <v>37</v>
      </c>
      <c r="AG812" s="2" t="s">
        <v>4687</v>
      </c>
      <c r="AH812" s="2" t="s">
        <v>4691</v>
      </c>
      <c r="AI812">
        <v>-738274.4</v>
      </c>
      <c r="AJ812">
        <v>-1041156.57</v>
      </c>
      <c r="AK812">
        <v>14.48053049740081</v>
      </c>
      <c r="AL812">
        <v>50.109543569066787</v>
      </c>
      <c r="AM812" s="2"/>
      <c r="AN812" s="2" t="s">
        <v>39</v>
      </c>
      <c r="AO812" s="2" t="s">
        <v>4567</v>
      </c>
      <c r="AP812" s="2" t="s">
        <v>4569</v>
      </c>
      <c r="AQ812" s="2" t="s">
        <v>41</v>
      </c>
      <c r="AR812">
        <v>20334</v>
      </c>
      <c r="AS812">
        <v>1010</v>
      </c>
      <c r="AT812">
        <v>2</v>
      </c>
    </row>
    <row r="813" spans="1:46" hidden="1" x14ac:dyDescent="0.25">
      <c r="A813">
        <v>20000</v>
      </c>
      <c r="B813" s="1">
        <v>45691.804467592592</v>
      </c>
      <c r="C813" s="2" t="s">
        <v>4698</v>
      </c>
      <c r="D813" s="1">
        <v>45057.491319444445</v>
      </c>
      <c r="E813" s="1">
        <v>45090.556840277779</v>
      </c>
      <c r="F813" s="2" t="s">
        <v>43</v>
      </c>
      <c r="G813" s="2" t="s">
        <v>11871</v>
      </c>
      <c r="H813" s="2" t="s">
        <v>488</v>
      </c>
      <c r="I813" s="2" t="s">
        <v>12688</v>
      </c>
      <c r="J813">
        <v>135023</v>
      </c>
      <c r="K813" s="2" t="s">
        <v>11873</v>
      </c>
      <c r="L813">
        <v>38</v>
      </c>
      <c r="M813" s="2" t="s">
        <v>11874</v>
      </c>
      <c r="N813" s="2" t="s">
        <v>4699</v>
      </c>
      <c r="O813" s="2" t="s">
        <v>11875</v>
      </c>
      <c r="P813" s="2" t="s">
        <v>972</v>
      </c>
      <c r="Q813">
        <v>2023</v>
      </c>
      <c r="R813">
        <v>6</v>
      </c>
      <c r="S813">
        <v>50.085631100000001</v>
      </c>
      <c r="T813">
        <v>14.4716325</v>
      </c>
      <c r="U813" s="2" t="s">
        <v>11876</v>
      </c>
      <c r="V813">
        <v>1</v>
      </c>
      <c r="W813" s="2" t="s">
        <v>972</v>
      </c>
      <c r="X813" s="2" t="s">
        <v>973</v>
      </c>
      <c r="Y813" s="2" t="s">
        <v>4693</v>
      </c>
      <c r="Z813" s="2" t="s">
        <v>4694</v>
      </c>
      <c r="AA813">
        <v>38</v>
      </c>
      <c r="AB813" s="2" t="s">
        <v>4695</v>
      </c>
      <c r="AC813" s="2"/>
      <c r="AD813" s="2" t="s">
        <v>4696</v>
      </c>
      <c r="AE813" s="2" t="s">
        <v>4694</v>
      </c>
      <c r="AF813" s="2" t="s">
        <v>37</v>
      </c>
      <c r="AG813" s="2" t="s">
        <v>4693</v>
      </c>
      <c r="AH813" s="2" t="s">
        <v>4697</v>
      </c>
      <c r="AI813">
        <v>-741158.7</v>
      </c>
      <c r="AJ813">
        <v>-1043752.12</v>
      </c>
      <c r="AK813">
        <v>14.44551543117864</v>
      </c>
      <c r="AL813">
        <v>50.082901742439461</v>
      </c>
      <c r="AM813" s="2"/>
      <c r="AN813" s="2" t="s">
        <v>39</v>
      </c>
      <c r="AO813" s="2" t="s">
        <v>972</v>
      </c>
      <c r="AP813" s="2" t="s">
        <v>979</v>
      </c>
      <c r="AQ813" s="2" t="s">
        <v>41</v>
      </c>
      <c r="AR813">
        <v>20000</v>
      </c>
      <c r="AS813">
        <v>3553</v>
      </c>
      <c r="AT813">
        <v>1</v>
      </c>
    </row>
    <row r="814" spans="1:46" hidden="1" x14ac:dyDescent="0.25">
      <c r="A814">
        <v>1139</v>
      </c>
      <c r="B814" s="1">
        <v>45690.89471064815</v>
      </c>
      <c r="C814" s="2" t="s">
        <v>4705</v>
      </c>
      <c r="D814" s="1">
        <v>45412.468900462962</v>
      </c>
      <c r="E814" s="1">
        <v>45435.497581018521</v>
      </c>
      <c r="F814" s="2" t="s">
        <v>43</v>
      </c>
      <c r="G814" s="2" t="s">
        <v>11871</v>
      </c>
      <c r="H814" s="2" t="s">
        <v>488</v>
      </c>
      <c r="I814" s="2" t="s">
        <v>12689</v>
      </c>
      <c r="J814">
        <v>790000</v>
      </c>
      <c r="K814" s="2" t="s">
        <v>11873</v>
      </c>
      <c r="L814">
        <v>18</v>
      </c>
      <c r="M814" s="2" t="s">
        <v>11874</v>
      </c>
      <c r="N814" s="2" t="s">
        <v>4706</v>
      </c>
      <c r="O814" s="2" t="s">
        <v>11875</v>
      </c>
      <c r="P814" s="2" t="s">
        <v>982</v>
      </c>
      <c r="Q814">
        <v>2024</v>
      </c>
      <c r="R814">
        <v>5</v>
      </c>
      <c r="S814">
        <v>50.074946400000002</v>
      </c>
      <c r="T814">
        <v>14.404843700000001</v>
      </c>
      <c r="U814" s="2" t="s">
        <v>11876</v>
      </c>
      <c r="V814">
        <v>1</v>
      </c>
      <c r="W814" s="2" t="s">
        <v>982</v>
      </c>
      <c r="X814" s="2" t="s">
        <v>983</v>
      </c>
      <c r="Y814" s="2" t="s">
        <v>4700</v>
      </c>
      <c r="Z814" s="2" t="s">
        <v>4701</v>
      </c>
      <c r="AA814">
        <v>18</v>
      </c>
      <c r="AB814" s="2" t="s">
        <v>4702</v>
      </c>
      <c r="AC814" s="2"/>
      <c r="AD814" s="2" t="s">
        <v>4703</v>
      </c>
      <c r="AE814" s="2" t="s">
        <v>4701</v>
      </c>
      <c r="AF814" s="2" t="s">
        <v>37</v>
      </c>
      <c r="AG814" s="2" t="s">
        <v>4700</v>
      </c>
      <c r="AH814" s="2" t="s">
        <v>4704</v>
      </c>
      <c r="AI814">
        <v>-744747.34</v>
      </c>
      <c r="AJ814">
        <v>-1046303.62</v>
      </c>
      <c r="AK814">
        <v>14.400710841846621</v>
      </c>
      <c r="AL814">
        <v>50.055776917737518</v>
      </c>
      <c r="AM814" s="2"/>
      <c r="AN814" s="2" t="s">
        <v>39</v>
      </c>
      <c r="AO814" s="2" t="s">
        <v>982</v>
      </c>
      <c r="AP814" s="2" t="s">
        <v>989</v>
      </c>
      <c r="AQ814" s="2" t="s">
        <v>41</v>
      </c>
      <c r="AR814">
        <v>1139</v>
      </c>
      <c r="AS814">
        <v>43889</v>
      </c>
      <c r="AT814">
        <v>1</v>
      </c>
    </row>
    <row r="815" spans="1:46" hidden="1" x14ac:dyDescent="0.25">
      <c r="A815">
        <v>19941</v>
      </c>
      <c r="B815" s="1">
        <v>45691.804456018515</v>
      </c>
      <c r="C815" s="2" t="s">
        <v>4712</v>
      </c>
      <c r="D815" s="1">
        <v>45058.358217592591</v>
      </c>
      <c r="E815" s="1">
        <v>45083.466782407406</v>
      </c>
      <c r="F815" s="2" t="s">
        <v>43</v>
      </c>
      <c r="G815" s="2" t="s">
        <v>11871</v>
      </c>
      <c r="H815" s="2" t="s">
        <v>488</v>
      </c>
      <c r="I815" s="2" t="s">
        <v>12690</v>
      </c>
      <c r="J815">
        <v>1800000</v>
      </c>
      <c r="K815" s="2" t="s">
        <v>11873</v>
      </c>
      <c r="L815">
        <v>24</v>
      </c>
      <c r="M815" s="2" t="s">
        <v>11874</v>
      </c>
      <c r="N815" s="2" t="s">
        <v>4713</v>
      </c>
      <c r="O815" s="2" t="s">
        <v>11875</v>
      </c>
      <c r="P815" s="2" t="s">
        <v>972</v>
      </c>
      <c r="Q815">
        <v>2023</v>
      </c>
      <c r="R815">
        <v>6</v>
      </c>
      <c r="S815">
        <v>50.085631100000001</v>
      </c>
      <c r="T815">
        <v>14.4716325</v>
      </c>
      <c r="U815" s="2" t="s">
        <v>11876</v>
      </c>
      <c r="V815">
        <v>1</v>
      </c>
      <c r="W815" s="2" t="s">
        <v>972</v>
      </c>
      <c r="X815" s="2" t="s">
        <v>973</v>
      </c>
      <c r="Y815" s="2" t="s">
        <v>4707</v>
      </c>
      <c r="Z815" s="2" t="s">
        <v>4708</v>
      </c>
      <c r="AA815">
        <v>24</v>
      </c>
      <c r="AB815" s="2" t="s">
        <v>4709</v>
      </c>
      <c r="AC815" s="2"/>
      <c r="AD815" s="2" t="s">
        <v>4710</v>
      </c>
      <c r="AE815" s="2" t="s">
        <v>4708</v>
      </c>
      <c r="AF815" s="2" t="s">
        <v>37</v>
      </c>
      <c r="AG815" s="2" t="s">
        <v>4707</v>
      </c>
      <c r="AH815" s="2" t="s">
        <v>4711</v>
      </c>
      <c r="AI815">
        <v>-741076.88</v>
      </c>
      <c r="AJ815">
        <v>-1043844.25</v>
      </c>
      <c r="AK815">
        <v>14.446823157219594</v>
      </c>
      <c r="AL815">
        <v>50.082181128936007</v>
      </c>
      <c r="AM815" s="2"/>
      <c r="AN815" s="2" t="s">
        <v>39</v>
      </c>
      <c r="AO815" s="2" t="s">
        <v>972</v>
      </c>
      <c r="AP815" s="2" t="s">
        <v>979</v>
      </c>
      <c r="AQ815" s="2" t="s">
        <v>41</v>
      </c>
      <c r="AR815">
        <v>19941</v>
      </c>
      <c r="AS815">
        <v>75000</v>
      </c>
      <c r="AT815">
        <v>1</v>
      </c>
    </row>
    <row r="816" spans="1:46" hidden="1" x14ac:dyDescent="0.25">
      <c r="A816">
        <v>23319</v>
      </c>
      <c r="B816" s="1">
        <v>45691.804745370369</v>
      </c>
      <c r="C816" s="2" t="s">
        <v>4719</v>
      </c>
      <c r="D816" s="1">
        <v>43591.49560185185</v>
      </c>
      <c r="E816" s="1">
        <v>43613.414166666669</v>
      </c>
      <c r="F816" s="2" t="s">
        <v>43</v>
      </c>
      <c r="G816" s="2" t="s">
        <v>11871</v>
      </c>
      <c r="H816" s="2" t="s">
        <v>69</v>
      </c>
      <c r="I816" s="2" t="s">
        <v>12691</v>
      </c>
      <c r="J816">
        <v>90000</v>
      </c>
      <c r="K816" s="2" t="s">
        <v>11873</v>
      </c>
      <c r="L816">
        <v>1770</v>
      </c>
      <c r="M816" s="2" t="s">
        <v>11874</v>
      </c>
      <c r="N816" s="2" t="s">
        <v>4720</v>
      </c>
      <c r="O816" s="2" t="s">
        <v>12573</v>
      </c>
      <c r="P816" s="2" t="s">
        <v>4099</v>
      </c>
      <c r="Q816">
        <v>2019</v>
      </c>
      <c r="R816">
        <v>5</v>
      </c>
      <c r="S816">
        <v>49.8419691</v>
      </c>
      <c r="T816">
        <v>14.9560259</v>
      </c>
      <c r="U816" s="2" t="s">
        <v>11876</v>
      </c>
      <c r="V816">
        <v>1</v>
      </c>
      <c r="W816" s="2" t="s">
        <v>4099</v>
      </c>
      <c r="X816" s="2" t="s">
        <v>4100</v>
      </c>
      <c r="Y816" s="2" t="s">
        <v>4714</v>
      </c>
      <c r="Z816" s="2" t="s">
        <v>4715</v>
      </c>
      <c r="AA816">
        <v>1770</v>
      </c>
      <c r="AB816" s="2" t="s">
        <v>4716</v>
      </c>
      <c r="AC816" s="2"/>
      <c r="AD816" s="2" t="s">
        <v>4717</v>
      </c>
      <c r="AE816" s="2" t="s">
        <v>4715</v>
      </c>
      <c r="AF816" s="2" t="s">
        <v>37</v>
      </c>
      <c r="AG816" s="2" t="s">
        <v>4714</v>
      </c>
      <c r="AH816" s="2" t="s">
        <v>4718</v>
      </c>
      <c r="AI816">
        <v>-707780.2</v>
      </c>
      <c r="AJ816">
        <v>-1074276.0900000001</v>
      </c>
      <c r="AK816">
        <v>14.963103029943721</v>
      </c>
      <c r="AL816">
        <v>49.850662372620356</v>
      </c>
      <c r="AM816" s="2"/>
      <c r="AN816" s="2" t="s">
        <v>4106</v>
      </c>
      <c r="AO816" s="2" t="s">
        <v>4099</v>
      </c>
      <c r="AP816" s="2" t="s">
        <v>4107</v>
      </c>
      <c r="AQ816" s="2" t="s">
        <v>4099</v>
      </c>
      <c r="AR816">
        <v>23319</v>
      </c>
      <c r="AS816">
        <v>51</v>
      </c>
      <c r="AT816">
        <v>1</v>
      </c>
    </row>
    <row r="817" spans="1:46" hidden="1" x14ac:dyDescent="0.25">
      <c r="A817">
        <v>1289</v>
      </c>
      <c r="B817" s="1">
        <v>45690.89472222222</v>
      </c>
      <c r="C817" s="2" t="s">
        <v>4729</v>
      </c>
      <c r="D817" s="1">
        <v>45412.663854166669</v>
      </c>
      <c r="E817" s="1">
        <v>45435.45821759259</v>
      </c>
      <c r="F817" s="2" t="s">
        <v>43</v>
      </c>
      <c r="G817" s="2" t="s">
        <v>11871</v>
      </c>
      <c r="H817" s="2" t="s">
        <v>80</v>
      </c>
      <c r="I817" s="2" t="s">
        <v>12692</v>
      </c>
      <c r="J817">
        <v>5000000</v>
      </c>
      <c r="K817" s="2" t="s">
        <v>11873</v>
      </c>
      <c r="L817">
        <v>677</v>
      </c>
      <c r="M817" s="2" t="s">
        <v>11874</v>
      </c>
      <c r="N817" s="2" t="s">
        <v>4730</v>
      </c>
      <c r="O817" s="2" t="s">
        <v>11875</v>
      </c>
      <c r="P817" s="2" t="s">
        <v>4721</v>
      </c>
      <c r="Q817">
        <v>2024</v>
      </c>
      <c r="R817">
        <v>5</v>
      </c>
      <c r="S817">
        <v>50.1255484</v>
      </c>
      <c r="T817">
        <v>14.5717874</v>
      </c>
      <c r="U817" s="2" t="s">
        <v>11876</v>
      </c>
      <c r="V817">
        <v>1</v>
      </c>
      <c r="W817" s="2" t="s">
        <v>4721</v>
      </c>
      <c r="X817" s="2" t="s">
        <v>4722</v>
      </c>
      <c r="Y817" s="2" t="s">
        <v>4723</v>
      </c>
      <c r="Z817" s="2" t="s">
        <v>4724</v>
      </c>
      <c r="AA817">
        <v>677</v>
      </c>
      <c r="AB817" s="2" t="s">
        <v>4725</v>
      </c>
      <c r="AC817" s="2"/>
      <c r="AD817" s="2" t="s">
        <v>4726</v>
      </c>
      <c r="AE817" s="2" t="s">
        <v>4724</v>
      </c>
      <c r="AF817" s="2" t="s">
        <v>37</v>
      </c>
      <c r="AG817" s="2" t="s">
        <v>4723</v>
      </c>
      <c r="AH817" s="2" t="s">
        <v>4727</v>
      </c>
      <c r="AI817">
        <v>-731680.56</v>
      </c>
      <c r="AJ817">
        <v>-1040309.41</v>
      </c>
      <c r="AK817">
        <v>14.570291083101029</v>
      </c>
      <c r="AL817">
        <v>50.125091155551395</v>
      </c>
      <c r="AM817" s="2"/>
      <c r="AN817" s="2" t="s">
        <v>39</v>
      </c>
      <c r="AO817" s="2" t="s">
        <v>4721</v>
      </c>
      <c r="AP817" s="2" t="s">
        <v>4728</v>
      </c>
      <c r="AQ817" s="2" t="s">
        <v>41</v>
      </c>
      <c r="AR817">
        <v>1289</v>
      </c>
      <c r="AS817">
        <v>7386</v>
      </c>
      <c r="AT817">
        <v>1</v>
      </c>
    </row>
    <row r="818" spans="1:46" hidden="1" x14ac:dyDescent="0.25">
      <c r="A818">
        <v>1196</v>
      </c>
      <c r="B818" s="1">
        <v>45690.89471064815</v>
      </c>
      <c r="C818" s="2" t="s">
        <v>4736</v>
      </c>
      <c r="D818" s="1">
        <v>45414.447581018518</v>
      </c>
      <c r="E818" s="1">
        <v>45436.477407407408</v>
      </c>
      <c r="F818" s="2" t="s">
        <v>43</v>
      </c>
      <c r="G818" s="2" t="s">
        <v>11871</v>
      </c>
      <c r="H818" s="2" t="s">
        <v>44</v>
      </c>
      <c r="I818" s="2" t="s">
        <v>12693</v>
      </c>
      <c r="J818">
        <v>25800000</v>
      </c>
      <c r="K818" s="2" t="s">
        <v>11873</v>
      </c>
      <c r="L818">
        <v>295</v>
      </c>
      <c r="M818" s="2" t="s">
        <v>11874</v>
      </c>
      <c r="N818" s="2" t="s">
        <v>4737</v>
      </c>
      <c r="O818" s="2" t="s">
        <v>11875</v>
      </c>
      <c r="P818" s="2" t="s">
        <v>982</v>
      </c>
      <c r="Q818">
        <v>2024</v>
      </c>
      <c r="R818">
        <v>5</v>
      </c>
      <c r="S818">
        <v>50.074946400000002</v>
      </c>
      <c r="T818">
        <v>14.404843700000001</v>
      </c>
      <c r="U818" s="2" t="s">
        <v>11876</v>
      </c>
      <c r="V818">
        <v>1</v>
      </c>
      <c r="W818" s="2" t="s">
        <v>982</v>
      </c>
      <c r="X818" s="2" t="s">
        <v>983</v>
      </c>
      <c r="Y818" s="2" t="s">
        <v>4731</v>
      </c>
      <c r="Z818" s="2" t="s">
        <v>4732</v>
      </c>
      <c r="AA818">
        <v>295</v>
      </c>
      <c r="AB818" s="2" t="s">
        <v>4733</v>
      </c>
      <c r="AC818" s="2"/>
      <c r="AD818" s="2" t="s">
        <v>4734</v>
      </c>
      <c r="AE818" s="2" t="s">
        <v>4732</v>
      </c>
      <c r="AF818" s="2" t="s">
        <v>37</v>
      </c>
      <c r="AG818" s="2" t="s">
        <v>4731</v>
      </c>
      <c r="AH818" s="2" t="s">
        <v>4735</v>
      </c>
      <c r="AI818">
        <v>-746828.9</v>
      </c>
      <c r="AJ818">
        <v>-1043797.4</v>
      </c>
      <c r="AK818">
        <v>14.367118988549477</v>
      </c>
      <c r="AL818">
        <v>50.075538246839344</v>
      </c>
      <c r="AM818" s="2"/>
      <c r="AN818" s="2" t="s">
        <v>39</v>
      </c>
      <c r="AO818" s="2" t="s">
        <v>982</v>
      </c>
      <c r="AP818" s="2" t="s">
        <v>989</v>
      </c>
      <c r="AQ818" s="2" t="s">
        <v>41</v>
      </c>
      <c r="AR818">
        <v>1196</v>
      </c>
      <c r="AS818">
        <v>87458</v>
      </c>
      <c r="AT818">
        <v>1</v>
      </c>
    </row>
    <row r="819" spans="1:46" hidden="1" x14ac:dyDescent="0.25">
      <c r="A819">
        <v>23897</v>
      </c>
      <c r="B819" s="1">
        <v>45691.804791666669</v>
      </c>
      <c r="C819" s="2" t="s">
        <v>4747</v>
      </c>
      <c r="D819" s="1">
        <v>43643.375</v>
      </c>
      <c r="E819" s="1">
        <v>43665.354131944441</v>
      </c>
      <c r="F819" s="2" t="s">
        <v>43</v>
      </c>
      <c r="G819" s="2" t="s">
        <v>11871</v>
      </c>
      <c r="H819" s="2" t="s">
        <v>44</v>
      </c>
      <c r="I819" s="2" t="s">
        <v>12694</v>
      </c>
      <c r="J819">
        <v>92310</v>
      </c>
      <c r="K819" s="2" t="s">
        <v>11873</v>
      </c>
      <c r="L819">
        <v>220</v>
      </c>
      <c r="M819" s="2" t="s">
        <v>11874</v>
      </c>
      <c r="N819" s="2" t="s">
        <v>4748</v>
      </c>
      <c r="O819" s="2" t="s">
        <v>12014</v>
      </c>
      <c r="P819" s="2" t="s">
        <v>4738</v>
      </c>
      <c r="Q819">
        <v>2019</v>
      </c>
      <c r="R819">
        <v>7</v>
      </c>
      <c r="S819">
        <v>49.864366400000002</v>
      </c>
      <c r="T819">
        <v>12.6520546</v>
      </c>
      <c r="U819" s="2" t="s">
        <v>11876</v>
      </c>
      <c r="V819">
        <v>1</v>
      </c>
      <c r="W819" s="2" t="s">
        <v>4738</v>
      </c>
      <c r="X819" s="2" t="s">
        <v>4739</v>
      </c>
      <c r="Y819" s="2" t="s">
        <v>4740</v>
      </c>
      <c r="Z819" s="2" t="s">
        <v>4741</v>
      </c>
      <c r="AA819">
        <v>220</v>
      </c>
      <c r="AB819" s="2" t="s">
        <v>4742</v>
      </c>
      <c r="AC819" s="2"/>
      <c r="AD819" s="2" t="s">
        <v>4743</v>
      </c>
      <c r="AE819" s="2" t="s">
        <v>4741</v>
      </c>
      <c r="AF819" s="2" t="s">
        <v>37</v>
      </c>
      <c r="AG819" s="2" t="s">
        <v>4740</v>
      </c>
      <c r="AH819" s="2" t="s">
        <v>4744</v>
      </c>
      <c r="AI819">
        <v>-873596.12</v>
      </c>
      <c r="AJ819">
        <v>-1046156.66</v>
      </c>
      <c r="AK819">
        <v>12.624035195521422</v>
      </c>
      <c r="AL819">
        <v>49.885185488498088</v>
      </c>
      <c r="AM819" s="2"/>
      <c r="AN819" s="2" t="s">
        <v>4745</v>
      </c>
      <c r="AO819" s="2" t="s">
        <v>4738</v>
      </c>
      <c r="AP819" s="2" t="s">
        <v>4746</v>
      </c>
      <c r="AQ819" s="2" t="s">
        <v>4738</v>
      </c>
      <c r="AR819">
        <v>23897</v>
      </c>
      <c r="AS819">
        <v>36</v>
      </c>
      <c r="AT819">
        <v>2</v>
      </c>
    </row>
    <row r="820" spans="1:46" hidden="1" x14ac:dyDescent="0.25">
      <c r="A820">
        <v>23898</v>
      </c>
      <c r="B820" s="1">
        <v>45691.804791666669</v>
      </c>
      <c r="C820" s="2" t="s">
        <v>4747</v>
      </c>
      <c r="D820" s="1">
        <v>43643.375</v>
      </c>
      <c r="E820" s="1">
        <v>43665.354131944441</v>
      </c>
      <c r="F820" s="2" t="s">
        <v>43</v>
      </c>
      <c r="G820" s="2" t="s">
        <v>11871</v>
      </c>
      <c r="H820" s="2" t="s">
        <v>1164</v>
      </c>
      <c r="I820" s="2" t="s">
        <v>12695</v>
      </c>
      <c r="J820">
        <v>92310</v>
      </c>
      <c r="K820" s="2" t="s">
        <v>11873</v>
      </c>
      <c r="L820">
        <v>2346</v>
      </c>
      <c r="M820" s="2" t="s">
        <v>11874</v>
      </c>
      <c r="N820" s="2" t="s">
        <v>4754</v>
      </c>
      <c r="O820" s="2" t="s">
        <v>12014</v>
      </c>
      <c r="P820" s="2" t="s">
        <v>4738</v>
      </c>
      <c r="Q820">
        <v>2019</v>
      </c>
      <c r="R820">
        <v>7</v>
      </c>
      <c r="S820">
        <v>49.865121600000002</v>
      </c>
      <c r="T820">
        <v>12.650688600000001</v>
      </c>
      <c r="U820" s="2" t="s">
        <v>11876</v>
      </c>
      <c r="V820">
        <v>1</v>
      </c>
      <c r="W820" s="2" t="s">
        <v>4738</v>
      </c>
      <c r="X820" s="2" t="s">
        <v>4739</v>
      </c>
      <c r="Y820" s="2" t="s">
        <v>4749</v>
      </c>
      <c r="Z820" s="2" t="s">
        <v>4750</v>
      </c>
      <c r="AA820">
        <v>2346</v>
      </c>
      <c r="AB820" s="2" t="s">
        <v>4751</v>
      </c>
      <c r="AC820" s="2"/>
      <c r="AD820" s="2" t="s">
        <v>4752</v>
      </c>
      <c r="AE820" s="2" t="s">
        <v>4750</v>
      </c>
      <c r="AF820" s="2" t="s">
        <v>37</v>
      </c>
      <c r="AG820" s="2" t="s">
        <v>4749</v>
      </c>
      <c r="AH820" s="2" t="s">
        <v>4753</v>
      </c>
      <c r="AI820">
        <v>-873590.92</v>
      </c>
      <c r="AJ820">
        <v>-1046133.9</v>
      </c>
      <c r="AK820">
        <v>12.624055903401761</v>
      </c>
      <c r="AL820">
        <v>49.885394970731824</v>
      </c>
      <c r="AM820" s="2"/>
      <c r="AN820" s="2" t="s">
        <v>4745</v>
      </c>
      <c r="AO820" s="2" t="s">
        <v>4738</v>
      </c>
      <c r="AP820" s="2" t="s">
        <v>4746</v>
      </c>
      <c r="AQ820" s="2" t="s">
        <v>4738</v>
      </c>
      <c r="AR820">
        <v>23898</v>
      </c>
      <c r="AS820">
        <v>36</v>
      </c>
      <c r="AT820">
        <v>2</v>
      </c>
    </row>
    <row r="821" spans="1:46" hidden="1" x14ac:dyDescent="0.25">
      <c r="A821">
        <v>12372</v>
      </c>
      <c r="B821" s="1">
        <v>45691.686562499999</v>
      </c>
      <c r="C821" s="2" t="s">
        <v>4759</v>
      </c>
      <c r="D821" s="1">
        <v>45365.347222222219</v>
      </c>
      <c r="E821" s="1">
        <v>45391.332638888889</v>
      </c>
      <c r="F821" s="2" t="s">
        <v>43</v>
      </c>
      <c r="G821" s="2" t="s">
        <v>11871</v>
      </c>
      <c r="H821" s="2" t="s">
        <v>80</v>
      </c>
      <c r="I821" s="2" t="s">
        <v>12696</v>
      </c>
      <c r="J821">
        <v>40000</v>
      </c>
      <c r="K821" s="2" t="s">
        <v>11873</v>
      </c>
      <c r="L821">
        <v>55</v>
      </c>
      <c r="M821" s="2" t="s">
        <v>11874</v>
      </c>
      <c r="N821" s="2" t="s">
        <v>4760</v>
      </c>
      <c r="O821" s="2" t="s">
        <v>11908</v>
      </c>
      <c r="P821" s="2" t="s">
        <v>247</v>
      </c>
      <c r="Q821">
        <v>2024</v>
      </c>
      <c r="R821">
        <v>4</v>
      </c>
      <c r="S821">
        <v>49.985816399999997</v>
      </c>
      <c r="T821">
        <v>14.502932299999999</v>
      </c>
      <c r="U821" s="2" t="s">
        <v>11876</v>
      </c>
      <c r="V821">
        <v>1</v>
      </c>
      <c r="W821" s="2" t="s">
        <v>247</v>
      </c>
      <c r="X821" s="2" t="s">
        <v>248</v>
      </c>
      <c r="Y821" s="2" t="s">
        <v>4755</v>
      </c>
      <c r="Z821" s="2" t="s">
        <v>4756</v>
      </c>
      <c r="AA821">
        <v>55</v>
      </c>
      <c r="AB821" s="2" t="s">
        <v>2745</v>
      </c>
      <c r="AC821" s="2"/>
      <c r="AD821" s="2" t="s">
        <v>4757</v>
      </c>
      <c r="AE821" s="2" t="s">
        <v>4756</v>
      </c>
      <c r="AF821" s="2" t="s">
        <v>37</v>
      </c>
      <c r="AG821" s="2" t="s">
        <v>4755</v>
      </c>
      <c r="AH821" s="2" t="s">
        <v>4758</v>
      </c>
      <c r="AI821">
        <v>-738137.23</v>
      </c>
      <c r="AJ821">
        <v>-1055468.1599999999</v>
      </c>
      <c r="AK821">
        <v>14.509474368005371</v>
      </c>
      <c r="AL821">
        <v>49.982215932683154</v>
      </c>
      <c r="AM821" s="2"/>
      <c r="AN821" s="2" t="s">
        <v>254</v>
      </c>
      <c r="AO821" s="2" t="s">
        <v>247</v>
      </c>
      <c r="AP821" s="2" t="s">
        <v>255</v>
      </c>
      <c r="AQ821" s="2" t="s">
        <v>256</v>
      </c>
      <c r="AR821">
        <v>12372</v>
      </c>
      <c r="AS821">
        <v>727</v>
      </c>
      <c r="AT821">
        <v>1</v>
      </c>
    </row>
    <row r="822" spans="1:46" hidden="1" x14ac:dyDescent="0.25">
      <c r="A822">
        <v>1459</v>
      </c>
      <c r="B822" s="1">
        <v>45690.89472222222</v>
      </c>
      <c r="C822" s="2" t="s">
        <v>4766</v>
      </c>
      <c r="D822" s="1">
        <v>45415.373460648145</v>
      </c>
      <c r="E822" s="1">
        <v>45441.42769675926</v>
      </c>
      <c r="F822" s="2" t="s">
        <v>43</v>
      </c>
      <c r="G822" s="2" t="s">
        <v>11871</v>
      </c>
      <c r="H822" s="2" t="s">
        <v>44</v>
      </c>
      <c r="I822" s="2" t="s">
        <v>12697</v>
      </c>
      <c r="J822">
        <v>344000</v>
      </c>
      <c r="K822" s="2" t="s">
        <v>11873</v>
      </c>
      <c r="L822">
        <v>30</v>
      </c>
      <c r="M822" s="2" t="s">
        <v>11874</v>
      </c>
      <c r="N822" s="2" t="s">
        <v>4767</v>
      </c>
      <c r="O822" s="2" t="s">
        <v>11875</v>
      </c>
      <c r="P822" s="2" t="s">
        <v>518</v>
      </c>
      <c r="Q822">
        <v>2024</v>
      </c>
      <c r="R822">
        <v>5</v>
      </c>
      <c r="S822">
        <v>49.393797200000002</v>
      </c>
      <c r="T822">
        <v>16.694334099999999</v>
      </c>
      <c r="U822" s="2" t="s">
        <v>11876</v>
      </c>
      <c r="V822">
        <v>1</v>
      </c>
      <c r="W822" s="2" t="s">
        <v>518</v>
      </c>
      <c r="X822" s="2" t="s">
        <v>519</v>
      </c>
      <c r="Y822" s="2" t="s">
        <v>4761</v>
      </c>
      <c r="Z822" s="2" t="s">
        <v>4762</v>
      </c>
      <c r="AA822">
        <v>30</v>
      </c>
      <c r="AB822" s="2" t="s">
        <v>4763</v>
      </c>
      <c r="AC822" s="2"/>
      <c r="AD822" s="2" t="s">
        <v>4764</v>
      </c>
      <c r="AE822" s="2" t="s">
        <v>4762</v>
      </c>
      <c r="AF822" s="2" t="s">
        <v>37</v>
      </c>
      <c r="AG822" s="2" t="s">
        <v>4761</v>
      </c>
      <c r="AH822" s="2" t="s">
        <v>4765</v>
      </c>
      <c r="AI822">
        <v>-750262.78</v>
      </c>
      <c r="AJ822">
        <v>-1046292.9</v>
      </c>
      <c r="AK822">
        <v>14.32439815347359</v>
      </c>
      <c r="AL822">
        <v>50.049073386807699</v>
      </c>
      <c r="AM822" s="2"/>
      <c r="AN822" s="2" t="s">
        <v>39</v>
      </c>
      <c r="AO822" s="2" t="s">
        <v>518</v>
      </c>
      <c r="AP822" s="2" t="s">
        <v>525</v>
      </c>
      <c r="AQ822" s="2" t="s">
        <v>41</v>
      </c>
      <c r="AR822">
        <v>1459</v>
      </c>
      <c r="AS822">
        <v>11467</v>
      </c>
      <c r="AT822">
        <v>1</v>
      </c>
    </row>
    <row r="823" spans="1:46" hidden="1" x14ac:dyDescent="0.25">
      <c r="A823">
        <v>24034</v>
      </c>
      <c r="B823" s="1">
        <v>45691.804814814815</v>
      </c>
      <c r="C823" s="2" t="s">
        <v>4778</v>
      </c>
      <c r="D823" s="1">
        <v>44356.655381944445</v>
      </c>
      <c r="E823" s="1">
        <v>44379.459756944445</v>
      </c>
      <c r="F823" s="2" t="s">
        <v>43</v>
      </c>
      <c r="G823" s="2" t="s">
        <v>11871</v>
      </c>
      <c r="H823" s="2" t="s">
        <v>58</v>
      </c>
      <c r="I823" s="2" t="s">
        <v>12698</v>
      </c>
      <c r="J823">
        <v>188500</v>
      </c>
      <c r="K823" s="2" t="s">
        <v>11873</v>
      </c>
      <c r="L823">
        <v>1885</v>
      </c>
      <c r="M823" s="2" t="s">
        <v>11874</v>
      </c>
      <c r="N823" s="2" t="s">
        <v>4779</v>
      </c>
      <c r="O823" s="2" t="s">
        <v>12014</v>
      </c>
      <c r="P823" s="2" t="s">
        <v>4768</v>
      </c>
      <c r="Q823">
        <v>2021</v>
      </c>
      <c r="R823">
        <v>7</v>
      </c>
      <c r="S823">
        <v>49.886516200000003</v>
      </c>
      <c r="T823">
        <v>12.679470500000001</v>
      </c>
      <c r="U823" s="2" t="s">
        <v>11876</v>
      </c>
      <c r="V823">
        <v>1</v>
      </c>
      <c r="W823" s="2" t="s">
        <v>4768</v>
      </c>
      <c r="X823" s="2" t="s">
        <v>4769</v>
      </c>
      <c r="Y823" s="2" t="s">
        <v>4770</v>
      </c>
      <c r="Z823" s="2" t="s">
        <v>4771</v>
      </c>
      <c r="AA823">
        <v>1885</v>
      </c>
      <c r="AB823" s="2" t="s">
        <v>4772</v>
      </c>
      <c r="AC823" s="2"/>
      <c r="AD823" s="2" t="s">
        <v>4773</v>
      </c>
      <c r="AE823" s="2" t="s">
        <v>4771</v>
      </c>
      <c r="AF823" s="2" t="s">
        <v>37</v>
      </c>
      <c r="AG823" s="2" t="s">
        <v>4770</v>
      </c>
      <c r="AH823" s="2" t="s">
        <v>4774</v>
      </c>
      <c r="AI823">
        <v>-869887.64</v>
      </c>
      <c r="AJ823">
        <v>-1046613.13</v>
      </c>
      <c r="AK823">
        <v>12.675992654072818</v>
      </c>
      <c r="AL823">
        <v>49.886462126562904</v>
      </c>
      <c r="AM823" s="2"/>
      <c r="AN823" s="2" t="s">
        <v>4775</v>
      </c>
      <c r="AO823" s="2" t="s">
        <v>4768</v>
      </c>
      <c r="AP823" s="2" t="s">
        <v>4776</v>
      </c>
      <c r="AQ823" s="2" t="s">
        <v>4777</v>
      </c>
      <c r="AR823">
        <v>24034</v>
      </c>
      <c r="AS823">
        <v>100</v>
      </c>
      <c r="AT823">
        <v>1</v>
      </c>
    </row>
    <row r="824" spans="1:46" hidden="1" x14ac:dyDescent="0.25">
      <c r="A824">
        <v>12066</v>
      </c>
      <c r="B824" s="1">
        <v>45691.686539351853</v>
      </c>
      <c r="C824" s="2" t="s">
        <v>4785</v>
      </c>
      <c r="D824" s="1">
        <v>45357.568101851852</v>
      </c>
      <c r="E824" s="1">
        <v>45386.419456018521</v>
      </c>
      <c r="F824" s="2" t="s">
        <v>43</v>
      </c>
      <c r="G824" s="2" t="s">
        <v>11871</v>
      </c>
      <c r="H824" s="2" t="s">
        <v>58</v>
      </c>
      <c r="I824" s="2" t="s">
        <v>12699</v>
      </c>
      <c r="J824">
        <v>10000</v>
      </c>
      <c r="K824" s="2" t="s">
        <v>11873</v>
      </c>
      <c r="L824">
        <v>345</v>
      </c>
      <c r="M824" s="2" t="s">
        <v>11874</v>
      </c>
      <c r="N824" s="2" t="s">
        <v>4786</v>
      </c>
      <c r="O824" s="2" t="s">
        <v>11889</v>
      </c>
      <c r="P824" s="2" t="s">
        <v>1806</v>
      </c>
      <c r="Q824">
        <v>2024</v>
      </c>
      <c r="R824">
        <v>4</v>
      </c>
      <c r="S824">
        <v>49.990287299999999</v>
      </c>
      <c r="T824">
        <v>14.668269199999999</v>
      </c>
      <c r="U824" s="2" t="s">
        <v>11876</v>
      </c>
      <c r="V824">
        <v>1</v>
      </c>
      <c r="W824" s="2" t="s">
        <v>1806</v>
      </c>
      <c r="X824" s="2" t="s">
        <v>1807</v>
      </c>
      <c r="Y824" s="2" t="s">
        <v>4780</v>
      </c>
      <c r="Z824" s="2" t="s">
        <v>4781</v>
      </c>
      <c r="AA824">
        <v>345</v>
      </c>
      <c r="AB824" s="2" t="s">
        <v>4782</v>
      </c>
      <c r="AC824" s="2"/>
      <c r="AD824" s="2" t="s">
        <v>4783</v>
      </c>
      <c r="AE824" s="2" t="s">
        <v>4781</v>
      </c>
      <c r="AF824" s="2" t="s">
        <v>37</v>
      </c>
      <c r="AG824" s="2" t="s">
        <v>4780</v>
      </c>
      <c r="AH824" s="2" t="s">
        <v>4784</v>
      </c>
      <c r="AI824">
        <v>-727716.51</v>
      </c>
      <c r="AJ824">
        <v>-1056956.75</v>
      </c>
      <c r="AK824">
        <v>14.656251052638398</v>
      </c>
      <c r="AL824">
        <v>49.981525579086792</v>
      </c>
      <c r="AM824" s="2"/>
      <c r="AN824" s="2" t="s">
        <v>150</v>
      </c>
      <c r="AO824" s="2" t="s">
        <v>1806</v>
      </c>
      <c r="AP824" s="2" t="s">
        <v>1813</v>
      </c>
      <c r="AQ824" s="2" t="s">
        <v>152</v>
      </c>
      <c r="AR824">
        <v>12066</v>
      </c>
      <c r="AS824">
        <v>29</v>
      </c>
      <c r="AT824">
        <v>1</v>
      </c>
    </row>
    <row r="825" spans="1:46" hidden="1" x14ac:dyDescent="0.25">
      <c r="A825">
        <v>8496</v>
      </c>
      <c r="B825" s="1">
        <v>45691.686331018522</v>
      </c>
      <c r="C825" s="2" t="s">
        <v>4792</v>
      </c>
      <c r="D825" s="1">
        <v>45294.498969907407</v>
      </c>
      <c r="E825" s="1">
        <v>45316.423877314817</v>
      </c>
      <c r="F825" s="2" t="s">
        <v>43</v>
      </c>
      <c r="G825" s="2" t="s">
        <v>11871</v>
      </c>
      <c r="H825" s="2" t="s">
        <v>44</v>
      </c>
      <c r="I825" s="2" t="s">
        <v>12700</v>
      </c>
      <c r="J825">
        <v>950000</v>
      </c>
      <c r="K825" s="2" t="s">
        <v>11873</v>
      </c>
      <c r="L825">
        <v>181</v>
      </c>
      <c r="M825" s="2" t="s">
        <v>11874</v>
      </c>
      <c r="N825" s="2" t="s">
        <v>4793</v>
      </c>
      <c r="O825" s="2" t="s">
        <v>11875</v>
      </c>
      <c r="P825" s="2" t="s">
        <v>31</v>
      </c>
      <c r="Q825">
        <v>2024</v>
      </c>
      <c r="R825">
        <v>1</v>
      </c>
      <c r="S825">
        <v>50.057281799999998</v>
      </c>
      <c r="T825">
        <v>14.501348800000001</v>
      </c>
      <c r="U825" s="2" t="s">
        <v>11876</v>
      </c>
      <c r="V825">
        <v>1</v>
      </c>
      <c r="W825" s="2" t="s">
        <v>31</v>
      </c>
      <c r="X825" s="2" t="s">
        <v>32</v>
      </c>
      <c r="Y825" s="2" t="s">
        <v>4787</v>
      </c>
      <c r="Z825" s="2" t="s">
        <v>4788</v>
      </c>
      <c r="AA825">
        <v>181</v>
      </c>
      <c r="AB825" s="2" t="s">
        <v>4789</v>
      </c>
      <c r="AC825" s="2"/>
      <c r="AD825" s="2" t="s">
        <v>4790</v>
      </c>
      <c r="AE825" s="2" t="s">
        <v>4788</v>
      </c>
      <c r="AF825" s="2" t="s">
        <v>37</v>
      </c>
      <c r="AG825" s="2" t="s">
        <v>4787</v>
      </c>
      <c r="AH825" s="2" t="s">
        <v>4791</v>
      </c>
      <c r="AI825">
        <v>-738321.71</v>
      </c>
      <c r="AJ825">
        <v>-1047253.68</v>
      </c>
      <c r="AK825">
        <v>14.491416783375859</v>
      </c>
      <c r="AL825">
        <v>50.055171243911147</v>
      </c>
      <c r="AM825" s="2"/>
      <c r="AN825" s="2" t="s">
        <v>39</v>
      </c>
      <c r="AO825" s="2" t="s">
        <v>31</v>
      </c>
      <c r="AP825" s="2" t="s">
        <v>40</v>
      </c>
      <c r="AQ825" s="2" t="s">
        <v>41</v>
      </c>
      <c r="AR825">
        <v>8496</v>
      </c>
      <c r="AS825">
        <v>5249</v>
      </c>
      <c r="AT825">
        <v>1</v>
      </c>
    </row>
    <row r="826" spans="1:46" hidden="1" x14ac:dyDescent="0.25">
      <c r="A826">
        <v>18353</v>
      </c>
      <c r="B826" s="1">
        <v>45691.80431712963</v>
      </c>
      <c r="C826" s="2" t="s">
        <v>4799</v>
      </c>
      <c r="D826" s="1">
        <v>44952.354166666664</v>
      </c>
      <c r="E826" s="1">
        <v>44974.291284722225</v>
      </c>
      <c r="F826" s="2" t="s">
        <v>43</v>
      </c>
      <c r="G826" s="2" t="s">
        <v>11871</v>
      </c>
      <c r="H826" s="2" t="s">
        <v>58</v>
      </c>
      <c r="I826" s="2" t="s">
        <v>12702</v>
      </c>
      <c r="J826">
        <v>9528600</v>
      </c>
      <c r="K826" s="2" t="s">
        <v>11873</v>
      </c>
      <c r="L826">
        <v>26863</v>
      </c>
      <c r="M826" s="2" t="s">
        <v>11874</v>
      </c>
      <c r="N826" s="2" t="s">
        <v>4800</v>
      </c>
      <c r="O826" s="2" t="s">
        <v>12014</v>
      </c>
      <c r="P826" s="2" t="s">
        <v>2604</v>
      </c>
      <c r="Q826">
        <v>2023</v>
      </c>
      <c r="R826">
        <v>2</v>
      </c>
      <c r="S826">
        <v>49.699890199999999</v>
      </c>
      <c r="T826">
        <v>13.0437052</v>
      </c>
      <c r="U826" s="2" t="s">
        <v>11876</v>
      </c>
      <c r="V826">
        <v>1</v>
      </c>
      <c r="W826" s="2" t="s">
        <v>2604</v>
      </c>
      <c r="X826" s="2" t="s">
        <v>2605</v>
      </c>
      <c r="Y826" s="2" t="s">
        <v>4794</v>
      </c>
      <c r="Z826" s="2" t="s">
        <v>4795</v>
      </c>
      <c r="AA826">
        <v>26863</v>
      </c>
      <c r="AB826" s="2" t="s">
        <v>4796</v>
      </c>
      <c r="AC826" s="2"/>
      <c r="AD826" s="2" t="s">
        <v>4797</v>
      </c>
      <c r="AE826" s="2" t="s">
        <v>4795</v>
      </c>
      <c r="AF826" s="2" t="s">
        <v>37</v>
      </c>
      <c r="AG826" s="2" t="s">
        <v>4794</v>
      </c>
      <c r="AH826" s="2" t="s">
        <v>4798</v>
      </c>
      <c r="AI826">
        <v>-846289.73</v>
      </c>
      <c r="AJ826">
        <v>-1070844.06</v>
      </c>
      <c r="AK826">
        <v>13.0525191364889</v>
      </c>
      <c r="AL826">
        <v>49.704596276319052</v>
      </c>
      <c r="AM826" s="2"/>
      <c r="AN826" s="2" t="s">
        <v>2610</v>
      </c>
      <c r="AO826" s="2" t="s">
        <v>2604</v>
      </c>
      <c r="AP826" s="2" t="s">
        <v>2611</v>
      </c>
      <c r="AQ826" s="2" t="s">
        <v>2612</v>
      </c>
      <c r="AR826">
        <v>18353</v>
      </c>
      <c r="AS826">
        <v>300</v>
      </c>
      <c r="AT826">
        <v>5</v>
      </c>
    </row>
    <row r="827" spans="1:46" hidden="1" x14ac:dyDescent="0.25">
      <c r="A827">
        <v>18354</v>
      </c>
      <c r="B827" s="1">
        <v>45691.80431712963</v>
      </c>
      <c r="C827" s="2" t="s">
        <v>4799</v>
      </c>
      <c r="D827" s="1">
        <v>44952.354166666664</v>
      </c>
      <c r="E827" s="1">
        <v>44974.291284722225</v>
      </c>
      <c r="F827" s="2" t="s">
        <v>43</v>
      </c>
      <c r="G827" s="2" t="s">
        <v>11871</v>
      </c>
      <c r="H827" s="2" t="s">
        <v>154</v>
      </c>
      <c r="I827" s="2" t="s">
        <v>12703</v>
      </c>
      <c r="J827">
        <v>9528600</v>
      </c>
      <c r="K827" s="2" t="s">
        <v>11873</v>
      </c>
      <c r="L827">
        <v>859</v>
      </c>
      <c r="M827" s="2" t="s">
        <v>11874</v>
      </c>
      <c r="N827" s="2" t="s">
        <v>4805</v>
      </c>
      <c r="O827" s="2" t="s">
        <v>12014</v>
      </c>
      <c r="P827" s="2" t="s">
        <v>2604</v>
      </c>
      <c r="Q827">
        <v>2023</v>
      </c>
      <c r="R827">
        <v>2</v>
      </c>
      <c r="S827">
        <v>49.699890199999999</v>
      </c>
      <c r="T827">
        <v>13.0437052</v>
      </c>
      <c r="U827" s="2" t="s">
        <v>11876</v>
      </c>
      <c r="V827">
        <v>1</v>
      </c>
      <c r="W827" s="2" t="s">
        <v>2604</v>
      </c>
      <c r="X827" s="2" t="s">
        <v>2605</v>
      </c>
      <c r="Y827" s="2" t="s">
        <v>4801</v>
      </c>
      <c r="Z827" s="2" t="s">
        <v>4802</v>
      </c>
      <c r="AA827">
        <v>859</v>
      </c>
      <c r="AB827" s="2" t="s">
        <v>4796</v>
      </c>
      <c r="AC827" s="2"/>
      <c r="AD827" s="2" t="s">
        <v>4803</v>
      </c>
      <c r="AE827" s="2" t="s">
        <v>4802</v>
      </c>
      <c r="AF827" s="2" t="s">
        <v>37</v>
      </c>
      <c r="AG827" s="2" t="s">
        <v>4801</v>
      </c>
      <c r="AH827" s="2" t="s">
        <v>4804</v>
      </c>
      <c r="AI827">
        <v>-846280.21</v>
      </c>
      <c r="AJ827">
        <v>-1070712.53</v>
      </c>
      <c r="AK827">
        <v>13.052367909655855</v>
      </c>
      <c r="AL827">
        <v>49.705777931986539</v>
      </c>
      <c r="AM827" s="2"/>
      <c r="AN827" s="2" t="s">
        <v>2610</v>
      </c>
      <c r="AO827" s="2" t="s">
        <v>2604</v>
      </c>
      <c r="AP827" s="2" t="s">
        <v>2611</v>
      </c>
      <c r="AQ827" s="2" t="s">
        <v>2612</v>
      </c>
      <c r="AR827">
        <v>18354</v>
      </c>
      <c r="AS827">
        <v>300</v>
      </c>
      <c r="AT827">
        <v>5</v>
      </c>
    </row>
    <row r="828" spans="1:46" hidden="1" x14ac:dyDescent="0.25">
      <c r="A828">
        <v>18355</v>
      </c>
      <c r="B828" s="1">
        <v>45691.80431712963</v>
      </c>
      <c r="C828" s="2" t="s">
        <v>4799</v>
      </c>
      <c r="D828" s="1">
        <v>44952.354166666664</v>
      </c>
      <c r="E828" s="1">
        <v>44974.291284722225</v>
      </c>
      <c r="F828" s="2" t="s">
        <v>43</v>
      </c>
      <c r="G828" s="2" t="s">
        <v>11871</v>
      </c>
      <c r="H828" s="2" t="s">
        <v>58</v>
      </c>
      <c r="I828" s="2" t="s">
        <v>12705</v>
      </c>
      <c r="J828">
        <v>9528600</v>
      </c>
      <c r="K828" s="2" t="s">
        <v>11873</v>
      </c>
      <c r="L828">
        <v>3496</v>
      </c>
      <c r="M828" s="2" t="s">
        <v>11874</v>
      </c>
      <c r="N828" s="2" t="s">
        <v>4810</v>
      </c>
      <c r="O828" s="2" t="s">
        <v>12014</v>
      </c>
      <c r="P828" s="2" t="s">
        <v>2604</v>
      </c>
      <c r="Q828">
        <v>2023</v>
      </c>
      <c r="R828">
        <v>2</v>
      </c>
      <c r="S828">
        <v>49.699890199999999</v>
      </c>
      <c r="T828">
        <v>13.0437052</v>
      </c>
      <c r="U828" s="2" t="s">
        <v>11876</v>
      </c>
      <c r="V828">
        <v>1</v>
      </c>
      <c r="W828" s="2" t="s">
        <v>2604</v>
      </c>
      <c r="X828" s="2" t="s">
        <v>2605</v>
      </c>
      <c r="Y828" s="2" t="s">
        <v>4806</v>
      </c>
      <c r="Z828" s="2" t="s">
        <v>4807</v>
      </c>
      <c r="AA828">
        <v>3496</v>
      </c>
      <c r="AB828" s="2" t="s">
        <v>4796</v>
      </c>
      <c r="AC828" s="2"/>
      <c r="AD828" s="2" t="s">
        <v>4808</v>
      </c>
      <c r="AE828" s="2" t="s">
        <v>4807</v>
      </c>
      <c r="AF828" s="2" t="s">
        <v>37</v>
      </c>
      <c r="AG828" s="2" t="s">
        <v>4806</v>
      </c>
      <c r="AH828" s="2" t="s">
        <v>4809</v>
      </c>
      <c r="AI828">
        <v>-846217.35</v>
      </c>
      <c r="AJ828">
        <v>-1070863.31</v>
      </c>
      <c r="AK828">
        <v>13.053551763567187</v>
      </c>
      <c r="AL828">
        <v>49.70452577468118</v>
      </c>
      <c r="AM828" s="2"/>
      <c r="AN828" s="2" t="s">
        <v>2610</v>
      </c>
      <c r="AO828" s="2" t="s">
        <v>2604</v>
      </c>
      <c r="AP828" s="2" t="s">
        <v>2611</v>
      </c>
      <c r="AQ828" s="2" t="s">
        <v>2612</v>
      </c>
      <c r="AR828">
        <v>18355</v>
      </c>
      <c r="AS828">
        <v>300</v>
      </c>
      <c r="AT828">
        <v>5</v>
      </c>
    </row>
    <row r="829" spans="1:46" hidden="1" x14ac:dyDescent="0.25">
      <c r="A829">
        <v>18356</v>
      </c>
      <c r="B829" s="1">
        <v>45691.80431712963</v>
      </c>
      <c r="C829" s="2" t="s">
        <v>4799</v>
      </c>
      <c r="D829" s="1">
        <v>44952.354166666664</v>
      </c>
      <c r="E829" s="1">
        <v>44974.291284722225</v>
      </c>
      <c r="F829" s="2" t="s">
        <v>43</v>
      </c>
      <c r="G829" s="2" t="s">
        <v>11871</v>
      </c>
      <c r="H829" s="2" t="s">
        <v>58</v>
      </c>
      <c r="I829" s="2" t="s">
        <v>12704</v>
      </c>
      <c r="J829">
        <v>9528600</v>
      </c>
      <c r="K829" s="2" t="s">
        <v>11873</v>
      </c>
      <c r="L829">
        <v>539</v>
      </c>
      <c r="M829" s="2" t="s">
        <v>11874</v>
      </c>
      <c r="N829" s="2" t="s">
        <v>4815</v>
      </c>
      <c r="O829" s="2" t="s">
        <v>12014</v>
      </c>
      <c r="P829" s="2" t="s">
        <v>2604</v>
      </c>
      <c r="Q829">
        <v>2023</v>
      </c>
      <c r="R829">
        <v>2</v>
      </c>
      <c r="S829">
        <v>49.699890199999999</v>
      </c>
      <c r="T829">
        <v>13.0437052</v>
      </c>
      <c r="U829" s="2" t="s">
        <v>11876</v>
      </c>
      <c r="V829">
        <v>1</v>
      </c>
      <c r="W829" s="2" t="s">
        <v>2604</v>
      </c>
      <c r="X829" s="2" t="s">
        <v>2605</v>
      </c>
      <c r="Y829" s="2" t="s">
        <v>4811</v>
      </c>
      <c r="Z829" s="2" t="s">
        <v>4812</v>
      </c>
      <c r="AA829">
        <v>539</v>
      </c>
      <c r="AB829" s="2" t="s">
        <v>4796</v>
      </c>
      <c r="AC829" s="2"/>
      <c r="AD829" s="2" t="s">
        <v>4813</v>
      </c>
      <c r="AE829" s="2" t="s">
        <v>4812</v>
      </c>
      <c r="AF829" s="2" t="s">
        <v>37</v>
      </c>
      <c r="AG829" s="2" t="s">
        <v>4811</v>
      </c>
      <c r="AH829" s="2" t="s">
        <v>4814</v>
      </c>
      <c r="AI829">
        <v>-846233.17</v>
      </c>
      <c r="AJ829">
        <v>-1070712.6100000001</v>
      </c>
      <c r="AK829">
        <v>13.053012419264363</v>
      </c>
      <c r="AL829">
        <v>49.705842541406717</v>
      </c>
      <c r="AM829" s="2"/>
      <c r="AN829" s="2" t="s">
        <v>2610</v>
      </c>
      <c r="AO829" s="2" t="s">
        <v>2604</v>
      </c>
      <c r="AP829" s="2" t="s">
        <v>2611</v>
      </c>
      <c r="AQ829" s="2" t="s">
        <v>2612</v>
      </c>
      <c r="AR829">
        <v>18356</v>
      </c>
      <c r="AS829">
        <v>300</v>
      </c>
      <c r="AT829">
        <v>5</v>
      </c>
    </row>
    <row r="830" spans="1:46" hidden="1" x14ac:dyDescent="0.25">
      <c r="A830">
        <v>18357</v>
      </c>
      <c r="B830" s="1">
        <v>45691.80431712963</v>
      </c>
      <c r="C830" s="2" t="s">
        <v>4799</v>
      </c>
      <c r="D830" s="1">
        <v>44952.354166666664</v>
      </c>
      <c r="E830" s="1">
        <v>44974.291284722225</v>
      </c>
      <c r="F830" s="2" t="s">
        <v>43</v>
      </c>
      <c r="G830" s="2" t="s">
        <v>11871</v>
      </c>
      <c r="H830" s="2" t="s">
        <v>44</v>
      </c>
      <c r="I830" s="2" t="s">
        <v>12701</v>
      </c>
      <c r="J830">
        <v>9528600</v>
      </c>
      <c r="K830" s="2" t="s">
        <v>11873</v>
      </c>
      <c r="L830">
        <v>5</v>
      </c>
      <c r="M830" s="2" t="s">
        <v>11874</v>
      </c>
      <c r="N830" s="2" t="s">
        <v>4820</v>
      </c>
      <c r="O830" s="2" t="s">
        <v>12014</v>
      </c>
      <c r="P830" s="2" t="s">
        <v>2604</v>
      </c>
      <c r="Q830">
        <v>2023</v>
      </c>
      <c r="R830">
        <v>2</v>
      </c>
      <c r="S830">
        <v>49.699890199999999</v>
      </c>
      <c r="T830">
        <v>13.0437052</v>
      </c>
      <c r="U830" s="2" t="s">
        <v>11876</v>
      </c>
      <c r="V830">
        <v>1</v>
      </c>
      <c r="W830" s="2" t="s">
        <v>2604</v>
      </c>
      <c r="X830" s="2" t="s">
        <v>2605</v>
      </c>
      <c r="Y830" s="2" t="s">
        <v>4816</v>
      </c>
      <c r="Z830" s="2" t="s">
        <v>4817</v>
      </c>
      <c r="AA830">
        <v>5</v>
      </c>
      <c r="AB830" s="2" t="s">
        <v>4796</v>
      </c>
      <c r="AC830" s="2"/>
      <c r="AD830" s="2" t="s">
        <v>4818</v>
      </c>
      <c r="AE830" s="2" t="s">
        <v>4817</v>
      </c>
      <c r="AF830" s="2" t="s">
        <v>37</v>
      </c>
      <c r="AG830" s="2" t="s">
        <v>4816</v>
      </c>
      <c r="AH830" s="2" t="s">
        <v>4819</v>
      </c>
      <c r="AI830">
        <v>-846206.22</v>
      </c>
      <c r="AJ830">
        <v>-1070756.6399999999</v>
      </c>
      <c r="AK830">
        <v>13.053475840561147</v>
      </c>
      <c r="AL830">
        <v>49.705488825073871</v>
      </c>
      <c r="AM830" s="2"/>
      <c r="AN830" s="2" t="s">
        <v>2610</v>
      </c>
      <c r="AO830" s="2" t="s">
        <v>2604</v>
      </c>
      <c r="AP830" s="2" t="s">
        <v>2611</v>
      </c>
      <c r="AQ830" s="2" t="s">
        <v>2612</v>
      </c>
      <c r="AR830">
        <v>18357</v>
      </c>
      <c r="AS830">
        <v>300</v>
      </c>
      <c r="AT830">
        <v>5</v>
      </c>
    </row>
    <row r="831" spans="1:46" hidden="1" x14ac:dyDescent="0.25">
      <c r="A831">
        <v>23014</v>
      </c>
      <c r="B831" s="1">
        <v>45691.804722222223</v>
      </c>
      <c r="C831" s="2" t="s">
        <v>4826</v>
      </c>
      <c r="D831" s="1">
        <v>44615.354166666664</v>
      </c>
      <c r="E831" s="1">
        <v>44637.380636574075</v>
      </c>
      <c r="F831" s="2" t="s">
        <v>43</v>
      </c>
      <c r="G831" s="2" t="s">
        <v>11871</v>
      </c>
      <c r="H831" s="2" t="s">
        <v>154</v>
      </c>
      <c r="I831" s="2" t="s">
        <v>12706</v>
      </c>
      <c r="J831">
        <v>119400</v>
      </c>
      <c r="K831" s="2" t="s">
        <v>11873</v>
      </c>
      <c r="L831">
        <v>398</v>
      </c>
      <c r="M831" s="2" t="s">
        <v>11874</v>
      </c>
      <c r="N831" s="2" t="s">
        <v>4827</v>
      </c>
      <c r="O831" s="2" t="s">
        <v>11889</v>
      </c>
      <c r="P831" s="2" t="s">
        <v>143</v>
      </c>
      <c r="Q831">
        <v>2022</v>
      </c>
      <c r="R831">
        <v>3</v>
      </c>
      <c r="S831">
        <v>50.002313100000002</v>
      </c>
      <c r="T831">
        <v>14.6689647</v>
      </c>
      <c r="U831" s="2" t="s">
        <v>11876</v>
      </c>
      <c r="V831">
        <v>1</v>
      </c>
      <c r="W831" s="2" t="s">
        <v>143</v>
      </c>
      <c r="X831" s="2" t="s">
        <v>144</v>
      </c>
      <c r="Y831" s="2" t="s">
        <v>4821</v>
      </c>
      <c r="Z831" s="2" t="s">
        <v>4822</v>
      </c>
      <c r="AA831">
        <v>398</v>
      </c>
      <c r="AB831" s="2" t="s">
        <v>4823</v>
      </c>
      <c r="AC831" s="2"/>
      <c r="AD831" s="2" t="s">
        <v>4824</v>
      </c>
      <c r="AE831" s="2" t="s">
        <v>4822</v>
      </c>
      <c r="AF831" s="2" t="s">
        <v>37</v>
      </c>
      <c r="AG831" s="2" t="s">
        <v>4821</v>
      </c>
      <c r="AH831" s="2" t="s">
        <v>4825</v>
      </c>
      <c r="AI831">
        <v>-725367.92</v>
      </c>
      <c r="AJ831">
        <v>-1054614.8600000001</v>
      </c>
      <c r="AK831">
        <v>14.684370965542993</v>
      </c>
      <c r="AL831">
        <v>50.005204293530106</v>
      </c>
      <c r="AM831" s="2"/>
      <c r="AN831" s="2" t="s">
        <v>150</v>
      </c>
      <c r="AO831" s="2" t="s">
        <v>143</v>
      </c>
      <c r="AP831" s="2" t="s">
        <v>151</v>
      </c>
      <c r="AQ831" s="2" t="s">
        <v>152</v>
      </c>
      <c r="AR831">
        <v>23014</v>
      </c>
      <c r="AS831">
        <v>300</v>
      </c>
      <c r="AT831">
        <v>1</v>
      </c>
    </row>
    <row r="832" spans="1:46" hidden="1" x14ac:dyDescent="0.25">
      <c r="A832">
        <v>24921</v>
      </c>
      <c r="B832" s="1">
        <v>45695.640335648146</v>
      </c>
      <c r="C832" s="2" t="s">
        <v>14122</v>
      </c>
      <c r="D832" s="1">
        <v>45419.414247685185</v>
      </c>
      <c r="E832" s="1">
        <v>45442.477326388886</v>
      </c>
      <c r="F832" s="2" t="s">
        <v>43</v>
      </c>
      <c r="G832" s="2" t="s">
        <v>11871</v>
      </c>
      <c r="H832" s="2" t="s">
        <v>44</v>
      </c>
      <c r="I832" s="2" t="s">
        <v>14123</v>
      </c>
      <c r="J832">
        <v>25300000</v>
      </c>
      <c r="K832" s="2" t="s">
        <v>11873</v>
      </c>
      <c r="L832">
        <v>12</v>
      </c>
      <c r="M832" s="2" t="s">
        <v>11874</v>
      </c>
      <c r="N832" s="2" t="s">
        <v>14124</v>
      </c>
      <c r="O832" s="2" t="s">
        <v>11875</v>
      </c>
      <c r="P832" s="2" t="s">
        <v>14092</v>
      </c>
      <c r="Q832">
        <v>2024</v>
      </c>
      <c r="R832">
        <v>5</v>
      </c>
      <c r="S832">
        <v>49.1613878</v>
      </c>
      <c r="T832">
        <v>14.3239704</v>
      </c>
      <c r="U832" s="2" t="s">
        <v>11876</v>
      </c>
      <c r="V832">
        <v>1</v>
      </c>
      <c r="W832" s="2" t="s">
        <v>14092</v>
      </c>
      <c r="X832" s="2" t="s">
        <v>14093</v>
      </c>
      <c r="Y832" s="2" t="s">
        <v>14125</v>
      </c>
      <c r="Z832" s="2" t="s">
        <v>14126</v>
      </c>
      <c r="AA832">
        <v>12</v>
      </c>
      <c r="AB832" s="2" t="s">
        <v>14127</v>
      </c>
      <c r="AC832" s="2"/>
      <c r="AD832" s="2" t="s">
        <v>14128</v>
      </c>
      <c r="AE832" s="2" t="s">
        <v>14126</v>
      </c>
      <c r="AF832" s="2" t="s">
        <v>37</v>
      </c>
      <c r="AG832" s="2" t="s">
        <v>14125</v>
      </c>
      <c r="AH832" s="2" t="s">
        <v>14129</v>
      </c>
      <c r="AI832">
        <v>-737144</v>
      </c>
      <c r="AJ832">
        <v>-1044006.87</v>
      </c>
      <c r="AK832">
        <v>14.501579396990708</v>
      </c>
      <c r="AL832">
        <v>50.085528337368466</v>
      </c>
      <c r="AM832" s="2"/>
      <c r="AN832" s="2" t="s">
        <v>39</v>
      </c>
      <c r="AO832" s="2" t="s">
        <v>14092</v>
      </c>
      <c r="AP832" s="2" t="s">
        <v>14099</v>
      </c>
      <c r="AQ832" s="2" t="s">
        <v>41</v>
      </c>
      <c r="AR832">
        <v>24921</v>
      </c>
      <c r="AS832">
        <v>23168</v>
      </c>
      <c r="AT832">
        <v>5</v>
      </c>
    </row>
    <row r="833" spans="1:46" hidden="1" x14ac:dyDescent="0.25">
      <c r="A833">
        <v>24922</v>
      </c>
      <c r="B833" s="1">
        <v>45695.640335648146</v>
      </c>
      <c r="C833" s="2" t="s">
        <v>14122</v>
      </c>
      <c r="D833" s="1">
        <v>45419.414247685185</v>
      </c>
      <c r="E833" s="1">
        <v>45442.477326388886</v>
      </c>
      <c r="F833" s="2" t="s">
        <v>43</v>
      </c>
      <c r="G833" s="2" t="s">
        <v>11871</v>
      </c>
      <c r="H833" s="2" t="s">
        <v>44</v>
      </c>
      <c r="I833" s="2" t="s">
        <v>14130</v>
      </c>
      <c r="J833">
        <v>25300000</v>
      </c>
      <c r="K833" s="2" t="s">
        <v>11873</v>
      </c>
      <c r="L833">
        <v>24</v>
      </c>
      <c r="M833" s="2" t="s">
        <v>11874</v>
      </c>
      <c r="N833" s="2" t="s">
        <v>14131</v>
      </c>
      <c r="O833" s="2" t="s">
        <v>11875</v>
      </c>
      <c r="P833" s="2" t="s">
        <v>14092</v>
      </c>
      <c r="Q833">
        <v>2024</v>
      </c>
      <c r="R833">
        <v>5</v>
      </c>
      <c r="S833">
        <v>50.082955400000003</v>
      </c>
      <c r="T833">
        <v>14.5120948</v>
      </c>
      <c r="U833" s="2" t="s">
        <v>11876</v>
      </c>
      <c r="V833">
        <v>1</v>
      </c>
      <c r="W833" s="2" t="s">
        <v>14092</v>
      </c>
      <c r="X833" s="2" t="s">
        <v>14093</v>
      </c>
      <c r="Y833" s="2" t="s">
        <v>14132</v>
      </c>
      <c r="Z833" s="2" t="s">
        <v>14133</v>
      </c>
      <c r="AA833">
        <v>24</v>
      </c>
      <c r="AB833" s="2" t="s">
        <v>14127</v>
      </c>
      <c r="AC833" s="2"/>
      <c r="AD833" s="2" t="s">
        <v>14134</v>
      </c>
      <c r="AE833" s="2" t="s">
        <v>14133</v>
      </c>
      <c r="AF833" s="2" t="s">
        <v>37</v>
      </c>
      <c r="AG833" s="2" t="s">
        <v>14132</v>
      </c>
      <c r="AH833" s="2" t="s">
        <v>14135</v>
      </c>
      <c r="AI833">
        <v>-737110.22</v>
      </c>
      <c r="AJ833">
        <v>-1044031.71</v>
      </c>
      <c r="AK833">
        <v>14.502094046790456</v>
      </c>
      <c r="AL833">
        <v>50.085348130694946</v>
      </c>
      <c r="AM833" s="2"/>
      <c r="AN833" s="2" t="s">
        <v>39</v>
      </c>
      <c r="AO833" s="2" t="s">
        <v>14092</v>
      </c>
      <c r="AP833" s="2" t="s">
        <v>14099</v>
      </c>
      <c r="AQ833" s="2" t="s">
        <v>41</v>
      </c>
      <c r="AR833">
        <v>24922</v>
      </c>
      <c r="AS833">
        <v>23168</v>
      </c>
      <c r="AT833">
        <v>5</v>
      </c>
    </row>
    <row r="834" spans="1:46" hidden="1" x14ac:dyDescent="0.25">
      <c r="A834">
        <v>24923</v>
      </c>
      <c r="B834" s="1">
        <v>45695.640335648146</v>
      </c>
      <c r="C834" s="2" t="s">
        <v>14122</v>
      </c>
      <c r="D834" s="1">
        <v>45419.414247685185</v>
      </c>
      <c r="E834" s="1">
        <v>45442.477326388886</v>
      </c>
      <c r="F834" s="2" t="s">
        <v>43</v>
      </c>
      <c r="G834" s="2" t="s">
        <v>11871</v>
      </c>
      <c r="H834" s="2" t="s">
        <v>44</v>
      </c>
      <c r="I834" s="2" t="s">
        <v>14136</v>
      </c>
      <c r="J834">
        <v>25300000</v>
      </c>
      <c r="K834" s="2" t="s">
        <v>11873</v>
      </c>
      <c r="L834">
        <v>42</v>
      </c>
      <c r="M834" s="2" t="s">
        <v>11874</v>
      </c>
      <c r="N834" s="2" t="s">
        <v>14137</v>
      </c>
      <c r="O834" s="2" t="s">
        <v>11875</v>
      </c>
      <c r="P834" s="2" t="s">
        <v>14092</v>
      </c>
      <c r="Q834">
        <v>2024</v>
      </c>
      <c r="R834">
        <v>5</v>
      </c>
      <c r="S834">
        <v>50.082955400000003</v>
      </c>
      <c r="T834">
        <v>14.5120948</v>
      </c>
      <c r="U834" s="2" t="s">
        <v>11876</v>
      </c>
      <c r="V834">
        <v>1</v>
      </c>
      <c r="W834" s="2" t="s">
        <v>14092</v>
      </c>
      <c r="X834" s="2" t="s">
        <v>14093</v>
      </c>
      <c r="Y834" s="2" t="s">
        <v>14138</v>
      </c>
      <c r="Z834" s="2" t="s">
        <v>14139</v>
      </c>
      <c r="AA834">
        <v>42</v>
      </c>
      <c r="AB834" s="2" t="s">
        <v>14127</v>
      </c>
      <c r="AC834" s="2"/>
      <c r="AD834" s="2" t="s">
        <v>14140</v>
      </c>
      <c r="AE834" s="2" t="s">
        <v>14139</v>
      </c>
      <c r="AF834" s="2" t="s">
        <v>37</v>
      </c>
      <c r="AG834" s="2" t="s">
        <v>14138</v>
      </c>
      <c r="AH834" s="2" t="s">
        <v>14141</v>
      </c>
      <c r="AI834">
        <v>-737103.15</v>
      </c>
      <c r="AJ834">
        <v>-1044007.13</v>
      </c>
      <c r="AK834">
        <v>14.502145477148341</v>
      </c>
      <c r="AL834">
        <v>50.085575700034802</v>
      </c>
      <c r="AM834" s="2"/>
      <c r="AN834" s="2" t="s">
        <v>39</v>
      </c>
      <c r="AO834" s="2" t="s">
        <v>14092</v>
      </c>
      <c r="AP834" s="2" t="s">
        <v>14099</v>
      </c>
      <c r="AQ834" s="2" t="s">
        <v>41</v>
      </c>
      <c r="AR834">
        <v>24923</v>
      </c>
      <c r="AS834">
        <v>23168</v>
      </c>
      <c r="AT834">
        <v>5</v>
      </c>
    </row>
    <row r="835" spans="1:46" hidden="1" x14ac:dyDescent="0.25">
      <c r="A835">
        <v>24924</v>
      </c>
      <c r="B835" s="1">
        <v>45695.640335648146</v>
      </c>
      <c r="C835" s="2" t="s">
        <v>14122</v>
      </c>
      <c r="D835" s="1">
        <v>45419.414247685185</v>
      </c>
      <c r="E835" s="1">
        <v>45442.477326388886</v>
      </c>
      <c r="F835" s="2" t="s">
        <v>43</v>
      </c>
      <c r="G835" s="2" t="s">
        <v>11871</v>
      </c>
      <c r="H835" s="2" t="s">
        <v>44</v>
      </c>
      <c r="I835" s="2" t="s">
        <v>14142</v>
      </c>
      <c r="J835">
        <v>25300000</v>
      </c>
      <c r="K835" s="2" t="s">
        <v>11873</v>
      </c>
      <c r="L835">
        <v>981</v>
      </c>
      <c r="M835" s="2" t="s">
        <v>11874</v>
      </c>
      <c r="N835" s="2" t="s">
        <v>14143</v>
      </c>
      <c r="O835" s="2" t="s">
        <v>11875</v>
      </c>
      <c r="P835" s="2" t="s">
        <v>14092</v>
      </c>
      <c r="Q835">
        <v>2024</v>
      </c>
      <c r="R835">
        <v>5</v>
      </c>
      <c r="S835">
        <v>50.082955400000003</v>
      </c>
      <c r="T835">
        <v>14.5120948</v>
      </c>
      <c r="U835" s="2" t="s">
        <v>11876</v>
      </c>
      <c r="V835">
        <v>1</v>
      </c>
      <c r="W835" s="2" t="s">
        <v>14092</v>
      </c>
      <c r="X835" s="2" t="s">
        <v>14093</v>
      </c>
      <c r="Y835" s="2" t="s">
        <v>14144</v>
      </c>
      <c r="Z835" s="2" t="s">
        <v>14145</v>
      </c>
      <c r="AA835">
        <v>981</v>
      </c>
      <c r="AB835" s="2" t="s">
        <v>14127</v>
      </c>
      <c r="AC835" s="2"/>
      <c r="AD835" s="2" t="s">
        <v>14146</v>
      </c>
      <c r="AE835" s="2" t="s">
        <v>14145</v>
      </c>
      <c r="AF835" s="2" t="s">
        <v>37</v>
      </c>
      <c r="AG835" s="2" t="s">
        <v>14144</v>
      </c>
      <c r="AH835" s="2" t="s">
        <v>14147</v>
      </c>
      <c r="AI835">
        <v>-737121.79</v>
      </c>
      <c r="AJ835">
        <v>-1044014.99</v>
      </c>
      <c r="AK835">
        <v>14.501902252927351</v>
      </c>
      <c r="AL835">
        <v>50.085483010756576</v>
      </c>
      <c r="AM835" s="2"/>
      <c r="AN835" s="2" t="s">
        <v>39</v>
      </c>
      <c r="AO835" s="2" t="s">
        <v>14092</v>
      </c>
      <c r="AP835" s="2" t="s">
        <v>14099</v>
      </c>
      <c r="AQ835" s="2" t="s">
        <v>41</v>
      </c>
      <c r="AR835">
        <v>24924</v>
      </c>
      <c r="AS835">
        <v>23168</v>
      </c>
      <c r="AT835">
        <v>5</v>
      </c>
    </row>
    <row r="836" spans="1:46" hidden="1" x14ac:dyDescent="0.25">
      <c r="A836">
        <v>24925</v>
      </c>
      <c r="B836" s="1">
        <v>45695.640335648146</v>
      </c>
      <c r="C836" s="2" t="s">
        <v>14122</v>
      </c>
      <c r="D836" s="1">
        <v>45419.414247685185</v>
      </c>
      <c r="E836" s="1">
        <v>45442.477326388886</v>
      </c>
      <c r="F836" s="2" t="s">
        <v>43</v>
      </c>
      <c r="G836" s="2" t="s">
        <v>11871</v>
      </c>
      <c r="H836" s="2" t="s">
        <v>44</v>
      </c>
      <c r="I836" s="2" t="s">
        <v>14148</v>
      </c>
      <c r="J836">
        <v>25300000</v>
      </c>
      <c r="K836" s="2" t="s">
        <v>11873</v>
      </c>
      <c r="L836">
        <v>33</v>
      </c>
      <c r="M836" s="2" t="s">
        <v>11874</v>
      </c>
      <c r="N836" s="2" t="s">
        <v>14149</v>
      </c>
      <c r="O836" s="2" t="s">
        <v>11875</v>
      </c>
      <c r="P836" s="2" t="s">
        <v>14092</v>
      </c>
      <c r="Q836">
        <v>2024</v>
      </c>
      <c r="R836">
        <v>5</v>
      </c>
      <c r="S836">
        <v>50.082955400000003</v>
      </c>
      <c r="T836">
        <v>14.5120948</v>
      </c>
      <c r="U836" s="2" t="s">
        <v>11876</v>
      </c>
      <c r="V836">
        <v>1</v>
      </c>
      <c r="W836" s="2" t="s">
        <v>14092</v>
      </c>
      <c r="X836" s="2" t="s">
        <v>14093</v>
      </c>
      <c r="Y836" s="2" t="s">
        <v>14150</v>
      </c>
      <c r="Z836" s="2" t="s">
        <v>14151</v>
      </c>
      <c r="AA836">
        <v>33</v>
      </c>
      <c r="AB836" s="2" t="s">
        <v>14127</v>
      </c>
      <c r="AC836" s="2"/>
      <c r="AD836" s="2" t="s">
        <v>14152</v>
      </c>
      <c r="AE836" s="2" t="s">
        <v>14151</v>
      </c>
      <c r="AF836" s="2" t="s">
        <v>37</v>
      </c>
      <c r="AG836" s="2" t="s">
        <v>14150</v>
      </c>
      <c r="AH836" s="2" t="s">
        <v>14153</v>
      </c>
      <c r="AI836">
        <v>-737143.99</v>
      </c>
      <c r="AJ836">
        <v>-1044004.83</v>
      </c>
      <c r="AK836">
        <v>14.501575679552067</v>
      </c>
      <c r="AL836">
        <v>50.085546522901126</v>
      </c>
      <c r="AM836" s="2"/>
      <c r="AN836" s="2" t="s">
        <v>39</v>
      </c>
      <c r="AO836" s="2" t="s">
        <v>14092</v>
      </c>
      <c r="AP836" s="2" t="s">
        <v>14099</v>
      </c>
      <c r="AQ836" s="2" t="s">
        <v>41</v>
      </c>
      <c r="AR836">
        <v>24925</v>
      </c>
      <c r="AS836">
        <v>23168</v>
      </c>
      <c r="AT836">
        <v>5</v>
      </c>
    </row>
    <row r="837" spans="1:46" hidden="1" x14ac:dyDescent="0.25">
      <c r="A837">
        <v>20037</v>
      </c>
      <c r="B837" s="1">
        <v>45691.804467592592</v>
      </c>
      <c r="C837" s="2" t="s">
        <v>4836</v>
      </c>
      <c r="D837" s="1">
        <v>45064.569513888891</v>
      </c>
      <c r="E837" s="1">
        <v>45090.505208333336</v>
      </c>
      <c r="F837" s="2" t="s">
        <v>43</v>
      </c>
      <c r="G837" s="2" t="s">
        <v>11871</v>
      </c>
      <c r="H837" s="2" t="s">
        <v>154</v>
      </c>
      <c r="I837" s="2" t="s">
        <v>12707</v>
      </c>
      <c r="J837">
        <v>138500</v>
      </c>
      <c r="K837" s="2" t="s">
        <v>11873</v>
      </c>
      <c r="L837">
        <v>123</v>
      </c>
      <c r="M837" s="2" t="s">
        <v>11874</v>
      </c>
      <c r="N837" s="2" t="s">
        <v>4837</v>
      </c>
      <c r="O837" s="2" t="s">
        <v>11875</v>
      </c>
      <c r="P837" s="2" t="s">
        <v>4828</v>
      </c>
      <c r="Q837">
        <v>2023</v>
      </c>
      <c r="R837">
        <v>6</v>
      </c>
      <c r="S837">
        <v>50.035737400000002</v>
      </c>
      <c r="T837">
        <v>14.4458416</v>
      </c>
      <c r="U837" s="2" t="s">
        <v>11876</v>
      </c>
      <c r="V837">
        <v>1</v>
      </c>
      <c r="W837" s="2" t="s">
        <v>4828</v>
      </c>
      <c r="X837" s="2" t="s">
        <v>4829</v>
      </c>
      <c r="Y837" s="2" t="s">
        <v>4830</v>
      </c>
      <c r="Z837" s="2" t="s">
        <v>4831</v>
      </c>
      <c r="AA837">
        <v>123</v>
      </c>
      <c r="AB837" s="2" t="s">
        <v>4832</v>
      </c>
      <c r="AC837" s="2"/>
      <c r="AD837" s="2" t="s">
        <v>4833</v>
      </c>
      <c r="AE837" s="2" t="s">
        <v>4831</v>
      </c>
      <c r="AF837" s="2" t="s">
        <v>37</v>
      </c>
      <c r="AG837" s="2" t="s">
        <v>4830</v>
      </c>
      <c r="AH837" s="2" t="s">
        <v>4834</v>
      </c>
      <c r="AI837">
        <v>-741186.76</v>
      </c>
      <c r="AJ837">
        <v>-1048285.77</v>
      </c>
      <c r="AK837">
        <v>14.453735908136455</v>
      </c>
      <c r="AL837">
        <v>50.042482961174741</v>
      </c>
      <c r="AM837" s="2"/>
      <c r="AN837" s="2" t="s">
        <v>39</v>
      </c>
      <c r="AO837" s="2" t="s">
        <v>4828</v>
      </c>
      <c r="AP837" s="2" t="s">
        <v>4835</v>
      </c>
      <c r="AQ837" s="2" t="s">
        <v>41</v>
      </c>
      <c r="AR837">
        <v>20037</v>
      </c>
      <c r="AS837">
        <v>1126</v>
      </c>
      <c r="AT837">
        <v>1</v>
      </c>
    </row>
    <row r="838" spans="1:46" hidden="1" x14ac:dyDescent="0.25">
      <c r="A838">
        <v>23899</v>
      </c>
      <c r="B838" s="1">
        <v>45691.804803240739</v>
      </c>
      <c r="C838" s="2" t="s">
        <v>4843</v>
      </c>
      <c r="D838" s="1">
        <v>43654.457789351851</v>
      </c>
      <c r="E838" s="1">
        <v>43676.41337962963</v>
      </c>
      <c r="F838" s="2" t="s">
        <v>43</v>
      </c>
      <c r="G838" s="2" t="s">
        <v>11871</v>
      </c>
      <c r="H838" s="2" t="s">
        <v>324</v>
      </c>
      <c r="I838" s="2" t="s">
        <v>12709</v>
      </c>
      <c r="J838">
        <v>29925</v>
      </c>
      <c r="K838" s="2" t="s">
        <v>11873</v>
      </c>
      <c r="L838">
        <v>586</v>
      </c>
      <c r="M838" s="2" t="s">
        <v>11874</v>
      </c>
      <c r="N838" s="2" t="s">
        <v>4844</v>
      </c>
      <c r="O838" s="2" t="s">
        <v>12014</v>
      </c>
      <c r="P838" s="2" t="s">
        <v>4738</v>
      </c>
      <c r="Q838">
        <v>2019</v>
      </c>
      <c r="R838">
        <v>7</v>
      </c>
      <c r="S838">
        <v>49.864366400000002</v>
      </c>
      <c r="T838">
        <v>12.6520546</v>
      </c>
      <c r="U838" s="2" t="s">
        <v>11876</v>
      </c>
      <c r="V838">
        <v>1</v>
      </c>
      <c r="W838" s="2" t="s">
        <v>4738</v>
      </c>
      <c r="X838" s="2" t="s">
        <v>4739</v>
      </c>
      <c r="Y838" s="2" t="s">
        <v>4838</v>
      </c>
      <c r="Z838" s="2" t="s">
        <v>4839</v>
      </c>
      <c r="AA838">
        <v>586</v>
      </c>
      <c r="AB838" s="2" t="s">
        <v>4840</v>
      </c>
      <c r="AC838" s="2"/>
      <c r="AD838" s="2" t="s">
        <v>4841</v>
      </c>
      <c r="AE838" s="2" t="s">
        <v>4839</v>
      </c>
      <c r="AF838" s="2" t="s">
        <v>37</v>
      </c>
      <c r="AG838" s="2" t="s">
        <v>4838</v>
      </c>
      <c r="AH838" s="2" t="s">
        <v>4842</v>
      </c>
      <c r="AI838">
        <v>-873445.77</v>
      </c>
      <c r="AJ838">
        <v>-1046285.05</v>
      </c>
      <c r="AK838">
        <v>12.626386425634204</v>
      </c>
      <c r="AL838">
        <v>49.884262478556053</v>
      </c>
      <c r="AM838" s="2"/>
      <c r="AN838" s="2" t="s">
        <v>4745</v>
      </c>
      <c r="AO838" s="2" t="s">
        <v>4738</v>
      </c>
      <c r="AP838" s="2" t="s">
        <v>4746</v>
      </c>
      <c r="AQ838" s="2" t="s">
        <v>4738</v>
      </c>
      <c r="AR838">
        <v>23899</v>
      </c>
      <c r="AS838">
        <v>25</v>
      </c>
      <c r="AT838">
        <v>2</v>
      </c>
    </row>
    <row r="839" spans="1:46" hidden="1" x14ac:dyDescent="0.25">
      <c r="A839">
        <v>23900</v>
      </c>
      <c r="B839" s="1">
        <v>45691.804803240739</v>
      </c>
      <c r="C839" s="2" t="s">
        <v>4843</v>
      </c>
      <c r="D839" s="1">
        <v>43654.457789351851</v>
      </c>
      <c r="E839" s="1">
        <v>43676.41337962963</v>
      </c>
      <c r="F839" s="2" t="s">
        <v>43</v>
      </c>
      <c r="G839" s="2" t="s">
        <v>11871</v>
      </c>
      <c r="H839" s="2" t="s">
        <v>324</v>
      </c>
      <c r="I839" s="2" t="s">
        <v>12708</v>
      </c>
      <c r="J839">
        <v>29925</v>
      </c>
      <c r="K839" s="2" t="s">
        <v>11873</v>
      </c>
      <c r="L839">
        <v>611</v>
      </c>
      <c r="M839" s="2" t="s">
        <v>11874</v>
      </c>
      <c r="N839" s="2" t="s">
        <v>4849</v>
      </c>
      <c r="O839" s="2" t="s">
        <v>12014</v>
      </c>
      <c r="P839" s="2" t="s">
        <v>4738</v>
      </c>
      <c r="Q839">
        <v>2019</v>
      </c>
      <c r="R839">
        <v>7</v>
      </c>
      <c r="S839">
        <v>49.864366400000002</v>
      </c>
      <c r="T839">
        <v>12.6520546</v>
      </c>
      <c r="U839" s="2" t="s">
        <v>11876</v>
      </c>
      <c r="V839">
        <v>1</v>
      </c>
      <c r="W839" s="2" t="s">
        <v>4738</v>
      </c>
      <c r="X839" s="2" t="s">
        <v>4739</v>
      </c>
      <c r="Y839" s="2" t="s">
        <v>4845</v>
      </c>
      <c r="Z839" s="2" t="s">
        <v>4846</v>
      </c>
      <c r="AA839">
        <v>611</v>
      </c>
      <c r="AB839" s="2" t="s">
        <v>4840</v>
      </c>
      <c r="AC839" s="2"/>
      <c r="AD839" s="2" t="s">
        <v>4847</v>
      </c>
      <c r="AE839" s="2" t="s">
        <v>4846</v>
      </c>
      <c r="AF839" s="2" t="s">
        <v>37</v>
      </c>
      <c r="AG839" s="2" t="s">
        <v>4845</v>
      </c>
      <c r="AH839" s="2" t="s">
        <v>4848</v>
      </c>
      <c r="AI839">
        <v>-873532.35</v>
      </c>
      <c r="AJ839">
        <v>-1046213.03</v>
      </c>
      <c r="AK839">
        <v>12.625036731067794</v>
      </c>
      <c r="AL839">
        <v>49.884777017042381</v>
      </c>
      <c r="AM839" s="2"/>
      <c r="AN839" s="2" t="s">
        <v>4745</v>
      </c>
      <c r="AO839" s="2" t="s">
        <v>4738</v>
      </c>
      <c r="AP839" s="2" t="s">
        <v>4746</v>
      </c>
      <c r="AQ839" s="2" t="s">
        <v>4738</v>
      </c>
      <c r="AR839">
        <v>23900</v>
      </c>
      <c r="AS839">
        <v>25</v>
      </c>
      <c r="AT839">
        <v>2</v>
      </c>
    </row>
    <row r="840" spans="1:46" hidden="1" x14ac:dyDescent="0.25">
      <c r="A840">
        <v>20528</v>
      </c>
      <c r="B840" s="1">
        <v>45691.804513888892</v>
      </c>
      <c r="C840" s="2" t="s">
        <v>4857</v>
      </c>
      <c r="D840" s="1">
        <v>44735.465787037036</v>
      </c>
      <c r="E840" s="1">
        <v>44757.384513888886</v>
      </c>
      <c r="F840" s="2" t="s">
        <v>43</v>
      </c>
      <c r="G840" s="2" t="s">
        <v>11871</v>
      </c>
      <c r="H840" s="2" t="s">
        <v>69</v>
      </c>
      <c r="I840" s="2" t="s">
        <v>12710</v>
      </c>
      <c r="J840">
        <v>1490000</v>
      </c>
      <c r="K840" s="2" t="s">
        <v>11873</v>
      </c>
      <c r="L840">
        <v>1048</v>
      </c>
      <c r="M840" s="2" t="s">
        <v>11874</v>
      </c>
      <c r="N840" s="2" t="s">
        <v>4858</v>
      </c>
      <c r="O840" s="2" t="s">
        <v>12014</v>
      </c>
      <c r="P840" s="2" t="s">
        <v>4777</v>
      </c>
      <c r="Q840">
        <v>2022</v>
      </c>
      <c r="R840">
        <v>7</v>
      </c>
      <c r="S840">
        <v>49.890574600000001</v>
      </c>
      <c r="T840">
        <v>12.654610099999999</v>
      </c>
      <c r="U840" s="2" t="s">
        <v>11876</v>
      </c>
      <c r="V840">
        <v>1</v>
      </c>
      <c r="W840" s="2" t="s">
        <v>4777</v>
      </c>
      <c r="X840" s="2" t="s">
        <v>4850</v>
      </c>
      <c r="Y840" s="2" t="s">
        <v>4851</v>
      </c>
      <c r="Z840" s="2" t="s">
        <v>4852</v>
      </c>
      <c r="AA840">
        <v>1048</v>
      </c>
      <c r="AB840" s="2" t="s">
        <v>4853</v>
      </c>
      <c r="AC840" s="2"/>
      <c r="AD840" s="2" t="s">
        <v>4854</v>
      </c>
      <c r="AE840" s="2" t="s">
        <v>4852</v>
      </c>
      <c r="AF840" s="2" t="s">
        <v>37</v>
      </c>
      <c r="AG840" s="2" t="s">
        <v>4851</v>
      </c>
      <c r="AH840" s="2" t="s">
        <v>4855</v>
      </c>
      <c r="AI840">
        <v>-871571.88</v>
      </c>
      <c r="AJ840">
        <v>-1045940.65</v>
      </c>
      <c r="AK840">
        <v>12.651361088260144</v>
      </c>
      <c r="AL840">
        <v>49.890013878973683</v>
      </c>
      <c r="AM840" s="2"/>
      <c r="AN840" s="2" t="s">
        <v>4775</v>
      </c>
      <c r="AO840" s="2" t="s">
        <v>4777</v>
      </c>
      <c r="AP840" s="2" t="s">
        <v>4856</v>
      </c>
      <c r="AQ840" s="2" t="s">
        <v>4777</v>
      </c>
      <c r="AR840">
        <v>20528</v>
      </c>
      <c r="AS840">
        <v>838</v>
      </c>
      <c r="AT840">
        <v>4</v>
      </c>
    </row>
    <row r="841" spans="1:46" hidden="1" x14ac:dyDescent="0.25">
      <c r="A841">
        <v>20529</v>
      </c>
      <c r="B841" s="1">
        <v>45691.804513888892</v>
      </c>
      <c r="C841" s="2" t="s">
        <v>4857</v>
      </c>
      <c r="D841" s="1">
        <v>44735.465787037036</v>
      </c>
      <c r="E841" s="1">
        <v>44757.384513888886</v>
      </c>
      <c r="F841" s="2" t="s">
        <v>43</v>
      </c>
      <c r="G841" s="2" t="s">
        <v>11871</v>
      </c>
      <c r="H841" s="2" t="s">
        <v>69</v>
      </c>
      <c r="I841" s="2" t="s">
        <v>12711</v>
      </c>
      <c r="J841">
        <v>1490000</v>
      </c>
      <c r="K841" s="2" t="s">
        <v>11873</v>
      </c>
      <c r="L841">
        <v>187</v>
      </c>
      <c r="M841" s="2" t="s">
        <v>11874</v>
      </c>
      <c r="N841" s="2" t="s">
        <v>4864</v>
      </c>
      <c r="O841" s="2" t="s">
        <v>12014</v>
      </c>
      <c r="P841" s="2" t="s">
        <v>4777</v>
      </c>
      <c r="Q841">
        <v>2022</v>
      </c>
      <c r="R841">
        <v>7</v>
      </c>
      <c r="S841">
        <v>49.890887599999999</v>
      </c>
      <c r="T841">
        <v>12.6528752</v>
      </c>
      <c r="U841" s="2" t="s">
        <v>11876</v>
      </c>
      <c r="V841">
        <v>1</v>
      </c>
      <c r="W841" s="2" t="s">
        <v>4777</v>
      </c>
      <c r="X841" s="2" t="s">
        <v>4850</v>
      </c>
      <c r="Y841" s="2" t="s">
        <v>4859</v>
      </c>
      <c r="Z841" s="2" t="s">
        <v>4860</v>
      </c>
      <c r="AA841">
        <v>187</v>
      </c>
      <c r="AB841" s="2" t="s">
        <v>4861</v>
      </c>
      <c r="AC841" s="2"/>
      <c r="AD841" s="2" t="s">
        <v>4862</v>
      </c>
      <c r="AE841" s="2" t="s">
        <v>4860</v>
      </c>
      <c r="AF841" s="2" t="s">
        <v>37</v>
      </c>
      <c r="AG841" s="2" t="s">
        <v>4859</v>
      </c>
      <c r="AH841" s="2" t="s">
        <v>4863</v>
      </c>
      <c r="AI841">
        <v>-871556.62</v>
      </c>
      <c r="AJ841">
        <v>-1045906.76</v>
      </c>
      <c r="AK841">
        <v>12.651495373711679</v>
      </c>
      <c r="AL841">
        <v>49.890336593179931</v>
      </c>
      <c r="AM841" s="2"/>
      <c r="AN841" s="2" t="s">
        <v>4775</v>
      </c>
      <c r="AO841" s="2" t="s">
        <v>4777</v>
      </c>
      <c r="AP841" s="2" t="s">
        <v>4856</v>
      </c>
      <c r="AQ841" s="2" t="s">
        <v>4777</v>
      </c>
      <c r="AR841">
        <v>20529</v>
      </c>
      <c r="AS841">
        <v>838</v>
      </c>
      <c r="AT841">
        <v>4</v>
      </c>
    </row>
    <row r="842" spans="1:46" hidden="1" x14ac:dyDescent="0.25">
      <c r="A842">
        <v>20530</v>
      </c>
      <c r="B842" s="1">
        <v>45691.804513888892</v>
      </c>
      <c r="C842" s="2" t="s">
        <v>4857</v>
      </c>
      <c r="D842" s="1">
        <v>44735.465787037036</v>
      </c>
      <c r="E842" s="1">
        <v>44757.384513888886</v>
      </c>
      <c r="F842" s="2" t="s">
        <v>43</v>
      </c>
      <c r="G842" s="2" t="s">
        <v>11871</v>
      </c>
      <c r="H842" s="2" t="s">
        <v>69</v>
      </c>
      <c r="I842" s="2" t="s">
        <v>12713</v>
      </c>
      <c r="J842">
        <v>1490000</v>
      </c>
      <c r="K842" s="2" t="s">
        <v>11873</v>
      </c>
      <c r="L842">
        <v>105</v>
      </c>
      <c r="M842" s="2" t="s">
        <v>11874</v>
      </c>
      <c r="N842" s="2" t="s">
        <v>4869</v>
      </c>
      <c r="O842" s="2" t="s">
        <v>12014</v>
      </c>
      <c r="P842" s="2" t="s">
        <v>4777</v>
      </c>
      <c r="Q842">
        <v>2022</v>
      </c>
      <c r="R842">
        <v>7</v>
      </c>
      <c r="S842">
        <v>49.890574600000001</v>
      </c>
      <c r="T842">
        <v>12.654610099999999</v>
      </c>
      <c r="U842" s="2" t="s">
        <v>11876</v>
      </c>
      <c r="V842">
        <v>1</v>
      </c>
      <c r="W842" s="2" t="s">
        <v>4777</v>
      </c>
      <c r="X842" s="2" t="s">
        <v>4850</v>
      </c>
      <c r="Y842" s="2" t="s">
        <v>4865</v>
      </c>
      <c r="Z842" s="2" t="s">
        <v>4866</v>
      </c>
      <c r="AA842">
        <v>105</v>
      </c>
      <c r="AB842" s="2" t="s">
        <v>4853</v>
      </c>
      <c r="AC842" s="2"/>
      <c r="AD842" s="2" t="s">
        <v>4867</v>
      </c>
      <c r="AE842" s="2" t="s">
        <v>4866</v>
      </c>
      <c r="AF842" s="2" t="s">
        <v>37</v>
      </c>
      <c r="AG842" s="2" t="s">
        <v>4865</v>
      </c>
      <c r="AH842" s="2" t="s">
        <v>4868</v>
      </c>
      <c r="AI842">
        <v>-871555.41</v>
      </c>
      <c r="AJ842">
        <v>-1045919.4</v>
      </c>
      <c r="AK842">
        <v>12.651540102582986</v>
      </c>
      <c r="AL842">
        <v>49.890226144427309</v>
      </c>
      <c r="AM842" s="2"/>
      <c r="AN842" s="2" t="s">
        <v>4775</v>
      </c>
      <c r="AO842" s="2" t="s">
        <v>4777</v>
      </c>
      <c r="AP842" s="2" t="s">
        <v>4856</v>
      </c>
      <c r="AQ842" s="2" t="s">
        <v>4777</v>
      </c>
      <c r="AR842">
        <v>20530</v>
      </c>
      <c r="AS842">
        <v>838</v>
      </c>
      <c r="AT842">
        <v>4</v>
      </c>
    </row>
    <row r="843" spans="1:46" hidden="1" x14ac:dyDescent="0.25">
      <c r="A843">
        <v>20531</v>
      </c>
      <c r="B843" s="1">
        <v>45691.804513888892</v>
      </c>
      <c r="C843" s="2" t="s">
        <v>4857</v>
      </c>
      <c r="D843" s="1">
        <v>44735.465787037036</v>
      </c>
      <c r="E843" s="1">
        <v>44757.384513888886</v>
      </c>
      <c r="F843" s="2" t="s">
        <v>43</v>
      </c>
      <c r="G843" s="2" t="s">
        <v>11871</v>
      </c>
      <c r="H843" s="2" t="s">
        <v>69</v>
      </c>
      <c r="I843" s="2" t="s">
        <v>12712</v>
      </c>
      <c r="J843">
        <v>1490000</v>
      </c>
      <c r="K843" s="2" t="s">
        <v>11873</v>
      </c>
      <c r="L843">
        <v>439</v>
      </c>
      <c r="M843" s="2" t="s">
        <v>11874</v>
      </c>
      <c r="N843" s="2" t="s">
        <v>4874</v>
      </c>
      <c r="O843" s="2" t="s">
        <v>12014</v>
      </c>
      <c r="P843" s="2" t="s">
        <v>4777</v>
      </c>
      <c r="Q843">
        <v>2022</v>
      </c>
      <c r="R843">
        <v>7</v>
      </c>
      <c r="S843">
        <v>49.890574600000001</v>
      </c>
      <c r="T843">
        <v>12.654610099999999</v>
      </c>
      <c r="U843" s="2" t="s">
        <v>11876</v>
      </c>
      <c r="V843">
        <v>1</v>
      </c>
      <c r="W843" s="2" t="s">
        <v>4777</v>
      </c>
      <c r="X843" s="2" t="s">
        <v>4850</v>
      </c>
      <c r="Y843" s="2" t="s">
        <v>4870</v>
      </c>
      <c r="Z843" s="2" t="s">
        <v>4871</v>
      </c>
      <c r="AA843">
        <v>439</v>
      </c>
      <c r="AB843" s="2" t="s">
        <v>4861</v>
      </c>
      <c r="AC843" s="2"/>
      <c r="AD843" s="2" t="s">
        <v>4872</v>
      </c>
      <c r="AE843" s="2" t="s">
        <v>4871</v>
      </c>
      <c r="AF843" s="2" t="s">
        <v>37</v>
      </c>
      <c r="AG843" s="2" t="s">
        <v>4870</v>
      </c>
      <c r="AH843" s="2" t="s">
        <v>4873</v>
      </c>
      <c r="AI843">
        <v>-871574.61</v>
      </c>
      <c r="AJ843">
        <v>-1045906.35</v>
      </c>
      <c r="AK843">
        <v>12.651247314143161</v>
      </c>
      <c r="AL843">
        <v>49.89031438841188</v>
      </c>
      <c r="AM843" s="2"/>
      <c r="AN843" s="2" t="s">
        <v>4775</v>
      </c>
      <c r="AO843" s="2" t="s">
        <v>4777</v>
      </c>
      <c r="AP843" s="2" t="s">
        <v>4856</v>
      </c>
      <c r="AQ843" s="2" t="s">
        <v>4777</v>
      </c>
      <c r="AR843">
        <v>20531</v>
      </c>
      <c r="AS843">
        <v>838</v>
      </c>
      <c r="AT843">
        <v>4</v>
      </c>
    </row>
    <row r="844" spans="1:46" hidden="1" x14ac:dyDescent="0.25">
      <c r="A844">
        <v>2177</v>
      </c>
      <c r="B844" s="1">
        <v>45690.894768518519</v>
      </c>
      <c r="C844" s="2" t="s">
        <v>4880</v>
      </c>
      <c r="D844" s="1">
        <v>45422.40625</v>
      </c>
      <c r="E844" s="1">
        <v>45447.63354166667</v>
      </c>
      <c r="F844" s="2" t="s">
        <v>43</v>
      </c>
      <c r="G844" s="2" t="s">
        <v>11871</v>
      </c>
      <c r="H844" s="2" t="s">
        <v>44</v>
      </c>
      <c r="I844" s="2" t="s">
        <v>12714</v>
      </c>
      <c r="J844">
        <v>4400</v>
      </c>
      <c r="K844" s="2" t="s">
        <v>11873</v>
      </c>
      <c r="L844">
        <v>829</v>
      </c>
      <c r="M844" s="2" t="s">
        <v>11874</v>
      </c>
      <c r="N844" s="2" t="s">
        <v>4881</v>
      </c>
      <c r="O844" s="2" t="s">
        <v>11875</v>
      </c>
      <c r="P844" s="2" t="s">
        <v>518</v>
      </c>
      <c r="Q844">
        <v>2024</v>
      </c>
      <c r="R844">
        <v>6</v>
      </c>
      <c r="S844">
        <v>50.048307399999999</v>
      </c>
      <c r="T844">
        <v>14.3124035</v>
      </c>
      <c r="U844" s="2" t="s">
        <v>11876</v>
      </c>
      <c r="V844">
        <v>1</v>
      </c>
      <c r="W844" s="2" t="s">
        <v>518</v>
      </c>
      <c r="X844" s="2" t="s">
        <v>519</v>
      </c>
      <c r="Y844" s="2" t="s">
        <v>4875</v>
      </c>
      <c r="Z844" s="2" t="s">
        <v>4876</v>
      </c>
      <c r="AA844">
        <v>829</v>
      </c>
      <c r="AB844" s="2" t="s">
        <v>4877</v>
      </c>
      <c r="AC844" s="2"/>
      <c r="AD844" s="2" t="s">
        <v>4878</v>
      </c>
      <c r="AE844" s="2" t="s">
        <v>4876</v>
      </c>
      <c r="AF844" s="2" t="s">
        <v>37</v>
      </c>
      <c r="AG844" s="2" t="s">
        <v>4875</v>
      </c>
      <c r="AH844" s="2" t="s">
        <v>4879</v>
      </c>
      <c r="AI844">
        <v>-749057.16</v>
      </c>
      <c r="AJ844">
        <v>-1047835.47</v>
      </c>
      <c r="AK844">
        <v>14.344031535628183</v>
      </c>
      <c r="AL844">
        <v>50.036825722723826</v>
      </c>
      <c r="AM844" s="2"/>
      <c r="AN844" s="2" t="s">
        <v>39</v>
      </c>
      <c r="AO844" s="2" t="s">
        <v>518</v>
      </c>
      <c r="AP844" s="2" t="s">
        <v>525</v>
      </c>
      <c r="AQ844" s="2" t="s">
        <v>41</v>
      </c>
      <c r="AR844">
        <v>2177</v>
      </c>
      <c r="AS844">
        <v>1</v>
      </c>
      <c r="AT844">
        <v>6</v>
      </c>
    </row>
    <row r="845" spans="1:46" hidden="1" x14ac:dyDescent="0.25">
      <c r="A845">
        <v>2178</v>
      </c>
      <c r="B845" s="1">
        <v>45690.894768518519</v>
      </c>
      <c r="C845" s="2" t="s">
        <v>4880</v>
      </c>
      <c r="D845" s="1">
        <v>45422.40625</v>
      </c>
      <c r="E845" s="1">
        <v>45447.63354166667</v>
      </c>
      <c r="F845" s="2" t="s">
        <v>43</v>
      </c>
      <c r="G845" s="2" t="s">
        <v>11871</v>
      </c>
      <c r="H845" s="2" t="s">
        <v>44</v>
      </c>
      <c r="I845" s="2" t="s">
        <v>12715</v>
      </c>
      <c r="J845">
        <v>4400</v>
      </c>
      <c r="K845" s="2" t="s">
        <v>11873</v>
      </c>
      <c r="L845">
        <v>6270</v>
      </c>
      <c r="M845" s="2" t="s">
        <v>11874</v>
      </c>
      <c r="N845" s="2" t="s">
        <v>4886</v>
      </c>
      <c r="O845" s="2" t="s">
        <v>11875</v>
      </c>
      <c r="P845" s="2" t="s">
        <v>518</v>
      </c>
      <c r="Q845">
        <v>2024</v>
      </c>
      <c r="R845">
        <v>6</v>
      </c>
      <c r="S845">
        <v>49.422661300000001</v>
      </c>
      <c r="T845">
        <v>16.6903763</v>
      </c>
      <c r="U845" s="2" t="s">
        <v>11876</v>
      </c>
      <c r="V845">
        <v>1</v>
      </c>
      <c r="W845" s="2" t="s">
        <v>518</v>
      </c>
      <c r="X845" s="2" t="s">
        <v>519</v>
      </c>
      <c r="Y845" s="2" t="s">
        <v>4882</v>
      </c>
      <c r="Z845" s="2" t="s">
        <v>4883</v>
      </c>
      <c r="AA845">
        <v>6270</v>
      </c>
      <c r="AB845" s="2" t="s">
        <v>3656</v>
      </c>
      <c r="AC845" s="2"/>
      <c r="AD845" s="2" t="s">
        <v>4884</v>
      </c>
      <c r="AE845" s="2" t="s">
        <v>4883</v>
      </c>
      <c r="AF845" s="2" t="s">
        <v>37</v>
      </c>
      <c r="AG845" s="2" t="s">
        <v>4882</v>
      </c>
      <c r="AH845" s="2" t="s">
        <v>4885</v>
      </c>
      <c r="AI845">
        <v>-749018.09</v>
      </c>
      <c r="AJ845">
        <v>-1047847.03</v>
      </c>
      <c r="AK845">
        <v>14.344593940912096</v>
      </c>
      <c r="AL845">
        <v>50.036771016317743</v>
      </c>
      <c r="AM845" s="2"/>
      <c r="AN845" s="2" t="s">
        <v>39</v>
      </c>
      <c r="AO845" s="2" t="s">
        <v>518</v>
      </c>
      <c r="AP845" s="2" t="s">
        <v>525</v>
      </c>
      <c r="AQ845" s="2" t="s">
        <v>41</v>
      </c>
      <c r="AR845">
        <v>2178</v>
      </c>
      <c r="AS845">
        <v>1</v>
      </c>
      <c r="AT845">
        <v>6</v>
      </c>
    </row>
    <row r="846" spans="1:46" hidden="1" x14ac:dyDescent="0.25">
      <c r="A846">
        <v>2179</v>
      </c>
      <c r="B846" s="1">
        <v>45690.894768518519</v>
      </c>
      <c r="C846" s="2" t="s">
        <v>4880</v>
      </c>
      <c r="D846" s="1">
        <v>45422.40625</v>
      </c>
      <c r="E846" s="1">
        <v>45447.63354166667</v>
      </c>
      <c r="F846" s="2" t="s">
        <v>43</v>
      </c>
      <c r="G846" s="2" t="s">
        <v>11871</v>
      </c>
      <c r="H846" s="2" t="s">
        <v>44</v>
      </c>
      <c r="I846" s="2" t="s">
        <v>12719</v>
      </c>
      <c r="J846">
        <v>4400</v>
      </c>
      <c r="K846" s="2" t="s">
        <v>11873</v>
      </c>
      <c r="L846">
        <v>7</v>
      </c>
      <c r="M846" s="2" t="s">
        <v>11874</v>
      </c>
      <c r="N846" s="2" t="s">
        <v>4891</v>
      </c>
      <c r="O846" s="2" t="s">
        <v>11875</v>
      </c>
      <c r="P846" s="2" t="s">
        <v>518</v>
      </c>
      <c r="Q846">
        <v>2024</v>
      </c>
      <c r="R846">
        <v>6</v>
      </c>
      <c r="S846">
        <v>49.393797200000002</v>
      </c>
      <c r="T846">
        <v>16.694334099999999</v>
      </c>
      <c r="U846" s="2" t="s">
        <v>11876</v>
      </c>
      <c r="V846">
        <v>1</v>
      </c>
      <c r="W846" s="2" t="s">
        <v>518</v>
      </c>
      <c r="X846" s="2" t="s">
        <v>519</v>
      </c>
      <c r="Y846" s="2" t="s">
        <v>4887</v>
      </c>
      <c r="Z846" s="2" t="s">
        <v>4888</v>
      </c>
      <c r="AA846">
        <v>7</v>
      </c>
      <c r="AB846" s="2" t="s">
        <v>3656</v>
      </c>
      <c r="AC846" s="2"/>
      <c r="AD846" s="2" t="s">
        <v>4889</v>
      </c>
      <c r="AE846" s="2" t="s">
        <v>4888</v>
      </c>
      <c r="AF846" s="2" t="s">
        <v>37</v>
      </c>
      <c r="AG846" s="2" t="s">
        <v>4887</v>
      </c>
      <c r="AH846" s="2" t="s">
        <v>4890</v>
      </c>
      <c r="AI846">
        <v>-749112.36</v>
      </c>
      <c r="AJ846">
        <v>-1047848.95</v>
      </c>
      <c r="AK846">
        <v>14.343294105248017</v>
      </c>
      <c r="AL846">
        <v>50.036637498651537</v>
      </c>
      <c r="AM846" s="2"/>
      <c r="AN846" s="2" t="s">
        <v>39</v>
      </c>
      <c r="AO846" s="2" t="s">
        <v>518</v>
      </c>
      <c r="AP846" s="2" t="s">
        <v>525</v>
      </c>
      <c r="AQ846" s="2" t="s">
        <v>41</v>
      </c>
      <c r="AR846">
        <v>2179</v>
      </c>
      <c r="AS846">
        <v>1</v>
      </c>
      <c r="AT846">
        <v>6</v>
      </c>
    </row>
    <row r="847" spans="1:46" hidden="1" x14ac:dyDescent="0.25">
      <c r="A847">
        <v>2180</v>
      </c>
      <c r="B847" s="1">
        <v>45690.894768518519</v>
      </c>
      <c r="C847" s="2" t="s">
        <v>4880</v>
      </c>
      <c r="D847" s="1">
        <v>45422.40625</v>
      </c>
      <c r="E847" s="1">
        <v>45447.63354166667</v>
      </c>
      <c r="F847" s="2" t="s">
        <v>43</v>
      </c>
      <c r="G847" s="2" t="s">
        <v>11871</v>
      </c>
      <c r="H847" s="2" t="s">
        <v>44</v>
      </c>
      <c r="I847" s="2" t="s">
        <v>12716</v>
      </c>
      <c r="J847">
        <v>4400</v>
      </c>
      <c r="K847" s="2" t="s">
        <v>11873</v>
      </c>
      <c r="L847">
        <v>14</v>
      </c>
      <c r="M847" s="2" t="s">
        <v>11874</v>
      </c>
      <c r="N847" s="2" t="s">
        <v>4896</v>
      </c>
      <c r="O847" s="2" t="s">
        <v>11875</v>
      </c>
      <c r="P847" s="2" t="s">
        <v>518</v>
      </c>
      <c r="Q847">
        <v>2024</v>
      </c>
      <c r="R847">
        <v>6</v>
      </c>
      <c r="S847">
        <v>49.393797200000002</v>
      </c>
      <c r="T847">
        <v>16.694334099999999</v>
      </c>
      <c r="U847" s="2" t="s">
        <v>11876</v>
      </c>
      <c r="V847">
        <v>1</v>
      </c>
      <c r="W847" s="2" t="s">
        <v>518</v>
      </c>
      <c r="X847" s="2" t="s">
        <v>519</v>
      </c>
      <c r="Y847" s="2" t="s">
        <v>4892</v>
      </c>
      <c r="Z847" s="2" t="s">
        <v>4893</v>
      </c>
      <c r="AA847">
        <v>14</v>
      </c>
      <c r="AB847" s="2" t="s">
        <v>3656</v>
      </c>
      <c r="AC847" s="2"/>
      <c r="AD847" s="2" t="s">
        <v>4894</v>
      </c>
      <c r="AE847" s="2" t="s">
        <v>4893</v>
      </c>
      <c r="AF847" s="2" t="s">
        <v>37</v>
      </c>
      <c r="AG847" s="2" t="s">
        <v>4892</v>
      </c>
      <c r="AH847" s="2" t="s">
        <v>4895</v>
      </c>
      <c r="AI847">
        <v>-749070.07</v>
      </c>
      <c r="AJ847">
        <v>-1047894.61</v>
      </c>
      <c r="AK847">
        <v>14.343966415493504</v>
      </c>
      <c r="AL847">
        <v>50.036283076325482</v>
      </c>
      <c r="AM847" s="2"/>
      <c r="AN847" s="2" t="s">
        <v>39</v>
      </c>
      <c r="AO847" s="2" t="s">
        <v>518</v>
      </c>
      <c r="AP847" s="2" t="s">
        <v>525</v>
      </c>
      <c r="AQ847" s="2" t="s">
        <v>41</v>
      </c>
      <c r="AR847">
        <v>2180</v>
      </c>
      <c r="AS847">
        <v>1</v>
      </c>
      <c r="AT847">
        <v>6</v>
      </c>
    </row>
    <row r="848" spans="1:46" hidden="1" x14ac:dyDescent="0.25">
      <c r="A848">
        <v>2181</v>
      </c>
      <c r="B848" s="1">
        <v>45690.894768518519</v>
      </c>
      <c r="C848" s="2" t="s">
        <v>4880</v>
      </c>
      <c r="D848" s="1">
        <v>45422.40625</v>
      </c>
      <c r="E848" s="1">
        <v>45447.63354166667</v>
      </c>
      <c r="F848" s="2" t="s">
        <v>43</v>
      </c>
      <c r="G848" s="2" t="s">
        <v>11871</v>
      </c>
      <c r="H848" s="2" t="s">
        <v>44</v>
      </c>
      <c r="I848" s="2" t="s">
        <v>12717</v>
      </c>
      <c r="J848">
        <v>4400</v>
      </c>
      <c r="K848" s="2" t="s">
        <v>11873</v>
      </c>
      <c r="L848">
        <v>1218</v>
      </c>
      <c r="M848" s="2" t="s">
        <v>11874</v>
      </c>
      <c r="N848" s="2" t="s">
        <v>4902</v>
      </c>
      <c r="O848" s="2" t="s">
        <v>11875</v>
      </c>
      <c r="P848" s="2" t="s">
        <v>518</v>
      </c>
      <c r="Q848">
        <v>2024</v>
      </c>
      <c r="R848">
        <v>6</v>
      </c>
      <c r="S848">
        <v>49.393797200000002</v>
      </c>
      <c r="T848">
        <v>16.694334099999999</v>
      </c>
      <c r="U848" s="2" t="s">
        <v>11876</v>
      </c>
      <c r="V848">
        <v>1</v>
      </c>
      <c r="W848" s="2" t="s">
        <v>518</v>
      </c>
      <c r="X848" s="2" t="s">
        <v>519</v>
      </c>
      <c r="Y848" s="2" t="s">
        <v>4897</v>
      </c>
      <c r="Z848" s="2" t="s">
        <v>4898</v>
      </c>
      <c r="AA848">
        <v>1218</v>
      </c>
      <c r="AB848" s="2" t="s">
        <v>4899</v>
      </c>
      <c r="AC848" s="2"/>
      <c r="AD848" s="2" t="s">
        <v>4900</v>
      </c>
      <c r="AE848" s="2" t="s">
        <v>4898</v>
      </c>
      <c r="AF848" s="2" t="s">
        <v>37</v>
      </c>
      <c r="AG848" s="2" t="s">
        <v>4897</v>
      </c>
      <c r="AH848" s="2" t="s">
        <v>4901</v>
      </c>
      <c r="AI848">
        <v>-749080.41</v>
      </c>
      <c r="AJ848">
        <v>-1047902.47</v>
      </c>
      <c r="AK848">
        <v>14.343838511106362</v>
      </c>
      <c r="AL848">
        <v>50.036200305475198</v>
      </c>
      <c r="AM848" s="2"/>
      <c r="AN848" s="2" t="s">
        <v>39</v>
      </c>
      <c r="AO848" s="2" t="s">
        <v>518</v>
      </c>
      <c r="AP848" s="2" t="s">
        <v>525</v>
      </c>
      <c r="AQ848" s="2" t="s">
        <v>41</v>
      </c>
      <c r="AR848">
        <v>2181</v>
      </c>
      <c r="AS848">
        <v>1</v>
      </c>
      <c r="AT848">
        <v>6</v>
      </c>
    </row>
    <row r="849" spans="1:46" hidden="1" x14ac:dyDescent="0.25">
      <c r="A849">
        <v>2182</v>
      </c>
      <c r="B849" s="1">
        <v>45690.894768518519</v>
      </c>
      <c r="C849" s="2" t="s">
        <v>4880</v>
      </c>
      <c r="D849" s="1">
        <v>45422.40625</v>
      </c>
      <c r="E849" s="1">
        <v>45447.63354166667</v>
      </c>
      <c r="F849" s="2" t="s">
        <v>43</v>
      </c>
      <c r="G849" s="2" t="s">
        <v>11871</v>
      </c>
      <c r="H849" s="2" t="s">
        <v>44</v>
      </c>
      <c r="I849" s="2" t="s">
        <v>12718</v>
      </c>
      <c r="J849">
        <v>4400</v>
      </c>
      <c r="K849" s="2" t="s">
        <v>11873</v>
      </c>
      <c r="L849">
        <v>43</v>
      </c>
      <c r="M849" s="2" t="s">
        <v>11874</v>
      </c>
      <c r="N849" s="2" t="s">
        <v>4907</v>
      </c>
      <c r="O849" s="2" t="s">
        <v>11875</v>
      </c>
      <c r="P849" s="2" t="s">
        <v>518</v>
      </c>
      <c r="Q849">
        <v>2024</v>
      </c>
      <c r="R849">
        <v>6</v>
      </c>
      <c r="S849">
        <v>49.393797200000002</v>
      </c>
      <c r="T849">
        <v>16.694334099999999</v>
      </c>
      <c r="U849" s="2" t="s">
        <v>11876</v>
      </c>
      <c r="V849">
        <v>1</v>
      </c>
      <c r="W849" s="2" t="s">
        <v>518</v>
      </c>
      <c r="X849" s="2" t="s">
        <v>519</v>
      </c>
      <c r="Y849" s="2" t="s">
        <v>4903</v>
      </c>
      <c r="Z849" s="2" t="s">
        <v>4904</v>
      </c>
      <c r="AA849">
        <v>43</v>
      </c>
      <c r="AB849" s="2" t="s">
        <v>3656</v>
      </c>
      <c r="AC849" s="2"/>
      <c r="AD849" s="2" t="s">
        <v>4905</v>
      </c>
      <c r="AE849" s="2" t="s">
        <v>4904</v>
      </c>
      <c r="AF849" s="2" t="s">
        <v>37</v>
      </c>
      <c r="AG849" s="2" t="s">
        <v>4903</v>
      </c>
      <c r="AH849" s="2" t="s">
        <v>4906</v>
      </c>
      <c r="AI849">
        <v>-749059.06</v>
      </c>
      <c r="AJ849">
        <v>-1047914.95</v>
      </c>
      <c r="AK849">
        <v>14.344157652945086</v>
      </c>
      <c r="AL849">
        <v>50.036115523950471</v>
      </c>
      <c r="AM849" s="2"/>
      <c r="AN849" s="2" t="s">
        <v>39</v>
      </c>
      <c r="AO849" s="2" t="s">
        <v>518</v>
      </c>
      <c r="AP849" s="2" t="s">
        <v>525</v>
      </c>
      <c r="AQ849" s="2" t="s">
        <v>41</v>
      </c>
      <c r="AR849">
        <v>2182</v>
      </c>
      <c r="AS849">
        <v>1</v>
      </c>
      <c r="AT849">
        <v>6</v>
      </c>
    </row>
    <row r="850" spans="1:46" hidden="1" x14ac:dyDescent="0.25">
      <c r="A850">
        <v>2691</v>
      </c>
      <c r="B850" s="1">
        <v>45690.894803240742</v>
      </c>
      <c r="C850" s="2" t="s">
        <v>4912</v>
      </c>
      <c r="D850" s="1">
        <v>45422.40625</v>
      </c>
      <c r="E850" s="1">
        <v>45448.344664351855</v>
      </c>
      <c r="F850" s="2" t="s">
        <v>43</v>
      </c>
      <c r="G850" s="2" t="s">
        <v>11871</v>
      </c>
      <c r="H850" s="2" t="s">
        <v>154</v>
      </c>
      <c r="I850" s="2" t="s">
        <v>12721</v>
      </c>
      <c r="J850">
        <v>5000</v>
      </c>
      <c r="K850" s="2" t="s">
        <v>11873</v>
      </c>
      <c r="L850">
        <v>3</v>
      </c>
      <c r="M850" s="2" t="s">
        <v>11874</v>
      </c>
      <c r="N850" s="2" t="s">
        <v>4913</v>
      </c>
      <c r="O850" s="2" t="s">
        <v>11875</v>
      </c>
      <c r="P850" s="2" t="s">
        <v>4219</v>
      </c>
      <c r="Q850">
        <v>2024</v>
      </c>
      <c r="R850">
        <v>6</v>
      </c>
      <c r="S850">
        <v>50.032775399999998</v>
      </c>
      <c r="T850">
        <v>14.4210703</v>
      </c>
      <c r="U850" s="2" t="s">
        <v>11876</v>
      </c>
      <c r="V850">
        <v>1</v>
      </c>
      <c r="W850" s="2" t="s">
        <v>4219</v>
      </c>
      <c r="X850" s="2" t="s">
        <v>4220</v>
      </c>
      <c r="Y850" s="2" t="s">
        <v>4908</v>
      </c>
      <c r="Z850" s="2" t="s">
        <v>4909</v>
      </c>
      <c r="AA850">
        <v>3</v>
      </c>
      <c r="AB850" s="2" t="s">
        <v>4284</v>
      </c>
      <c r="AC850" s="2"/>
      <c r="AD850" s="2" t="s">
        <v>4910</v>
      </c>
      <c r="AE850" s="2" t="s">
        <v>4909</v>
      </c>
      <c r="AF850" s="2" t="s">
        <v>37</v>
      </c>
      <c r="AG850" s="2" t="s">
        <v>4908</v>
      </c>
      <c r="AH850" s="2" t="s">
        <v>4911</v>
      </c>
      <c r="AI850">
        <v>-743901.01</v>
      </c>
      <c r="AJ850">
        <v>-1048927.42</v>
      </c>
      <c r="AK850">
        <v>14.417416812876997</v>
      </c>
      <c r="AL850">
        <v>50.033445094380284</v>
      </c>
      <c r="AM850" s="2"/>
      <c r="AN850" s="2" t="s">
        <v>39</v>
      </c>
      <c r="AO850" s="2" t="s">
        <v>4219</v>
      </c>
      <c r="AP850" s="2" t="s">
        <v>4226</v>
      </c>
      <c r="AQ850" s="2" t="s">
        <v>41</v>
      </c>
      <c r="AR850">
        <v>2691</v>
      </c>
      <c r="AS850">
        <v>86</v>
      </c>
      <c r="AT850">
        <v>2</v>
      </c>
    </row>
    <row r="851" spans="1:46" hidden="1" x14ac:dyDescent="0.25">
      <c r="A851">
        <v>2692</v>
      </c>
      <c r="B851" s="1">
        <v>45690.894803240742</v>
      </c>
      <c r="C851" s="2" t="s">
        <v>4912</v>
      </c>
      <c r="D851" s="1">
        <v>45422.40625</v>
      </c>
      <c r="E851" s="1">
        <v>45448.344664351855</v>
      </c>
      <c r="F851" s="2" t="s">
        <v>43</v>
      </c>
      <c r="G851" s="2" t="s">
        <v>11871</v>
      </c>
      <c r="H851" s="2" t="s">
        <v>154</v>
      </c>
      <c r="I851" s="2" t="s">
        <v>12720</v>
      </c>
      <c r="J851">
        <v>5000</v>
      </c>
      <c r="K851" s="2" t="s">
        <v>11873</v>
      </c>
      <c r="L851">
        <v>55</v>
      </c>
      <c r="M851" s="2" t="s">
        <v>11874</v>
      </c>
      <c r="N851" s="2" t="s">
        <v>4918</v>
      </c>
      <c r="O851" s="2" t="s">
        <v>11875</v>
      </c>
      <c r="P851" s="2" t="s">
        <v>4219</v>
      </c>
      <c r="Q851">
        <v>2024</v>
      </c>
      <c r="R851">
        <v>6</v>
      </c>
      <c r="S851">
        <v>50.032775399999998</v>
      </c>
      <c r="T851">
        <v>14.4210703</v>
      </c>
      <c r="U851" s="2" t="s">
        <v>11876</v>
      </c>
      <c r="V851">
        <v>1</v>
      </c>
      <c r="W851" s="2" t="s">
        <v>4219</v>
      </c>
      <c r="X851" s="2" t="s">
        <v>4220</v>
      </c>
      <c r="Y851" s="2" t="s">
        <v>4914</v>
      </c>
      <c r="Z851" s="2" t="s">
        <v>4915</v>
      </c>
      <c r="AA851">
        <v>55</v>
      </c>
      <c r="AB851" s="2" t="s">
        <v>4284</v>
      </c>
      <c r="AC851" s="2"/>
      <c r="AD851" s="2" t="s">
        <v>4916</v>
      </c>
      <c r="AE851" s="2" t="s">
        <v>4915</v>
      </c>
      <c r="AF851" s="2" t="s">
        <v>37</v>
      </c>
      <c r="AG851" s="2" t="s">
        <v>4914</v>
      </c>
      <c r="AH851" s="2" t="s">
        <v>4917</v>
      </c>
      <c r="AI851">
        <v>-743917.55</v>
      </c>
      <c r="AJ851">
        <v>-1048926.96</v>
      </c>
      <c r="AK851">
        <v>14.417187215261443</v>
      </c>
      <c r="AL851">
        <v>50.033428910127824</v>
      </c>
      <c r="AM851" s="2"/>
      <c r="AN851" s="2" t="s">
        <v>39</v>
      </c>
      <c r="AO851" s="2" t="s">
        <v>4219</v>
      </c>
      <c r="AP851" s="2" t="s">
        <v>4226</v>
      </c>
      <c r="AQ851" s="2" t="s">
        <v>41</v>
      </c>
      <c r="AR851">
        <v>2692</v>
      </c>
      <c r="AS851">
        <v>86</v>
      </c>
      <c r="AT851">
        <v>2</v>
      </c>
    </row>
    <row r="852" spans="1:46" hidden="1" x14ac:dyDescent="0.25">
      <c r="A852">
        <v>2693</v>
      </c>
      <c r="B852" s="1">
        <v>45690.894803240742</v>
      </c>
      <c r="C852" s="2" t="s">
        <v>4923</v>
      </c>
      <c r="D852" s="1">
        <v>45422.40625</v>
      </c>
      <c r="E852" s="1">
        <v>45447.566180555557</v>
      </c>
      <c r="F852" s="2" t="s">
        <v>43</v>
      </c>
      <c r="G852" s="2" t="s">
        <v>11871</v>
      </c>
      <c r="H852" s="2" t="s">
        <v>154</v>
      </c>
      <c r="I852" s="2" t="s">
        <v>12722</v>
      </c>
      <c r="J852">
        <v>21000</v>
      </c>
      <c r="K852" s="2" t="s">
        <v>11873</v>
      </c>
      <c r="L852">
        <v>27</v>
      </c>
      <c r="M852" s="2" t="s">
        <v>11874</v>
      </c>
      <c r="N852" s="2" t="s">
        <v>4924</v>
      </c>
      <c r="O852" s="2" t="s">
        <v>11875</v>
      </c>
      <c r="P852" s="2" t="s">
        <v>4219</v>
      </c>
      <c r="Q852">
        <v>2024</v>
      </c>
      <c r="R852">
        <v>6</v>
      </c>
      <c r="S852">
        <v>50.032775399999998</v>
      </c>
      <c r="T852">
        <v>14.4210703</v>
      </c>
      <c r="U852" s="2" t="s">
        <v>11876</v>
      </c>
      <c r="V852">
        <v>1</v>
      </c>
      <c r="W852" s="2" t="s">
        <v>4219</v>
      </c>
      <c r="X852" s="2" t="s">
        <v>4220</v>
      </c>
      <c r="Y852" s="2" t="s">
        <v>4919</v>
      </c>
      <c r="Z852" s="2" t="s">
        <v>4920</v>
      </c>
      <c r="AA852">
        <v>27</v>
      </c>
      <c r="AB852" s="2" t="s">
        <v>4284</v>
      </c>
      <c r="AC852" s="2"/>
      <c r="AD852" s="2" t="s">
        <v>4921</v>
      </c>
      <c r="AE852" s="2" t="s">
        <v>4920</v>
      </c>
      <c r="AF852" s="2" t="s">
        <v>37</v>
      </c>
      <c r="AG852" s="2" t="s">
        <v>4919</v>
      </c>
      <c r="AH852" s="2" t="s">
        <v>4922</v>
      </c>
      <c r="AI852">
        <v>-743764.17</v>
      </c>
      <c r="AJ852">
        <v>-1048926.94</v>
      </c>
      <c r="AK852">
        <v>14.41930818634499</v>
      </c>
      <c r="AL852">
        <v>50.033617147774287</v>
      </c>
      <c r="AM852" s="2"/>
      <c r="AN852" s="2" t="s">
        <v>39</v>
      </c>
      <c r="AO852" s="2" t="s">
        <v>4219</v>
      </c>
      <c r="AP852" s="2" t="s">
        <v>4226</v>
      </c>
      <c r="AQ852" s="2" t="s">
        <v>41</v>
      </c>
      <c r="AR852">
        <v>2693</v>
      </c>
      <c r="AS852">
        <v>5</v>
      </c>
      <c r="AT852">
        <v>23</v>
      </c>
    </row>
    <row r="853" spans="1:46" hidden="1" x14ac:dyDescent="0.25">
      <c r="A853">
        <v>2694</v>
      </c>
      <c r="B853" s="1">
        <v>45690.894803240742</v>
      </c>
      <c r="C853" s="2" t="s">
        <v>4923</v>
      </c>
      <c r="D853" s="1">
        <v>45422.40625</v>
      </c>
      <c r="E853" s="1">
        <v>45447.566180555557</v>
      </c>
      <c r="F853" s="2" t="s">
        <v>43</v>
      </c>
      <c r="G853" s="2" t="s">
        <v>11871</v>
      </c>
      <c r="H853" s="2" t="s">
        <v>58</v>
      </c>
      <c r="I853" s="2" t="s">
        <v>12737</v>
      </c>
      <c r="J853">
        <v>21000</v>
      </c>
      <c r="K853" s="2" t="s">
        <v>11873</v>
      </c>
      <c r="L853">
        <v>281</v>
      </c>
      <c r="M853" s="2" t="s">
        <v>11874</v>
      </c>
      <c r="N853" s="2" t="s">
        <v>4929</v>
      </c>
      <c r="O853" s="2" t="s">
        <v>11875</v>
      </c>
      <c r="P853" s="2" t="s">
        <v>4219</v>
      </c>
      <c r="Q853">
        <v>2024</v>
      </c>
      <c r="R853">
        <v>6</v>
      </c>
      <c r="S853">
        <v>50.032775399999998</v>
      </c>
      <c r="T853">
        <v>14.4210703</v>
      </c>
      <c r="U853" s="2" t="s">
        <v>11876</v>
      </c>
      <c r="V853">
        <v>1</v>
      </c>
      <c r="W853" s="2" t="s">
        <v>4219</v>
      </c>
      <c r="X853" s="2" t="s">
        <v>4220</v>
      </c>
      <c r="Y853" s="2" t="s">
        <v>4925</v>
      </c>
      <c r="Z853" s="2" t="s">
        <v>4926</v>
      </c>
      <c r="AA853">
        <v>281</v>
      </c>
      <c r="AB853" s="2" t="s">
        <v>4284</v>
      </c>
      <c r="AC853" s="2"/>
      <c r="AD853" s="2" t="s">
        <v>4927</v>
      </c>
      <c r="AE853" s="2" t="s">
        <v>4926</v>
      </c>
      <c r="AF853" s="2" t="s">
        <v>37</v>
      </c>
      <c r="AG853" s="2" t="s">
        <v>4925</v>
      </c>
      <c r="AH853" s="2" t="s">
        <v>4928</v>
      </c>
      <c r="AI853">
        <v>-743633.78</v>
      </c>
      <c r="AJ853">
        <v>-1048885.5900000001</v>
      </c>
      <c r="AK853">
        <v>14.421032602743356</v>
      </c>
      <c r="AL853">
        <v>50.034145305930075</v>
      </c>
      <c r="AM853" s="2"/>
      <c r="AN853" s="2" t="s">
        <v>39</v>
      </c>
      <c r="AO853" s="2" t="s">
        <v>4219</v>
      </c>
      <c r="AP853" s="2" t="s">
        <v>4226</v>
      </c>
      <c r="AQ853" s="2" t="s">
        <v>41</v>
      </c>
      <c r="AR853">
        <v>2694</v>
      </c>
      <c r="AS853">
        <v>5</v>
      </c>
      <c r="AT853">
        <v>23</v>
      </c>
    </row>
    <row r="854" spans="1:46" hidden="1" x14ac:dyDescent="0.25">
      <c r="A854">
        <v>2695</v>
      </c>
      <c r="B854" s="1">
        <v>45690.894803240742</v>
      </c>
      <c r="C854" s="2" t="s">
        <v>4923</v>
      </c>
      <c r="D854" s="1">
        <v>45422.40625</v>
      </c>
      <c r="E854" s="1">
        <v>45447.566180555557</v>
      </c>
      <c r="F854" s="2" t="s">
        <v>43</v>
      </c>
      <c r="G854" s="2" t="s">
        <v>11871</v>
      </c>
      <c r="H854" s="2" t="s">
        <v>154</v>
      </c>
      <c r="I854" s="2" t="s">
        <v>12723</v>
      </c>
      <c r="J854">
        <v>21000</v>
      </c>
      <c r="K854" s="2" t="s">
        <v>11873</v>
      </c>
      <c r="L854">
        <v>349</v>
      </c>
      <c r="M854" s="2" t="s">
        <v>11874</v>
      </c>
      <c r="N854" s="2" t="s">
        <v>4934</v>
      </c>
      <c r="O854" s="2" t="s">
        <v>11875</v>
      </c>
      <c r="P854" s="2" t="s">
        <v>4219</v>
      </c>
      <c r="Q854">
        <v>2024</v>
      </c>
      <c r="R854">
        <v>6</v>
      </c>
      <c r="S854">
        <v>50.032775399999998</v>
      </c>
      <c r="T854">
        <v>14.4210703</v>
      </c>
      <c r="U854" s="2" t="s">
        <v>11876</v>
      </c>
      <c r="V854">
        <v>1</v>
      </c>
      <c r="W854" s="2" t="s">
        <v>4219</v>
      </c>
      <c r="X854" s="2" t="s">
        <v>4220</v>
      </c>
      <c r="Y854" s="2" t="s">
        <v>4930</v>
      </c>
      <c r="Z854" s="2" t="s">
        <v>4931</v>
      </c>
      <c r="AA854">
        <v>349</v>
      </c>
      <c r="AB854" s="2" t="s">
        <v>4284</v>
      </c>
      <c r="AC854" s="2"/>
      <c r="AD854" s="2" t="s">
        <v>4932</v>
      </c>
      <c r="AE854" s="2" t="s">
        <v>4931</v>
      </c>
      <c r="AF854" s="2" t="s">
        <v>37</v>
      </c>
      <c r="AG854" s="2" t="s">
        <v>4930</v>
      </c>
      <c r="AH854" s="2" t="s">
        <v>4933</v>
      </c>
      <c r="AI854">
        <v>-743569.16</v>
      </c>
      <c r="AJ854">
        <v>-1048855.44</v>
      </c>
      <c r="AK854">
        <v>14.421868843749102</v>
      </c>
      <c r="AL854">
        <v>50.034493067486103</v>
      </c>
      <c r="AM854" s="2"/>
      <c r="AN854" s="2" t="s">
        <v>39</v>
      </c>
      <c r="AO854" s="2" t="s">
        <v>4219</v>
      </c>
      <c r="AP854" s="2" t="s">
        <v>4226</v>
      </c>
      <c r="AQ854" s="2" t="s">
        <v>41</v>
      </c>
      <c r="AR854">
        <v>2695</v>
      </c>
      <c r="AS854">
        <v>5</v>
      </c>
      <c r="AT854">
        <v>23</v>
      </c>
    </row>
    <row r="855" spans="1:46" hidden="1" x14ac:dyDescent="0.25">
      <c r="A855">
        <v>2696</v>
      </c>
      <c r="B855" s="1">
        <v>45690.894803240742</v>
      </c>
      <c r="C855" s="2" t="s">
        <v>4923</v>
      </c>
      <c r="D855" s="1">
        <v>45422.40625</v>
      </c>
      <c r="E855" s="1">
        <v>45447.566180555557</v>
      </c>
      <c r="F855" s="2" t="s">
        <v>43</v>
      </c>
      <c r="G855" s="2" t="s">
        <v>11871</v>
      </c>
      <c r="H855" s="2" t="s">
        <v>154</v>
      </c>
      <c r="I855" s="2" t="s">
        <v>12724</v>
      </c>
      <c r="J855">
        <v>21000</v>
      </c>
      <c r="K855" s="2" t="s">
        <v>11873</v>
      </c>
      <c r="L855">
        <v>2</v>
      </c>
      <c r="M855" s="2" t="s">
        <v>11874</v>
      </c>
      <c r="N855" s="2" t="s">
        <v>4939</v>
      </c>
      <c r="O855" s="2" t="s">
        <v>11875</v>
      </c>
      <c r="P855" s="2" t="s">
        <v>4219</v>
      </c>
      <c r="Q855">
        <v>2024</v>
      </c>
      <c r="R855">
        <v>6</v>
      </c>
      <c r="S855">
        <v>50.032775399999998</v>
      </c>
      <c r="T855">
        <v>14.4210703</v>
      </c>
      <c r="U855" s="2" t="s">
        <v>11876</v>
      </c>
      <c r="V855">
        <v>1</v>
      </c>
      <c r="W855" s="2" t="s">
        <v>4219</v>
      </c>
      <c r="X855" s="2" t="s">
        <v>4220</v>
      </c>
      <c r="Y855" s="2" t="s">
        <v>4935</v>
      </c>
      <c r="Z855" s="2" t="s">
        <v>4936</v>
      </c>
      <c r="AA855">
        <v>2</v>
      </c>
      <c r="AB855" s="2" t="s">
        <v>4284</v>
      </c>
      <c r="AC855" s="2"/>
      <c r="AD855" s="2" t="s">
        <v>4937</v>
      </c>
      <c r="AE855" s="2" t="s">
        <v>4936</v>
      </c>
      <c r="AF855" s="2" t="s">
        <v>37</v>
      </c>
      <c r="AG855" s="2" t="s">
        <v>4935</v>
      </c>
      <c r="AH855" s="2" t="s">
        <v>4938</v>
      </c>
      <c r="AI855">
        <v>-743743.53</v>
      </c>
      <c r="AJ855">
        <v>-1048923.18</v>
      </c>
      <c r="AK855">
        <v>14.419586450713313</v>
      </c>
      <c r="AL855">
        <v>50.033675942949941</v>
      </c>
      <c r="AM855" s="2"/>
      <c r="AN855" s="2" t="s">
        <v>39</v>
      </c>
      <c r="AO855" s="2" t="s">
        <v>4219</v>
      </c>
      <c r="AP855" s="2" t="s">
        <v>4226</v>
      </c>
      <c r="AQ855" s="2" t="s">
        <v>41</v>
      </c>
      <c r="AR855">
        <v>2696</v>
      </c>
      <c r="AS855">
        <v>5</v>
      </c>
      <c r="AT855">
        <v>23</v>
      </c>
    </row>
    <row r="856" spans="1:46" hidden="1" x14ac:dyDescent="0.25">
      <c r="A856">
        <v>2697</v>
      </c>
      <c r="B856" s="1">
        <v>45690.894803240742</v>
      </c>
      <c r="C856" s="2" t="s">
        <v>4923</v>
      </c>
      <c r="D856" s="1">
        <v>45422.40625</v>
      </c>
      <c r="E856" s="1">
        <v>45447.566180555557</v>
      </c>
      <c r="F856" s="2" t="s">
        <v>43</v>
      </c>
      <c r="G856" s="2" t="s">
        <v>11871</v>
      </c>
      <c r="H856" s="2" t="s">
        <v>154</v>
      </c>
      <c r="I856" s="2" t="s">
        <v>12738</v>
      </c>
      <c r="J856">
        <v>21000</v>
      </c>
      <c r="K856" s="2" t="s">
        <v>11873</v>
      </c>
      <c r="L856">
        <v>20</v>
      </c>
      <c r="M856" s="2" t="s">
        <v>11874</v>
      </c>
      <c r="N856" s="2" t="s">
        <v>4944</v>
      </c>
      <c r="O856" s="2" t="s">
        <v>11875</v>
      </c>
      <c r="P856" s="2" t="s">
        <v>4219</v>
      </c>
      <c r="Q856">
        <v>2024</v>
      </c>
      <c r="R856">
        <v>6</v>
      </c>
      <c r="S856">
        <v>50.032775399999998</v>
      </c>
      <c r="T856">
        <v>14.4210703</v>
      </c>
      <c r="U856" s="2" t="s">
        <v>11876</v>
      </c>
      <c r="V856">
        <v>1</v>
      </c>
      <c r="W856" s="2" t="s">
        <v>4219</v>
      </c>
      <c r="X856" s="2" t="s">
        <v>4220</v>
      </c>
      <c r="Y856" s="2" t="s">
        <v>4940</v>
      </c>
      <c r="Z856" s="2" t="s">
        <v>4941</v>
      </c>
      <c r="AA856">
        <v>20</v>
      </c>
      <c r="AB856" s="2" t="s">
        <v>4284</v>
      </c>
      <c r="AC856" s="2"/>
      <c r="AD856" s="2" t="s">
        <v>4942</v>
      </c>
      <c r="AE856" s="2" t="s">
        <v>4941</v>
      </c>
      <c r="AF856" s="2" t="s">
        <v>37</v>
      </c>
      <c r="AG856" s="2" t="s">
        <v>4940</v>
      </c>
      <c r="AH856" s="2" t="s">
        <v>4943</v>
      </c>
      <c r="AI856">
        <v>-743469.38</v>
      </c>
      <c r="AJ856">
        <v>-1048840.4099999999</v>
      </c>
      <c r="AK856">
        <v>14.423220091192887</v>
      </c>
      <c r="AL856">
        <v>50.034749234052562</v>
      </c>
      <c r="AM856" s="2"/>
      <c r="AN856" s="2" t="s">
        <v>39</v>
      </c>
      <c r="AO856" s="2" t="s">
        <v>4219</v>
      </c>
      <c r="AP856" s="2" t="s">
        <v>4226</v>
      </c>
      <c r="AQ856" s="2" t="s">
        <v>41</v>
      </c>
      <c r="AR856">
        <v>2697</v>
      </c>
      <c r="AS856">
        <v>5</v>
      </c>
      <c r="AT856">
        <v>23</v>
      </c>
    </row>
    <row r="857" spans="1:46" hidden="1" x14ac:dyDescent="0.25">
      <c r="A857">
        <v>2698</v>
      </c>
      <c r="B857" s="1">
        <v>45690.894803240742</v>
      </c>
      <c r="C857" s="2" t="s">
        <v>4923</v>
      </c>
      <c r="D857" s="1">
        <v>45422.40625</v>
      </c>
      <c r="E857" s="1">
        <v>45447.566180555557</v>
      </c>
      <c r="F857" s="2" t="s">
        <v>43</v>
      </c>
      <c r="G857" s="2" t="s">
        <v>11871</v>
      </c>
      <c r="H857" s="2" t="s">
        <v>154</v>
      </c>
      <c r="I857" s="2" t="s">
        <v>12725</v>
      </c>
      <c r="J857">
        <v>21000</v>
      </c>
      <c r="K857" s="2" t="s">
        <v>11873</v>
      </c>
      <c r="L857">
        <v>4</v>
      </c>
      <c r="M857" s="2" t="s">
        <v>11874</v>
      </c>
      <c r="N857" s="2" t="s">
        <v>4949</v>
      </c>
      <c r="O857" s="2" t="s">
        <v>11875</v>
      </c>
      <c r="P857" s="2" t="s">
        <v>4219</v>
      </c>
      <c r="Q857">
        <v>2024</v>
      </c>
      <c r="R857">
        <v>6</v>
      </c>
      <c r="S857">
        <v>50.032775399999998</v>
      </c>
      <c r="T857">
        <v>14.4210703</v>
      </c>
      <c r="U857" s="2" t="s">
        <v>11876</v>
      </c>
      <c r="V857">
        <v>1</v>
      </c>
      <c r="W857" s="2" t="s">
        <v>4219</v>
      </c>
      <c r="X857" s="2" t="s">
        <v>4220</v>
      </c>
      <c r="Y857" s="2" t="s">
        <v>4945</v>
      </c>
      <c r="Z857" s="2" t="s">
        <v>4946</v>
      </c>
      <c r="AA857">
        <v>4</v>
      </c>
      <c r="AB857" s="2" t="s">
        <v>4284</v>
      </c>
      <c r="AC857" s="2"/>
      <c r="AD857" s="2" t="s">
        <v>4947</v>
      </c>
      <c r="AE857" s="2" t="s">
        <v>4946</v>
      </c>
      <c r="AF857" s="2" t="s">
        <v>37</v>
      </c>
      <c r="AG857" s="2" t="s">
        <v>4945</v>
      </c>
      <c r="AH857" s="2" t="s">
        <v>4948</v>
      </c>
      <c r="AI857">
        <v>-743626.06</v>
      </c>
      <c r="AJ857">
        <v>-1048864.17</v>
      </c>
      <c r="AK857">
        <v>14.421098597873868</v>
      </c>
      <c r="AL857">
        <v>50.034345563370252</v>
      </c>
      <c r="AM857" s="2"/>
      <c r="AN857" s="2" t="s">
        <v>39</v>
      </c>
      <c r="AO857" s="2" t="s">
        <v>4219</v>
      </c>
      <c r="AP857" s="2" t="s">
        <v>4226</v>
      </c>
      <c r="AQ857" s="2" t="s">
        <v>41</v>
      </c>
      <c r="AR857">
        <v>2698</v>
      </c>
      <c r="AS857">
        <v>5</v>
      </c>
      <c r="AT857">
        <v>23</v>
      </c>
    </row>
    <row r="858" spans="1:46" hidden="1" x14ac:dyDescent="0.25">
      <c r="A858">
        <v>2699</v>
      </c>
      <c r="B858" s="1">
        <v>45690.894803240742</v>
      </c>
      <c r="C858" s="2" t="s">
        <v>4923</v>
      </c>
      <c r="D858" s="1">
        <v>45422.40625</v>
      </c>
      <c r="E858" s="1">
        <v>45447.566180555557</v>
      </c>
      <c r="F858" s="2" t="s">
        <v>43</v>
      </c>
      <c r="G858" s="2" t="s">
        <v>11871</v>
      </c>
      <c r="H858" s="2" t="s">
        <v>154</v>
      </c>
      <c r="I858" s="2" t="s">
        <v>12726</v>
      </c>
      <c r="J858">
        <v>21000</v>
      </c>
      <c r="K858" s="2" t="s">
        <v>11873</v>
      </c>
      <c r="L858">
        <v>451</v>
      </c>
      <c r="M858" s="2" t="s">
        <v>11874</v>
      </c>
      <c r="N858" s="2" t="s">
        <v>4954</v>
      </c>
      <c r="O858" s="2" t="s">
        <v>11875</v>
      </c>
      <c r="P858" s="2" t="s">
        <v>4219</v>
      </c>
      <c r="Q858">
        <v>2024</v>
      </c>
      <c r="R858">
        <v>6</v>
      </c>
      <c r="S858">
        <v>50.032775399999998</v>
      </c>
      <c r="T858">
        <v>14.4210703</v>
      </c>
      <c r="U858" s="2" t="s">
        <v>11876</v>
      </c>
      <c r="V858">
        <v>1</v>
      </c>
      <c r="W858" s="2" t="s">
        <v>4219</v>
      </c>
      <c r="X858" s="2" t="s">
        <v>4220</v>
      </c>
      <c r="Y858" s="2" t="s">
        <v>4950</v>
      </c>
      <c r="Z858" s="2" t="s">
        <v>4951</v>
      </c>
      <c r="AA858">
        <v>451</v>
      </c>
      <c r="AB858" s="2" t="s">
        <v>4284</v>
      </c>
      <c r="AC858" s="2"/>
      <c r="AD858" s="2" t="s">
        <v>4952</v>
      </c>
      <c r="AE858" s="2" t="s">
        <v>4951</v>
      </c>
      <c r="AF858" s="2" t="s">
        <v>37</v>
      </c>
      <c r="AG858" s="2" t="s">
        <v>4950</v>
      </c>
      <c r="AH858" s="2" t="s">
        <v>4953</v>
      </c>
      <c r="AI858">
        <v>-743745.13</v>
      </c>
      <c r="AJ858">
        <v>-1048919.73</v>
      </c>
      <c r="AK858">
        <v>14.419557758745292</v>
      </c>
      <c r="AL858">
        <v>50.033704711569278</v>
      </c>
      <c r="AM858" s="2"/>
      <c r="AN858" s="2" t="s">
        <v>39</v>
      </c>
      <c r="AO858" s="2" t="s">
        <v>4219</v>
      </c>
      <c r="AP858" s="2" t="s">
        <v>4226</v>
      </c>
      <c r="AQ858" s="2" t="s">
        <v>41</v>
      </c>
      <c r="AR858">
        <v>2699</v>
      </c>
      <c r="AS858">
        <v>5</v>
      </c>
      <c r="AT858">
        <v>23</v>
      </c>
    </row>
    <row r="859" spans="1:46" hidden="1" x14ac:dyDescent="0.25">
      <c r="A859">
        <v>2700</v>
      </c>
      <c r="B859" s="1">
        <v>45690.894803240742</v>
      </c>
      <c r="C859" s="2" t="s">
        <v>4923</v>
      </c>
      <c r="D859" s="1">
        <v>45422.40625</v>
      </c>
      <c r="E859" s="1">
        <v>45447.566180555557</v>
      </c>
      <c r="F859" s="2" t="s">
        <v>43</v>
      </c>
      <c r="G859" s="2" t="s">
        <v>11871</v>
      </c>
      <c r="H859" s="2" t="s">
        <v>58</v>
      </c>
      <c r="I859" s="2" t="s">
        <v>12739</v>
      </c>
      <c r="J859">
        <v>21000</v>
      </c>
      <c r="K859" s="2" t="s">
        <v>11873</v>
      </c>
      <c r="L859">
        <v>95</v>
      </c>
      <c r="M859" s="2" t="s">
        <v>11874</v>
      </c>
      <c r="N859" s="2" t="s">
        <v>4959</v>
      </c>
      <c r="O859" s="2" t="s">
        <v>11875</v>
      </c>
      <c r="P859" s="2" t="s">
        <v>4219</v>
      </c>
      <c r="Q859">
        <v>2024</v>
      </c>
      <c r="R859">
        <v>6</v>
      </c>
      <c r="S859">
        <v>50.032775399999998</v>
      </c>
      <c r="T859">
        <v>14.4210703</v>
      </c>
      <c r="U859" s="2" t="s">
        <v>11876</v>
      </c>
      <c r="V859">
        <v>1</v>
      </c>
      <c r="W859" s="2" t="s">
        <v>4219</v>
      </c>
      <c r="X859" s="2" t="s">
        <v>4220</v>
      </c>
      <c r="Y859" s="2" t="s">
        <v>4955</v>
      </c>
      <c r="Z859" s="2" t="s">
        <v>4956</v>
      </c>
      <c r="AA859">
        <v>95</v>
      </c>
      <c r="AB859" s="2" t="s">
        <v>4284</v>
      </c>
      <c r="AC859" s="2"/>
      <c r="AD859" s="2" t="s">
        <v>4957</v>
      </c>
      <c r="AE859" s="2" t="s">
        <v>4956</v>
      </c>
      <c r="AF859" s="2" t="s">
        <v>37</v>
      </c>
      <c r="AG859" s="2" t="s">
        <v>4955</v>
      </c>
      <c r="AH859" s="2" t="s">
        <v>4958</v>
      </c>
      <c r="AI859">
        <v>-743646.66</v>
      </c>
      <c r="AJ859">
        <v>-1048888.94</v>
      </c>
      <c r="AK859">
        <v>14.420860864269143</v>
      </c>
      <c r="AL859">
        <v>50.034099678403813</v>
      </c>
      <c r="AM859" s="2"/>
      <c r="AN859" s="2" t="s">
        <v>39</v>
      </c>
      <c r="AO859" s="2" t="s">
        <v>4219</v>
      </c>
      <c r="AP859" s="2" t="s">
        <v>4226</v>
      </c>
      <c r="AQ859" s="2" t="s">
        <v>41</v>
      </c>
      <c r="AR859">
        <v>2700</v>
      </c>
      <c r="AS859">
        <v>5</v>
      </c>
      <c r="AT859">
        <v>23</v>
      </c>
    </row>
    <row r="860" spans="1:46" hidden="1" x14ac:dyDescent="0.25">
      <c r="A860">
        <v>2701</v>
      </c>
      <c r="B860" s="1">
        <v>45690.894803240742</v>
      </c>
      <c r="C860" s="2" t="s">
        <v>4923</v>
      </c>
      <c r="D860" s="1">
        <v>45422.40625</v>
      </c>
      <c r="E860" s="1">
        <v>45447.566180555557</v>
      </c>
      <c r="F860" s="2" t="s">
        <v>43</v>
      </c>
      <c r="G860" s="2" t="s">
        <v>11871</v>
      </c>
      <c r="H860" s="2" t="s">
        <v>154</v>
      </c>
      <c r="I860" s="2" t="s">
        <v>12721</v>
      </c>
      <c r="J860">
        <v>21000</v>
      </c>
      <c r="K860" s="2" t="s">
        <v>11873</v>
      </c>
      <c r="L860">
        <v>3</v>
      </c>
      <c r="M860" s="2" t="s">
        <v>11874</v>
      </c>
      <c r="N860" s="2" t="s">
        <v>4913</v>
      </c>
      <c r="O860" s="2" t="s">
        <v>11875</v>
      </c>
      <c r="P860" s="2" t="s">
        <v>4219</v>
      </c>
      <c r="Q860">
        <v>2024</v>
      </c>
      <c r="R860">
        <v>6</v>
      </c>
      <c r="S860">
        <v>50.032775399999998</v>
      </c>
      <c r="T860">
        <v>14.4210703</v>
      </c>
      <c r="U860" s="2" t="s">
        <v>11876</v>
      </c>
      <c r="V860">
        <v>1</v>
      </c>
      <c r="W860" s="2" t="s">
        <v>4219</v>
      </c>
      <c r="X860" s="2" t="s">
        <v>4220</v>
      </c>
      <c r="Y860" s="2" t="s">
        <v>4908</v>
      </c>
      <c r="Z860" s="2" t="s">
        <v>4909</v>
      </c>
      <c r="AA860">
        <v>3</v>
      </c>
      <c r="AB860" s="2" t="s">
        <v>4284</v>
      </c>
      <c r="AC860" s="2"/>
      <c r="AD860" s="2" t="s">
        <v>4910</v>
      </c>
      <c r="AE860" s="2" t="s">
        <v>4909</v>
      </c>
      <c r="AF860" s="2" t="s">
        <v>37</v>
      </c>
      <c r="AG860" s="2" t="s">
        <v>4908</v>
      </c>
      <c r="AH860" s="2" t="s">
        <v>4911</v>
      </c>
      <c r="AI860">
        <v>-743901.01</v>
      </c>
      <c r="AJ860">
        <v>-1048927.42</v>
      </c>
      <c r="AK860">
        <v>14.417416812876997</v>
      </c>
      <c r="AL860">
        <v>50.033445094380284</v>
      </c>
      <c r="AM860" s="2"/>
      <c r="AN860" s="2" t="s">
        <v>39</v>
      </c>
      <c r="AO860" s="2" t="s">
        <v>4219</v>
      </c>
      <c r="AP860" s="2" t="s">
        <v>4226</v>
      </c>
      <c r="AQ860" s="2" t="s">
        <v>41</v>
      </c>
      <c r="AR860">
        <v>2701</v>
      </c>
      <c r="AS860">
        <v>5</v>
      </c>
      <c r="AT860">
        <v>23</v>
      </c>
    </row>
    <row r="861" spans="1:46" hidden="1" x14ac:dyDescent="0.25">
      <c r="A861">
        <v>2702</v>
      </c>
      <c r="B861" s="1">
        <v>45690.894803240742</v>
      </c>
      <c r="C861" s="2" t="s">
        <v>4923</v>
      </c>
      <c r="D861" s="1">
        <v>45422.40625</v>
      </c>
      <c r="E861" s="1">
        <v>45447.566180555557</v>
      </c>
      <c r="F861" s="2" t="s">
        <v>43</v>
      </c>
      <c r="G861" s="2" t="s">
        <v>11871</v>
      </c>
      <c r="H861" s="2" t="s">
        <v>112</v>
      </c>
      <c r="I861" s="2" t="s">
        <v>12727</v>
      </c>
      <c r="J861">
        <v>21000</v>
      </c>
      <c r="K861" s="2" t="s">
        <v>11873</v>
      </c>
      <c r="L861">
        <v>27</v>
      </c>
      <c r="M861" s="2" t="s">
        <v>11874</v>
      </c>
      <c r="N861" s="2" t="s">
        <v>4964</v>
      </c>
      <c r="O861" s="2" t="s">
        <v>11875</v>
      </c>
      <c r="P861" s="2" t="s">
        <v>4219</v>
      </c>
      <c r="Q861">
        <v>2024</v>
      </c>
      <c r="R861">
        <v>6</v>
      </c>
      <c r="S861">
        <v>50.032775399999998</v>
      </c>
      <c r="T861">
        <v>14.4210703</v>
      </c>
      <c r="U861" s="2" t="s">
        <v>11876</v>
      </c>
      <c r="V861">
        <v>1</v>
      </c>
      <c r="W861" s="2" t="s">
        <v>4219</v>
      </c>
      <c r="X861" s="2" t="s">
        <v>4220</v>
      </c>
      <c r="Y861" s="2" t="s">
        <v>4960</v>
      </c>
      <c r="Z861" s="2" t="s">
        <v>4961</v>
      </c>
      <c r="AA861">
        <v>27</v>
      </c>
      <c r="AB861" s="2" t="s">
        <v>4284</v>
      </c>
      <c r="AC861" s="2"/>
      <c r="AD861" s="2" t="s">
        <v>4962</v>
      </c>
      <c r="AE861" s="2" t="s">
        <v>4961</v>
      </c>
      <c r="AF861" s="2" t="s">
        <v>37</v>
      </c>
      <c r="AG861" s="2" t="s">
        <v>4960</v>
      </c>
      <c r="AH861" s="2" t="s">
        <v>4963</v>
      </c>
      <c r="AI861">
        <v>-743490.09</v>
      </c>
      <c r="AJ861">
        <v>-1048845</v>
      </c>
      <c r="AK861">
        <v>14.422942427420283</v>
      </c>
      <c r="AL861">
        <v>50.034682968716545</v>
      </c>
      <c r="AM861" s="2"/>
      <c r="AN861" s="2" t="s">
        <v>39</v>
      </c>
      <c r="AO861" s="2" t="s">
        <v>4219</v>
      </c>
      <c r="AP861" s="2" t="s">
        <v>4226</v>
      </c>
      <c r="AQ861" s="2" t="s">
        <v>41</v>
      </c>
      <c r="AR861">
        <v>2702</v>
      </c>
      <c r="AS861">
        <v>5</v>
      </c>
      <c r="AT861">
        <v>23</v>
      </c>
    </row>
    <row r="862" spans="1:46" hidden="1" x14ac:dyDescent="0.25">
      <c r="A862">
        <v>2703</v>
      </c>
      <c r="B862" s="1">
        <v>45690.894803240742</v>
      </c>
      <c r="C862" s="2" t="s">
        <v>4923</v>
      </c>
      <c r="D862" s="1">
        <v>45422.40625</v>
      </c>
      <c r="E862" s="1">
        <v>45447.566180555557</v>
      </c>
      <c r="F862" s="2" t="s">
        <v>43</v>
      </c>
      <c r="G862" s="2" t="s">
        <v>11871</v>
      </c>
      <c r="H862" s="2" t="s">
        <v>58</v>
      </c>
      <c r="I862" s="2" t="s">
        <v>12741</v>
      </c>
      <c r="J862">
        <v>21000</v>
      </c>
      <c r="K862" s="2" t="s">
        <v>11873</v>
      </c>
      <c r="L862">
        <v>1549</v>
      </c>
      <c r="M862" s="2" t="s">
        <v>11874</v>
      </c>
      <c r="N862" s="2" t="s">
        <v>4969</v>
      </c>
      <c r="O862" s="2" t="s">
        <v>11875</v>
      </c>
      <c r="P862" s="2" t="s">
        <v>4219</v>
      </c>
      <c r="Q862">
        <v>2024</v>
      </c>
      <c r="R862">
        <v>6</v>
      </c>
      <c r="S862">
        <v>50.032775399999998</v>
      </c>
      <c r="T862">
        <v>14.4210703</v>
      </c>
      <c r="U862" s="2" t="s">
        <v>11876</v>
      </c>
      <c r="V862">
        <v>1</v>
      </c>
      <c r="W862" s="2" t="s">
        <v>4219</v>
      </c>
      <c r="X862" s="2" t="s">
        <v>4220</v>
      </c>
      <c r="Y862" s="2" t="s">
        <v>4965</v>
      </c>
      <c r="Z862" s="2" t="s">
        <v>4966</v>
      </c>
      <c r="AA862">
        <v>1549</v>
      </c>
      <c r="AB862" s="2" t="s">
        <v>4284</v>
      </c>
      <c r="AC862" s="2"/>
      <c r="AD862" s="2" t="s">
        <v>4967</v>
      </c>
      <c r="AE862" s="2" t="s">
        <v>4966</v>
      </c>
      <c r="AF862" s="2" t="s">
        <v>37</v>
      </c>
      <c r="AG862" s="2" t="s">
        <v>4965</v>
      </c>
      <c r="AH862" s="2" t="s">
        <v>4968</v>
      </c>
      <c r="AI862">
        <v>-743696.34</v>
      </c>
      <c r="AJ862">
        <v>-1048914.6399999999</v>
      </c>
      <c r="AK862">
        <v>14.420222767211326</v>
      </c>
      <c r="AL862">
        <v>50.033809861639604</v>
      </c>
      <c r="AM862" s="2"/>
      <c r="AN862" s="2" t="s">
        <v>39</v>
      </c>
      <c r="AO862" s="2" t="s">
        <v>4219</v>
      </c>
      <c r="AP862" s="2" t="s">
        <v>4226</v>
      </c>
      <c r="AQ862" s="2" t="s">
        <v>41</v>
      </c>
      <c r="AR862">
        <v>2703</v>
      </c>
      <c r="AS862">
        <v>5</v>
      </c>
      <c r="AT862">
        <v>23</v>
      </c>
    </row>
    <row r="863" spans="1:46" hidden="1" x14ac:dyDescent="0.25">
      <c r="A863">
        <v>2704</v>
      </c>
      <c r="B863" s="1">
        <v>45690.894803240742</v>
      </c>
      <c r="C863" s="2" t="s">
        <v>4923</v>
      </c>
      <c r="D863" s="1">
        <v>45422.40625</v>
      </c>
      <c r="E863" s="1">
        <v>45447.566180555557</v>
      </c>
      <c r="F863" s="2" t="s">
        <v>43</v>
      </c>
      <c r="G863" s="2" t="s">
        <v>11871</v>
      </c>
      <c r="H863" s="2" t="s">
        <v>154</v>
      </c>
      <c r="I863" s="2" t="s">
        <v>12728</v>
      </c>
      <c r="J863">
        <v>21000</v>
      </c>
      <c r="K863" s="2" t="s">
        <v>11873</v>
      </c>
      <c r="L863">
        <v>2</v>
      </c>
      <c r="M863" s="2" t="s">
        <v>11874</v>
      </c>
      <c r="N863" s="2" t="s">
        <v>4974</v>
      </c>
      <c r="O863" s="2" t="s">
        <v>11875</v>
      </c>
      <c r="P863" s="2" t="s">
        <v>4219</v>
      </c>
      <c r="Q863">
        <v>2024</v>
      </c>
      <c r="R863">
        <v>6</v>
      </c>
      <c r="S863">
        <v>50.032775399999998</v>
      </c>
      <c r="T863">
        <v>14.4210703</v>
      </c>
      <c r="U863" s="2" t="s">
        <v>11876</v>
      </c>
      <c r="V863">
        <v>1</v>
      </c>
      <c r="W863" s="2" t="s">
        <v>4219</v>
      </c>
      <c r="X863" s="2" t="s">
        <v>4220</v>
      </c>
      <c r="Y863" s="2" t="s">
        <v>4970</v>
      </c>
      <c r="Z863" s="2" t="s">
        <v>4971</v>
      </c>
      <c r="AA863">
        <v>2</v>
      </c>
      <c r="AB863" s="2" t="s">
        <v>4284</v>
      </c>
      <c r="AC863" s="2"/>
      <c r="AD863" s="2" t="s">
        <v>4972</v>
      </c>
      <c r="AE863" s="2" t="s">
        <v>4971</v>
      </c>
      <c r="AF863" s="2" t="s">
        <v>37</v>
      </c>
      <c r="AG863" s="2" t="s">
        <v>4970</v>
      </c>
      <c r="AH863" s="2" t="s">
        <v>4973</v>
      </c>
      <c r="AI863">
        <v>-743702.76</v>
      </c>
      <c r="AJ863">
        <v>-1048900.7</v>
      </c>
      <c r="AK863">
        <v>14.420107457316224</v>
      </c>
      <c r="AL863">
        <v>50.033926159201577</v>
      </c>
      <c r="AM863" s="2"/>
      <c r="AN863" s="2" t="s">
        <v>39</v>
      </c>
      <c r="AO863" s="2" t="s">
        <v>4219</v>
      </c>
      <c r="AP863" s="2" t="s">
        <v>4226</v>
      </c>
      <c r="AQ863" s="2" t="s">
        <v>41</v>
      </c>
      <c r="AR863">
        <v>2704</v>
      </c>
      <c r="AS863">
        <v>5</v>
      </c>
      <c r="AT863">
        <v>23</v>
      </c>
    </row>
    <row r="864" spans="1:46" hidden="1" x14ac:dyDescent="0.25">
      <c r="A864">
        <v>2705</v>
      </c>
      <c r="B864" s="1">
        <v>45690.894803240742</v>
      </c>
      <c r="C864" s="2" t="s">
        <v>4923</v>
      </c>
      <c r="D864" s="1">
        <v>45422.40625</v>
      </c>
      <c r="E864" s="1">
        <v>45447.566180555557</v>
      </c>
      <c r="F864" s="2" t="s">
        <v>43</v>
      </c>
      <c r="G864" s="2" t="s">
        <v>11871</v>
      </c>
      <c r="H864" s="2" t="s">
        <v>154</v>
      </c>
      <c r="I864" s="2" t="s">
        <v>12720</v>
      </c>
      <c r="J864">
        <v>21000</v>
      </c>
      <c r="K864" s="2" t="s">
        <v>11873</v>
      </c>
      <c r="L864">
        <v>55</v>
      </c>
      <c r="M864" s="2" t="s">
        <v>11874</v>
      </c>
      <c r="N864" s="2" t="s">
        <v>4918</v>
      </c>
      <c r="O864" s="2" t="s">
        <v>11875</v>
      </c>
      <c r="P864" s="2" t="s">
        <v>4219</v>
      </c>
      <c r="Q864">
        <v>2024</v>
      </c>
      <c r="R864">
        <v>6</v>
      </c>
      <c r="S864">
        <v>50.032775399999998</v>
      </c>
      <c r="T864">
        <v>14.4210703</v>
      </c>
      <c r="U864" s="2" t="s">
        <v>11876</v>
      </c>
      <c r="V864">
        <v>1</v>
      </c>
      <c r="W864" s="2" t="s">
        <v>4219</v>
      </c>
      <c r="X864" s="2" t="s">
        <v>4220</v>
      </c>
      <c r="Y864" s="2" t="s">
        <v>4914</v>
      </c>
      <c r="Z864" s="2" t="s">
        <v>4915</v>
      </c>
      <c r="AA864">
        <v>55</v>
      </c>
      <c r="AB864" s="2" t="s">
        <v>4284</v>
      </c>
      <c r="AC864" s="2"/>
      <c r="AD864" s="2" t="s">
        <v>4916</v>
      </c>
      <c r="AE864" s="2" t="s">
        <v>4915</v>
      </c>
      <c r="AF864" s="2" t="s">
        <v>37</v>
      </c>
      <c r="AG864" s="2" t="s">
        <v>4914</v>
      </c>
      <c r="AH864" s="2" t="s">
        <v>4917</v>
      </c>
      <c r="AI864">
        <v>-743917.55</v>
      </c>
      <c r="AJ864">
        <v>-1048926.96</v>
      </c>
      <c r="AK864">
        <v>14.417187215261443</v>
      </c>
      <c r="AL864">
        <v>50.033428910127824</v>
      </c>
      <c r="AM864" s="2"/>
      <c r="AN864" s="2" t="s">
        <v>39</v>
      </c>
      <c r="AO864" s="2" t="s">
        <v>4219</v>
      </c>
      <c r="AP864" s="2" t="s">
        <v>4226</v>
      </c>
      <c r="AQ864" s="2" t="s">
        <v>41</v>
      </c>
      <c r="AR864">
        <v>2705</v>
      </c>
      <c r="AS864">
        <v>5</v>
      </c>
      <c r="AT864">
        <v>23</v>
      </c>
    </row>
    <row r="865" spans="1:46" hidden="1" x14ac:dyDescent="0.25">
      <c r="A865">
        <v>2706</v>
      </c>
      <c r="B865" s="1">
        <v>45690.894803240742</v>
      </c>
      <c r="C865" s="2" t="s">
        <v>4923</v>
      </c>
      <c r="D865" s="1">
        <v>45422.40625</v>
      </c>
      <c r="E865" s="1">
        <v>45447.566180555557</v>
      </c>
      <c r="F865" s="2" t="s">
        <v>43</v>
      </c>
      <c r="G865" s="2" t="s">
        <v>11871</v>
      </c>
      <c r="H865" s="2" t="s">
        <v>154</v>
      </c>
      <c r="I865" s="2" t="s">
        <v>12742</v>
      </c>
      <c r="J865">
        <v>21000</v>
      </c>
      <c r="K865" s="2" t="s">
        <v>11873</v>
      </c>
      <c r="L865">
        <v>14</v>
      </c>
      <c r="M865" s="2" t="s">
        <v>11874</v>
      </c>
      <c r="N865" s="2" t="s">
        <v>4979</v>
      </c>
      <c r="O865" s="2" t="s">
        <v>11875</v>
      </c>
      <c r="P865" s="2" t="s">
        <v>4219</v>
      </c>
      <c r="Q865">
        <v>2024</v>
      </c>
      <c r="R865">
        <v>6</v>
      </c>
      <c r="S865">
        <v>50.032775399999998</v>
      </c>
      <c r="T865">
        <v>14.4210703</v>
      </c>
      <c r="U865" s="2" t="s">
        <v>11876</v>
      </c>
      <c r="V865">
        <v>1</v>
      </c>
      <c r="W865" s="2" t="s">
        <v>4219</v>
      </c>
      <c r="X865" s="2" t="s">
        <v>4220</v>
      </c>
      <c r="Y865" s="2" t="s">
        <v>4975</v>
      </c>
      <c r="Z865" s="2" t="s">
        <v>4976</v>
      </c>
      <c r="AA865">
        <v>14</v>
      </c>
      <c r="AB865" s="2" t="s">
        <v>4284</v>
      </c>
      <c r="AC865" s="2"/>
      <c r="AD865" s="2" t="s">
        <v>4977</v>
      </c>
      <c r="AE865" s="2" t="s">
        <v>4976</v>
      </c>
      <c r="AF865" s="2" t="s">
        <v>37</v>
      </c>
      <c r="AG865" s="2" t="s">
        <v>4975</v>
      </c>
      <c r="AH865" s="2" t="s">
        <v>4978</v>
      </c>
      <c r="AI865">
        <v>-743610.07</v>
      </c>
      <c r="AJ865">
        <v>-1048857.8</v>
      </c>
      <c r="AK865">
        <v>14.421307597965122</v>
      </c>
      <c r="AL865">
        <v>50.034421902671163</v>
      </c>
      <c r="AM865" s="2"/>
      <c r="AN865" s="2" t="s">
        <v>39</v>
      </c>
      <c r="AO865" s="2" t="s">
        <v>4219</v>
      </c>
      <c r="AP865" s="2" t="s">
        <v>4226</v>
      </c>
      <c r="AQ865" s="2" t="s">
        <v>41</v>
      </c>
      <c r="AR865">
        <v>2706</v>
      </c>
      <c r="AS865">
        <v>5</v>
      </c>
      <c r="AT865">
        <v>23</v>
      </c>
    </row>
    <row r="866" spans="1:46" hidden="1" x14ac:dyDescent="0.25">
      <c r="A866">
        <v>2707</v>
      </c>
      <c r="B866" s="1">
        <v>45690.894803240742</v>
      </c>
      <c r="C866" s="2" t="s">
        <v>4923</v>
      </c>
      <c r="D866" s="1">
        <v>45422.40625</v>
      </c>
      <c r="E866" s="1">
        <v>45447.566180555557</v>
      </c>
      <c r="F866" s="2" t="s">
        <v>43</v>
      </c>
      <c r="G866" s="2" t="s">
        <v>11871</v>
      </c>
      <c r="H866" s="2" t="s">
        <v>154</v>
      </c>
      <c r="I866" s="2" t="s">
        <v>12729</v>
      </c>
      <c r="J866">
        <v>21000</v>
      </c>
      <c r="K866" s="2" t="s">
        <v>11873</v>
      </c>
      <c r="L866">
        <v>33</v>
      </c>
      <c r="M866" s="2" t="s">
        <v>11874</v>
      </c>
      <c r="N866" s="2" t="s">
        <v>4984</v>
      </c>
      <c r="O866" s="2" t="s">
        <v>11875</v>
      </c>
      <c r="P866" s="2" t="s">
        <v>4219</v>
      </c>
      <c r="Q866">
        <v>2024</v>
      </c>
      <c r="R866">
        <v>6</v>
      </c>
      <c r="S866">
        <v>50.032775399999998</v>
      </c>
      <c r="T866">
        <v>14.4210703</v>
      </c>
      <c r="U866" s="2" t="s">
        <v>11876</v>
      </c>
      <c r="V866">
        <v>1</v>
      </c>
      <c r="W866" s="2" t="s">
        <v>4219</v>
      </c>
      <c r="X866" s="2" t="s">
        <v>4220</v>
      </c>
      <c r="Y866" s="2" t="s">
        <v>4980</v>
      </c>
      <c r="Z866" s="2" t="s">
        <v>4981</v>
      </c>
      <c r="AA866">
        <v>33</v>
      </c>
      <c r="AB866" s="2" t="s">
        <v>4284</v>
      </c>
      <c r="AC866" s="2"/>
      <c r="AD866" s="2" t="s">
        <v>4982</v>
      </c>
      <c r="AE866" s="2" t="s">
        <v>4981</v>
      </c>
      <c r="AF866" s="2" t="s">
        <v>37</v>
      </c>
      <c r="AG866" s="2" t="s">
        <v>4980</v>
      </c>
      <c r="AH866" s="2" t="s">
        <v>4983</v>
      </c>
      <c r="AI866">
        <v>-743758.32</v>
      </c>
      <c r="AJ866">
        <v>-1048928.53</v>
      </c>
      <c r="AK866">
        <v>14.419392109418769</v>
      </c>
      <c r="AL866">
        <v>50.033610157126326</v>
      </c>
      <c r="AM866" s="2"/>
      <c r="AN866" s="2" t="s">
        <v>39</v>
      </c>
      <c r="AO866" s="2" t="s">
        <v>4219</v>
      </c>
      <c r="AP866" s="2" t="s">
        <v>4226</v>
      </c>
      <c r="AQ866" s="2" t="s">
        <v>41</v>
      </c>
      <c r="AR866">
        <v>2707</v>
      </c>
      <c r="AS866">
        <v>5</v>
      </c>
      <c r="AT866">
        <v>23</v>
      </c>
    </row>
    <row r="867" spans="1:46" hidden="1" x14ac:dyDescent="0.25">
      <c r="A867">
        <v>2708</v>
      </c>
      <c r="B867" s="1">
        <v>45690.894803240742</v>
      </c>
      <c r="C867" s="2" t="s">
        <v>4923</v>
      </c>
      <c r="D867" s="1">
        <v>45422.40625</v>
      </c>
      <c r="E867" s="1">
        <v>45447.566180555557</v>
      </c>
      <c r="F867" s="2" t="s">
        <v>43</v>
      </c>
      <c r="G867" s="2" t="s">
        <v>11871</v>
      </c>
      <c r="H867" s="2" t="s">
        <v>154</v>
      </c>
      <c r="I867" s="2" t="s">
        <v>12735</v>
      </c>
      <c r="J867">
        <v>21000</v>
      </c>
      <c r="K867" s="2" t="s">
        <v>11873</v>
      </c>
      <c r="L867">
        <v>26</v>
      </c>
      <c r="M867" s="2" t="s">
        <v>11874</v>
      </c>
      <c r="N867" s="2" t="s">
        <v>4989</v>
      </c>
      <c r="O867" s="2" t="s">
        <v>11875</v>
      </c>
      <c r="P867" s="2" t="s">
        <v>4219</v>
      </c>
      <c r="Q867">
        <v>2024</v>
      </c>
      <c r="R867">
        <v>6</v>
      </c>
      <c r="S867">
        <v>50.032775399999998</v>
      </c>
      <c r="T867">
        <v>14.4210703</v>
      </c>
      <c r="U867" s="2" t="s">
        <v>11876</v>
      </c>
      <c r="V867">
        <v>1</v>
      </c>
      <c r="W867" s="2" t="s">
        <v>4219</v>
      </c>
      <c r="X867" s="2" t="s">
        <v>4220</v>
      </c>
      <c r="Y867" s="2" t="s">
        <v>4985</v>
      </c>
      <c r="Z867" s="2" t="s">
        <v>4986</v>
      </c>
      <c r="AA867">
        <v>26</v>
      </c>
      <c r="AB867" s="2" t="s">
        <v>4284</v>
      </c>
      <c r="AC867" s="2"/>
      <c r="AD867" s="2" t="s">
        <v>4987</v>
      </c>
      <c r="AE867" s="2" t="s">
        <v>4986</v>
      </c>
      <c r="AF867" s="2" t="s">
        <v>37</v>
      </c>
      <c r="AG867" s="2" t="s">
        <v>4985</v>
      </c>
      <c r="AH867" s="2" t="s">
        <v>4988</v>
      </c>
      <c r="AI867">
        <v>-743565.93</v>
      </c>
      <c r="AJ867">
        <v>-1048845.26</v>
      </c>
      <c r="AK867">
        <v>14.421894139567293</v>
      </c>
      <c r="AL867">
        <v>50.03458770291644</v>
      </c>
      <c r="AM867" s="2"/>
      <c r="AN867" s="2" t="s">
        <v>39</v>
      </c>
      <c r="AO867" s="2" t="s">
        <v>4219</v>
      </c>
      <c r="AP867" s="2" t="s">
        <v>4226</v>
      </c>
      <c r="AQ867" s="2" t="s">
        <v>41</v>
      </c>
      <c r="AR867">
        <v>2708</v>
      </c>
      <c r="AS867">
        <v>5</v>
      </c>
      <c r="AT867">
        <v>23</v>
      </c>
    </row>
    <row r="868" spans="1:46" hidden="1" x14ac:dyDescent="0.25">
      <c r="A868">
        <v>2709</v>
      </c>
      <c r="B868" s="1">
        <v>45690.894803240742</v>
      </c>
      <c r="C868" s="2" t="s">
        <v>4923</v>
      </c>
      <c r="D868" s="1">
        <v>45422.40625</v>
      </c>
      <c r="E868" s="1">
        <v>45447.566180555557</v>
      </c>
      <c r="F868" s="2" t="s">
        <v>43</v>
      </c>
      <c r="G868" s="2" t="s">
        <v>11871</v>
      </c>
      <c r="H868" s="2" t="s">
        <v>112</v>
      </c>
      <c r="I868" s="2" t="s">
        <v>12730</v>
      </c>
      <c r="J868">
        <v>21000</v>
      </c>
      <c r="K868" s="2" t="s">
        <v>11873</v>
      </c>
      <c r="L868">
        <v>5</v>
      </c>
      <c r="M868" s="2" t="s">
        <v>11874</v>
      </c>
      <c r="N868" s="2" t="s">
        <v>4994</v>
      </c>
      <c r="O868" s="2" t="s">
        <v>11875</v>
      </c>
      <c r="P868" s="2" t="s">
        <v>4219</v>
      </c>
      <c r="Q868">
        <v>2024</v>
      </c>
      <c r="R868">
        <v>6</v>
      </c>
      <c r="S868">
        <v>50.032775399999998</v>
      </c>
      <c r="T868">
        <v>14.4210703</v>
      </c>
      <c r="U868" s="2" t="s">
        <v>11876</v>
      </c>
      <c r="V868">
        <v>1</v>
      </c>
      <c r="W868" s="2" t="s">
        <v>4219</v>
      </c>
      <c r="X868" s="2" t="s">
        <v>4220</v>
      </c>
      <c r="Y868" s="2" t="s">
        <v>4990</v>
      </c>
      <c r="Z868" s="2" t="s">
        <v>4991</v>
      </c>
      <c r="AA868">
        <v>5</v>
      </c>
      <c r="AB868" s="2" t="s">
        <v>4284</v>
      </c>
      <c r="AC868" s="2"/>
      <c r="AD868" s="2" t="s">
        <v>4992</v>
      </c>
      <c r="AE868" s="2" t="s">
        <v>4991</v>
      </c>
      <c r="AF868" s="2" t="s">
        <v>37</v>
      </c>
      <c r="AG868" s="2" t="s">
        <v>4990</v>
      </c>
      <c r="AH868" s="2" t="s">
        <v>4993</v>
      </c>
      <c r="AI868">
        <v>-743469.98</v>
      </c>
      <c r="AJ868">
        <v>-1048841.48</v>
      </c>
      <c r="AK868">
        <v>14.423213829660629</v>
      </c>
      <c r="AL868">
        <v>50.034738967891094</v>
      </c>
      <c r="AM868" s="2"/>
      <c r="AN868" s="2" t="s">
        <v>39</v>
      </c>
      <c r="AO868" s="2" t="s">
        <v>4219</v>
      </c>
      <c r="AP868" s="2" t="s">
        <v>4226</v>
      </c>
      <c r="AQ868" s="2" t="s">
        <v>41</v>
      </c>
      <c r="AR868">
        <v>2709</v>
      </c>
      <c r="AS868">
        <v>5</v>
      </c>
      <c r="AT868">
        <v>23</v>
      </c>
    </row>
    <row r="869" spans="1:46" hidden="1" x14ac:dyDescent="0.25">
      <c r="A869">
        <v>2710</v>
      </c>
      <c r="B869" s="1">
        <v>45690.894803240742</v>
      </c>
      <c r="C869" s="2" t="s">
        <v>4923</v>
      </c>
      <c r="D869" s="1">
        <v>45422.40625</v>
      </c>
      <c r="E869" s="1">
        <v>45447.566180555557</v>
      </c>
      <c r="F869" s="2" t="s">
        <v>43</v>
      </c>
      <c r="G869" s="2" t="s">
        <v>11871</v>
      </c>
      <c r="H869" s="2" t="s">
        <v>154</v>
      </c>
      <c r="I869" s="2" t="s">
        <v>12731</v>
      </c>
      <c r="J869">
        <v>21000</v>
      </c>
      <c r="K869" s="2" t="s">
        <v>11873</v>
      </c>
      <c r="L869">
        <v>1265</v>
      </c>
      <c r="M869" s="2" t="s">
        <v>11874</v>
      </c>
      <c r="N869" s="2" t="s">
        <v>4999</v>
      </c>
      <c r="O869" s="2" t="s">
        <v>11875</v>
      </c>
      <c r="P869" s="2" t="s">
        <v>4219</v>
      </c>
      <c r="Q869">
        <v>2024</v>
      </c>
      <c r="R869">
        <v>6</v>
      </c>
      <c r="S869">
        <v>50.032775399999998</v>
      </c>
      <c r="T869">
        <v>14.4210703</v>
      </c>
      <c r="U869" s="2" t="s">
        <v>11876</v>
      </c>
      <c r="V869">
        <v>1</v>
      </c>
      <c r="W869" s="2" t="s">
        <v>4219</v>
      </c>
      <c r="X869" s="2" t="s">
        <v>4220</v>
      </c>
      <c r="Y869" s="2" t="s">
        <v>4995</v>
      </c>
      <c r="Z869" s="2" t="s">
        <v>4996</v>
      </c>
      <c r="AA869">
        <v>1265</v>
      </c>
      <c r="AB869" s="2" t="s">
        <v>4284</v>
      </c>
      <c r="AC869" s="2"/>
      <c r="AD869" s="2" t="s">
        <v>4997</v>
      </c>
      <c r="AE869" s="2" t="s">
        <v>4996</v>
      </c>
      <c r="AF869" s="2" t="s">
        <v>37</v>
      </c>
      <c r="AG869" s="2" t="s">
        <v>4995</v>
      </c>
      <c r="AH869" s="2" t="s">
        <v>4998</v>
      </c>
      <c r="AI869">
        <v>-743654.82</v>
      </c>
      <c r="AJ869">
        <v>-1048884.07</v>
      </c>
      <c r="AK869">
        <v>14.420738754191628</v>
      </c>
      <c r="AL869">
        <v>50.034133054459765</v>
      </c>
      <c r="AM869" s="2"/>
      <c r="AN869" s="2" t="s">
        <v>39</v>
      </c>
      <c r="AO869" s="2" t="s">
        <v>4219</v>
      </c>
      <c r="AP869" s="2" t="s">
        <v>4226</v>
      </c>
      <c r="AQ869" s="2" t="s">
        <v>41</v>
      </c>
      <c r="AR869">
        <v>2710</v>
      </c>
      <c r="AS869">
        <v>5</v>
      </c>
      <c r="AT869">
        <v>23</v>
      </c>
    </row>
    <row r="870" spans="1:46" hidden="1" x14ac:dyDescent="0.25">
      <c r="A870">
        <v>2711</v>
      </c>
      <c r="B870" s="1">
        <v>45690.894803240742</v>
      </c>
      <c r="C870" s="2" t="s">
        <v>4923</v>
      </c>
      <c r="D870" s="1">
        <v>45422.40625</v>
      </c>
      <c r="E870" s="1">
        <v>45447.566180555557</v>
      </c>
      <c r="F870" s="2" t="s">
        <v>43</v>
      </c>
      <c r="G870" s="2" t="s">
        <v>11871</v>
      </c>
      <c r="H870" s="2" t="s">
        <v>154</v>
      </c>
      <c r="I870" s="2" t="s">
        <v>12736</v>
      </c>
      <c r="J870">
        <v>21000</v>
      </c>
      <c r="K870" s="2" t="s">
        <v>11873</v>
      </c>
      <c r="L870">
        <v>44</v>
      </c>
      <c r="M870" s="2" t="s">
        <v>11874</v>
      </c>
      <c r="N870" s="2" t="s">
        <v>5004</v>
      </c>
      <c r="O870" s="2" t="s">
        <v>11875</v>
      </c>
      <c r="P870" s="2" t="s">
        <v>4219</v>
      </c>
      <c r="Q870">
        <v>2024</v>
      </c>
      <c r="R870">
        <v>6</v>
      </c>
      <c r="S870">
        <v>50.032775399999998</v>
      </c>
      <c r="T870">
        <v>14.4210703</v>
      </c>
      <c r="U870" s="2" t="s">
        <v>11876</v>
      </c>
      <c r="V870">
        <v>1</v>
      </c>
      <c r="W870" s="2" t="s">
        <v>4219</v>
      </c>
      <c r="X870" s="2" t="s">
        <v>4220</v>
      </c>
      <c r="Y870" s="2" t="s">
        <v>5000</v>
      </c>
      <c r="Z870" s="2" t="s">
        <v>5001</v>
      </c>
      <c r="AA870">
        <v>44</v>
      </c>
      <c r="AB870" s="2" t="s">
        <v>4284</v>
      </c>
      <c r="AC870" s="2"/>
      <c r="AD870" s="2" t="s">
        <v>5002</v>
      </c>
      <c r="AE870" s="2" t="s">
        <v>5001</v>
      </c>
      <c r="AF870" s="2" t="s">
        <v>37</v>
      </c>
      <c r="AG870" s="2" t="s">
        <v>5000</v>
      </c>
      <c r="AH870" s="2" t="s">
        <v>5003</v>
      </c>
      <c r="AI870">
        <v>-743540.88</v>
      </c>
      <c r="AJ870">
        <v>-1048839.6100000001</v>
      </c>
      <c r="AK870">
        <v>14.422229801721322</v>
      </c>
      <c r="AL870">
        <v>50.034668731762288</v>
      </c>
      <c r="AM870" s="2"/>
      <c r="AN870" s="2" t="s">
        <v>39</v>
      </c>
      <c r="AO870" s="2" t="s">
        <v>4219</v>
      </c>
      <c r="AP870" s="2" t="s">
        <v>4226</v>
      </c>
      <c r="AQ870" s="2" t="s">
        <v>41</v>
      </c>
      <c r="AR870">
        <v>2711</v>
      </c>
      <c r="AS870">
        <v>5</v>
      </c>
      <c r="AT870">
        <v>23</v>
      </c>
    </row>
    <row r="871" spans="1:46" hidden="1" x14ac:dyDescent="0.25">
      <c r="A871">
        <v>2712</v>
      </c>
      <c r="B871" s="1">
        <v>45690.894803240742</v>
      </c>
      <c r="C871" s="2" t="s">
        <v>4923</v>
      </c>
      <c r="D871" s="1">
        <v>45422.40625</v>
      </c>
      <c r="E871" s="1">
        <v>45447.566180555557</v>
      </c>
      <c r="F871" s="2" t="s">
        <v>43</v>
      </c>
      <c r="G871" s="2" t="s">
        <v>11871</v>
      </c>
      <c r="H871" s="2" t="s">
        <v>1855</v>
      </c>
      <c r="I871" s="2" t="s">
        <v>12732</v>
      </c>
      <c r="J871">
        <v>21000</v>
      </c>
      <c r="K871" s="2" t="s">
        <v>11873</v>
      </c>
      <c r="L871">
        <v>19</v>
      </c>
      <c r="M871" s="2" t="s">
        <v>11874</v>
      </c>
      <c r="N871" s="2" t="s">
        <v>5009</v>
      </c>
      <c r="O871" s="2" t="s">
        <v>11875</v>
      </c>
      <c r="P871" s="2" t="s">
        <v>4219</v>
      </c>
      <c r="Q871">
        <v>2024</v>
      </c>
      <c r="R871">
        <v>6</v>
      </c>
      <c r="S871">
        <v>50.032775399999998</v>
      </c>
      <c r="T871">
        <v>14.4210703</v>
      </c>
      <c r="U871" s="2" t="s">
        <v>11876</v>
      </c>
      <c r="V871">
        <v>1</v>
      </c>
      <c r="W871" s="2" t="s">
        <v>4219</v>
      </c>
      <c r="X871" s="2" t="s">
        <v>4220</v>
      </c>
      <c r="Y871" s="2" t="s">
        <v>5005</v>
      </c>
      <c r="Z871" s="2" t="s">
        <v>5006</v>
      </c>
      <c r="AA871">
        <v>19</v>
      </c>
      <c r="AB871" s="2" t="s">
        <v>4284</v>
      </c>
      <c r="AC871" s="2"/>
      <c r="AD871" s="2" t="s">
        <v>5007</v>
      </c>
      <c r="AE871" s="2" t="s">
        <v>5006</v>
      </c>
      <c r="AF871" s="2" t="s">
        <v>37</v>
      </c>
      <c r="AG871" s="2" t="s">
        <v>5005</v>
      </c>
      <c r="AH871" s="2" t="s">
        <v>5008</v>
      </c>
      <c r="AI871">
        <v>-743599.16</v>
      </c>
      <c r="AJ871">
        <v>-1048853.8799999999</v>
      </c>
      <c r="AK871">
        <v>14.421451010563509</v>
      </c>
      <c r="AL871">
        <v>50.034470192036622</v>
      </c>
      <c r="AM871" s="2"/>
      <c r="AN871" s="2" t="s">
        <v>39</v>
      </c>
      <c r="AO871" s="2" t="s">
        <v>4219</v>
      </c>
      <c r="AP871" s="2" t="s">
        <v>4226</v>
      </c>
      <c r="AQ871" s="2" t="s">
        <v>41</v>
      </c>
      <c r="AR871">
        <v>2712</v>
      </c>
      <c r="AS871">
        <v>5</v>
      </c>
      <c r="AT871">
        <v>23</v>
      </c>
    </row>
    <row r="872" spans="1:46" hidden="1" x14ac:dyDescent="0.25">
      <c r="A872">
        <v>2713</v>
      </c>
      <c r="B872" s="1">
        <v>45690.894803240742</v>
      </c>
      <c r="C872" s="2" t="s">
        <v>4923</v>
      </c>
      <c r="D872" s="1">
        <v>45422.40625</v>
      </c>
      <c r="E872" s="1">
        <v>45447.566180555557</v>
      </c>
      <c r="F872" s="2" t="s">
        <v>43</v>
      </c>
      <c r="G872" s="2" t="s">
        <v>11871</v>
      </c>
      <c r="H872" s="2" t="s">
        <v>112</v>
      </c>
      <c r="I872" s="2" t="s">
        <v>12733</v>
      </c>
      <c r="J872">
        <v>21000</v>
      </c>
      <c r="K872" s="2" t="s">
        <v>11873</v>
      </c>
      <c r="L872">
        <v>8</v>
      </c>
      <c r="M872" s="2" t="s">
        <v>11874</v>
      </c>
      <c r="N872" s="2" t="s">
        <v>5014</v>
      </c>
      <c r="O872" s="2" t="s">
        <v>11875</v>
      </c>
      <c r="P872" s="2" t="s">
        <v>4219</v>
      </c>
      <c r="Q872">
        <v>2024</v>
      </c>
      <c r="R872">
        <v>6</v>
      </c>
      <c r="S872">
        <v>50.032775399999998</v>
      </c>
      <c r="T872">
        <v>14.4210703</v>
      </c>
      <c r="U872" s="2" t="s">
        <v>11876</v>
      </c>
      <c r="V872">
        <v>1</v>
      </c>
      <c r="W872" s="2" t="s">
        <v>4219</v>
      </c>
      <c r="X872" s="2" t="s">
        <v>4220</v>
      </c>
      <c r="Y872" s="2" t="s">
        <v>5010</v>
      </c>
      <c r="Z872" s="2" t="s">
        <v>5011</v>
      </c>
      <c r="AA872">
        <v>8</v>
      </c>
      <c r="AB872" s="2" t="s">
        <v>4284</v>
      </c>
      <c r="AC872" s="2"/>
      <c r="AD872" s="2" t="s">
        <v>5012</v>
      </c>
      <c r="AE872" s="2" t="s">
        <v>5011</v>
      </c>
      <c r="AF872" s="2" t="s">
        <v>37</v>
      </c>
      <c r="AG872" s="2" t="s">
        <v>5010</v>
      </c>
      <c r="AH872" s="2" t="s">
        <v>5013</v>
      </c>
      <c r="AI872">
        <v>-743814.96</v>
      </c>
      <c r="AJ872">
        <v>-1048929.78</v>
      </c>
      <c r="AK872">
        <v>14.418611242839393</v>
      </c>
      <c r="AL872">
        <v>50.033529581706581</v>
      </c>
      <c r="AM872" s="2"/>
      <c r="AN872" s="2" t="s">
        <v>39</v>
      </c>
      <c r="AO872" s="2" t="s">
        <v>4219</v>
      </c>
      <c r="AP872" s="2" t="s">
        <v>4226</v>
      </c>
      <c r="AQ872" s="2" t="s">
        <v>41</v>
      </c>
      <c r="AR872">
        <v>2713</v>
      </c>
      <c r="AS872">
        <v>5</v>
      </c>
      <c r="AT872">
        <v>23</v>
      </c>
    </row>
    <row r="873" spans="1:46" hidden="1" x14ac:dyDescent="0.25">
      <c r="A873">
        <v>2714</v>
      </c>
      <c r="B873" s="1">
        <v>45690.894803240742</v>
      </c>
      <c r="C873" s="2" t="s">
        <v>4923</v>
      </c>
      <c r="D873" s="1">
        <v>45422.40625</v>
      </c>
      <c r="E873" s="1">
        <v>45447.566180555557</v>
      </c>
      <c r="F873" s="2" t="s">
        <v>43</v>
      </c>
      <c r="G873" s="2" t="s">
        <v>11871</v>
      </c>
      <c r="H873" s="2" t="s">
        <v>154</v>
      </c>
      <c r="I873" s="2" t="s">
        <v>12740</v>
      </c>
      <c r="J873">
        <v>21000</v>
      </c>
      <c r="K873" s="2" t="s">
        <v>11873</v>
      </c>
      <c r="L873">
        <v>174</v>
      </c>
      <c r="M873" s="2" t="s">
        <v>11874</v>
      </c>
      <c r="N873" s="2" t="s">
        <v>5019</v>
      </c>
      <c r="O873" s="2" t="s">
        <v>11875</v>
      </c>
      <c r="P873" s="2" t="s">
        <v>4219</v>
      </c>
      <c r="Q873">
        <v>2024</v>
      </c>
      <c r="R873">
        <v>6</v>
      </c>
      <c r="S873">
        <v>50.032775399999998</v>
      </c>
      <c r="T873">
        <v>14.4210703</v>
      </c>
      <c r="U873" s="2" t="s">
        <v>11876</v>
      </c>
      <c r="V873">
        <v>1</v>
      </c>
      <c r="W873" s="2" t="s">
        <v>4219</v>
      </c>
      <c r="X873" s="2" t="s">
        <v>4220</v>
      </c>
      <c r="Y873" s="2" t="s">
        <v>5015</v>
      </c>
      <c r="Z873" s="2" t="s">
        <v>5016</v>
      </c>
      <c r="AA873">
        <v>174</v>
      </c>
      <c r="AB873" s="2" t="s">
        <v>4284</v>
      </c>
      <c r="AC873" s="2"/>
      <c r="AD873" s="2" t="s">
        <v>5017</v>
      </c>
      <c r="AE873" s="2" t="s">
        <v>5016</v>
      </c>
      <c r="AF873" s="2" t="s">
        <v>37</v>
      </c>
      <c r="AG873" s="2" t="s">
        <v>5015</v>
      </c>
      <c r="AH873" s="2" t="s">
        <v>5018</v>
      </c>
      <c r="AI873">
        <v>-743708.2</v>
      </c>
      <c r="AJ873">
        <v>-1048912.23</v>
      </c>
      <c r="AK873">
        <v>14.420054173469834</v>
      </c>
      <c r="AL873">
        <v>50.033816789317669</v>
      </c>
      <c r="AM873" s="2"/>
      <c r="AN873" s="2" t="s">
        <v>39</v>
      </c>
      <c r="AO873" s="2" t="s">
        <v>4219</v>
      </c>
      <c r="AP873" s="2" t="s">
        <v>4226</v>
      </c>
      <c r="AQ873" s="2" t="s">
        <v>41</v>
      </c>
      <c r="AR873">
        <v>2714</v>
      </c>
      <c r="AS873">
        <v>5</v>
      </c>
      <c r="AT873">
        <v>23</v>
      </c>
    </row>
    <row r="874" spans="1:46" hidden="1" x14ac:dyDescent="0.25">
      <c r="A874">
        <v>2715</v>
      </c>
      <c r="B874" s="1">
        <v>45690.894803240742</v>
      </c>
      <c r="C874" s="2" t="s">
        <v>4923</v>
      </c>
      <c r="D874" s="1">
        <v>45422.40625</v>
      </c>
      <c r="E874" s="1">
        <v>45447.566180555557</v>
      </c>
      <c r="F874" s="2" t="s">
        <v>43</v>
      </c>
      <c r="G874" s="2" t="s">
        <v>11871</v>
      </c>
      <c r="H874" s="2" t="s">
        <v>154</v>
      </c>
      <c r="I874" s="2" t="s">
        <v>12734</v>
      </c>
      <c r="J874">
        <v>21000</v>
      </c>
      <c r="K874" s="2" t="s">
        <v>11873</v>
      </c>
      <c r="L874">
        <v>166</v>
      </c>
      <c r="M874" s="2" t="s">
        <v>11874</v>
      </c>
      <c r="N874" s="2" t="s">
        <v>5024</v>
      </c>
      <c r="O874" s="2" t="s">
        <v>11875</v>
      </c>
      <c r="P874" s="2" t="s">
        <v>4219</v>
      </c>
      <c r="Q874">
        <v>2024</v>
      </c>
      <c r="R874">
        <v>6</v>
      </c>
      <c r="S874">
        <v>50.032775399999998</v>
      </c>
      <c r="T874">
        <v>14.4210703</v>
      </c>
      <c r="U874" s="2" t="s">
        <v>11876</v>
      </c>
      <c r="V874">
        <v>1</v>
      </c>
      <c r="W874" s="2" t="s">
        <v>4219</v>
      </c>
      <c r="X874" s="2" t="s">
        <v>4220</v>
      </c>
      <c r="Y874" s="2" t="s">
        <v>5020</v>
      </c>
      <c r="Z874" s="2" t="s">
        <v>5021</v>
      </c>
      <c r="AA874">
        <v>166</v>
      </c>
      <c r="AB874" s="2" t="s">
        <v>4284</v>
      </c>
      <c r="AC874" s="2"/>
      <c r="AD874" s="2" t="s">
        <v>5022</v>
      </c>
      <c r="AE874" s="2" t="s">
        <v>5021</v>
      </c>
      <c r="AF874" s="2" t="s">
        <v>37</v>
      </c>
      <c r="AG874" s="2" t="s">
        <v>5020</v>
      </c>
      <c r="AH874" s="2" t="s">
        <v>5023</v>
      </c>
      <c r="AI874">
        <v>-743487.34</v>
      </c>
      <c r="AJ874">
        <v>-1048835.8700000001</v>
      </c>
      <c r="AK874">
        <v>14.42296308538142</v>
      </c>
      <c r="AL874">
        <v>50.034767662945072</v>
      </c>
      <c r="AM874" s="2"/>
      <c r="AN874" s="2" t="s">
        <v>39</v>
      </c>
      <c r="AO874" s="2" t="s">
        <v>4219</v>
      </c>
      <c r="AP874" s="2" t="s">
        <v>4226</v>
      </c>
      <c r="AQ874" s="2" t="s">
        <v>41</v>
      </c>
      <c r="AR874">
        <v>2715</v>
      </c>
      <c r="AS874">
        <v>5</v>
      </c>
      <c r="AT874">
        <v>23</v>
      </c>
    </row>
    <row r="875" spans="1:46" hidden="1" x14ac:dyDescent="0.25">
      <c r="A875">
        <v>11498</v>
      </c>
      <c r="B875" s="1">
        <v>45691.68650462963</v>
      </c>
      <c r="C875" s="2" t="s">
        <v>5030</v>
      </c>
      <c r="D875" s="1">
        <v>45334.659270833334</v>
      </c>
      <c r="E875" s="1">
        <v>45356.321701388886</v>
      </c>
      <c r="F875" s="2" t="s">
        <v>43</v>
      </c>
      <c r="G875" s="2" t="s">
        <v>11871</v>
      </c>
      <c r="H875" s="2" t="s">
        <v>44</v>
      </c>
      <c r="I875" s="2" t="s">
        <v>12743</v>
      </c>
      <c r="J875">
        <v>300000</v>
      </c>
      <c r="K875" s="2" t="s">
        <v>11873</v>
      </c>
      <c r="L875">
        <v>27</v>
      </c>
      <c r="M875" s="2" t="s">
        <v>11874</v>
      </c>
      <c r="N875" s="2" t="s">
        <v>5031</v>
      </c>
      <c r="O875" s="2" t="s">
        <v>11914</v>
      </c>
      <c r="P875" s="2" t="s">
        <v>421</v>
      </c>
      <c r="Q875">
        <v>2024</v>
      </c>
      <c r="R875">
        <v>3</v>
      </c>
      <c r="S875">
        <v>49.226281499999999</v>
      </c>
      <c r="T875">
        <v>16.530488900000002</v>
      </c>
      <c r="U875" s="2" t="s">
        <v>11876</v>
      </c>
      <c r="V875">
        <v>1</v>
      </c>
      <c r="W875" s="2" t="s">
        <v>421</v>
      </c>
      <c r="X875" s="2" t="s">
        <v>422</v>
      </c>
      <c r="Y875" s="2" t="s">
        <v>5025</v>
      </c>
      <c r="Z875" s="2" t="s">
        <v>5026</v>
      </c>
      <c r="AA875">
        <v>27</v>
      </c>
      <c r="AB875" s="2" t="s">
        <v>5027</v>
      </c>
      <c r="AC875" s="2"/>
      <c r="AD875" s="2" t="s">
        <v>5028</v>
      </c>
      <c r="AE875" s="2" t="s">
        <v>5026</v>
      </c>
      <c r="AF875" s="2" t="s">
        <v>37</v>
      </c>
      <c r="AG875" s="2" t="s">
        <v>5025</v>
      </c>
      <c r="AH875" s="2" t="s">
        <v>5029</v>
      </c>
      <c r="AI875">
        <v>-603825.17000000004</v>
      </c>
      <c r="AJ875">
        <v>-1156312.1100000001</v>
      </c>
      <c r="AK875">
        <v>16.524131035326651</v>
      </c>
      <c r="AL875">
        <v>49.229308493600882</v>
      </c>
      <c r="AM875" s="2"/>
      <c r="AN875" s="2" t="s">
        <v>277</v>
      </c>
      <c r="AO875" s="2" t="s">
        <v>421</v>
      </c>
      <c r="AP875" s="2" t="s">
        <v>428</v>
      </c>
      <c r="AQ875" s="2" t="s">
        <v>279</v>
      </c>
      <c r="AR875">
        <v>11498</v>
      </c>
      <c r="AS875">
        <v>503</v>
      </c>
      <c r="AT875">
        <v>3</v>
      </c>
    </row>
    <row r="876" spans="1:46" hidden="1" x14ac:dyDescent="0.25">
      <c r="A876">
        <v>11499</v>
      </c>
      <c r="B876" s="1">
        <v>45691.68650462963</v>
      </c>
      <c r="C876" s="2" t="s">
        <v>5030</v>
      </c>
      <c r="D876" s="1">
        <v>45334.659270833334</v>
      </c>
      <c r="E876" s="1">
        <v>45356.321701388886</v>
      </c>
      <c r="F876" s="2" t="s">
        <v>43</v>
      </c>
      <c r="G876" s="2" t="s">
        <v>11871</v>
      </c>
      <c r="H876" s="2" t="s">
        <v>80</v>
      </c>
      <c r="I876" s="2" t="s">
        <v>12745</v>
      </c>
      <c r="J876">
        <v>300000</v>
      </c>
      <c r="K876" s="2" t="s">
        <v>11873</v>
      </c>
      <c r="L876">
        <v>486</v>
      </c>
      <c r="M876" s="2" t="s">
        <v>11874</v>
      </c>
      <c r="N876" s="2" t="s">
        <v>5036</v>
      </c>
      <c r="O876" s="2" t="s">
        <v>11914</v>
      </c>
      <c r="P876" s="2" t="s">
        <v>421</v>
      </c>
      <c r="Q876">
        <v>2024</v>
      </c>
      <c r="R876">
        <v>3</v>
      </c>
      <c r="S876">
        <v>49.226281499999999</v>
      </c>
      <c r="T876">
        <v>16.530488900000002</v>
      </c>
      <c r="U876" s="2" t="s">
        <v>11876</v>
      </c>
      <c r="V876">
        <v>1</v>
      </c>
      <c r="W876" s="2" t="s">
        <v>421</v>
      </c>
      <c r="X876" s="2" t="s">
        <v>422</v>
      </c>
      <c r="Y876" s="2" t="s">
        <v>5032</v>
      </c>
      <c r="Z876" s="2" t="s">
        <v>5033</v>
      </c>
      <c r="AA876">
        <v>486</v>
      </c>
      <c r="AB876" s="2" t="s">
        <v>5027</v>
      </c>
      <c r="AC876" s="2"/>
      <c r="AD876" s="2" t="s">
        <v>5034</v>
      </c>
      <c r="AE876" s="2" t="s">
        <v>5033</v>
      </c>
      <c r="AF876" s="2" t="s">
        <v>37</v>
      </c>
      <c r="AG876" s="2" t="s">
        <v>5032</v>
      </c>
      <c r="AH876" s="2" t="s">
        <v>5035</v>
      </c>
      <c r="AI876">
        <v>-603831.9</v>
      </c>
      <c r="AJ876">
        <v>-1156319.3999999999</v>
      </c>
      <c r="AK876">
        <v>16.524050042800781</v>
      </c>
      <c r="AL876">
        <v>49.229236753735599</v>
      </c>
      <c r="AM876" s="2"/>
      <c r="AN876" s="2" t="s">
        <v>277</v>
      </c>
      <c r="AO876" s="2" t="s">
        <v>421</v>
      </c>
      <c r="AP876" s="2" t="s">
        <v>428</v>
      </c>
      <c r="AQ876" s="2" t="s">
        <v>279</v>
      </c>
      <c r="AR876">
        <v>11499</v>
      </c>
      <c r="AS876">
        <v>503</v>
      </c>
      <c r="AT876">
        <v>3</v>
      </c>
    </row>
    <row r="877" spans="1:46" hidden="1" x14ac:dyDescent="0.25">
      <c r="A877">
        <v>11500</v>
      </c>
      <c r="B877" s="1">
        <v>45691.68650462963</v>
      </c>
      <c r="C877" s="2" t="s">
        <v>5030</v>
      </c>
      <c r="D877" s="1">
        <v>45334.659270833334</v>
      </c>
      <c r="E877" s="1">
        <v>45356.321701388886</v>
      </c>
      <c r="F877" s="2" t="s">
        <v>43</v>
      </c>
      <c r="G877" s="2" t="s">
        <v>11871</v>
      </c>
      <c r="H877" s="2" t="s">
        <v>5042</v>
      </c>
      <c r="I877" s="2" t="s">
        <v>12744</v>
      </c>
      <c r="J877">
        <v>300000</v>
      </c>
      <c r="K877" s="2" t="s">
        <v>11873</v>
      </c>
      <c r="L877">
        <v>84</v>
      </c>
      <c r="M877" s="2" t="s">
        <v>11874</v>
      </c>
      <c r="N877" s="2" t="s">
        <v>5043</v>
      </c>
      <c r="O877" s="2" t="s">
        <v>11914</v>
      </c>
      <c r="P877" s="2" t="s">
        <v>421</v>
      </c>
      <c r="Q877">
        <v>2024</v>
      </c>
      <c r="R877">
        <v>3</v>
      </c>
      <c r="S877">
        <v>49.237029399999997</v>
      </c>
      <c r="T877">
        <v>16.500486800000001</v>
      </c>
      <c r="U877" s="2" t="s">
        <v>11876</v>
      </c>
      <c r="V877">
        <v>1</v>
      </c>
      <c r="W877" s="2" t="s">
        <v>421</v>
      </c>
      <c r="X877" s="2" t="s">
        <v>422</v>
      </c>
      <c r="Y877" s="2" t="s">
        <v>5037</v>
      </c>
      <c r="Z877" s="2" t="s">
        <v>5038</v>
      </c>
      <c r="AA877">
        <v>84</v>
      </c>
      <c r="AB877" s="2" t="s">
        <v>5039</v>
      </c>
      <c r="AC877" s="2"/>
      <c r="AD877" s="2" t="s">
        <v>5040</v>
      </c>
      <c r="AE877" s="2" t="s">
        <v>5038</v>
      </c>
      <c r="AF877" s="2" t="s">
        <v>37</v>
      </c>
      <c r="AG877" s="2" t="s">
        <v>5037</v>
      </c>
      <c r="AH877" s="2" t="s">
        <v>5041</v>
      </c>
      <c r="AI877">
        <v>-603823.47</v>
      </c>
      <c r="AJ877">
        <v>-1156326.56</v>
      </c>
      <c r="AK877">
        <v>16.524175785915901</v>
      </c>
      <c r="AL877">
        <v>49.229180980172977</v>
      </c>
      <c r="AM877" s="2"/>
      <c r="AN877" s="2" t="s">
        <v>277</v>
      </c>
      <c r="AO877" s="2" t="s">
        <v>421</v>
      </c>
      <c r="AP877" s="2" t="s">
        <v>428</v>
      </c>
      <c r="AQ877" s="2" t="s">
        <v>279</v>
      </c>
      <c r="AR877">
        <v>11500</v>
      </c>
      <c r="AS877">
        <v>503</v>
      </c>
      <c r="AT877">
        <v>3</v>
      </c>
    </row>
    <row r="878" spans="1:46" hidden="1" x14ac:dyDescent="0.25">
      <c r="A878">
        <v>1925</v>
      </c>
      <c r="B878" s="1">
        <v>45690.894756944443</v>
      </c>
      <c r="C878" s="2" t="s">
        <v>5049</v>
      </c>
      <c r="D878" s="1">
        <v>45425.452384259261</v>
      </c>
      <c r="E878" s="1">
        <v>45447.658634259256</v>
      </c>
      <c r="F878" s="2" t="s">
        <v>43</v>
      </c>
      <c r="G878" s="2" t="s">
        <v>11871</v>
      </c>
      <c r="H878" s="2" t="s">
        <v>80</v>
      </c>
      <c r="I878" s="2" t="s">
        <v>12746</v>
      </c>
      <c r="J878">
        <v>950000</v>
      </c>
      <c r="K878" s="2" t="s">
        <v>11873</v>
      </c>
      <c r="L878">
        <v>167</v>
      </c>
      <c r="M878" s="2" t="s">
        <v>11874</v>
      </c>
      <c r="N878" s="2" t="s">
        <v>5050</v>
      </c>
      <c r="O878" s="2" t="s">
        <v>11875</v>
      </c>
      <c r="P878" s="2" t="s">
        <v>4535</v>
      </c>
      <c r="Q878">
        <v>2024</v>
      </c>
      <c r="R878">
        <v>6</v>
      </c>
      <c r="S878">
        <v>50.105812</v>
      </c>
      <c r="T878">
        <v>14.4080546</v>
      </c>
      <c r="U878" s="2" t="s">
        <v>11876</v>
      </c>
      <c r="V878">
        <v>1</v>
      </c>
      <c r="W878" s="2" t="s">
        <v>4535</v>
      </c>
      <c r="X878" s="2" t="s">
        <v>4536</v>
      </c>
      <c r="Y878" s="2" t="s">
        <v>5044</v>
      </c>
      <c r="Z878" s="2" t="s">
        <v>5045</v>
      </c>
      <c r="AA878">
        <v>167</v>
      </c>
      <c r="AB878" s="2" t="s">
        <v>5046</v>
      </c>
      <c r="AC878" s="2"/>
      <c r="AD878" s="2" t="s">
        <v>5047</v>
      </c>
      <c r="AE878" s="2" t="s">
        <v>5045</v>
      </c>
      <c r="AF878" s="2" t="s">
        <v>37</v>
      </c>
      <c r="AG878" s="2" t="s">
        <v>5044</v>
      </c>
      <c r="AH878" s="2" t="s">
        <v>5048</v>
      </c>
      <c r="AI878">
        <v>-744162.68</v>
      </c>
      <c r="AJ878">
        <v>-1040344.9</v>
      </c>
      <c r="AK878">
        <v>14.397428614102264</v>
      </c>
      <c r="AL878">
        <v>50.109568579389915</v>
      </c>
      <c r="AM878" s="2"/>
      <c r="AN878" s="2" t="s">
        <v>39</v>
      </c>
      <c r="AO878" s="2" t="s">
        <v>4535</v>
      </c>
      <c r="AP878" s="2" t="s">
        <v>4542</v>
      </c>
      <c r="AQ878" s="2" t="s">
        <v>41</v>
      </c>
      <c r="AR878">
        <v>1925</v>
      </c>
      <c r="AS878">
        <v>4095</v>
      </c>
      <c r="AT878">
        <v>2</v>
      </c>
    </row>
    <row r="879" spans="1:46" hidden="1" x14ac:dyDescent="0.25">
      <c r="A879">
        <v>1926</v>
      </c>
      <c r="B879" s="1">
        <v>45690.894756944443</v>
      </c>
      <c r="C879" s="2" t="s">
        <v>5049</v>
      </c>
      <c r="D879" s="1">
        <v>45425.452384259261</v>
      </c>
      <c r="E879" s="1">
        <v>45447.658634259256</v>
      </c>
      <c r="F879" s="2" t="s">
        <v>43</v>
      </c>
      <c r="G879" s="2" t="s">
        <v>11871</v>
      </c>
      <c r="H879" s="2" t="s">
        <v>80</v>
      </c>
      <c r="I879" s="2" t="s">
        <v>12747</v>
      </c>
      <c r="J879">
        <v>950000</v>
      </c>
      <c r="K879" s="2" t="s">
        <v>11873</v>
      </c>
      <c r="L879">
        <v>65</v>
      </c>
      <c r="M879" s="2" t="s">
        <v>11874</v>
      </c>
      <c r="N879" s="2" t="s">
        <v>5056</v>
      </c>
      <c r="O879" s="2" t="s">
        <v>11875</v>
      </c>
      <c r="P879" s="2" t="s">
        <v>4535</v>
      </c>
      <c r="Q879">
        <v>2024</v>
      </c>
      <c r="R879">
        <v>6</v>
      </c>
      <c r="S879">
        <v>50.105812</v>
      </c>
      <c r="T879">
        <v>14.4080546</v>
      </c>
      <c r="U879" s="2" t="s">
        <v>11876</v>
      </c>
      <c r="V879">
        <v>1</v>
      </c>
      <c r="W879" s="2" t="s">
        <v>4535</v>
      </c>
      <c r="X879" s="2" t="s">
        <v>4536</v>
      </c>
      <c r="Y879" s="2" t="s">
        <v>5051</v>
      </c>
      <c r="Z879" s="2" t="s">
        <v>5052</v>
      </c>
      <c r="AA879">
        <v>65</v>
      </c>
      <c r="AB879" s="2" t="s">
        <v>5053</v>
      </c>
      <c r="AC879" s="2"/>
      <c r="AD879" s="2" t="s">
        <v>5054</v>
      </c>
      <c r="AE879" s="2" t="s">
        <v>5052</v>
      </c>
      <c r="AF879" s="2" t="s">
        <v>37</v>
      </c>
      <c r="AG879" s="2" t="s">
        <v>5051</v>
      </c>
      <c r="AH879" s="2" t="s">
        <v>5055</v>
      </c>
      <c r="AI879">
        <v>-744149.53</v>
      </c>
      <c r="AJ879">
        <v>-1040350.56</v>
      </c>
      <c r="AK879">
        <v>14.397621551185265</v>
      </c>
      <c r="AL879">
        <v>50.109534322226672</v>
      </c>
      <c r="AM879" s="2"/>
      <c r="AN879" s="2" t="s">
        <v>39</v>
      </c>
      <c r="AO879" s="2" t="s">
        <v>4535</v>
      </c>
      <c r="AP879" s="2" t="s">
        <v>4542</v>
      </c>
      <c r="AQ879" s="2" t="s">
        <v>41</v>
      </c>
      <c r="AR879">
        <v>1926</v>
      </c>
      <c r="AS879">
        <v>4095</v>
      </c>
      <c r="AT879">
        <v>2</v>
      </c>
    </row>
    <row r="880" spans="1:46" hidden="1" x14ac:dyDescent="0.25">
      <c r="A880">
        <v>19522</v>
      </c>
      <c r="B880" s="1">
        <v>45691.8044212963</v>
      </c>
      <c r="C880" s="2" t="s">
        <v>5062</v>
      </c>
      <c r="D880" s="1">
        <v>45040.435590277775</v>
      </c>
      <c r="E880" s="1">
        <v>45072.525902777779</v>
      </c>
      <c r="F880" s="2" t="s">
        <v>43</v>
      </c>
      <c r="G880" s="2" t="s">
        <v>11871</v>
      </c>
      <c r="H880" s="2" t="s">
        <v>154</v>
      </c>
      <c r="I880" s="2" t="s">
        <v>12748</v>
      </c>
      <c r="J880">
        <v>290000</v>
      </c>
      <c r="K880" s="2" t="s">
        <v>11873</v>
      </c>
      <c r="L880">
        <v>240</v>
      </c>
      <c r="M880" s="2" t="s">
        <v>11874</v>
      </c>
      <c r="N880" s="2" t="s">
        <v>5063</v>
      </c>
      <c r="O880" s="2" t="s">
        <v>12020</v>
      </c>
      <c r="P880" s="2" t="s">
        <v>888</v>
      </c>
      <c r="Q880">
        <v>2023</v>
      </c>
      <c r="R880">
        <v>5</v>
      </c>
      <c r="S880">
        <v>50.238258500000001</v>
      </c>
      <c r="T880">
        <v>14.5060032</v>
      </c>
      <c r="U880" s="2" t="s">
        <v>11876</v>
      </c>
      <c r="V880">
        <v>1</v>
      </c>
      <c r="W880" s="2" t="s">
        <v>888</v>
      </c>
      <c r="X880" s="2" t="s">
        <v>889</v>
      </c>
      <c r="Y880" s="2" t="s">
        <v>5057</v>
      </c>
      <c r="Z880" s="2" t="s">
        <v>5058</v>
      </c>
      <c r="AA880">
        <v>240</v>
      </c>
      <c r="AB880" s="2" t="s">
        <v>5059</v>
      </c>
      <c r="AC880" s="2"/>
      <c r="AD880" s="2" t="s">
        <v>5060</v>
      </c>
      <c r="AE880" s="2" t="s">
        <v>5058</v>
      </c>
      <c r="AF880" s="2" t="s">
        <v>37</v>
      </c>
      <c r="AG880" s="2" t="s">
        <v>5057</v>
      </c>
      <c r="AH880" s="2" t="s">
        <v>5061</v>
      </c>
      <c r="AI880">
        <v>-734990.67</v>
      </c>
      <c r="AJ880">
        <v>-1027254.27</v>
      </c>
      <c r="AK880">
        <v>14.499723205375487</v>
      </c>
      <c r="AL880">
        <v>50.237385222812541</v>
      </c>
      <c r="AM880" s="2"/>
      <c r="AN880" s="2" t="s">
        <v>895</v>
      </c>
      <c r="AO880" s="2" t="s">
        <v>888</v>
      </c>
      <c r="AP880" s="2" t="s">
        <v>896</v>
      </c>
      <c r="AQ880" s="2" t="s">
        <v>897</v>
      </c>
      <c r="AR880">
        <v>19522</v>
      </c>
      <c r="AS880">
        <v>1208</v>
      </c>
      <c r="AT880">
        <v>1</v>
      </c>
    </row>
    <row r="881" spans="1:46" hidden="1" x14ac:dyDescent="0.25">
      <c r="A881">
        <v>19525</v>
      </c>
      <c r="B881" s="1">
        <v>45691.8044212963</v>
      </c>
      <c r="C881" s="2" t="s">
        <v>5069</v>
      </c>
      <c r="D881" s="1">
        <v>45040.437199074076</v>
      </c>
      <c r="E881" s="1">
        <v>45077.557187500002</v>
      </c>
      <c r="F881" s="2" t="s">
        <v>43</v>
      </c>
      <c r="G881" s="2" t="s">
        <v>11871</v>
      </c>
      <c r="H881" s="2" t="s">
        <v>112</v>
      </c>
      <c r="I881" s="2" t="s">
        <v>12749</v>
      </c>
      <c r="J881">
        <v>500</v>
      </c>
      <c r="K881" s="2" t="s">
        <v>11873</v>
      </c>
      <c r="L881">
        <v>111</v>
      </c>
      <c r="M881" s="2" t="s">
        <v>11874</v>
      </c>
      <c r="N881" s="2" t="s">
        <v>5070</v>
      </c>
      <c r="O881" s="2" t="s">
        <v>12020</v>
      </c>
      <c r="P881" s="2" t="s">
        <v>888</v>
      </c>
      <c r="Q881">
        <v>2023</v>
      </c>
      <c r="R881">
        <v>5</v>
      </c>
      <c r="S881">
        <v>50.238258500000001</v>
      </c>
      <c r="T881">
        <v>14.5060032</v>
      </c>
      <c r="U881" s="2" t="s">
        <v>11876</v>
      </c>
      <c r="V881">
        <v>1</v>
      </c>
      <c r="W881" s="2" t="s">
        <v>888</v>
      </c>
      <c r="X881" s="2" t="s">
        <v>889</v>
      </c>
      <c r="Y881" s="2" t="s">
        <v>5064</v>
      </c>
      <c r="Z881" s="2" t="s">
        <v>5065</v>
      </c>
      <c r="AA881">
        <v>111</v>
      </c>
      <c r="AB881" s="2" t="s">
        <v>5066</v>
      </c>
      <c r="AC881" s="2"/>
      <c r="AD881" s="2" t="s">
        <v>5067</v>
      </c>
      <c r="AE881" s="2" t="s">
        <v>5065</v>
      </c>
      <c r="AF881" s="2" t="s">
        <v>37</v>
      </c>
      <c r="AG881" s="2" t="s">
        <v>5064</v>
      </c>
      <c r="AH881" s="2" t="s">
        <v>5068</v>
      </c>
      <c r="AI881">
        <v>-734169.25</v>
      </c>
      <c r="AJ881">
        <v>-1027255.43</v>
      </c>
      <c r="AK881">
        <v>14.5111345394883</v>
      </c>
      <c r="AL881">
        <v>50.238373417633476</v>
      </c>
      <c r="AM881" s="2"/>
      <c r="AN881" s="2" t="s">
        <v>895</v>
      </c>
      <c r="AO881" s="2" t="s">
        <v>888</v>
      </c>
      <c r="AP881" s="2" t="s">
        <v>896</v>
      </c>
      <c r="AQ881" s="2" t="s">
        <v>897</v>
      </c>
      <c r="AR881">
        <v>19525</v>
      </c>
      <c r="AS881">
        <v>5</v>
      </c>
      <c r="AT881">
        <v>1</v>
      </c>
    </row>
    <row r="882" spans="1:46" hidden="1" x14ac:dyDescent="0.25">
      <c r="A882">
        <v>1635</v>
      </c>
      <c r="B882" s="1">
        <v>45690.894733796296</v>
      </c>
      <c r="C882" s="2" t="s">
        <v>5076</v>
      </c>
      <c r="D882" s="1">
        <v>45412.411134259259</v>
      </c>
      <c r="E882" s="1">
        <v>45435.643229166664</v>
      </c>
      <c r="F882" s="2" t="s">
        <v>43</v>
      </c>
      <c r="G882" s="2" t="s">
        <v>11871</v>
      </c>
      <c r="H882" s="2" t="s">
        <v>154</v>
      </c>
      <c r="I882" s="2" t="s">
        <v>12752</v>
      </c>
      <c r="J882">
        <v>380000</v>
      </c>
      <c r="K882" s="2" t="s">
        <v>11873</v>
      </c>
      <c r="L882">
        <v>351</v>
      </c>
      <c r="M882" s="2" t="s">
        <v>11874</v>
      </c>
      <c r="N882" s="2" t="s">
        <v>5077</v>
      </c>
      <c r="O882" s="2" t="s">
        <v>12330</v>
      </c>
      <c r="P882" s="2" t="s">
        <v>2615</v>
      </c>
      <c r="Q882">
        <v>2024</v>
      </c>
      <c r="R882">
        <v>5</v>
      </c>
      <c r="S882">
        <v>49.835858600000002</v>
      </c>
      <c r="T882">
        <v>13.902891500000001</v>
      </c>
      <c r="U882" s="2" t="s">
        <v>11876</v>
      </c>
      <c r="V882">
        <v>1</v>
      </c>
      <c r="W882" s="2" t="s">
        <v>2615</v>
      </c>
      <c r="X882" s="2" t="s">
        <v>2616</v>
      </c>
      <c r="Y882" s="2" t="s">
        <v>5071</v>
      </c>
      <c r="Z882" s="2" t="s">
        <v>5072</v>
      </c>
      <c r="AA882">
        <v>351</v>
      </c>
      <c r="AB882" s="2" t="s">
        <v>5073</v>
      </c>
      <c r="AC882" s="2"/>
      <c r="AD882" s="2" t="s">
        <v>5074</v>
      </c>
      <c r="AE882" s="2" t="s">
        <v>5072</v>
      </c>
      <c r="AF882" s="2" t="s">
        <v>37</v>
      </c>
      <c r="AG882" s="2" t="s">
        <v>5071</v>
      </c>
      <c r="AH882" s="2" t="s">
        <v>5075</v>
      </c>
      <c r="AI882">
        <v>-783272.46</v>
      </c>
      <c r="AJ882">
        <v>-1066703.29</v>
      </c>
      <c r="AK882">
        <v>13.908998552043968</v>
      </c>
      <c r="AL882">
        <v>49.825712698877666</v>
      </c>
      <c r="AM882" s="2"/>
      <c r="AN882" s="2" t="s">
        <v>2622</v>
      </c>
      <c r="AO882" s="2" t="s">
        <v>2615</v>
      </c>
      <c r="AP882" s="2" t="s">
        <v>2623</v>
      </c>
      <c r="AQ882" s="2" t="s">
        <v>2615</v>
      </c>
      <c r="AR882">
        <v>1635</v>
      </c>
      <c r="AS882">
        <v>337</v>
      </c>
      <c r="AT882">
        <v>4</v>
      </c>
    </row>
    <row r="883" spans="1:46" hidden="1" x14ac:dyDescent="0.25">
      <c r="A883">
        <v>1636</v>
      </c>
      <c r="B883" s="1">
        <v>45690.894733796296</v>
      </c>
      <c r="C883" s="2" t="s">
        <v>5076</v>
      </c>
      <c r="D883" s="1">
        <v>45412.411134259259</v>
      </c>
      <c r="E883" s="1">
        <v>45435.643229166664</v>
      </c>
      <c r="F883" s="2" t="s">
        <v>43</v>
      </c>
      <c r="G883" s="2" t="s">
        <v>11871</v>
      </c>
      <c r="H883" s="2" t="s">
        <v>69</v>
      </c>
      <c r="I883" s="2" t="s">
        <v>12750</v>
      </c>
      <c r="J883">
        <v>380000</v>
      </c>
      <c r="K883" s="2" t="s">
        <v>11873</v>
      </c>
      <c r="L883">
        <v>694</v>
      </c>
      <c r="M883" s="2" t="s">
        <v>11874</v>
      </c>
      <c r="N883" s="2" t="s">
        <v>5083</v>
      </c>
      <c r="O883" s="2" t="s">
        <v>12330</v>
      </c>
      <c r="P883" s="2" t="s">
        <v>2615</v>
      </c>
      <c r="Q883">
        <v>2024</v>
      </c>
      <c r="R883">
        <v>5</v>
      </c>
      <c r="S883">
        <v>49.836323899999996</v>
      </c>
      <c r="T883">
        <v>13.902867000000001</v>
      </c>
      <c r="U883" s="2" t="s">
        <v>11876</v>
      </c>
      <c r="V883">
        <v>1</v>
      </c>
      <c r="W883" s="2" t="s">
        <v>2615</v>
      </c>
      <c r="X883" s="2" t="s">
        <v>2616</v>
      </c>
      <c r="Y883" s="2" t="s">
        <v>5078</v>
      </c>
      <c r="Z883" s="2" t="s">
        <v>5079</v>
      </c>
      <c r="AA883">
        <v>694</v>
      </c>
      <c r="AB883" s="2" t="s">
        <v>5080</v>
      </c>
      <c r="AC883" s="2"/>
      <c r="AD883" s="2" t="s">
        <v>5081</v>
      </c>
      <c r="AE883" s="2" t="s">
        <v>5079</v>
      </c>
      <c r="AF883" s="2" t="s">
        <v>37</v>
      </c>
      <c r="AG883" s="2" t="s">
        <v>5078</v>
      </c>
      <c r="AH883" s="2" t="s">
        <v>5082</v>
      </c>
      <c r="AI883">
        <v>-783235.24</v>
      </c>
      <c r="AJ883">
        <v>-1066734.6399999999</v>
      </c>
      <c r="AK883">
        <v>13.909572896086928</v>
      </c>
      <c r="AL883">
        <v>49.825481606412566</v>
      </c>
      <c r="AM883" s="2"/>
      <c r="AN883" s="2" t="s">
        <v>2622</v>
      </c>
      <c r="AO883" s="2" t="s">
        <v>2615</v>
      </c>
      <c r="AP883" s="2" t="s">
        <v>2623</v>
      </c>
      <c r="AQ883" s="2" t="s">
        <v>2615</v>
      </c>
      <c r="AR883">
        <v>1636</v>
      </c>
      <c r="AS883">
        <v>337</v>
      </c>
      <c r="AT883">
        <v>4</v>
      </c>
    </row>
    <row r="884" spans="1:46" hidden="1" x14ac:dyDescent="0.25">
      <c r="A884">
        <v>1637</v>
      </c>
      <c r="B884" s="1">
        <v>45690.894733796296</v>
      </c>
      <c r="C884" s="2" t="s">
        <v>5076</v>
      </c>
      <c r="D884" s="1">
        <v>45412.411134259259</v>
      </c>
      <c r="E884" s="1">
        <v>45435.643229166664</v>
      </c>
      <c r="F884" s="2" t="s">
        <v>43</v>
      </c>
      <c r="G884" s="2" t="s">
        <v>11871</v>
      </c>
      <c r="H884" s="2" t="s">
        <v>69</v>
      </c>
      <c r="I884" s="2" t="s">
        <v>12751</v>
      </c>
      <c r="J884">
        <v>380000</v>
      </c>
      <c r="K884" s="2" t="s">
        <v>11873</v>
      </c>
      <c r="L884">
        <v>8</v>
      </c>
      <c r="M884" s="2" t="s">
        <v>11874</v>
      </c>
      <c r="N884" s="2" t="s">
        <v>5088</v>
      </c>
      <c r="O884" s="2" t="s">
        <v>12330</v>
      </c>
      <c r="P884" s="2" t="s">
        <v>2615</v>
      </c>
      <c r="Q884">
        <v>2024</v>
      </c>
      <c r="R884">
        <v>5</v>
      </c>
      <c r="S884">
        <v>49.836323899999996</v>
      </c>
      <c r="T884">
        <v>13.902867000000001</v>
      </c>
      <c r="U884" s="2" t="s">
        <v>11876</v>
      </c>
      <c r="V884">
        <v>1</v>
      </c>
      <c r="W884" s="2" t="s">
        <v>2615</v>
      </c>
      <c r="X884" s="2" t="s">
        <v>2616</v>
      </c>
      <c r="Y884" s="2" t="s">
        <v>5084</v>
      </c>
      <c r="Z884" s="2" t="s">
        <v>5085</v>
      </c>
      <c r="AA884">
        <v>8</v>
      </c>
      <c r="AB884" s="2" t="s">
        <v>5073</v>
      </c>
      <c r="AC884" s="2"/>
      <c r="AD884" s="2" t="s">
        <v>5086</v>
      </c>
      <c r="AE884" s="2" t="s">
        <v>5085</v>
      </c>
      <c r="AF884" s="2" t="s">
        <v>37</v>
      </c>
      <c r="AG884" s="2" t="s">
        <v>5084</v>
      </c>
      <c r="AH884" s="2" t="s">
        <v>5087</v>
      </c>
      <c r="AI884">
        <v>-783269.89</v>
      </c>
      <c r="AJ884">
        <v>-1066706.6200000001</v>
      </c>
      <c r="AK884">
        <v>13.909040527838791</v>
      </c>
      <c r="AL884">
        <v>49.825686372157087</v>
      </c>
      <c r="AM884" s="2"/>
      <c r="AN884" s="2" t="s">
        <v>2622</v>
      </c>
      <c r="AO884" s="2" t="s">
        <v>2615</v>
      </c>
      <c r="AP884" s="2" t="s">
        <v>2623</v>
      </c>
      <c r="AQ884" s="2" t="s">
        <v>2615</v>
      </c>
      <c r="AR884">
        <v>1637</v>
      </c>
      <c r="AS884">
        <v>337</v>
      </c>
      <c r="AT884">
        <v>4</v>
      </c>
    </row>
    <row r="885" spans="1:46" hidden="1" x14ac:dyDescent="0.25">
      <c r="A885">
        <v>1638</v>
      </c>
      <c r="B885" s="1">
        <v>45690.894733796296</v>
      </c>
      <c r="C885" s="2" t="s">
        <v>5076</v>
      </c>
      <c r="D885" s="1">
        <v>45412.411134259259</v>
      </c>
      <c r="E885" s="1">
        <v>45435.643229166664</v>
      </c>
      <c r="F885" s="2" t="s">
        <v>43</v>
      </c>
      <c r="G885" s="2" t="s">
        <v>11871</v>
      </c>
      <c r="H885" s="2" t="s">
        <v>69</v>
      </c>
      <c r="I885" s="2" t="s">
        <v>12753</v>
      </c>
      <c r="J885">
        <v>380000</v>
      </c>
      <c r="K885" s="2" t="s">
        <v>11873</v>
      </c>
      <c r="L885">
        <v>76</v>
      </c>
      <c r="M885" s="2" t="s">
        <v>11874</v>
      </c>
      <c r="N885" s="2" t="s">
        <v>5093</v>
      </c>
      <c r="O885" s="2" t="s">
        <v>12330</v>
      </c>
      <c r="P885" s="2" t="s">
        <v>2615</v>
      </c>
      <c r="Q885">
        <v>2024</v>
      </c>
      <c r="R885">
        <v>5</v>
      </c>
      <c r="S885">
        <v>49.836323899999996</v>
      </c>
      <c r="T885">
        <v>13.902867000000001</v>
      </c>
      <c r="U885" s="2" t="s">
        <v>11876</v>
      </c>
      <c r="V885">
        <v>1</v>
      </c>
      <c r="W885" s="2" t="s">
        <v>2615</v>
      </c>
      <c r="X885" s="2" t="s">
        <v>2616</v>
      </c>
      <c r="Y885" s="2" t="s">
        <v>5089</v>
      </c>
      <c r="Z885" s="2" t="s">
        <v>5090</v>
      </c>
      <c r="AA885">
        <v>76</v>
      </c>
      <c r="AB885" s="2" t="s">
        <v>5073</v>
      </c>
      <c r="AC885" s="2"/>
      <c r="AD885" s="2" t="s">
        <v>5091</v>
      </c>
      <c r="AE885" s="2" t="s">
        <v>5090</v>
      </c>
      <c r="AF885" s="2" t="s">
        <v>37</v>
      </c>
      <c r="AG885" s="2" t="s">
        <v>5089</v>
      </c>
      <c r="AH885" s="2" t="s">
        <v>5092</v>
      </c>
      <c r="AI885">
        <v>-783262.19</v>
      </c>
      <c r="AJ885">
        <v>-1066719.05</v>
      </c>
      <c r="AK885">
        <v>13.909171170440473</v>
      </c>
      <c r="AL885">
        <v>49.825585665520016</v>
      </c>
      <c r="AM885" s="2"/>
      <c r="AN885" s="2" t="s">
        <v>2622</v>
      </c>
      <c r="AO885" s="2" t="s">
        <v>2615</v>
      </c>
      <c r="AP885" s="2" t="s">
        <v>2623</v>
      </c>
      <c r="AQ885" s="2" t="s">
        <v>2615</v>
      </c>
      <c r="AR885">
        <v>1638</v>
      </c>
      <c r="AS885">
        <v>337</v>
      </c>
      <c r="AT885">
        <v>4</v>
      </c>
    </row>
    <row r="886" spans="1:46" x14ac:dyDescent="0.25">
      <c r="A886">
        <v>15380</v>
      </c>
      <c r="B886" s="1">
        <v>45691.804074074076</v>
      </c>
      <c r="C886" s="2" t="s">
        <v>5099</v>
      </c>
      <c r="D886" s="1">
        <v>45090.395833333336</v>
      </c>
      <c r="E886" s="1">
        <v>45117.443680555552</v>
      </c>
      <c r="F886" s="2" t="s">
        <v>43</v>
      </c>
      <c r="G886" s="2" t="s">
        <v>11871</v>
      </c>
      <c r="H886" s="2" t="s">
        <v>58</v>
      </c>
      <c r="I886" s="2" t="s">
        <v>12754</v>
      </c>
      <c r="J886">
        <v>412880</v>
      </c>
      <c r="K886" s="2" t="s">
        <v>11873</v>
      </c>
      <c r="L886">
        <v>3036</v>
      </c>
      <c r="M886" s="2" t="s">
        <v>11874</v>
      </c>
      <c r="N886" s="2" t="s">
        <v>5100</v>
      </c>
      <c r="O886" s="2" t="s">
        <v>12755</v>
      </c>
      <c r="P886" s="2" t="s">
        <v>3800</v>
      </c>
      <c r="Q886">
        <v>2023</v>
      </c>
      <c r="R886">
        <v>7</v>
      </c>
      <c r="S886">
        <v>49.5726096</v>
      </c>
      <c r="T886">
        <v>13.3295697</v>
      </c>
      <c r="U886" s="2" t="s">
        <v>11876</v>
      </c>
      <c r="V886">
        <v>1</v>
      </c>
      <c r="W886" s="2" t="s">
        <v>3800</v>
      </c>
      <c r="X886" s="2" t="s">
        <v>3801</v>
      </c>
      <c r="Y886" s="2" t="s">
        <v>5094</v>
      </c>
      <c r="Z886" s="2" t="s">
        <v>5095</v>
      </c>
      <c r="AA886">
        <v>3036</v>
      </c>
      <c r="AB886" s="2" t="s">
        <v>5096</v>
      </c>
      <c r="AC886" s="2"/>
      <c r="AD886" s="2" t="s">
        <v>5097</v>
      </c>
      <c r="AE886" s="2" t="s">
        <v>5095</v>
      </c>
      <c r="AF886" s="2" t="s">
        <v>37</v>
      </c>
      <c r="AG886" s="2" t="s">
        <v>5094</v>
      </c>
      <c r="AH886" s="2" t="s">
        <v>5098</v>
      </c>
      <c r="AI886">
        <v>-829913.42</v>
      </c>
      <c r="AJ886">
        <v>-1088534.82</v>
      </c>
      <c r="AK886">
        <v>13.313981919764149</v>
      </c>
      <c r="AL886">
        <v>49.569882251832105</v>
      </c>
      <c r="AM886" s="2"/>
      <c r="AN886" s="2" t="s">
        <v>3803</v>
      </c>
      <c r="AO886" s="2" t="s">
        <v>3800</v>
      </c>
      <c r="AP886" s="2" t="s">
        <v>3804</v>
      </c>
      <c r="AQ886" s="2" t="s">
        <v>3800</v>
      </c>
      <c r="AR886">
        <v>15380</v>
      </c>
      <c r="AS886">
        <v>136</v>
      </c>
      <c r="AT886">
        <v>1</v>
      </c>
    </row>
    <row r="887" spans="1:46" x14ac:dyDescent="0.25">
      <c r="A887">
        <v>15367</v>
      </c>
      <c r="B887" s="1">
        <v>45691.804074074076</v>
      </c>
      <c r="C887" s="2" t="s">
        <v>5101</v>
      </c>
      <c r="D887" s="1">
        <v>45090.395833333336</v>
      </c>
      <c r="E887" s="1">
        <v>45117.576284722221</v>
      </c>
      <c r="F887" s="2" t="s">
        <v>43</v>
      </c>
      <c r="G887" s="2" t="s">
        <v>11871</v>
      </c>
      <c r="H887" s="2" t="s">
        <v>58</v>
      </c>
      <c r="I887" s="2" t="s">
        <v>12754</v>
      </c>
      <c r="J887">
        <v>412880</v>
      </c>
      <c r="K887" s="2" t="s">
        <v>11873</v>
      </c>
      <c r="L887">
        <v>3036</v>
      </c>
      <c r="M887" s="2" t="s">
        <v>11874</v>
      </c>
      <c r="N887" s="2" t="s">
        <v>5100</v>
      </c>
      <c r="O887" s="2" t="s">
        <v>12755</v>
      </c>
      <c r="P887" s="2" t="s">
        <v>3800</v>
      </c>
      <c r="Q887">
        <v>2023</v>
      </c>
      <c r="R887">
        <v>7</v>
      </c>
      <c r="S887">
        <v>49.5726096</v>
      </c>
      <c r="T887">
        <v>13.3295697</v>
      </c>
      <c r="U887" s="2" t="s">
        <v>11876</v>
      </c>
      <c r="V887">
        <v>1</v>
      </c>
      <c r="W887" s="2" t="s">
        <v>3800</v>
      </c>
      <c r="X887" s="2" t="s">
        <v>3801</v>
      </c>
      <c r="Y887" s="2" t="s">
        <v>5094</v>
      </c>
      <c r="Z887" s="2" t="s">
        <v>5095</v>
      </c>
      <c r="AA887">
        <v>3036</v>
      </c>
      <c r="AB887" s="2" t="s">
        <v>5096</v>
      </c>
      <c r="AC887" s="2"/>
      <c r="AD887" s="2" t="s">
        <v>5097</v>
      </c>
      <c r="AE887" s="2" t="s">
        <v>5095</v>
      </c>
      <c r="AF887" s="2" t="s">
        <v>37</v>
      </c>
      <c r="AG887" s="2" t="s">
        <v>5094</v>
      </c>
      <c r="AH887" s="2" t="s">
        <v>5098</v>
      </c>
      <c r="AI887">
        <v>-829913.42</v>
      </c>
      <c r="AJ887">
        <v>-1088534.82</v>
      </c>
      <c r="AK887">
        <v>13.313981919764149</v>
      </c>
      <c r="AL887">
        <v>49.569882251832105</v>
      </c>
      <c r="AM887" s="2"/>
      <c r="AN887" s="2" t="s">
        <v>3803</v>
      </c>
      <c r="AO887" s="2" t="s">
        <v>3800</v>
      </c>
      <c r="AP887" s="2" t="s">
        <v>3804</v>
      </c>
      <c r="AQ887" s="2" t="s">
        <v>3800</v>
      </c>
      <c r="AR887">
        <v>15367</v>
      </c>
      <c r="AS887">
        <v>136</v>
      </c>
      <c r="AT887">
        <v>1</v>
      </c>
    </row>
    <row r="888" spans="1:46" hidden="1" x14ac:dyDescent="0.25">
      <c r="A888">
        <v>15430</v>
      </c>
      <c r="B888" s="1">
        <v>45691.804074074076</v>
      </c>
      <c r="C888" s="2" t="s">
        <v>5112</v>
      </c>
      <c r="D888" s="1">
        <v>45106.447141203702</v>
      </c>
      <c r="E888" s="1">
        <v>45128.315520833334</v>
      </c>
      <c r="F888" s="2" t="s">
        <v>43</v>
      </c>
      <c r="G888" s="2" t="s">
        <v>11871</v>
      </c>
      <c r="H888" s="2" t="s">
        <v>58</v>
      </c>
      <c r="I888" s="2" t="s">
        <v>12756</v>
      </c>
      <c r="J888">
        <v>389078</v>
      </c>
      <c r="K888" s="2" t="s">
        <v>11873</v>
      </c>
      <c r="L888">
        <v>2974</v>
      </c>
      <c r="M888" s="2" t="s">
        <v>11874</v>
      </c>
      <c r="N888" s="2" t="s">
        <v>5114</v>
      </c>
      <c r="O888" s="2" t="s">
        <v>12757</v>
      </c>
      <c r="P888" s="2" t="s">
        <v>5113</v>
      </c>
      <c r="Q888">
        <v>2023</v>
      </c>
      <c r="R888">
        <v>7</v>
      </c>
      <c r="S888">
        <v>50.557082100000002</v>
      </c>
      <c r="T888">
        <v>15.3513924</v>
      </c>
      <c r="U888" s="2" t="s">
        <v>11876</v>
      </c>
      <c r="V888">
        <v>1</v>
      </c>
      <c r="W888" s="2" t="s">
        <v>5102</v>
      </c>
      <c r="X888" s="2" t="s">
        <v>5103</v>
      </c>
      <c r="Y888" s="2" t="s">
        <v>5104</v>
      </c>
      <c r="Z888" s="2" t="s">
        <v>5105</v>
      </c>
      <c r="AA888">
        <v>2974</v>
      </c>
      <c r="AB888" s="2" t="s">
        <v>5106</v>
      </c>
      <c r="AC888" s="2"/>
      <c r="AD888" s="2" t="s">
        <v>5107</v>
      </c>
      <c r="AE888" s="2" t="s">
        <v>5105</v>
      </c>
      <c r="AF888" s="2" t="s">
        <v>37</v>
      </c>
      <c r="AG888" s="2" t="s">
        <v>5104</v>
      </c>
      <c r="AH888" s="2" t="s">
        <v>5108</v>
      </c>
      <c r="AI888">
        <v>-669778.16</v>
      </c>
      <c r="AJ888">
        <v>-999637.95</v>
      </c>
      <c r="AK888">
        <v>15.35887371667463</v>
      </c>
      <c r="AL888">
        <v>50.559546013111564</v>
      </c>
      <c r="AM888" s="2"/>
      <c r="AN888" s="2" t="s">
        <v>5109</v>
      </c>
      <c r="AO888" s="2" t="s">
        <v>5102</v>
      </c>
      <c r="AP888" s="2" t="s">
        <v>5110</v>
      </c>
      <c r="AQ888" s="2" t="s">
        <v>5111</v>
      </c>
      <c r="AR888">
        <v>15430</v>
      </c>
      <c r="AS888">
        <v>21</v>
      </c>
      <c r="AT888">
        <v>4</v>
      </c>
    </row>
    <row r="889" spans="1:46" hidden="1" x14ac:dyDescent="0.25">
      <c r="A889">
        <v>15431</v>
      </c>
      <c r="B889" s="1">
        <v>45691.804074074076</v>
      </c>
      <c r="C889" s="2" t="s">
        <v>5112</v>
      </c>
      <c r="D889" s="1">
        <v>45106.447141203702</v>
      </c>
      <c r="E889" s="1">
        <v>45128.315520833334</v>
      </c>
      <c r="F889" s="2" t="s">
        <v>43</v>
      </c>
      <c r="G889" s="2" t="s">
        <v>11871</v>
      </c>
      <c r="H889" s="2" t="s">
        <v>69</v>
      </c>
      <c r="I889" s="2" t="s">
        <v>12758</v>
      </c>
      <c r="J889">
        <v>389078</v>
      </c>
      <c r="K889" s="2" t="s">
        <v>11873</v>
      </c>
      <c r="L889">
        <v>3092</v>
      </c>
      <c r="M889" s="2" t="s">
        <v>11874</v>
      </c>
      <c r="N889" s="2" t="s">
        <v>5124</v>
      </c>
      <c r="O889" s="2" t="s">
        <v>12757</v>
      </c>
      <c r="P889" s="2" t="s">
        <v>5113</v>
      </c>
      <c r="Q889">
        <v>2023</v>
      </c>
      <c r="R889">
        <v>7</v>
      </c>
      <c r="S889">
        <v>50.716855500000001</v>
      </c>
      <c r="T889">
        <v>15.541853100000001</v>
      </c>
      <c r="U889" s="2" t="s">
        <v>11876</v>
      </c>
      <c r="V889">
        <v>1</v>
      </c>
      <c r="W889" s="2" t="s">
        <v>5113</v>
      </c>
      <c r="X889" s="2" t="s">
        <v>5115</v>
      </c>
      <c r="Y889" s="2" t="s">
        <v>5116</v>
      </c>
      <c r="Z889" s="2" t="s">
        <v>5117</v>
      </c>
      <c r="AA889">
        <v>3092</v>
      </c>
      <c r="AB889" s="2" t="s">
        <v>5118</v>
      </c>
      <c r="AC889" s="2"/>
      <c r="AD889" s="2" t="s">
        <v>5119</v>
      </c>
      <c r="AE889" s="2" t="s">
        <v>5117</v>
      </c>
      <c r="AF889" s="2" t="s">
        <v>37</v>
      </c>
      <c r="AG889" s="2" t="s">
        <v>5116</v>
      </c>
      <c r="AH889" s="2" t="s">
        <v>5120</v>
      </c>
      <c r="AI889">
        <v>-656402.51</v>
      </c>
      <c r="AJ889">
        <v>-987529.61</v>
      </c>
      <c r="AK889">
        <v>15.525436863848162</v>
      </c>
      <c r="AL889">
        <v>50.68232845934206</v>
      </c>
      <c r="AM889" s="2"/>
      <c r="AN889" s="2" t="s">
        <v>5121</v>
      </c>
      <c r="AO889" s="2" t="s">
        <v>5113</v>
      </c>
      <c r="AP889" s="2" t="s">
        <v>5122</v>
      </c>
      <c r="AQ889" s="2" t="s">
        <v>5123</v>
      </c>
      <c r="AR889">
        <v>15431</v>
      </c>
      <c r="AS889">
        <v>21</v>
      </c>
      <c r="AT889">
        <v>4</v>
      </c>
    </row>
    <row r="890" spans="1:46" hidden="1" x14ac:dyDescent="0.25">
      <c r="A890">
        <v>15432</v>
      </c>
      <c r="B890" s="1">
        <v>45691.804074074076</v>
      </c>
      <c r="C890" s="2" t="s">
        <v>5112</v>
      </c>
      <c r="D890" s="1">
        <v>45106.447141203702</v>
      </c>
      <c r="E890" s="1">
        <v>45128.315520833334</v>
      </c>
      <c r="F890" s="2" t="s">
        <v>43</v>
      </c>
      <c r="G890" s="2" t="s">
        <v>11871</v>
      </c>
      <c r="H890" s="2" t="s">
        <v>69</v>
      </c>
      <c r="I890" s="2" t="s">
        <v>12760</v>
      </c>
      <c r="J890">
        <v>389078</v>
      </c>
      <c r="K890" s="2" t="s">
        <v>11873</v>
      </c>
      <c r="L890">
        <v>184</v>
      </c>
      <c r="M890" s="2" t="s">
        <v>11874</v>
      </c>
      <c r="N890" s="2" t="s">
        <v>5134</v>
      </c>
      <c r="O890" s="2" t="s">
        <v>12757</v>
      </c>
      <c r="P890" s="2" t="s">
        <v>5113</v>
      </c>
      <c r="Q890">
        <v>2023</v>
      </c>
      <c r="R890">
        <v>7</v>
      </c>
      <c r="S890">
        <v>50.531064600000001</v>
      </c>
      <c r="T890">
        <v>15.3728809</v>
      </c>
      <c r="U890" s="2" t="s">
        <v>11876</v>
      </c>
      <c r="V890">
        <v>1</v>
      </c>
      <c r="W890" s="2" t="s">
        <v>5125</v>
      </c>
      <c r="X890" s="2" t="s">
        <v>5126</v>
      </c>
      <c r="Y890" s="2" t="s">
        <v>5127</v>
      </c>
      <c r="Z890" s="2" t="s">
        <v>5128</v>
      </c>
      <c r="AA890">
        <v>184</v>
      </c>
      <c r="AB890" s="2" t="s">
        <v>5129</v>
      </c>
      <c r="AC890" s="2"/>
      <c r="AD890" s="2" t="s">
        <v>5130</v>
      </c>
      <c r="AE890" s="2" t="s">
        <v>5128</v>
      </c>
      <c r="AF890" s="2" t="s">
        <v>37</v>
      </c>
      <c r="AG890" s="2" t="s">
        <v>5127</v>
      </c>
      <c r="AH890" s="2" t="s">
        <v>5131</v>
      </c>
      <c r="AI890">
        <v>-669072.82999999996</v>
      </c>
      <c r="AJ890">
        <v>-1001051.2</v>
      </c>
      <c r="AK890">
        <v>15.371218441242421</v>
      </c>
      <c r="AL890">
        <v>50.547724404310678</v>
      </c>
      <c r="AM890" s="2"/>
      <c r="AN890" s="2" t="s">
        <v>5132</v>
      </c>
      <c r="AO890" s="2" t="s">
        <v>5125</v>
      </c>
      <c r="AP890" s="2" t="s">
        <v>5133</v>
      </c>
      <c r="AQ890" s="2" t="s">
        <v>5125</v>
      </c>
      <c r="AR890">
        <v>15432</v>
      </c>
      <c r="AS890">
        <v>21</v>
      </c>
      <c r="AT890">
        <v>4</v>
      </c>
    </row>
    <row r="891" spans="1:46" hidden="1" x14ac:dyDescent="0.25">
      <c r="A891">
        <v>15433</v>
      </c>
      <c r="B891" s="1">
        <v>45691.804074074076</v>
      </c>
      <c r="C891" s="2" t="s">
        <v>5112</v>
      </c>
      <c r="D891" s="1">
        <v>45106.447141203702</v>
      </c>
      <c r="E891" s="1">
        <v>45128.315520833334</v>
      </c>
      <c r="F891" s="2" t="s">
        <v>43</v>
      </c>
      <c r="G891" s="2" t="s">
        <v>11871</v>
      </c>
      <c r="H891" s="2" t="s">
        <v>58</v>
      </c>
      <c r="I891" s="2" t="s">
        <v>12759</v>
      </c>
      <c r="J891">
        <v>389078</v>
      </c>
      <c r="K891" s="2" t="s">
        <v>11873</v>
      </c>
      <c r="L891">
        <v>12359</v>
      </c>
      <c r="M891" s="2" t="s">
        <v>11874</v>
      </c>
      <c r="N891" s="2" t="s">
        <v>5145</v>
      </c>
      <c r="O891" s="2" t="s">
        <v>12757</v>
      </c>
      <c r="P891" s="2" t="s">
        <v>5113</v>
      </c>
      <c r="Q891">
        <v>2023</v>
      </c>
      <c r="R891">
        <v>7</v>
      </c>
      <c r="S891">
        <v>50.540007299999999</v>
      </c>
      <c r="T891">
        <v>15.286658600000001</v>
      </c>
      <c r="U891" s="2" t="s">
        <v>11876</v>
      </c>
      <c r="V891">
        <v>1</v>
      </c>
      <c r="W891" s="2" t="s">
        <v>5135</v>
      </c>
      <c r="X891" s="2" t="s">
        <v>5136</v>
      </c>
      <c r="Y891" s="2" t="s">
        <v>5137</v>
      </c>
      <c r="Z891" s="2" t="s">
        <v>5138</v>
      </c>
      <c r="AA891">
        <v>12359</v>
      </c>
      <c r="AB891" s="2" t="s">
        <v>5139</v>
      </c>
      <c r="AC891" s="2"/>
      <c r="AD891" s="2" t="s">
        <v>5140</v>
      </c>
      <c r="AE891" s="2" t="s">
        <v>5138</v>
      </c>
      <c r="AF891" s="2" t="s">
        <v>37</v>
      </c>
      <c r="AG891" s="2" t="s">
        <v>5137</v>
      </c>
      <c r="AH891" s="2" t="s">
        <v>5141</v>
      </c>
      <c r="AI891">
        <v>-674803.37</v>
      </c>
      <c r="AJ891">
        <v>-1001143.05</v>
      </c>
      <c r="AK891">
        <v>15.29116214902124</v>
      </c>
      <c r="AL891">
        <v>50.540504147164377</v>
      </c>
      <c r="AM891" s="2"/>
      <c r="AN891" s="2" t="s">
        <v>5142</v>
      </c>
      <c r="AO891" s="2" t="s">
        <v>5135</v>
      </c>
      <c r="AP891" s="2" t="s">
        <v>5143</v>
      </c>
      <c r="AQ891" s="2" t="s">
        <v>5144</v>
      </c>
      <c r="AR891">
        <v>15433</v>
      </c>
      <c r="AS891">
        <v>21</v>
      </c>
      <c r="AT891">
        <v>4</v>
      </c>
    </row>
    <row r="892" spans="1:46" hidden="1" x14ac:dyDescent="0.25">
      <c r="A892">
        <v>2654</v>
      </c>
      <c r="B892" s="1">
        <v>45690.894803240742</v>
      </c>
      <c r="C892" s="2" t="s">
        <v>5151</v>
      </c>
      <c r="D892" s="1">
        <v>45426.432083333333</v>
      </c>
      <c r="E892" s="1">
        <v>45448.504282407404</v>
      </c>
      <c r="F892" s="2" t="s">
        <v>43</v>
      </c>
      <c r="G892" s="2" t="s">
        <v>11871</v>
      </c>
      <c r="H892" s="2" t="s">
        <v>112</v>
      </c>
      <c r="I892" s="2" t="s">
        <v>12761</v>
      </c>
      <c r="J892">
        <v>22070</v>
      </c>
      <c r="K892" s="2" t="s">
        <v>11873</v>
      </c>
      <c r="L892">
        <v>227</v>
      </c>
      <c r="M892" s="2" t="s">
        <v>11874</v>
      </c>
      <c r="N892" s="2" t="s">
        <v>5152</v>
      </c>
      <c r="O892" s="2" t="s">
        <v>11875</v>
      </c>
      <c r="P892" s="2" t="s">
        <v>4219</v>
      </c>
      <c r="Q892">
        <v>2024</v>
      </c>
      <c r="R892">
        <v>6</v>
      </c>
      <c r="S892">
        <v>50.032775399999998</v>
      </c>
      <c r="T892">
        <v>14.4210703</v>
      </c>
      <c r="U892" s="2" t="s">
        <v>11876</v>
      </c>
      <c r="V892">
        <v>1</v>
      </c>
      <c r="W892" s="2" t="s">
        <v>4219</v>
      </c>
      <c r="X892" s="2" t="s">
        <v>4220</v>
      </c>
      <c r="Y892" s="2" t="s">
        <v>5146</v>
      </c>
      <c r="Z892" s="2" t="s">
        <v>5147</v>
      </c>
      <c r="AA892">
        <v>227</v>
      </c>
      <c r="AB892" s="2" t="s">
        <v>5148</v>
      </c>
      <c r="AC892" s="2"/>
      <c r="AD892" s="2" t="s">
        <v>5149</v>
      </c>
      <c r="AE892" s="2" t="s">
        <v>5147</v>
      </c>
      <c r="AF892" s="2" t="s">
        <v>37</v>
      </c>
      <c r="AG892" s="2" t="s">
        <v>5146</v>
      </c>
      <c r="AH892" s="2" t="s">
        <v>5150</v>
      </c>
      <c r="AI892">
        <v>-743763.56</v>
      </c>
      <c r="AJ892">
        <v>-1048920.55</v>
      </c>
      <c r="AK892">
        <v>14.419304459507199</v>
      </c>
      <c r="AL892">
        <v>50.033674813137651</v>
      </c>
      <c r="AM892" s="2"/>
      <c r="AN892" s="2" t="s">
        <v>39</v>
      </c>
      <c r="AO892" s="2" t="s">
        <v>4219</v>
      </c>
      <c r="AP892" s="2" t="s">
        <v>4226</v>
      </c>
      <c r="AQ892" s="2" t="s">
        <v>41</v>
      </c>
      <c r="AR892">
        <v>2654</v>
      </c>
      <c r="AS892">
        <v>97</v>
      </c>
      <c r="AT892">
        <v>1</v>
      </c>
    </row>
    <row r="893" spans="1:46" hidden="1" x14ac:dyDescent="0.25">
      <c r="A893">
        <v>1614</v>
      </c>
      <c r="B893" s="1">
        <v>45690.894733796296</v>
      </c>
      <c r="C893" s="2" t="s">
        <v>5158</v>
      </c>
      <c r="D893" s="1">
        <v>45391.375740740739</v>
      </c>
      <c r="E893" s="1">
        <v>45414.337881944448</v>
      </c>
      <c r="F893" s="2" t="s">
        <v>43</v>
      </c>
      <c r="G893" s="2" t="s">
        <v>11871</v>
      </c>
      <c r="H893" s="2" t="s">
        <v>58</v>
      </c>
      <c r="I893" s="2" t="s">
        <v>12762</v>
      </c>
      <c r="J893">
        <v>69500</v>
      </c>
      <c r="K893" s="2" t="s">
        <v>11873</v>
      </c>
      <c r="L893">
        <v>4162</v>
      </c>
      <c r="M893" s="2" t="s">
        <v>11874</v>
      </c>
      <c r="N893" s="2" t="s">
        <v>5159</v>
      </c>
      <c r="O893" s="2" t="s">
        <v>11901</v>
      </c>
      <c r="P893" s="2" t="s">
        <v>203</v>
      </c>
      <c r="Q893">
        <v>2024</v>
      </c>
      <c r="R893">
        <v>5</v>
      </c>
      <c r="S893">
        <v>50.206931599999997</v>
      </c>
      <c r="T893">
        <v>14.3977971</v>
      </c>
      <c r="U893" s="2" t="s">
        <v>11876</v>
      </c>
      <c r="V893">
        <v>1</v>
      </c>
      <c r="W893" s="2" t="s">
        <v>203</v>
      </c>
      <c r="X893" s="2" t="s">
        <v>204</v>
      </c>
      <c r="Y893" s="2" t="s">
        <v>5153</v>
      </c>
      <c r="Z893" s="2" t="s">
        <v>5154</v>
      </c>
      <c r="AA893">
        <v>4162</v>
      </c>
      <c r="AB893" s="2" t="s">
        <v>5155</v>
      </c>
      <c r="AC893" s="2"/>
      <c r="AD893" s="2" t="s">
        <v>5156</v>
      </c>
      <c r="AE893" s="2" t="s">
        <v>5154</v>
      </c>
      <c r="AF893" s="2" t="s">
        <v>37</v>
      </c>
      <c r="AG893" s="2" t="s">
        <v>5153</v>
      </c>
      <c r="AH893" s="2" t="s">
        <v>5157</v>
      </c>
      <c r="AI893">
        <v>-751310.76</v>
      </c>
      <c r="AJ893">
        <v>-1012120.14</v>
      </c>
      <c r="AK893">
        <v>14.243736380495568</v>
      </c>
      <c r="AL893">
        <v>50.352071505280961</v>
      </c>
      <c r="AM893" s="2"/>
      <c r="AN893" s="2" t="s">
        <v>210</v>
      </c>
      <c r="AO893" s="2" t="s">
        <v>203</v>
      </c>
      <c r="AP893" s="2" t="s">
        <v>211</v>
      </c>
      <c r="AQ893" s="2" t="s">
        <v>212</v>
      </c>
      <c r="AR893">
        <v>1614</v>
      </c>
      <c r="AS893">
        <v>17</v>
      </c>
      <c r="AT893">
        <v>1</v>
      </c>
    </row>
    <row r="894" spans="1:46" hidden="1" x14ac:dyDescent="0.25">
      <c r="A894">
        <v>1613</v>
      </c>
      <c r="B894" s="1">
        <v>45690.894733796296</v>
      </c>
      <c r="C894" s="2" t="s">
        <v>5160</v>
      </c>
      <c r="D894" s="1">
        <v>45391.380416666667</v>
      </c>
      <c r="E894" s="1">
        <v>45414.404652777775</v>
      </c>
      <c r="F894" s="2" t="s">
        <v>43</v>
      </c>
      <c r="G894" s="2" t="s">
        <v>11871</v>
      </c>
      <c r="H894" s="2" t="s">
        <v>58</v>
      </c>
      <c r="I894" s="2" t="s">
        <v>12762</v>
      </c>
      <c r="J894">
        <v>139000</v>
      </c>
      <c r="K894" s="2" t="s">
        <v>11873</v>
      </c>
      <c r="L894">
        <v>4162</v>
      </c>
      <c r="M894" s="2" t="s">
        <v>11874</v>
      </c>
      <c r="N894" s="2" t="s">
        <v>5159</v>
      </c>
      <c r="O894" s="2" t="s">
        <v>11901</v>
      </c>
      <c r="P894" s="2" t="s">
        <v>203</v>
      </c>
      <c r="Q894">
        <v>2024</v>
      </c>
      <c r="R894">
        <v>5</v>
      </c>
      <c r="S894">
        <v>50.206931599999997</v>
      </c>
      <c r="T894">
        <v>14.3977971</v>
      </c>
      <c r="U894" s="2" t="s">
        <v>11876</v>
      </c>
      <c r="V894">
        <v>1</v>
      </c>
      <c r="W894" s="2" t="s">
        <v>203</v>
      </c>
      <c r="X894" s="2" t="s">
        <v>204</v>
      </c>
      <c r="Y894" s="2" t="s">
        <v>5153</v>
      </c>
      <c r="Z894" s="2" t="s">
        <v>5154</v>
      </c>
      <c r="AA894">
        <v>4162</v>
      </c>
      <c r="AB894" s="2" t="s">
        <v>5155</v>
      </c>
      <c r="AC894" s="2"/>
      <c r="AD894" s="2" t="s">
        <v>5156</v>
      </c>
      <c r="AE894" s="2" t="s">
        <v>5154</v>
      </c>
      <c r="AF894" s="2" t="s">
        <v>37</v>
      </c>
      <c r="AG894" s="2" t="s">
        <v>5153</v>
      </c>
      <c r="AH894" s="2" t="s">
        <v>5157</v>
      </c>
      <c r="AI894">
        <v>-751310.76</v>
      </c>
      <c r="AJ894">
        <v>-1012120.14</v>
      </c>
      <c r="AK894">
        <v>14.243736380495568</v>
      </c>
      <c r="AL894">
        <v>50.352071505280961</v>
      </c>
      <c r="AM894" s="2"/>
      <c r="AN894" s="2" t="s">
        <v>210</v>
      </c>
      <c r="AO894" s="2" t="s">
        <v>203</v>
      </c>
      <c r="AP894" s="2" t="s">
        <v>211</v>
      </c>
      <c r="AQ894" s="2" t="s">
        <v>212</v>
      </c>
      <c r="AR894">
        <v>1613</v>
      </c>
      <c r="AS894">
        <v>33</v>
      </c>
      <c r="AT894">
        <v>1</v>
      </c>
    </row>
    <row r="895" spans="1:46" hidden="1" x14ac:dyDescent="0.25">
      <c r="A895">
        <v>12055</v>
      </c>
      <c r="B895" s="1">
        <v>45691.686539351853</v>
      </c>
      <c r="C895" s="2" t="s">
        <v>5161</v>
      </c>
      <c r="D895" s="1">
        <v>45362.685034722221</v>
      </c>
      <c r="E895" s="1">
        <v>45387.371851851851</v>
      </c>
      <c r="F895" s="2" t="s">
        <v>43</v>
      </c>
      <c r="G895" s="2" t="s">
        <v>11871</v>
      </c>
      <c r="H895" s="2" t="s">
        <v>58</v>
      </c>
      <c r="I895" s="2" t="s">
        <v>12200</v>
      </c>
      <c r="J895">
        <v>76934</v>
      </c>
      <c r="K895" s="2" t="s">
        <v>11873</v>
      </c>
      <c r="L895">
        <v>2308</v>
      </c>
      <c r="M895" s="2" t="s">
        <v>11874</v>
      </c>
      <c r="N895" s="2" t="s">
        <v>1862</v>
      </c>
      <c r="O895" s="2" t="s">
        <v>11889</v>
      </c>
      <c r="P895" s="2" t="s">
        <v>1806</v>
      </c>
      <c r="Q895">
        <v>2024</v>
      </c>
      <c r="R895">
        <v>4</v>
      </c>
      <c r="S895">
        <v>49.990287299999999</v>
      </c>
      <c r="T895">
        <v>14.668269199999999</v>
      </c>
      <c r="U895" s="2" t="s">
        <v>11876</v>
      </c>
      <c r="V895">
        <v>1</v>
      </c>
      <c r="W895" s="2" t="s">
        <v>1806</v>
      </c>
      <c r="X895" s="2" t="s">
        <v>1807</v>
      </c>
      <c r="Y895" s="2" t="s">
        <v>1857</v>
      </c>
      <c r="Z895" s="2" t="s">
        <v>1858</v>
      </c>
      <c r="AA895">
        <v>2308</v>
      </c>
      <c r="AB895" s="2" t="s">
        <v>1859</v>
      </c>
      <c r="AC895" s="2"/>
      <c r="AD895" s="2" t="s">
        <v>1860</v>
      </c>
      <c r="AE895" s="2" t="s">
        <v>1858</v>
      </c>
      <c r="AF895" s="2" t="s">
        <v>37</v>
      </c>
      <c r="AG895" s="2" t="s">
        <v>1857</v>
      </c>
      <c r="AH895" s="2" t="s">
        <v>1861</v>
      </c>
      <c r="AI895">
        <v>-726839.63</v>
      </c>
      <c r="AJ895">
        <v>-1056405.21</v>
      </c>
      <c r="AK895">
        <v>14.667345947035558</v>
      </c>
      <c r="AL895">
        <v>49.987490256601077</v>
      </c>
      <c r="AM895" s="2"/>
      <c r="AN895" s="2" t="s">
        <v>150</v>
      </c>
      <c r="AO895" s="2" t="s">
        <v>1806</v>
      </c>
      <c r="AP895" s="2" t="s">
        <v>1813</v>
      </c>
      <c r="AQ895" s="2" t="s">
        <v>152</v>
      </c>
      <c r="AR895">
        <v>12055</v>
      </c>
      <c r="AS895">
        <v>33</v>
      </c>
      <c r="AT895">
        <v>1</v>
      </c>
    </row>
    <row r="896" spans="1:46" hidden="1" x14ac:dyDescent="0.25">
      <c r="A896">
        <v>20059</v>
      </c>
      <c r="B896" s="1">
        <v>45691.804467592592</v>
      </c>
      <c r="C896" s="2" t="s">
        <v>5167</v>
      </c>
      <c r="D896" s="1">
        <v>45071.478020833332</v>
      </c>
      <c r="E896" s="1">
        <v>45098.407083333332</v>
      </c>
      <c r="F896" s="2" t="s">
        <v>43</v>
      </c>
      <c r="G896" s="2" t="s">
        <v>11871</v>
      </c>
      <c r="H896" s="2" t="s">
        <v>112</v>
      </c>
      <c r="I896" s="2" t="s">
        <v>12763</v>
      </c>
      <c r="J896">
        <v>1</v>
      </c>
      <c r="K896" s="2" t="s">
        <v>11873</v>
      </c>
      <c r="L896">
        <v>56</v>
      </c>
      <c r="M896" s="2" t="s">
        <v>11874</v>
      </c>
      <c r="N896" s="2" t="s">
        <v>5168</v>
      </c>
      <c r="O896" s="2" t="s">
        <v>11875</v>
      </c>
      <c r="P896" s="2" t="s">
        <v>982</v>
      </c>
      <c r="Q896">
        <v>2023</v>
      </c>
      <c r="R896">
        <v>6</v>
      </c>
      <c r="S896">
        <v>49.557040200000003</v>
      </c>
      <c r="T896">
        <v>15.934599499999999</v>
      </c>
      <c r="U896" s="2" t="s">
        <v>11876</v>
      </c>
      <c r="V896">
        <v>1</v>
      </c>
      <c r="W896" s="2" t="s">
        <v>982</v>
      </c>
      <c r="X896" s="2" t="s">
        <v>983</v>
      </c>
      <c r="Y896" s="2" t="s">
        <v>5162</v>
      </c>
      <c r="Z896" s="2" t="s">
        <v>5163</v>
      </c>
      <c r="AA896">
        <v>56</v>
      </c>
      <c r="AB896" s="2" t="s">
        <v>5164</v>
      </c>
      <c r="AC896" s="2"/>
      <c r="AD896" s="2" t="s">
        <v>5165</v>
      </c>
      <c r="AE896" s="2" t="s">
        <v>5163</v>
      </c>
      <c r="AF896" s="2" t="s">
        <v>37</v>
      </c>
      <c r="AG896" s="2" t="s">
        <v>5162</v>
      </c>
      <c r="AH896" s="2" t="s">
        <v>5166</v>
      </c>
      <c r="AI896">
        <v>-746540.92</v>
      </c>
      <c r="AJ896">
        <v>-1044133.03</v>
      </c>
      <c r="AK896">
        <v>14.371746759184257</v>
      </c>
      <c r="AL896">
        <v>50.072903755420228</v>
      </c>
      <c r="AM896" s="2"/>
      <c r="AN896" s="2" t="s">
        <v>39</v>
      </c>
      <c r="AO896" s="2" t="s">
        <v>982</v>
      </c>
      <c r="AP896" s="2" t="s">
        <v>989</v>
      </c>
      <c r="AQ896" s="2" t="s">
        <v>41</v>
      </c>
      <c r="AR896">
        <v>20059</v>
      </c>
      <c r="AS896">
        <v>0</v>
      </c>
      <c r="AT896">
        <v>4</v>
      </c>
    </row>
    <row r="897" spans="1:46" hidden="1" x14ac:dyDescent="0.25">
      <c r="A897">
        <v>20060</v>
      </c>
      <c r="B897" s="1">
        <v>45691.804467592592</v>
      </c>
      <c r="C897" s="2" t="s">
        <v>5167</v>
      </c>
      <c r="D897" s="1">
        <v>45071.478020833332</v>
      </c>
      <c r="E897" s="1">
        <v>45098.407083333332</v>
      </c>
      <c r="F897" s="2" t="s">
        <v>43</v>
      </c>
      <c r="G897" s="2" t="s">
        <v>11871</v>
      </c>
      <c r="H897" s="2" t="s">
        <v>112</v>
      </c>
      <c r="I897" s="2" t="s">
        <v>12764</v>
      </c>
      <c r="J897">
        <v>1</v>
      </c>
      <c r="K897" s="2" t="s">
        <v>11873</v>
      </c>
      <c r="L897">
        <v>45</v>
      </c>
      <c r="M897" s="2" t="s">
        <v>11874</v>
      </c>
      <c r="N897" s="2" t="s">
        <v>5173</v>
      </c>
      <c r="O897" s="2" t="s">
        <v>11875</v>
      </c>
      <c r="P897" s="2" t="s">
        <v>982</v>
      </c>
      <c r="Q897">
        <v>2023</v>
      </c>
      <c r="R897">
        <v>6</v>
      </c>
      <c r="S897">
        <v>49.557040200000003</v>
      </c>
      <c r="T897">
        <v>15.934599499999999</v>
      </c>
      <c r="U897" s="2" t="s">
        <v>11876</v>
      </c>
      <c r="V897">
        <v>1</v>
      </c>
      <c r="W897" s="2" t="s">
        <v>982</v>
      </c>
      <c r="X897" s="2" t="s">
        <v>983</v>
      </c>
      <c r="Y897" s="2" t="s">
        <v>5169</v>
      </c>
      <c r="Z897" s="2" t="s">
        <v>5170</v>
      </c>
      <c r="AA897">
        <v>45</v>
      </c>
      <c r="AB897" s="2" t="s">
        <v>5164</v>
      </c>
      <c r="AC897" s="2"/>
      <c r="AD897" s="2" t="s">
        <v>5171</v>
      </c>
      <c r="AE897" s="2" t="s">
        <v>5170</v>
      </c>
      <c r="AF897" s="2" t="s">
        <v>37</v>
      </c>
      <c r="AG897" s="2" t="s">
        <v>5169</v>
      </c>
      <c r="AH897" s="2" t="s">
        <v>5172</v>
      </c>
      <c r="AI897">
        <v>-746565.56</v>
      </c>
      <c r="AJ897">
        <v>-1044111.9</v>
      </c>
      <c r="AK897">
        <v>14.371365339552636</v>
      </c>
      <c r="AL897">
        <v>50.073061600599374</v>
      </c>
      <c r="AM897" s="2"/>
      <c r="AN897" s="2" t="s">
        <v>39</v>
      </c>
      <c r="AO897" s="2" t="s">
        <v>982</v>
      </c>
      <c r="AP897" s="2" t="s">
        <v>989</v>
      </c>
      <c r="AQ897" s="2" t="s">
        <v>41</v>
      </c>
      <c r="AR897">
        <v>20060</v>
      </c>
      <c r="AS897">
        <v>0</v>
      </c>
      <c r="AT897">
        <v>4</v>
      </c>
    </row>
    <row r="898" spans="1:46" hidden="1" x14ac:dyDescent="0.25">
      <c r="A898">
        <v>20061</v>
      </c>
      <c r="B898" s="1">
        <v>45691.804467592592</v>
      </c>
      <c r="C898" s="2" t="s">
        <v>5167</v>
      </c>
      <c r="D898" s="1">
        <v>45071.478020833332</v>
      </c>
      <c r="E898" s="1">
        <v>45098.407083333332</v>
      </c>
      <c r="F898" s="2" t="s">
        <v>43</v>
      </c>
      <c r="G898" s="2" t="s">
        <v>11871</v>
      </c>
      <c r="H898" s="2" t="s">
        <v>44</v>
      </c>
      <c r="I898" s="2" t="s">
        <v>12766</v>
      </c>
      <c r="J898">
        <v>1</v>
      </c>
      <c r="K898" s="2" t="s">
        <v>11873</v>
      </c>
      <c r="L898">
        <v>5</v>
      </c>
      <c r="M898" s="2" t="s">
        <v>11874</v>
      </c>
      <c r="N898" s="2" t="s">
        <v>5179</v>
      </c>
      <c r="O898" s="2" t="s">
        <v>11875</v>
      </c>
      <c r="P898" s="2" t="s">
        <v>982</v>
      </c>
      <c r="Q898">
        <v>2023</v>
      </c>
      <c r="R898">
        <v>6</v>
      </c>
      <c r="S898">
        <v>50.073139500000003</v>
      </c>
      <c r="T898">
        <v>14.3604371</v>
      </c>
      <c r="U898" s="2" t="s">
        <v>11876</v>
      </c>
      <c r="V898">
        <v>1</v>
      </c>
      <c r="W898" s="2" t="s">
        <v>982</v>
      </c>
      <c r="X898" s="2" t="s">
        <v>983</v>
      </c>
      <c r="Y898" s="2" t="s">
        <v>5174</v>
      </c>
      <c r="Z898" s="2" t="s">
        <v>5175</v>
      </c>
      <c r="AA898">
        <v>5</v>
      </c>
      <c r="AB898" s="2" t="s">
        <v>5176</v>
      </c>
      <c r="AC898" s="2"/>
      <c r="AD898" s="2" t="s">
        <v>5177</v>
      </c>
      <c r="AE898" s="2" t="s">
        <v>5175</v>
      </c>
      <c r="AF898" s="2" t="s">
        <v>37</v>
      </c>
      <c r="AG898" s="2" t="s">
        <v>5174</v>
      </c>
      <c r="AH898" s="2" t="s">
        <v>5178</v>
      </c>
      <c r="AI898">
        <v>-746559.5</v>
      </c>
      <c r="AJ898">
        <v>-1044086.2</v>
      </c>
      <c r="AK898">
        <v>14.371400018752249</v>
      </c>
      <c r="AL898">
        <v>50.073297959630608</v>
      </c>
      <c r="AM898" s="2"/>
      <c r="AN898" s="2" t="s">
        <v>39</v>
      </c>
      <c r="AO898" s="2" t="s">
        <v>982</v>
      </c>
      <c r="AP898" s="2" t="s">
        <v>989</v>
      </c>
      <c r="AQ898" s="2" t="s">
        <v>41</v>
      </c>
      <c r="AR898">
        <v>20061</v>
      </c>
      <c r="AS898">
        <v>0</v>
      </c>
      <c r="AT898">
        <v>4</v>
      </c>
    </row>
    <row r="899" spans="1:46" hidden="1" x14ac:dyDescent="0.25">
      <c r="A899">
        <v>20062</v>
      </c>
      <c r="B899" s="1">
        <v>45691.804467592592</v>
      </c>
      <c r="C899" s="2" t="s">
        <v>5167</v>
      </c>
      <c r="D899" s="1">
        <v>45071.478020833332</v>
      </c>
      <c r="E899" s="1">
        <v>45098.407083333332</v>
      </c>
      <c r="F899" s="2" t="s">
        <v>43</v>
      </c>
      <c r="G899" s="2" t="s">
        <v>11871</v>
      </c>
      <c r="H899" s="2" t="s">
        <v>44</v>
      </c>
      <c r="I899" s="2" t="s">
        <v>12765</v>
      </c>
      <c r="J899">
        <v>1</v>
      </c>
      <c r="K899" s="2" t="s">
        <v>11873</v>
      </c>
      <c r="L899">
        <v>28</v>
      </c>
      <c r="M899" s="2" t="s">
        <v>11874</v>
      </c>
      <c r="N899" s="2" t="s">
        <v>5184</v>
      </c>
      <c r="O899" s="2" t="s">
        <v>11875</v>
      </c>
      <c r="P899" s="2" t="s">
        <v>982</v>
      </c>
      <c r="Q899">
        <v>2023</v>
      </c>
      <c r="R899">
        <v>6</v>
      </c>
      <c r="S899">
        <v>50.074946400000002</v>
      </c>
      <c r="T899">
        <v>14.404843700000001</v>
      </c>
      <c r="U899" s="2" t="s">
        <v>11876</v>
      </c>
      <c r="V899">
        <v>1</v>
      </c>
      <c r="W899" s="2" t="s">
        <v>982</v>
      </c>
      <c r="X899" s="2" t="s">
        <v>983</v>
      </c>
      <c r="Y899" s="2" t="s">
        <v>5180</v>
      </c>
      <c r="Z899" s="2" t="s">
        <v>5181</v>
      </c>
      <c r="AA899">
        <v>28</v>
      </c>
      <c r="AB899" s="2" t="s">
        <v>5176</v>
      </c>
      <c r="AC899" s="2"/>
      <c r="AD899" s="2" t="s">
        <v>5182</v>
      </c>
      <c r="AE899" s="2" t="s">
        <v>5181</v>
      </c>
      <c r="AF899" s="2" t="s">
        <v>37</v>
      </c>
      <c r="AG899" s="2" t="s">
        <v>5180</v>
      </c>
      <c r="AH899" s="2" t="s">
        <v>5183</v>
      </c>
      <c r="AI899">
        <v>-746578.71</v>
      </c>
      <c r="AJ899">
        <v>-1044095.29</v>
      </c>
      <c r="AK899">
        <v>14.371151573936057</v>
      </c>
      <c r="AL899">
        <v>50.073193339740975</v>
      </c>
      <c r="AM899" s="2"/>
      <c r="AN899" s="2" t="s">
        <v>39</v>
      </c>
      <c r="AO899" s="2" t="s">
        <v>982</v>
      </c>
      <c r="AP899" s="2" t="s">
        <v>989</v>
      </c>
      <c r="AQ899" s="2" t="s">
        <v>41</v>
      </c>
      <c r="AR899">
        <v>20062</v>
      </c>
      <c r="AS899">
        <v>0</v>
      </c>
      <c r="AT899">
        <v>4</v>
      </c>
    </row>
    <row r="900" spans="1:46" hidden="1" x14ac:dyDescent="0.25">
      <c r="A900">
        <v>18507</v>
      </c>
      <c r="B900" s="1">
        <v>45691.804328703707</v>
      </c>
      <c r="C900" s="2" t="s">
        <v>5190</v>
      </c>
      <c r="D900" s="1">
        <v>44942.632662037038</v>
      </c>
      <c r="E900" s="1">
        <v>44965.64603009259</v>
      </c>
      <c r="F900" s="2" t="s">
        <v>43</v>
      </c>
      <c r="G900" s="2" t="s">
        <v>11871</v>
      </c>
      <c r="H900" s="2" t="s">
        <v>44</v>
      </c>
      <c r="I900" s="2" t="s">
        <v>12767</v>
      </c>
      <c r="J900">
        <v>1000</v>
      </c>
      <c r="K900" s="2" t="s">
        <v>11873</v>
      </c>
      <c r="L900">
        <v>17</v>
      </c>
      <c r="M900" s="2" t="s">
        <v>11874</v>
      </c>
      <c r="N900" s="2" t="s">
        <v>5191</v>
      </c>
      <c r="O900" s="2" t="s">
        <v>11875</v>
      </c>
      <c r="P900" s="2" t="s">
        <v>982</v>
      </c>
      <c r="Q900">
        <v>2023</v>
      </c>
      <c r="R900">
        <v>2</v>
      </c>
      <c r="S900">
        <v>50.074946400000002</v>
      </c>
      <c r="T900">
        <v>14.404843700000001</v>
      </c>
      <c r="U900" s="2" t="s">
        <v>11876</v>
      </c>
      <c r="V900">
        <v>1</v>
      </c>
      <c r="W900" s="2" t="s">
        <v>982</v>
      </c>
      <c r="X900" s="2" t="s">
        <v>983</v>
      </c>
      <c r="Y900" s="2" t="s">
        <v>5185</v>
      </c>
      <c r="Z900" s="2" t="s">
        <v>5186</v>
      </c>
      <c r="AA900">
        <v>17</v>
      </c>
      <c r="AB900" s="2" t="s">
        <v>5187</v>
      </c>
      <c r="AC900" s="2"/>
      <c r="AD900" s="2" t="s">
        <v>5188</v>
      </c>
      <c r="AE900" s="2" t="s">
        <v>5186</v>
      </c>
      <c r="AF900" s="2" t="s">
        <v>37</v>
      </c>
      <c r="AG900" s="2" t="s">
        <v>5185</v>
      </c>
      <c r="AH900" s="2" t="s">
        <v>5189</v>
      </c>
      <c r="AI900">
        <v>-746912.15</v>
      </c>
      <c r="AJ900">
        <v>-1043747.66</v>
      </c>
      <c r="AK900">
        <v>14.36587163104763</v>
      </c>
      <c r="AL900">
        <v>50.075878663976162</v>
      </c>
      <c r="AM900" s="2"/>
      <c r="AN900" s="2" t="s">
        <v>39</v>
      </c>
      <c r="AO900" s="2" t="s">
        <v>982</v>
      </c>
      <c r="AP900" s="2" t="s">
        <v>989</v>
      </c>
      <c r="AQ900" s="2" t="s">
        <v>41</v>
      </c>
      <c r="AR900">
        <v>18507</v>
      </c>
      <c r="AS900">
        <v>2</v>
      </c>
      <c r="AT900">
        <v>3</v>
      </c>
    </row>
    <row r="901" spans="1:46" hidden="1" x14ac:dyDescent="0.25">
      <c r="A901">
        <v>18508</v>
      </c>
      <c r="B901" s="1">
        <v>45691.804328703707</v>
      </c>
      <c r="C901" s="2" t="s">
        <v>5190</v>
      </c>
      <c r="D901" s="1">
        <v>44942.632662037038</v>
      </c>
      <c r="E901" s="1">
        <v>44965.64603009259</v>
      </c>
      <c r="F901" s="2" t="s">
        <v>43</v>
      </c>
      <c r="G901" s="2" t="s">
        <v>11871</v>
      </c>
      <c r="H901" s="2" t="s">
        <v>44</v>
      </c>
      <c r="I901" s="2" t="s">
        <v>12768</v>
      </c>
      <c r="J901">
        <v>1000</v>
      </c>
      <c r="K901" s="2" t="s">
        <v>11873</v>
      </c>
      <c r="L901">
        <v>314</v>
      </c>
      <c r="M901" s="2" t="s">
        <v>11874</v>
      </c>
      <c r="N901" s="2" t="s">
        <v>5197</v>
      </c>
      <c r="O901" s="2" t="s">
        <v>11875</v>
      </c>
      <c r="P901" s="2" t="s">
        <v>982</v>
      </c>
      <c r="Q901">
        <v>2023</v>
      </c>
      <c r="R901">
        <v>2</v>
      </c>
      <c r="S901">
        <v>50.074946400000002</v>
      </c>
      <c r="T901">
        <v>14.404843700000001</v>
      </c>
      <c r="U901" s="2" t="s">
        <v>11876</v>
      </c>
      <c r="V901">
        <v>1</v>
      </c>
      <c r="W901" s="2" t="s">
        <v>982</v>
      </c>
      <c r="X901" s="2" t="s">
        <v>983</v>
      </c>
      <c r="Y901" s="2" t="s">
        <v>5192</v>
      </c>
      <c r="Z901" s="2" t="s">
        <v>5193</v>
      </c>
      <c r="AA901">
        <v>314</v>
      </c>
      <c r="AB901" s="2" t="s">
        <v>5194</v>
      </c>
      <c r="AC901" s="2"/>
      <c r="AD901" s="2" t="s">
        <v>5195</v>
      </c>
      <c r="AE901" s="2" t="s">
        <v>5193</v>
      </c>
      <c r="AF901" s="2" t="s">
        <v>37</v>
      </c>
      <c r="AG901" s="2" t="s">
        <v>5192</v>
      </c>
      <c r="AH901" s="2" t="s">
        <v>5196</v>
      </c>
      <c r="AI901">
        <v>-746897.7</v>
      </c>
      <c r="AJ901">
        <v>-1043725.04</v>
      </c>
      <c r="AK901">
        <v>14.366028295314702</v>
      </c>
      <c r="AL901">
        <v>50.076097932068492</v>
      </c>
      <c r="AM901" s="2"/>
      <c r="AN901" s="2" t="s">
        <v>39</v>
      </c>
      <c r="AO901" s="2" t="s">
        <v>982</v>
      </c>
      <c r="AP901" s="2" t="s">
        <v>989</v>
      </c>
      <c r="AQ901" s="2" t="s">
        <v>41</v>
      </c>
      <c r="AR901">
        <v>18508</v>
      </c>
      <c r="AS901">
        <v>2</v>
      </c>
      <c r="AT901">
        <v>3</v>
      </c>
    </row>
    <row r="902" spans="1:46" hidden="1" x14ac:dyDescent="0.25">
      <c r="A902">
        <v>18509</v>
      </c>
      <c r="B902" s="1">
        <v>45691.804328703707</v>
      </c>
      <c r="C902" s="2" t="s">
        <v>5190</v>
      </c>
      <c r="D902" s="1">
        <v>44942.632662037038</v>
      </c>
      <c r="E902" s="1">
        <v>44965.64603009259</v>
      </c>
      <c r="F902" s="2" t="s">
        <v>43</v>
      </c>
      <c r="G902" s="2" t="s">
        <v>11871</v>
      </c>
      <c r="H902" s="2" t="s">
        <v>44</v>
      </c>
      <c r="I902" s="2" t="s">
        <v>12769</v>
      </c>
      <c r="J902">
        <v>1000</v>
      </c>
      <c r="K902" s="2" t="s">
        <v>11873</v>
      </c>
      <c r="L902">
        <v>88</v>
      </c>
      <c r="M902" s="2" t="s">
        <v>11874</v>
      </c>
      <c r="N902" s="2" t="s">
        <v>5202</v>
      </c>
      <c r="O902" s="2" t="s">
        <v>11875</v>
      </c>
      <c r="P902" s="2" t="s">
        <v>982</v>
      </c>
      <c r="Q902">
        <v>2023</v>
      </c>
      <c r="R902">
        <v>2</v>
      </c>
      <c r="S902">
        <v>50.074946400000002</v>
      </c>
      <c r="T902">
        <v>14.404843700000001</v>
      </c>
      <c r="U902" s="2" t="s">
        <v>11876</v>
      </c>
      <c r="V902">
        <v>1</v>
      </c>
      <c r="W902" s="2" t="s">
        <v>982</v>
      </c>
      <c r="X902" s="2" t="s">
        <v>983</v>
      </c>
      <c r="Y902" s="2" t="s">
        <v>5198</v>
      </c>
      <c r="Z902" s="2" t="s">
        <v>5199</v>
      </c>
      <c r="AA902">
        <v>88</v>
      </c>
      <c r="AB902" s="2" t="s">
        <v>5194</v>
      </c>
      <c r="AC902" s="2"/>
      <c r="AD902" s="2" t="s">
        <v>5200</v>
      </c>
      <c r="AE902" s="2" t="s">
        <v>5199</v>
      </c>
      <c r="AF902" s="2" t="s">
        <v>37</v>
      </c>
      <c r="AG902" s="2" t="s">
        <v>5198</v>
      </c>
      <c r="AH902" s="2" t="s">
        <v>5201</v>
      </c>
      <c r="AI902">
        <v>-746899.04</v>
      </c>
      <c r="AJ902">
        <v>-1043715.26</v>
      </c>
      <c r="AK902">
        <v>14.365991023343051</v>
      </c>
      <c r="AL902">
        <v>50.076183384720025</v>
      </c>
      <c r="AM902" s="2"/>
      <c r="AN902" s="2" t="s">
        <v>39</v>
      </c>
      <c r="AO902" s="2" t="s">
        <v>982</v>
      </c>
      <c r="AP902" s="2" t="s">
        <v>989</v>
      </c>
      <c r="AQ902" s="2" t="s">
        <v>41</v>
      </c>
      <c r="AR902">
        <v>18509</v>
      </c>
      <c r="AS902">
        <v>2</v>
      </c>
      <c r="AT902">
        <v>3</v>
      </c>
    </row>
    <row r="903" spans="1:46" hidden="1" x14ac:dyDescent="0.25">
      <c r="A903">
        <v>1978</v>
      </c>
      <c r="B903" s="1">
        <v>45690.894756944443</v>
      </c>
      <c r="C903" s="2" t="s">
        <v>5207</v>
      </c>
      <c r="D903" s="1">
        <v>45427.528124999997</v>
      </c>
      <c r="E903" s="1">
        <v>45453.544675925928</v>
      </c>
      <c r="F903" s="2" t="s">
        <v>43</v>
      </c>
      <c r="G903" s="2" t="s">
        <v>11871</v>
      </c>
      <c r="H903" s="2" t="s">
        <v>154</v>
      </c>
      <c r="I903" s="2" t="s">
        <v>12771</v>
      </c>
      <c r="J903">
        <v>1400</v>
      </c>
      <c r="K903" s="2" t="s">
        <v>11873</v>
      </c>
      <c r="L903">
        <v>84</v>
      </c>
      <c r="M903" s="2" t="s">
        <v>11874</v>
      </c>
      <c r="N903" s="2" t="s">
        <v>5208</v>
      </c>
      <c r="O903" s="2" t="s">
        <v>11875</v>
      </c>
      <c r="P903" s="2" t="s">
        <v>518</v>
      </c>
      <c r="Q903">
        <v>2024</v>
      </c>
      <c r="R903">
        <v>6</v>
      </c>
      <c r="S903">
        <v>48.9344988</v>
      </c>
      <c r="T903">
        <v>13.6311467</v>
      </c>
      <c r="U903" s="2" t="s">
        <v>11876</v>
      </c>
      <c r="V903">
        <v>1</v>
      </c>
      <c r="W903" s="2" t="s">
        <v>518</v>
      </c>
      <c r="X903" s="2" t="s">
        <v>519</v>
      </c>
      <c r="Y903" s="2" t="s">
        <v>5203</v>
      </c>
      <c r="Z903" s="2" t="s">
        <v>5204</v>
      </c>
      <c r="AA903">
        <v>84</v>
      </c>
      <c r="AB903" s="2" t="s">
        <v>4249</v>
      </c>
      <c r="AC903" s="2"/>
      <c r="AD903" s="2" t="s">
        <v>5205</v>
      </c>
      <c r="AE903" s="2" t="s">
        <v>5204</v>
      </c>
      <c r="AF903" s="2" t="s">
        <v>37</v>
      </c>
      <c r="AG903" s="2" t="s">
        <v>5203</v>
      </c>
      <c r="AH903" s="2" t="s">
        <v>5206</v>
      </c>
      <c r="AI903">
        <v>-749783.01</v>
      </c>
      <c r="AJ903">
        <v>-1046139.97</v>
      </c>
      <c r="AK903">
        <v>14.330740036273291</v>
      </c>
      <c r="AL903">
        <v>50.051028764252983</v>
      </c>
      <c r="AM903" s="2"/>
      <c r="AN903" s="2" t="s">
        <v>39</v>
      </c>
      <c r="AO903" s="2" t="s">
        <v>518</v>
      </c>
      <c r="AP903" s="2" t="s">
        <v>525</v>
      </c>
      <c r="AQ903" s="2" t="s">
        <v>41</v>
      </c>
      <c r="AR903">
        <v>1978</v>
      </c>
      <c r="AS903">
        <v>2</v>
      </c>
      <c r="AT903">
        <v>4</v>
      </c>
    </row>
    <row r="904" spans="1:46" hidden="1" x14ac:dyDescent="0.25">
      <c r="A904">
        <v>1979</v>
      </c>
      <c r="B904" s="1">
        <v>45690.894756944443</v>
      </c>
      <c r="C904" s="2" t="s">
        <v>5207</v>
      </c>
      <c r="D904" s="1">
        <v>45427.528124999997</v>
      </c>
      <c r="E904" s="1">
        <v>45453.544675925928</v>
      </c>
      <c r="F904" s="2" t="s">
        <v>43</v>
      </c>
      <c r="G904" s="2" t="s">
        <v>11871</v>
      </c>
      <c r="H904" s="2" t="s">
        <v>44</v>
      </c>
      <c r="I904" s="2" t="s">
        <v>12773</v>
      </c>
      <c r="J904">
        <v>1400</v>
      </c>
      <c r="K904" s="2" t="s">
        <v>11873</v>
      </c>
      <c r="L904">
        <v>110</v>
      </c>
      <c r="M904" s="2" t="s">
        <v>11874</v>
      </c>
      <c r="N904" s="2" t="s">
        <v>5214</v>
      </c>
      <c r="O904" s="2" t="s">
        <v>11875</v>
      </c>
      <c r="P904" s="2" t="s">
        <v>518</v>
      </c>
      <c r="Q904">
        <v>2024</v>
      </c>
      <c r="R904">
        <v>6</v>
      </c>
      <c r="S904">
        <v>50.048307399999999</v>
      </c>
      <c r="T904">
        <v>14.3124035</v>
      </c>
      <c r="U904" s="2" t="s">
        <v>11876</v>
      </c>
      <c r="V904">
        <v>1</v>
      </c>
      <c r="W904" s="2" t="s">
        <v>518</v>
      </c>
      <c r="X904" s="2" t="s">
        <v>519</v>
      </c>
      <c r="Y904" s="2" t="s">
        <v>5209</v>
      </c>
      <c r="Z904" s="2" t="s">
        <v>5210</v>
      </c>
      <c r="AA904">
        <v>110</v>
      </c>
      <c r="AB904" s="2" t="s">
        <v>5211</v>
      </c>
      <c r="AC904" s="2"/>
      <c r="AD904" s="2" t="s">
        <v>5212</v>
      </c>
      <c r="AE904" s="2" t="s">
        <v>5210</v>
      </c>
      <c r="AF904" s="2" t="s">
        <v>37</v>
      </c>
      <c r="AG904" s="2" t="s">
        <v>5209</v>
      </c>
      <c r="AH904" s="2" t="s">
        <v>5213</v>
      </c>
      <c r="AI904">
        <v>-749700.13</v>
      </c>
      <c r="AJ904">
        <v>-1046135.8</v>
      </c>
      <c r="AK904">
        <v>14.331878366328631</v>
      </c>
      <c r="AL904">
        <v>50.051168377738087</v>
      </c>
      <c r="AM904" s="2"/>
      <c r="AN904" s="2" t="s">
        <v>39</v>
      </c>
      <c r="AO904" s="2" t="s">
        <v>518</v>
      </c>
      <c r="AP904" s="2" t="s">
        <v>525</v>
      </c>
      <c r="AQ904" s="2" t="s">
        <v>41</v>
      </c>
      <c r="AR904">
        <v>1979</v>
      </c>
      <c r="AS904">
        <v>2</v>
      </c>
      <c r="AT904">
        <v>4</v>
      </c>
    </row>
    <row r="905" spans="1:46" hidden="1" x14ac:dyDescent="0.25">
      <c r="A905">
        <v>1980</v>
      </c>
      <c r="B905" s="1">
        <v>45690.894756944443</v>
      </c>
      <c r="C905" s="2" t="s">
        <v>5207</v>
      </c>
      <c r="D905" s="1">
        <v>45427.528124999997</v>
      </c>
      <c r="E905" s="1">
        <v>45453.544675925928</v>
      </c>
      <c r="F905" s="2" t="s">
        <v>43</v>
      </c>
      <c r="G905" s="2" t="s">
        <v>11871</v>
      </c>
      <c r="H905" s="2" t="s">
        <v>154</v>
      </c>
      <c r="I905" s="2" t="s">
        <v>12770</v>
      </c>
      <c r="J905">
        <v>1400</v>
      </c>
      <c r="K905" s="2" t="s">
        <v>11873</v>
      </c>
      <c r="L905">
        <v>273</v>
      </c>
      <c r="M905" s="2" t="s">
        <v>11874</v>
      </c>
      <c r="N905" s="2" t="s">
        <v>5219</v>
      </c>
      <c r="O905" s="2" t="s">
        <v>11875</v>
      </c>
      <c r="P905" s="2" t="s">
        <v>518</v>
      </c>
      <c r="Q905">
        <v>2024</v>
      </c>
      <c r="R905">
        <v>6</v>
      </c>
      <c r="S905">
        <v>50.048307399999999</v>
      </c>
      <c r="T905">
        <v>14.3124035</v>
      </c>
      <c r="U905" s="2" t="s">
        <v>11876</v>
      </c>
      <c r="V905">
        <v>1</v>
      </c>
      <c r="W905" s="2" t="s">
        <v>518</v>
      </c>
      <c r="X905" s="2" t="s">
        <v>519</v>
      </c>
      <c r="Y905" s="2" t="s">
        <v>5215</v>
      </c>
      <c r="Z905" s="2" t="s">
        <v>5216</v>
      </c>
      <c r="AA905">
        <v>273</v>
      </c>
      <c r="AB905" s="2" t="s">
        <v>4249</v>
      </c>
      <c r="AC905" s="2"/>
      <c r="AD905" s="2" t="s">
        <v>5217</v>
      </c>
      <c r="AE905" s="2" t="s">
        <v>5216</v>
      </c>
      <c r="AF905" s="2" t="s">
        <v>37</v>
      </c>
      <c r="AG905" s="2" t="s">
        <v>5215</v>
      </c>
      <c r="AH905" s="2" t="s">
        <v>5218</v>
      </c>
      <c r="AI905">
        <v>-749746.69</v>
      </c>
      <c r="AJ905">
        <v>-1046132.04</v>
      </c>
      <c r="AK905">
        <v>14.331227160182515</v>
      </c>
      <c r="AL905">
        <v>50.051144296233019</v>
      </c>
      <c r="AM905" s="2"/>
      <c r="AN905" s="2" t="s">
        <v>39</v>
      </c>
      <c r="AO905" s="2" t="s">
        <v>518</v>
      </c>
      <c r="AP905" s="2" t="s">
        <v>525</v>
      </c>
      <c r="AQ905" s="2" t="s">
        <v>41</v>
      </c>
      <c r="AR905">
        <v>1980</v>
      </c>
      <c r="AS905">
        <v>2</v>
      </c>
      <c r="AT905">
        <v>4</v>
      </c>
    </row>
    <row r="906" spans="1:46" hidden="1" x14ac:dyDescent="0.25">
      <c r="A906">
        <v>1981</v>
      </c>
      <c r="B906" s="1">
        <v>45690.894756944443</v>
      </c>
      <c r="C906" s="2" t="s">
        <v>5207</v>
      </c>
      <c r="D906" s="1">
        <v>45427.528124999997</v>
      </c>
      <c r="E906" s="1">
        <v>45453.544675925928</v>
      </c>
      <c r="F906" s="2" t="s">
        <v>43</v>
      </c>
      <c r="G906" s="2" t="s">
        <v>11871</v>
      </c>
      <c r="H906" s="2" t="s">
        <v>154</v>
      </c>
      <c r="I906" s="2" t="s">
        <v>12772</v>
      </c>
      <c r="J906">
        <v>1400</v>
      </c>
      <c r="K906" s="2" t="s">
        <v>11873</v>
      </c>
      <c r="L906">
        <v>140</v>
      </c>
      <c r="M906" s="2" t="s">
        <v>11874</v>
      </c>
      <c r="N906" s="2" t="s">
        <v>5224</v>
      </c>
      <c r="O906" s="2" t="s">
        <v>11875</v>
      </c>
      <c r="P906" s="2" t="s">
        <v>518</v>
      </c>
      <c r="Q906">
        <v>2024</v>
      </c>
      <c r="R906">
        <v>6</v>
      </c>
      <c r="S906">
        <v>50.048307399999999</v>
      </c>
      <c r="T906">
        <v>14.3124035</v>
      </c>
      <c r="U906" s="2" t="s">
        <v>11876</v>
      </c>
      <c r="V906">
        <v>1</v>
      </c>
      <c r="W906" s="2" t="s">
        <v>518</v>
      </c>
      <c r="X906" s="2" t="s">
        <v>519</v>
      </c>
      <c r="Y906" s="2" t="s">
        <v>5220</v>
      </c>
      <c r="Z906" s="2" t="s">
        <v>5221</v>
      </c>
      <c r="AA906">
        <v>140</v>
      </c>
      <c r="AB906" s="2" t="s">
        <v>4249</v>
      </c>
      <c r="AC906" s="2"/>
      <c r="AD906" s="2" t="s">
        <v>5222</v>
      </c>
      <c r="AE906" s="2" t="s">
        <v>5221</v>
      </c>
      <c r="AF906" s="2" t="s">
        <v>37</v>
      </c>
      <c r="AG906" s="2" t="s">
        <v>5220</v>
      </c>
      <c r="AH906" s="2" t="s">
        <v>5223</v>
      </c>
      <c r="AI906">
        <v>-749781.59</v>
      </c>
      <c r="AJ906">
        <v>-1046157.81</v>
      </c>
      <c r="AK906">
        <v>14.330793935982269</v>
      </c>
      <c r="AL906">
        <v>50.050871640618084</v>
      </c>
      <c r="AM906" s="2"/>
      <c r="AN906" s="2" t="s">
        <v>39</v>
      </c>
      <c r="AO906" s="2" t="s">
        <v>518</v>
      </c>
      <c r="AP906" s="2" t="s">
        <v>525</v>
      </c>
      <c r="AQ906" s="2" t="s">
        <v>41</v>
      </c>
      <c r="AR906">
        <v>1981</v>
      </c>
      <c r="AS906">
        <v>2</v>
      </c>
      <c r="AT906">
        <v>4</v>
      </c>
    </row>
    <row r="907" spans="1:46" hidden="1" x14ac:dyDescent="0.25">
      <c r="A907">
        <v>665</v>
      </c>
      <c r="B907" s="1">
        <v>45690.894687499997</v>
      </c>
      <c r="C907" s="2" t="s">
        <v>5234</v>
      </c>
      <c r="D907" s="1">
        <v>45364.333819444444</v>
      </c>
      <c r="E907" s="1">
        <v>45387.37394675926</v>
      </c>
      <c r="F907" s="2" t="s">
        <v>43</v>
      </c>
      <c r="G907" s="2" t="s">
        <v>11871</v>
      </c>
      <c r="H907" s="2" t="s">
        <v>58</v>
      </c>
      <c r="I907" s="2" t="s">
        <v>12774</v>
      </c>
      <c r="J907">
        <v>1800000</v>
      </c>
      <c r="K907" s="2" t="s">
        <v>11873</v>
      </c>
      <c r="L907">
        <v>800</v>
      </c>
      <c r="M907" s="2" t="s">
        <v>11874</v>
      </c>
      <c r="N907" s="2" t="s">
        <v>5235</v>
      </c>
      <c r="O907" s="2" t="s">
        <v>11889</v>
      </c>
      <c r="P907" s="2" t="s">
        <v>5225</v>
      </c>
      <c r="Q907">
        <v>2024</v>
      </c>
      <c r="R907">
        <v>4</v>
      </c>
      <c r="S907">
        <v>50.214919899999998</v>
      </c>
      <c r="T907">
        <v>14.5360166</v>
      </c>
      <c r="U907" s="2" t="s">
        <v>11876</v>
      </c>
      <c r="V907">
        <v>1</v>
      </c>
      <c r="W907" s="2" t="s">
        <v>5225</v>
      </c>
      <c r="X907" s="2" t="s">
        <v>5226</v>
      </c>
      <c r="Y907" s="2" t="s">
        <v>5227</v>
      </c>
      <c r="Z907" s="2" t="s">
        <v>5228</v>
      </c>
      <c r="AA907">
        <v>574</v>
      </c>
      <c r="AB907" s="2" t="s">
        <v>219</v>
      </c>
      <c r="AC907" s="2"/>
      <c r="AD907" s="2" t="s">
        <v>5229</v>
      </c>
      <c r="AE907" s="2" t="s">
        <v>5228</v>
      </c>
      <c r="AF907" s="2" t="s">
        <v>37</v>
      </c>
      <c r="AG907" s="2" t="s">
        <v>5227</v>
      </c>
      <c r="AH907" s="2" t="s">
        <v>5230</v>
      </c>
      <c r="AI907">
        <v>-731992.42</v>
      </c>
      <c r="AJ907">
        <v>-1029635.81</v>
      </c>
      <c r="AK907">
        <v>14.545866045840034</v>
      </c>
      <c r="AL907">
        <v>50.219807672003945</v>
      </c>
      <c r="AM907" s="2"/>
      <c r="AN907" s="2" t="s">
        <v>5231</v>
      </c>
      <c r="AO907" s="2" t="s">
        <v>5225</v>
      </c>
      <c r="AP907" s="2" t="s">
        <v>5232</v>
      </c>
      <c r="AQ907" s="2" t="s">
        <v>5233</v>
      </c>
      <c r="AR907">
        <v>665</v>
      </c>
      <c r="AS907">
        <v>2250</v>
      </c>
      <c r="AT907">
        <v>1</v>
      </c>
    </row>
    <row r="908" spans="1:46" hidden="1" x14ac:dyDescent="0.25">
      <c r="A908">
        <v>15360</v>
      </c>
      <c r="B908" s="1">
        <v>45691.804074074076</v>
      </c>
      <c r="C908" s="2" t="s">
        <v>5241</v>
      </c>
      <c r="D908" s="1">
        <v>45075.410717592589</v>
      </c>
      <c r="E908" s="1">
        <v>45128.519085648149</v>
      </c>
      <c r="F908" s="2" t="s">
        <v>43</v>
      </c>
      <c r="G908" s="2" t="s">
        <v>11871</v>
      </c>
      <c r="H908" s="2" t="s">
        <v>4288</v>
      </c>
      <c r="I908" s="2" t="s">
        <v>12775</v>
      </c>
      <c r="J908">
        <v>125000</v>
      </c>
      <c r="K908" s="2" t="s">
        <v>11873</v>
      </c>
      <c r="L908">
        <v>80</v>
      </c>
      <c r="M908" s="2" t="s">
        <v>11874</v>
      </c>
      <c r="N908" s="2" t="s">
        <v>5242</v>
      </c>
      <c r="O908" s="2" t="s">
        <v>11875</v>
      </c>
      <c r="P908" s="2" t="s">
        <v>31</v>
      </c>
      <c r="Q908">
        <v>2023</v>
      </c>
      <c r="R908">
        <v>7</v>
      </c>
      <c r="S908">
        <v>50.057281799999998</v>
      </c>
      <c r="T908">
        <v>14.501348800000001</v>
      </c>
      <c r="U908" s="2" t="s">
        <v>11876</v>
      </c>
      <c r="V908">
        <v>1</v>
      </c>
      <c r="W908" s="2" t="s">
        <v>31</v>
      </c>
      <c r="X908" s="2" t="s">
        <v>32</v>
      </c>
      <c r="Y908" s="2" t="s">
        <v>5236</v>
      </c>
      <c r="Z908" s="2" t="s">
        <v>5237</v>
      </c>
      <c r="AA908">
        <v>80</v>
      </c>
      <c r="AB908" s="2" t="s">
        <v>5238</v>
      </c>
      <c r="AC908" s="2"/>
      <c r="AD908" s="2" t="s">
        <v>5239</v>
      </c>
      <c r="AE908" s="2" t="s">
        <v>5237</v>
      </c>
      <c r="AF908" s="2" t="s">
        <v>37</v>
      </c>
      <c r="AG908" s="2" t="s">
        <v>5236</v>
      </c>
      <c r="AH908" s="2" t="s">
        <v>5240</v>
      </c>
      <c r="AI908">
        <v>-738324.82</v>
      </c>
      <c r="AJ908">
        <v>-1047504.43</v>
      </c>
      <c r="AK908">
        <v>14.491847860246684</v>
      </c>
      <c r="AL908">
        <v>50.052933672834342</v>
      </c>
      <c r="AM908" s="2"/>
      <c r="AN908" s="2" t="s">
        <v>39</v>
      </c>
      <c r="AO908" s="2" t="s">
        <v>31</v>
      </c>
      <c r="AP908" s="2" t="s">
        <v>40</v>
      </c>
      <c r="AQ908" s="2" t="s">
        <v>41</v>
      </c>
      <c r="AR908">
        <v>15360</v>
      </c>
      <c r="AS908">
        <v>1563</v>
      </c>
      <c r="AT908">
        <v>1</v>
      </c>
    </row>
    <row r="909" spans="1:46" hidden="1" x14ac:dyDescent="0.25">
      <c r="A909">
        <v>24035</v>
      </c>
      <c r="B909" s="1">
        <v>45691.804814814815</v>
      </c>
      <c r="C909" s="2" t="s">
        <v>5248</v>
      </c>
      <c r="D909" s="1">
        <v>44369.397696759261</v>
      </c>
      <c r="E909" s="1">
        <v>44393.367719907408</v>
      </c>
      <c r="F909" s="2" t="s">
        <v>43</v>
      </c>
      <c r="G909" s="2" t="s">
        <v>11871</v>
      </c>
      <c r="H909" s="2" t="s">
        <v>69</v>
      </c>
      <c r="I909" s="2" t="s">
        <v>12776</v>
      </c>
      <c r="J909">
        <v>58500</v>
      </c>
      <c r="K909" s="2" t="s">
        <v>11873</v>
      </c>
      <c r="L909">
        <v>390</v>
      </c>
      <c r="M909" s="2" t="s">
        <v>11874</v>
      </c>
      <c r="N909" s="2" t="s">
        <v>5249</v>
      </c>
      <c r="O909" s="2" t="s">
        <v>12014</v>
      </c>
      <c r="P909" s="2" t="s">
        <v>4738</v>
      </c>
      <c r="Q909">
        <v>2021</v>
      </c>
      <c r="R909">
        <v>7</v>
      </c>
      <c r="S909">
        <v>49.864366400000002</v>
      </c>
      <c r="T909">
        <v>12.6520546</v>
      </c>
      <c r="U909" s="2" t="s">
        <v>11876</v>
      </c>
      <c r="V909">
        <v>1</v>
      </c>
      <c r="W909" s="2" t="s">
        <v>4738</v>
      </c>
      <c r="X909" s="2" t="s">
        <v>4739</v>
      </c>
      <c r="Y909" s="2" t="s">
        <v>5243</v>
      </c>
      <c r="Z909" s="2" t="s">
        <v>5244</v>
      </c>
      <c r="AA909">
        <v>390</v>
      </c>
      <c r="AB909" s="2" t="s">
        <v>5245</v>
      </c>
      <c r="AC909" s="2"/>
      <c r="AD909" s="2" t="s">
        <v>5246</v>
      </c>
      <c r="AE909" s="2" t="s">
        <v>5244</v>
      </c>
      <c r="AF909" s="2" t="s">
        <v>37</v>
      </c>
      <c r="AG909" s="2" t="s">
        <v>5243</v>
      </c>
      <c r="AH909" s="2" t="s">
        <v>5247</v>
      </c>
      <c r="AI909">
        <v>-871771.03</v>
      </c>
      <c r="AJ909">
        <v>-1048766.26</v>
      </c>
      <c r="AK909">
        <v>12.654906218124854</v>
      </c>
      <c r="AL909">
        <v>49.864648881003802</v>
      </c>
      <c r="AM909" s="2"/>
      <c r="AN909" s="2" t="s">
        <v>4745</v>
      </c>
      <c r="AO909" s="2" t="s">
        <v>4738</v>
      </c>
      <c r="AP909" s="2" t="s">
        <v>4746</v>
      </c>
      <c r="AQ909" s="2" t="s">
        <v>4738</v>
      </c>
      <c r="AR909">
        <v>24035</v>
      </c>
      <c r="AS909">
        <v>150</v>
      </c>
      <c r="AT909">
        <v>1</v>
      </c>
    </row>
    <row r="910" spans="1:46" hidden="1" x14ac:dyDescent="0.25">
      <c r="A910">
        <v>2220</v>
      </c>
      <c r="B910" s="1">
        <v>45690.894768518519</v>
      </c>
      <c r="C910" s="2" t="s">
        <v>5250</v>
      </c>
      <c r="D910" s="1">
        <v>45429.470243055555</v>
      </c>
      <c r="E910" s="1">
        <v>45454.464432870373</v>
      </c>
      <c r="F910" s="2" t="s">
        <v>43</v>
      </c>
      <c r="G910" s="2" t="s">
        <v>11871</v>
      </c>
      <c r="H910" s="2" t="s">
        <v>44</v>
      </c>
      <c r="I910" s="2" t="s">
        <v>12452</v>
      </c>
      <c r="J910">
        <v>499000</v>
      </c>
      <c r="K910" s="2" t="s">
        <v>11873</v>
      </c>
      <c r="L910">
        <v>172</v>
      </c>
      <c r="M910" s="2" t="s">
        <v>11874</v>
      </c>
      <c r="N910" s="2" t="s">
        <v>3385</v>
      </c>
      <c r="O910" s="2" t="s">
        <v>11875</v>
      </c>
      <c r="P910" s="2" t="s">
        <v>518</v>
      </c>
      <c r="Q910">
        <v>2024</v>
      </c>
      <c r="R910">
        <v>6</v>
      </c>
      <c r="S910">
        <v>50.048307399999999</v>
      </c>
      <c r="T910">
        <v>14.3124035</v>
      </c>
      <c r="U910" s="2" t="s">
        <v>11876</v>
      </c>
      <c r="V910">
        <v>1</v>
      </c>
      <c r="W910" s="2" t="s">
        <v>518</v>
      </c>
      <c r="X910" s="2" t="s">
        <v>519</v>
      </c>
      <c r="Y910" s="2" t="s">
        <v>3379</v>
      </c>
      <c r="Z910" s="2" t="s">
        <v>3380</v>
      </c>
      <c r="AA910">
        <v>172</v>
      </c>
      <c r="AB910" s="2" t="s">
        <v>3381</v>
      </c>
      <c r="AC910" s="2"/>
      <c r="AD910" s="2" t="s">
        <v>3382</v>
      </c>
      <c r="AE910" s="2" t="s">
        <v>3380</v>
      </c>
      <c r="AF910" s="2" t="s">
        <v>37</v>
      </c>
      <c r="AG910" s="2" t="s">
        <v>3379</v>
      </c>
      <c r="AH910" s="2" t="s">
        <v>3383</v>
      </c>
      <c r="AI910">
        <v>-751832.4</v>
      </c>
      <c r="AJ910">
        <v>-1046437.92</v>
      </c>
      <c r="AK910">
        <v>14.302969556832108</v>
      </c>
      <c r="AL910">
        <v>50.045837869610573</v>
      </c>
      <c r="AM910" s="2"/>
      <c r="AN910" s="2" t="s">
        <v>39</v>
      </c>
      <c r="AO910" s="2" t="s">
        <v>518</v>
      </c>
      <c r="AP910" s="2" t="s">
        <v>525</v>
      </c>
      <c r="AQ910" s="2" t="s">
        <v>41</v>
      </c>
      <c r="AR910">
        <v>2220</v>
      </c>
      <c r="AS910">
        <v>2697</v>
      </c>
      <c r="AT910">
        <v>2</v>
      </c>
    </row>
    <row r="911" spans="1:46" hidden="1" x14ac:dyDescent="0.25">
      <c r="A911">
        <v>2221</v>
      </c>
      <c r="B911" s="1">
        <v>45690.894768518519</v>
      </c>
      <c r="C911" s="2" t="s">
        <v>5250</v>
      </c>
      <c r="D911" s="1">
        <v>45429.470243055555</v>
      </c>
      <c r="E911" s="1">
        <v>45454.464432870373</v>
      </c>
      <c r="F911" s="2" t="s">
        <v>43</v>
      </c>
      <c r="G911" s="2" t="s">
        <v>11871</v>
      </c>
      <c r="H911" s="2" t="s">
        <v>44</v>
      </c>
      <c r="I911" s="2" t="s">
        <v>12777</v>
      </c>
      <c r="J911">
        <v>499000</v>
      </c>
      <c r="K911" s="2" t="s">
        <v>11873</v>
      </c>
      <c r="L911">
        <v>13</v>
      </c>
      <c r="M911" s="2" t="s">
        <v>11874</v>
      </c>
      <c r="N911" s="2" t="s">
        <v>5256</v>
      </c>
      <c r="O911" s="2" t="s">
        <v>11875</v>
      </c>
      <c r="P911" s="2" t="s">
        <v>518</v>
      </c>
      <c r="Q911">
        <v>2024</v>
      </c>
      <c r="R911">
        <v>6</v>
      </c>
      <c r="S911">
        <v>50.048307399999999</v>
      </c>
      <c r="T911">
        <v>14.3124035</v>
      </c>
      <c r="U911" s="2" t="s">
        <v>11876</v>
      </c>
      <c r="V911">
        <v>1</v>
      </c>
      <c r="W911" s="2" t="s">
        <v>518</v>
      </c>
      <c r="X911" s="2" t="s">
        <v>519</v>
      </c>
      <c r="Y911" s="2" t="s">
        <v>5251</v>
      </c>
      <c r="Z911" s="2" t="s">
        <v>5252</v>
      </c>
      <c r="AA911">
        <v>13</v>
      </c>
      <c r="AB911" s="2" t="s">
        <v>5253</v>
      </c>
      <c r="AC911" s="2"/>
      <c r="AD911" s="2" t="s">
        <v>5254</v>
      </c>
      <c r="AE911" s="2" t="s">
        <v>5252</v>
      </c>
      <c r="AF911" s="2" t="s">
        <v>37</v>
      </c>
      <c r="AG911" s="2" t="s">
        <v>5251</v>
      </c>
      <c r="AH911" s="2" t="s">
        <v>5255</v>
      </c>
      <c r="AI911">
        <v>-751816.86</v>
      </c>
      <c r="AJ911">
        <v>-1046429.95</v>
      </c>
      <c r="AK911">
        <v>14.303169116114121</v>
      </c>
      <c r="AL911">
        <v>50.045928111832005</v>
      </c>
      <c r="AM911" s="2"/>
      <c r="AN911" s="2" t="s">
        <v>39</v>
      </c>
      <c r="AO911" s="2" t="s">
        <v>518</v>
      </c>
      <c r="AP911" s="2" t="s">
        <v>525</v>
      </c>
      <c r="AQ911" s="2" t="s">
        <v>41</v>
      </c>
      <c r="AR911">
        <v>2221</v>
      </c>
      <c r="AS911">
        <v>2697</v>
      </c>
      <c r="AT911">
        <v>2</v>
      </c>
    </row>
    <row r="912" spans="1:46" hidden="1" x14ac:dyDescent="0.25">
      <c r="A912">
        <v>2223</v>
      </c>
      <c r="B912" s="1">
        <v>45690.894768518519</v>
      </c>
      <c r="C912" s="2" t="s">
        <v>5262</v>
      </c>
      <c r="D912" s="1">
        <v>45432.289594907408</v>
      </c>
      <c r="E912" s="1">
        <v>45454.411481481482</v>
      </c>
      <c r="F912" s="2" t="s">
        <v>43</v>
      </c>
      <c r="G912" s="2" t="s">
        <v>11871</v>
      </c>
      <c r="H912" s="2" t="s">
        <v>488</v>
      </c>
      <c r="I912" s="2" t="s">
        <v>12778</v>
      </c>
      <c r="J912">
        <v>1727</v>
      </c>
      <c r="K912" s="2" t="s">
        <v>11873</v>
      </c>
      <c r="L912">
        <v>249</v>
      </c>
      <c r="M912" s="2" t="s">
        <v>11874</v>
      </c>
      <c r="N912" s="2" t="s">
        <v>5263</v>
      </c>
      <c r="O912" s="2" t="s">
        <v>11875</v>
      </c>
      <c r="P912" s="2" t="s">
        <v>518</v>
      </c>
      <c r="Q912">
        <v>2024</v>
      </c>
      <c r="R912">
        <v>6</v>
      </c>
      <c r="S912">
        <v>48.9344988</v>
      </c>
      <c r="T912">
        <v>13.6311467</v>
      </c>
      <c r="U912" s="2" t="s">
        <v>11876</v>
      </c>
      <c r="V912">
        <v>1</v>
      </c>
      <c r="W912" s="2" t="s">
        <v>518</v>
      </c>
      <c r="X912" s="2" t="s">
        <v>519</v>
      </c>
      <c r="Y912" s="2" t="s">
        <v>5257</v>
      </c>
      <c r="Z912" s="2" t="s">
        <v>5258</v>
      </c>
      <c r="AA912">
        <v>249</v>
      </c>
      <c r="AB912" s="2" t="s">
        <v>5259</v>
      </c>
      <c r="AC912" s="2"/>
      <c r="AD912" s="2" t="s">
        <v>5260</v>
      </c>
      <c r="AE912" s="2" t="s">
        <v>5258</v>
      </c>
      <c r="AF912" s="2" t="s">
        <v>37</v>
      </c>
      <c r="AG912" s="2" t="s">
        <v>5257</v>
      </c>
      <c r="AH912" s="2" t="s">
        <v>5261</v>
      </c>
      <c r="AI912">
        <v>-749481.54</v>
      </c>
      <c r="AJ912">
        <v>-1047732.03</v>
      </c>
      <c r="AK912">
        <v>14.337965030383558</v>
      </c>
      <c r="AL912">
        <v>50.037222724811116</v>
      </c>
      <c r="AM912" s="2"/>
      <c r="AN912" s="2" t="s">
        <v>39</v>
      </c>
      <c r="AO912" s="2" t="s">
        <v>518</v>
      </c>
      <c r="AP912" s="2" t="s">
        <v>525</v>
      </c>
      <c r="AQ912" s="2" t="s">
        <v>41</v>
      </c>
      <c r="AR912">
        <v>2223</v>
      </c>
      <c r="AS912">
        <v>2</v>
      </c>
      <c r="AT912">
        <v>3</v>
      </c>
    </row>
    <row r="913" spans="1:46" hidden="1" x14ac:dyDescent="0.25">
      <c r="A913">
        <v>2224</v>
      </c>
      <c r="B913" s="1">
        <v>45690.894768518519</v>
      </c>
      <c r="C913" s="2" t="s">
        <v>5262</v>
      </c>
      <c r="D913" s="1">
        <v>45432.289594907408</v>
      </c>
      <c r="E913" s="1">
        <v>45454.411481481482</v>
      </c>
      <c r="F913" s="2" t="s">
        <v>43</v>
      </c>
      <c r="G913" s="2" t="s">
        <v>11871</v>
      </c>
      <c r="H913" s="2" t="s">
        <v>488</v>
      </c>
      <c r="I913" s="2" t="s">
        <v>12779</v>
      </c>
      <c r="J913">
        <v>1727</v>
      </c>
      <c r="K913" s="2" t="s">
        <v>11873</v>
      </c>
      <c r="L913">
        <v>227</v>
      </c>
      <c r="M913" s="2" t="s">
        <v>11874</v>
      </c>
      <c r="N913" s="2" t="s">
        <v>5268</v>
      </c>
      <c r="O913" s="2" t="s">
        <v>11875</v>
      </c>
      <c r="P913" s="2" t="s">
        <v>518</v>
      </c>
      <c r="Q913">
        <v>2024</v>
      </c>
      <c r="R913">
        <v>6</v>
      </c>
      <c r="S913">
        <v>48.9344988</v>
      </c>
      <c r="T913">
        <v>13.6311467</v>
      </c>
      <c r="U913" s="2" t="s">
        <v>11876</v>
      </c>
      <c r="V913">
        <v>1</v>
      </c>
      <c r="W913" s="2" t="s">
        <v>518</v>
      </c>
      <c r="X913" s="2" t="s">
        <v>519</v>
      </c>
      <c r="Y913" s="2" t="s">
        <v>5264</v>
      </c>
      <c r="Z913" s="2" t="s">
        <v>5265</v>
      </c>
      <c r="AA913">
        <v>227</v>
      </c>
      <c r="AB913" s="2" t="s">
        <v>5259</v>
      </c>
      <c r="AC913" s="2"/>
      <c r="AD913" s="2" t="s">
        <v>5266</v>
      </c>
      <c r="AE913" s="2" t="s">
        <v>5265</v>
      </c>
      <c r="AF913" s="2" t="s">
        <v>37</v>
      </c>
      <c r="AG913" s="2" t="s">
        <v>5264</v>
      </c>
      <c r="AH913" s="2" t="s">
        <v>5267</v>
      </c>
      <c r="AI913">
        <v>-749478.39</v>
      </c>
      <c r="AJ913">
        <v>-1047719.04</v>
      </c>
      <c r="AK913">
        <v>14.337983665774544</v>
      </c>
      <c r="AL913">
        <v>50.037342305311462</v>
      </c>
      <c r="AM913" s="2"/>
      <c r="AN913" s="2" t="s">
        <v>39</v>
      </c>
      <c r="AO913" s="2" t="s">
        <v>518</v>
      </c>
      <c r="AP913" s="2" t="s">
        <v>525</v>
      </c>
      <c r="AQ913" s="2" t="s">
        <v>41</v>
      </c>
      <c r="AR913">
        <v>2224</v>
      </c>
      <c r="AS913">
        <v>2</v>
      </c>
      <c r="AT913">
        <v>3</v>
      </c>
    </row>
    <row r="914" spans="1:46" hidden="1" x14ac:dyDescent="0.25">
      <c r="A914">
        <v>2225</v>
      </c>
      <c r="B914" s="1">
        <v>45690.894768518519</v>
      </c>
      <c r="C914" s="2" t="s">
        <v>5262</v>
      </c>
      <c r="D914" s="1">
        <v>45432.289594907408</v>
      </c>
      <c r="E914" s="1">
        <v>45454.411481481482</v>
      </c>
      <c r="F914" s="2" t="s">
        <v>43</v>
      </c>
      <c r="G914" s="2" t="s">
        <v>11871</v>
      </c>
      <c r="H914" s="2" t="s">
        <v>488</v>
      </c>
      <c r="I914" s="2" t="s">
        <v>12780</v>
      </c>
      <c r="J914">
        <v>1727</v>
      </c>
      <c r="K914" s="2" t="s">
        <v>11873</v>
      </c>
      <c r="L914">
        <v>227</v>
      </c>
      <c r="M914" s="2" t="s">
        <v>11874</v>
      </c>
      <c r="N914" s="2" t="s">
        <v>5273</v>
      </c>
      <c r="O914" s="2" t="s">
        <v>11875</v>
      </c>
      <c r="P914" s="2" t="s">
        <v>518</v>
      </c>
      <c r="Q914">
        <v>2024</v>
      </c>
      <c r="R914">
        <v>6</v>
      </c>
      <c r="S914">
        <v>48.9344988</v>
      </c>
      <c r="T914">
        <v>13.6311467</v>
      </c>
      <c r="U914" s="2" t="s">
        <v>11876</v>
      </c>
      <c r="V914">
        <v>1</v>
      </c>
      <c r="W914" s="2" t="s">
        <v>518</v>
      </c>
      <c r="X914" s="2" t="s">
        <v>519</v>
      </c>
      <c r="Y914" s="2" t="s">
        <v>5269</v>
      </c>
      <c r="Z914" s="2" t="s">
        <v>5270</v>
      </c>
      <c r="AA914">
        <v>227</v>
      </c>
      <c r="AB914" s="2" t="s">
        <v>5259</v>
      </c>
      <c r="AC914" s="2"/>
      <c r="AD914" s="2" t="s">
        <v>5271</v>
      </c>
      <c r="AE914" s="2" t="s">
        <v>5270</v>
      </c>
      <c r="AF914" s="2" t="s">
        <v>37</v>
      </c>
      <c r="AG914" s="2" t="s">
        <v>5269</v>
      </c>
      <c r="AH914" s="2" t="s">
        <v>5272</v>
      </c>
      <c r="AI914">
        <v>-749477.64</v>
      </c>
      <c r="AJ914">
        <v>-1047706.54</v>
      </c>
      <c r="AK914">
        <v>14.33797005520414</v>
      </c>
      <c r="AL914">
        <v>50.037454556330225</v>
      </c>
      <c r="AM914" s="2"/>
      <c r="AN914" s="2" t="s">
        <v>39</v>
      </c>
      <c r="AO914" s="2" t="s">
        <v>518</v>
      </c>
      <c r="AP914" s="2" t="s">
        <v>525</v>
      </c>
      <c r="AQ914" s="2" t="s">
        <v>41</v>
      </c>
      <c r="AR914">
        <v>2225</v>
      </c>
      <c r="AS914">
        <v>2</v>
      </c>
      <c r="AT914">
        <v>3</v>
      </c>
    </row>
    <row r="915" spans="1:46" hidden="1" x14ac:dyDescent="0.25">
      <c r="A915">
        <v>19444</v>
      </c>
      <c r="B915" s="1">
        <v>45691.804409722223</v>
      </c>
      <c r="C915" s="2" t="s">
        <v>5279</v>
      </c>
      <c r="D915" s="1">
        <v>44999.522893518515</v>
      </c>
      <c r="E915" s="1">
        <v>45021.392280092594</v>
      </c>
      <c r="F915" s="2" t="s">
        <v>43</v>
      </c>
      <c r="G915" s="2" t="s">
        <v>11871</v>
      </c>
      <c r="H915" s="2" t="s">
        <v>69</v>
      </c>
      <c r="I915" s="2" t="s">
        <v>12781</v>
      </c>
      <c r="J915">
        <v>9000000</v>
      </c>
      <c r="K915" s="2" t="s">
        <v>11873</v>
      </c>
      <c r="L915">
        <v>2481</v>
      </c>
      <c r="M915" s="2" t="s">
        <v>11874</v>
      </c>
      <c r="N915" s="2" t="s">
        <v>5280</v>
      </c>
      <c r="O915" s="2" t="s">
        <v>11889</v>
      </c>
      <c r="P915" s="2" t="s">
        <v>282</v>
      </c>
      <c r="Q915">
        <v>2023</v>
      </c>
      <c r="R915">
        <v>4</v>
      </c>
      <c r="S915">
        <v>49.925623899999998</v>
      </c>
      <c r="T915">
        <v>14.5566323</v>
      </c>
      <c r="U915" s="2" t="s">
        <v>11876</v>
      </c>
      <c r="V915">
        <v>1</v>
      </c>
      <c r="W915" s="2" t="s">
        <v>282</v>
      </c>
      <c r="X915" s="2" t="s">
        <v>283</v>
      </c>
      <c r="Y915" s="2" t="s">
        <v>5274</v>
      </c>
      <c r="Z915" s="2" t="s">
        <v>5275</v>
      </c>
      <c r="AA915">
        <v>2481</v>
      </c>
      <c r="AB915" s="2" t="s">
        <v>5276</v>
      </c>
      <c r="AC915" s="2"/>
      <c r="AD915" s="2" t="s">
        <v>5277</v>
      </c>
      <c r="AE915" s="2" t="s">
        <v>5275</v>
      </c>
      <c r="AF915" s="2" t="s">
        <v>37</v>
      </c>
      <c r="AG915" s="2" t="s">
        <v>5274</v>
      </c>
      <c r="AH915" s="2" t="s">
        <v>5278</v>
      </c>
      <c r="AI915">
        <v>-735727.57</v>
      </c>
      <c r="AJ915">
        <v>-1061437.3500000001</v>
      </c>
      <c r="AK915">
        <v>14.553970044539479</v>
      </c>
      <c r="AL915">
        <v>49.931957035137181</v>
      </c>
      <c r="AM915" s="2"/>
      <c r="AN915" s="2" t="s">
        <v>289</v>
      </c>
      <c r="AO915" s="2" t="s">
        <v>282</v>
      </c>
      <c r="AP915" s="2" t="s">
        <v>290</v>
      </c>
      <c r="AQ915" s="2" t="s">
        <v>282</v>
      </c>
      <c r="AR915">
        <v>19444</v>
      </c>
      <c r="AS915">
        <v>3628</v>
      </c>
      <c r="AT915">
        <v>1</v>
      </c>
    </row>
    <row r="916" spans="1:46" hidden="1" x14ac:dyDescent="0.25">
      <c r="A916">
        <v>19535</v>
      </c>
      <c r="B916" s="1">
        <v>45691.8044212963</v>
      </c>
      <c r="C916" s="2" t="s">
        <v>5291</v>
      </c>
      <c r="D916" s="1">
        <v>45043.686874999999</v>
      </c>
      <c r="E916" s="1">
        <v>45069.616041666668</v>
      </c>
      <c r="F916" s="2" t="s">
        <v>43</v>
      </c>
      <c r="G916" s="2" t="s">
        <v>11871</v>
      </c>
      <c r="H916" s="2" t="s">
        <v>58</v>
      </c>
      <c r="I916" s="2" t="s">
        <v>12782</v>
      </c>
      <c r="J916">
        <v>122000</v>
      </c>
      <c r="K916" s="2" t="s">
        <v>11873</v>
      </c>
      <c r="L916">
        <v>6065</v>
      </c>
      <c r="M916" s="2" t="s">
        <v>11874</v>
      </c>
      <c r="N916" s="2" t="s">
        <v>5292</v>
      </c>
      <c r="O916" s="2" t="s">
        <v>12020</v>
      </c>
      <c r="P916" s="2" t="s">
        <v>5281</v>
      </c>
      <c r="Q916">
        <v>2023</v>
      </c>
      <c r="R916">
        <v>5</v>
      </c>
      <c r="S916">
        <v>49.467266500000001</v>
      </c>
      <c r="T916">
        <v>17.7153253</v>
      </c>
      <c r="U916" s="2" t="s">
        <v>11876</v>
      </c>
      <c r="V916">
        <v>1</v>
      </c>
      <c r="W916" s="2" t="s">
        <v>5281</v>
      </c>
      <c r="X916" s="2" t="s">
        <v>5282</v>
      </c>
      <c r="Y916" s="2" t="s">
        <v>5283</v>
      </c>
      <c r="Z916" s="2" t="s">
        <v>5284</v>
      </c>
      <c r="AA916">
        <v>1601</v>
      </c>
      <c r="AB916" s="2" t="s">
        <v>5285</v>
      </c>
      <c r="AC916" s="2"/>
      <c r="AD916" s="2" t="s">
        <v>5286</v>
      </c>
      <c r="AE916" s="2" t="s">
        <v>5284</v>
      </c>
      <c r="AF916" s="2" t="s">
        <v>37</v>
      </c>
      <c r="AG916" s="2" t="s">
        <v>5283</v>
      </c>
      <c r="AH916" s="2" t="s">
        <v>5287</v>
      </c>
      <c r="AI916">
        <v>-515073.05</v>
      </c>
      <c r="AJ916">
        <v>-1138481.54</v>
      </c>
      <c r="AK916">
        <v>17.714802649957736</v>
      </c>
      <c r="AL916">
        <v>49.469258964114793</v>
      </c>
      <c r="AM916" s="2"/>
      <c r="AN916" s="2" t="s">
        <v>5288</v>
      </c>
      <c r="AO916" s="2" t="s">
        <v>5289</v>
      </c>
      <c r="AP916" s="2" t="s">
        <v>5290</v>
      </c>
      <c r="AQ916" s="2" t="s">
        <v>5289</v>
      </c>
      <c r="AR916">
        <v>19535</v>
      </c>
      <c r="AS916">
        <v>20</v>
      </c>
      <c r="AT916">
        <v>1</v>
      </c>
    </row>
    <row r="917" spans="1:46" hidden="1" x14ac:dyDescent="0.25">
      <c r="A917">
        <v>19900</v>
      </c>
      <c r="B917" s="1">
        <v>45691.804456018515</v>
      </c>
      <c r="C917" s="2" t="s">
        <v>5303</v>
      </c>
      <c r="D917" s="1">
        <v>44707.416666666664</v>
      </c>
      <c r="E917" s="1">
        <v>44729.265416666669</v>
      </c>
      <c r="F917" s="2" t="s">
        <v>43</v>
      </c>
      <c r="G917" s="2" t="s">
        <v>11871</v>
      </c>
      <c r="H917" s="2" t="s">
        <v>58</v>
      </c>
      <c r="I917" s="2" t="s">
        <v>12785</v>
      </c>
      <c r="J917">
        <v>776307</v>
      </c>
      <c r="K917" s="2" t="s">
        <v>12784</v>
      </c>
      <c r="L917">
        <v>280972</v>
      </c>
      <c r="M917" s="2" t="s">
        <v>11874</v>
      </c>
      <c r="N917" s="2" t="s">
        <v>5304</v>
      </c>
      <c r="O917" s="2" t="s">
        <v>12141</v>
      </c>
      <c r="P917" s="2" t="s">
        <v>5293</v>
      </c>
      <c r="Q917">
        <v>2022</v>
      </c>
      <c r="R917">
        <v>6</v>
      </c>
      <c r="S917">
        <v>49.716929299999997</v>
      </c>
      <c r="T917">
        <v>13.0936386</v>
      </c>
      <c r="U917" s="2" t="s">
        <v>11876</v>
      </c>
      <c r="V917">
        <v>1</v>
      </c>
      <c r="W917" s="2" t="s">
        <v>5293</v>
      </c>
      <c r="X917" s="2" t="s">
        <v>5294</v>
      </c>
      <c r="Y917" s="2" t="s">
        <v>5295</v>
      </c>
      <c r="Z917" s="2" t="s">
        <v>5296</v>
      </c>
      <c r="AA917">
        <v>280972</v>
      </c>
      <c r="AB917" s="2" t="s">
        <v>5297</v>
      </c>
      <c r="AC917" s="2"/>
      <c r="AD917" s="2" t="s">
        <v>5298</v>
      </c>
      <c r="AE917" s="2" t="s">
        <v>5296</v>
      </c>
      <c r="AF917" s="2" t="s">
        <v>37</v>
      </c>
      <c r="AG917" s="2" t="s">
        <v>5295</v>
      </c>
      <c r="AH917" s="2" t="s">
        <v>5299</v>
      </c>
      <c r="AI917">
        <v>-842420.36</v>
      </c>
      <c r="AJ917">
        <v>-1069660.19</v>
      </c>
      <c r="AK917">
        <v>13.103000961577207</v>
      </c>
      <c r="AL917">
        <v>49.720475162633285</v>
      </c>
      <c r="AM917" s="2"/>
      <c r="AN917" s="2" t="s">
        <v>5300</v>
      </c>
      <c r="AO917" s="2" t="s">
        <v>5293</v>
      </c>
      <c r="AP917" s="2" t="s">
        <v>5301</v>
      </c>
      <c r="AQ917" s="2" t="s">
        <v>5302</v>
      </c>
      <c r="AR917">
        <v>19900</v>
      </c>
      <c r="AS917">
        <v>2</v>
      </c>
      <c r="AT917">
        <v>2</v>
      </c>
    </row>
    <row r="918" spans="1:46" hidden="1" x14ac:dyDescent="0.25">
      <c r="A918">
        <v>19901</v>
      </c>
      <c r="B918" s="1">
        <v>45691.804456018515</v>
      </c>
      <c r="C918" s="2" t="s">
        <v>5303</v>
      </c>
      <c r="D918" s="1">
        <v>44707.416666666664</v>
      </c>
      <c r="E918" s="1">
        <v>44729.265416666669</v>
      </c>
      <c r="F918" s="2" t="s">
        <v>43</v>
      </c>
      <c r="G918" s="2" t="s">
        <v>11871</v>
      </c>
      <c r="H918" s="2" t="s">
        <v>58</v>
      </c>
      <c r="I918" s="2" t="s">
        <v>12783</v>
      </c>
      <c r="J918">
        <v>776307</v>
      </c>
      <c r="K918" s="2" t="s">
        <v>12784</v>
      </c>
      <c r="L918">
        <v>29551</v>
      </c>
      <c r="M918" s="2" t="s">
        <v>11874</v>
      </c>
      <c r="N918" s="2" t="s">
        <v>5314</v>
      </c>
      <c r="O918" s="2" t="s">
        <v>12141</v>
      </c>
      <c r="P918" s="2" t="s">
        <v>5293</v>
      </c>
      <c r="Q918">
        <v>2022</v>
      </c>
      <c r="R918">
        <v>6</v>
      </c>
      <c r="S918">
        <v>49.7284972</v>
      </c>
      <c r="T918">
        <v>13.1031303</v>
      </c>
      <c r="U918" s="2" t="s">
        <v>11876</v>
      </c>
      <c r="V918">
        <v>1</v>
      </c>
      <c r="W918" s="2" t="s">
        <v>5305</v>
      </c>
      <c r="X918" s="2" t="s">
        <v>5306</v>
      </c>
      <c r="Y918" s="2" t="s">
        <v>5307</v>
      </c>
      <c r="Z918" s="2" t="s">
        <v>5308</v>
      </c>
      <c r="AA918">
        <v>29551</v>
      </c>
      <c r="AB918" s="2" t="s">
        <v>5309</v>
      </c>
      <c r="AC918" s="2"/>
      <c r="AD918" s="2" t="s">
        <v>5310</v>
      </c>
      <c r="AE918" s="2" t="s">
        <v>5308</v>
      </c>
      <c r="AF918" s="2" t="s">
        <v>37</v>
      </c>
      <c r="AG918" s="2" t="s">
        <v>5307</v>
      </c>
      <c r="AH918" s="2" t="s">
        <v>5311</v>
      </c>
      <c r="AI918">
        <v>-842932.64</v>
      </c>
      <c r="AJ918">
        <v>-1069400.44</v>
      </c>
      <c r="AK918">
        <v>13.095426849992249</v>
      </c>
      <c r="AL918">
        <v>49.722074337020914</v>
      </c>
      <c r="AM918" s="2"/>
      <c r="AN918" s="2" t="s">
        <v>5312</v>
      </c>
      <c r="AO918" s="2" t="s">
        <v>5305</v>
      </c>
      <c r="AP918" s="2" t="s">
        <v>5313</v>
      </c>
      <c r="AQ918" s="2" t="s">
        <v>5305</v>
      </c>
      <c r="AR918">
        <v>19901</v>
      </c>
      <c r="AS918">
        <v>2</v>
      </c>
      <c r="AT918">
        <v>2</v>
      </c>
    </row>
    <row r="919" spans="1:46" hidden="1" x14ac:dyDescent="0.25">
      <c r="A919">
        <v>1609</v>
      </c>
      <c r="B919" s="1">
        <v>45690.894733796296</v>
      </c>
      <c r="C919" s="2" t="s">
        <v>5315</v>
      </c>
      <c r="D919" s="1">
        <v>45394.3830787037</v>
      </c>
      <c r="E919" s="1">
        <v>45419.299780092595</v>
      </c>
      <c r="F919" s="2" t="s">
        <v>43</v>
      </c>
      <c r="G919" s="2" t="s">
        <v>11871</v>
      </c>
      <c r="H919" s="2" t="s">
        <v>58</v>
      </c>
      <c r="I919" s="2" t="s">
        <v>12762</v>
      </c>
      <c r="J919">
        <v>46500</v>
      </c>
      <c r="K919" s="2" t="s">
        <v>11873</v>
      </c>
      <c r="L919">
        <v>4162</v>
      </c>
      <c r="M919" s="2" t="s">
        <v>11874</v>
      </c>
      <c r="N919" s="2" t="s">
        <v>5159</v>
      </c>
      <c r="O919" s="2" t="s">
        <v>11901</v>
      </c>
      <c r="P919" s="2" t="s">
        <v>203</v>
      </c>
      <c r="Q919">
        <v>2024</v>
      </c>
      <c r="R919">
        <v>5</v>
      </c>
      <c r="S919">
        <v>50.206931599999997</v>
      </c>
      <c r="T919">
        <v>14.3977971</v>
      </c>
      <c r="U919" s="2" t="s">
        <v>11876</v>
      </c>
      <c r="V919">
        <v>1</v>
      </c>
      <c r="W919" s="2" t="s">
        <v>203</v>
      </c>
      <c r="X919" s="2" t="s">
        <v>204</v>
      </c>
      <c r="Y919" s="2" t="s">
        <v>5153</v>
      </c>
      <c r="Z919" s="2" t="s">
        <v>5154</v>
      </c>
      <c r="AA919">
        <v>4162</v>
      </c>
      <c r="AB919" s="2" t="s">
        <v>5155</v>
      </c>
      <c r="AC919" s="2"/>
      <c r="AD919" s="2" t="s">
        <v>5156</v>
      </c>
      <c r="AE919" s="2" t="s">
        <v>5154</v>
      </c>
      <c r="AF919" s="2" t="s">
        <v>37</v>
      </c>
      <c r="AG919" s="2" t="s">
        <v>5153</v>
      </c>
      <c r="AH919" s="2" t="s">
        <v>5157</v>
      </c>
      <c r="AI919">
        <v>-751310.76</v>
      </c>
      <c r="AJ919">
        <v>-1012120.14</v>
      </c>
      <c r="AK919">
        <v>14.243736380495568</v>
      </c>
      <c r="AL919">
        <v>50.352071505280961</v>
      </c>
      <c r="AM919" s="2"/>
      <c r="AN919" s="2" t="s">
        <v>210</v>
      </c>
      <c r="AO919" s="2" t="s">
        <v>203</v>
      </c>
      <c r="AP919" s="2" t="s">
        <v>211</v>
      </c>
      <c r="AQ919" s="2" t="s">
        <v>212</v>
      </c>
      <c r="AR919">
        <v>1609</v>
      </c>
      <c r="AS919">
        <v>11</v>
      </c>
      <c r="AT919">
        <v>1</v>
      </c>
    </row>
    <row r="920" spans="1:46" hidden="1" x14ac:dyDescent="0.25">
      <c r="A920">
        <v>1741</v>
      </c>
      <c r="B920" s="1">
        <v>45690.894745370373</v>
      </c>
      <c r="C920" s="2" t="s">
        <v>5321</v>
      </c>
      <c r="D920" s="1">
        <v>45397.379953703705</v>
      </c>
      <c r="E920" s="1">
        <v>45421.3671412037</v>
      </c>
      <c r="F920" s="2" t="s">
        <v>43</v>
      </c>
      <c r="G920" s="2" t="s">
        <v>11871</v>
      </c>
      <c r="H920" s="2" t="s">
        <v>58</v>
      </c>
      <c r="I920" s="2" t="s">
        <v>12786</v>
      </c>
      <c r="J920">
        <v>7500000</v>
      </c>
      <c r="K920" s="2" t="s">
        <v>11873</v>
      </c>
      <c r="L920">
        <v>1300</v>
      </c>
      <c r="M920" s="2" t="s">
        <v>11874</v>
      </c>
      <c r="N920" s="2" t="s">
        <v>5322</v>
      </c>
      <c r="O920" s="2" t="s">
        <v>12667</v>
      </c>
      <c r="P920" s="2" t="s">
        <v>4556</v>
      </c>
      <c r="Q920">
        <v>2024</v>
      </c>
      <c r="R920">
        <v>5</v>
      </c>
      <c r="S920">
        <v>49.831760600000003</v>
      </c>
      <c r="T920">
        <v>14.2752295</v>
      </c>
      <c r="U920" s="2" t="s">
        <v>11876</v>
      </c>
      <c r="V920">
        <v>1</v>
      </c>
      <c r="W920" s="2" t="s">
        <v>4556</v>
      </c>
      <c r="X920" s="2" t="s">
        <v>4557</v>
      </c>
      <c r="Y920" s="2" t="s">
        <v>5316</v>
      </c>
      <c r="Z920" s="2" t="s">
        <v>5317</v>
      </c>
      <c r="AA920">
        <v>1300</v>
      </c>
      <c r="AB920" s="2" t="s">
        <v>5318</v>
      </c>
      <c r="AC920" s="2"/>
      <c r="AD920" s="2" t="s">
        <v>5319</v>
      </c>
      <c r="AE920" s="2" t="s">
        <v>5317</v>
      </c>
      <c r="AF920" s="2" t="s">
        <v>37</v>
      </c>
      <c r="AG920" s="2" t="s">
        <v>5316</v>
      </c>
      <c r="AH920" s="2" t="s">
        <v>5320</v>
      </c>
      <c r="AI920">
        <v>-756369.93</v>
      </c>
      <c r="AJ920">
        <v>-1068612.46</v>
      </c>
      <c r="AK920">
        <v>14.282996751248428</v>
      </c>
      <c r="AL920">
        <v>49.842734668256782</v>
      </c>
      <c r="AM920" s="2"/>
      <c r="AN920" s="2" t="s">
        <v>4563</v>
      </c>
      <c r="AO920" s="2" t="s">
        <v>4556</v>
      </c>
      <c r="AP920" s="2" t="s">
        <v>4564</v>
      </c>
      <c r="AQ920" s="2" t="s">
        <v>4556</v>
      </c>
      <c r="AR920">
        <v>1741</v>
      </c>
      <c r="AS920">
        <v>5769</v>
      </c>
      <c r="AT920">
        <v>1</v>
      </c>
    </row>
    <row r="921" spans="1:46" hidden="1" x14ac:dyDescent="0.25">
      <c r="A921">
        <v>1611</v>
      </c>
      <c r="B921" s="1">
        <v>45690.894733796296</v>
      </c>
      <c r="C921" s="2" t="s">
        <v>5328</v>
      </c>
      <c r="D921" s="1">
        <v>45394.462037037039</v>
      </c>
      <c r="E921" s="1">
        <v>45419.342037037037</v>
      </c>
      <c r="F921" s="2" t="s">
        <v>43</v>
      </c>
      <c r="G921" s="2" t="s">
        <v>11871</v>
      </c>
      <c r="H921" s="2" t="s">
        <v>58</v>
      </c>
      <c r="I921" s="2" t="s">
        <v>12787</v>
      </c>
      <c r="J921">
        <v>4300000</v>
      </c>
      <c r="K921" s="2" t="s">
        <v>11873</v>
      </c>
      <c r="L921">
        <v>1151</v>
      </c>
      <c r="M921" s="2" t="s">
        <v>11874</v>
      </c>
      <c r="N921" s="2" t="s">
        <v>5329</v>
      </c>
      <c r="O921" s="2" t="s">
        <v>11901</v>
      </c>
      <c r="P921" s="2" t="s">
        <v>203</v>
      </c>
      <c r="Q921">
        <v>2024</v>
      </c>
      <c r="R921">
        <v>5</v>
      </c>
      <c r="S921">
        <v>50.206931599999997</v>
      </c>
      <c r="T921">
        <v>14.3977971</v>
      </c>
      <c r="U921" s="2" t="s">
        <v>11876</v>
      </c>
      <c r="V921">
        <v>1</v>
      </c>
      <c r="W921" s="2" t="s">
        <v>203</v>
      </c>
      <c r="X921" s="2" t="s">
        <v>204</v>
      </c>
      <c r="Y921" s="2" t="s">
        <v>5323</v>
      </c>
      <c r="Z921" s="2" t="s">
        <v>5324</v>
      </c>
      <c r="AA921">
        <v>1151</v>
      </c>
      <c r="AB921" s="2" t="s">
        <v>5325</v>
      </c>
      <c r="AC921" s="2"/>
      <c r="AD921" s="2" t="s">
        <v>5326</v>
      </c>
      <c r="AE921" s="2" t="s">
        <v>5324</v>
      </c>
      <c r="AF921" s="2" t="s">
        <v>37</v>
      </c>
      <c r="AG921" s="2" t="s">
        <v>5323</v>
      </c>
      <c r="AH921" s="2" t="s">
        <v>5327</v>
      </c>
      <c r="AI921">
        <v>-750598.36</v>
      </c>
      <c r="AJ921">
        <v>-1011547.35</v>
      </c>
      <c r="AK921">
        <v>14.252535191819193</v>
      </c>
      <c r="AL921">
        <v>50.35805930162644</v>
      </c>
      <c r="AM921" s="2"/>
      <c r="AN921" s="2" t="s">
        <v>210</v>
      </c>
      <c r="AO921" s="2" t="s">
        <v>203</v>
      </c>
      <c r="AP921" s="2" t="s">
        <v>211</v>
      </c>
      <c r="AQ921" s="2" t="s">
        <v>212</v>
      </c>
      <c r="AR921">
        <v>1611</v>
      </c>
      <c r="AS921">
        <v>3736</v>
      </c>
      <c r="AT921">
        <v>1</v>
      </c>
    </row>
    <row r="922" spans="1:46" hidden="1" x14ac:dyDescent="0.25">
      <c r="A922">
        <v>19896</v>
      </c>
      <c r="B922" s="1">
        <v>45691.804456018515</v>
      </c>
      <c r="C922" s="2" t="s">
        <v>5338</v>
      </c>
      <c r="D922" s="1">
        <v>44709.868518518517</v>
      </c>
      <c r="E922" s="1">
        <v>44733.235208333332</v>
      </c>
      <c r="F922" s="2" t="s">
        <v>43</v>
      </c>
      <c r="G922" s="2" t="s">
        <v>11871</v>
      </c>
      <c r="H922" s="2" t="s">
        <v>80</v>
      </c>
      <c r="I922" s="2" t="s">
        <v>12789</v>
      </c>
      <c r="J922">
        <v>1150000</v>
      </c>
      <c r="K922" s="2" t="s">
        <v>11873</v>
      </c>
      <c r="L922">
        <v>300</v>
      </c>
      <c r="M922" s="2" t="s">
        <v>11874</v>
      </c>
      <c r="N922" s="2" t="s">
        <v>12790</v>
      </c>
      <c r="O922" s="2" t="s">
        <v>12141</v>
      </c>
      <c r="P922" s="2" t="s">
        <v>5293</v>
      </c>
      <c r="Q922">
        <v>2022</v>
      </c>
      <c r="R922">
        <v>6</v>
      </c>
      <c r="S922">
        <v>49.716929299999997</v>
      </c>
      <c r="T922">
        <v>13.0936386</v>
      </c>
      <c r="U922" s="2" t="s">
        <v>11876</v>
      </c>
      <c r="V922">
        <v>0</v>
      </c>
      <c r="W922" s="2"/>
      <c r="X922" s="2"/>
      <c r="Y922" s="2"/>
      <c r="Z922" s="2"/>
      <c r="AB922" s="2"/>
      <c r="AC922" s="2"/>
      <c r="AD922" s="2"/>
      <c r="AE922" s="2"/>
      <c r="AF922" s="2"/>
      <c r="AG922" s="2"/>
      <c r="AH922" s="2"/>
      <c r="AM922" s="2"/>
      <c r="AN922" s="2"/>
      <c r="AO922" s="2"/>
      <c r="AP922" s="2"/>
      <c r="AQ922" s="2"/>
      <c r="AS922">
        <v>2875</v>
      </c>
      <c r="AT922">
        <v>2</v>
      </c>
    </row>
    <row r="923" spans="1:46" hidden="1" x14ac:dyDescent="0.25">
      <c r="A923">
        <v>19897</v>
      </c>
      <c r="B923" s="1">
        <v>45691.804456018515</v>
      </c>
      <c r="C923" s="2" t="s">
        <v>5338</v>
      </c>
      <c r="D923" s="1">
        <v>44709.868518518517</v>
      </c>
      <c r="E923" s="1">
        <v>44733.235208333332</v>
      </c>
      <c r="F923" s="2" t="s">
        <v>43</v>
      </c>
      <c r="G923" s="2" t="s">
        <v>11871</v>
      </c>
      <c r="H923" s="2" t="s">
        <v>80</v>
      </c>
      <c r="I923" s="2" t="s">
        <v>12788</v>
      </c>
      <c r="J923">
        <v>1150000</v>
      </c>
      <c r="K923" s="2" t="s">
        <v>11873</v>
      </c>
      <c r="L923">
        <v>100</v>
      </c>
      <c r="M923" s="2" t="s">
        <v>11874</v>
      </c>
      <c r="N923" s="2" t="s">
        <v>5339</v>
      </c>
      <c r="O923" s="2" t="s">
        <v>12141</v>
      </c>
      <c r="P923" s="2" t="s">
        <v>5293</v>
      </c>
      <c r="Q923">
        <v>2022</v>
      </c>
      <c r="R923">
        <v>6</v>
      </c>
      <c r="S923">
        <v>49.706602099999998</v>
      </c>
      <c r="T923">
        <v>13.100702099999999</v>
      </c>
      <c r="U923" s="2" t="s">
        <v>11876</v>
      </c>
      <c r="V923">
        <v>1</v>
      </c>
      <c r="W923" s="2" t="s">
        <v>5330</v>
      </c>
      <c r="X923" s="2" t="s">
        <v>5331</v>
      </c>
      <c r="Y923" s="2" t="s">
        <v>5332</v>
      </c>
      <c r="Z923" s="2" t="s">
        <v>5333</v>
      </c>
      <c r="AA923">
        <v>376</v>
      </c>
      <c r="AB923" s="2" t="s">
        <v>5334</v>
      </c>
      <c r="AC923" s="2"/>
      <c r="AD923" s="2" t="s">
        <v>5335</v>
      </c>
      <c r="AE923" s="2" t="s">
        <v>5333</v>
      </c>
      <c r="AF923" s="2" t="s">
        <v>37</v>
      </c>
      <c r="AG923" s="2" t="s">
        <v>5332</v>
      </c>
      <c r="AH923" s="2" t="s">
        <v>5336</v>
      </c>
      <c r="AI923">
        <v>-843283.99</v>
      </c>
      <c r="AJ923">
        <v>-1070267.44</v>
      </c>
      <c r="AK923">
        <v>13.092462819554747</v>
      </c>
      <c r="AL923">
        <v>49.713885566688546</v>
      </c>
      <c r="AM923" s="2"/>
      <c r="AN923" s="2" t="s">
        <v>5300</v>
      </c>
      <c r="AO923" s="2" t="s">
        <v>5330</v>
      </c>
      <c r="AP923" s="2" t="s">
        <v>5337</v>
      </c>
      <c r="AQ923" s="2" t="s">
        <v>5302</v>
      </c>
      <c r="AR923">
        <v>19897</v>
      </c>
      <c r="AS923">
        <v>2875</v>
      </c>
      <c r="AT923">
        <v>2</v>
      </c>
    </row>
    <row r="924" spans="1:46" hidden="1" x14ac:dyDescent="0.25">
      <c r="A924">
        <v>656</v>
      </c>
      <c r="B924" s="1">
        <v>45690.894687499997</v>
      </c>
      <c r="C924" s="2" t="s">
        <v>5345</v>
      </c>
      <c r="D924" s="1">
        <v>45365.410208333335</v>
      </c>
      <c r="E924" s="1">
        <v>45391.507268518515</v>
      </c>
      <c r="F924" s="2" t="s">
        <v>43</v>
      </c>
      <c r="G924" s="2" t="s">
        <v>11871</v>
      </c>
      <c r="H924" s="2" t="s">
        <v>488</v>
      </c>
      <c r="I924" s="2" t="s">
        <v>12792</v>
      </c>
      <c r="J924">
        <v>5750000</v>
      </c>
      <c r="K924" s="2" t="s">
        <v>11873</v>
      </c>
      <c r="L924">
        <v>181</v>
      </c>
      <c r="M924" s="2" t="s">
        <v>11874</v>
      </c>
      <c r="N924" s="2" t="s">
        <v>5346</v>
      </c>
      <c r="O924" s="2" t="s">
        <v>11889</v>
      </c>
      <c r="P924" s="2" t="s">
        <v>3407</v>
      </c>
      <c r="Q924">
        <v>2024</v>
      </c>
      <c r="R924">
        <v>4</v>
      </c>
      <c r="S924">
        <v>50.199926099999999</v>
      </c>
      <c r="T924">
        <v>14.5238268</v>
      </c>
      <c r="U924" s="2" t="s">
        <v>11876</v>
      </c>
      <c r="V924">
        <v>1</v>
      </c>
      <c r="W924" s="2" t="s">
        <v>3407</v>
      </c>
      <c r="X924" s="2" t="s">
        <v>3418</v>
      </c>
      <c r="Y924" s="2" t="s">
        <v>5340</v>
      </c>
      <c r="Z924" s="2" t="s">
        <v>5341</v>
      </c>
      <c r="AA924">
        <v>1040</v>
      </c>
      <c r="AB924" s="2" t="s">
        <v>5342</v>
      </c>
      <c r="AC924" s="2"/>
      <c r="AD924" s="2" t="s">
        <v>5343</v>
      </c>
      <c r="AE924" s="2" t="s">
        <v>5341</v>
      </c>
      <c r="AF924" s="2" t="s">
        <v>37</v>
      </c>
      <c r="AG924" s="2" t="s">
        <v>5340</v>
      </c>
      <c r="AH924" s="2" t="s">
        <v>5344</v>
      </c>
      <c r="AI924">
        <v>-733699.05</v>
      </c>
      <c r="AJ924">
        <v>-1031805.01</v>
      </c>
      <c r="AK924">
        <v>14.526271304907745</v>
      </c>
      <c r="AL924">
        <v>50.198414269972204</v>
      </c>
      <c r="AM924" s="2"/>
      <c r="AN924" s="2" t="s">
        <v>3419</v>
      </c>
      <c r="AO924" s="2" t="s">
        <v>3407</v>
      </c>
      <c r="AP924" s="2" t="s">
        <v>3420</v>
      </c>
      <c r="AQ924" s="2" t="s">
        <v>3421</v>
      </c>
      <c r="AR924">
        <v>656</v>
      </c>
      <c r="AS924">
        <v>12749</v>
      </c>
      <c r="AT924">
        <v>2</v>
      </c>
    </row>
    <row r="925" spans="1:46" hidden="1" x14ac:dyDescent="0.25">
      <c r="A925">
        <v>657</v>
      </c>
      <c r="B925" s="1">
        <v>45690.894687499997</v>
      </c>
      <c r="C925" s="2" t="s">
        <v>5345</v>
      </c>
      <c r="D925" s="1">
        <v>45365.410208333335</v>
      </c>
      <c r="E925" s="1">
        <v>45391.507268518515</v>
      </c>
      <c r="F925" s="2" t="s">
        <v>43</v>
      </c>
      <c r="G925" s="2" t="s">
        <v>11871</v>
      </c>
      <c r="H925" s="2" t="s">
        <v>44</v>
      </c>
      <c r="I925" s="2" t="s">
        <v>12791</v>
      </c>
      <c r="J925">
        <v>5750000</v>
      </c>
      <c r="K925" s="2" t="s">
        <v>11873</v>
      </c>
      <c r="L925">
        <v>270</v>
      </c>
      <c r="M925" s="2" t="s">
        <v>11874</v>
      </c>
      <c r="N925" s="2" t="s">
        <v>5352</v>
      </c>
      <c r="O925" s="2" t="s">
        <v>11889</v>
      </c>
      <c r="P925" s="2" t="s">
        <v>3407</v>
      </c>
      <c r="Q925">
        <v>2024</v>
      </c>
      <c r="R925">
        <v>4</v>
      </c>
      <c r="S925">
        <v>50.199926099999999</v>
      </c>
      <c r="T925">
        <v>14.5238268</v>
      </c>
      <c r="U925" s="2" t="s">
        <v>11876</v>
      </c>
      <c r="V925">
        <v>1</v>
      </c>
      <c r="W925" s="2" t="s">
        <v>3407</v>
      </c>
      <c r="X925" s="2" t="s">
        <v>3418</v>
      </c>
      <c r="Y925" s="2" t="s">
        <v>5347</v>
      </c>
      <c r="Z925" s="2" t="s">
        <v>5348</v>
      </c>
      <c r="AA925">
        <v>270</v>
      </c>
      <c r="AB925" s="2" t="s">
        <v>5349</v>
      </c>
      <c r="AC925" s="2"/>
      <c r="AD925" s="2" t="s">
        <v>5350</v>
      </c>
      <c r="AE925" s="2" t="s">
        <v>5348</v>
      </c>
      <c r="AF925" s="2" t="s">
        <v>37</v>
      </c>
      <c r="AG925" s="2" t="s">
        <v>5347</v>
      </c>
      <c r="AH925" s="2" t="s">
        <v>5351</v>
      </c>
      <c r="AI925">
        <v>-733750.96</v>
      </c>
      <c r="AJ925">
        <v>-1032015.43</v>
      </c>
      <c r="AK925">
        <v>14.525948562077991</v>
      </c>
      <c r="AL925">
        <v>50.196476729980404</v>
      </c>
      <c r="AM925" s="2"/>
      <c r="AN925" s="2" t="s">
        <v>3419</v>
      </c>
      <c r="AO925" s="2" t="s">
        <v>3407</v>
      </c>
      <c r="AP925" s="2" t="s">
        <v>3420</v>
      </c>
      <c r="AQ925" s="2" t="s">
        <v>3421</v>
      </c>
      <c r="AR925">
        <v>657</v>
      </c>
      <c r="AS925">
        <v>12749</v>
      </c>
      <c r="AT925">
        <v>2</v>
      </c>
    </row>
    <row r="926" spans="1:46" hidden="1" x14ac:dyDescent="0.25">
      <c r="A926">
        <v>19248</v>
      </c>
      <c r="B926" s="1">
        <v>45691.804398148146</v>
      </c>
      <c r="C926" s="2" t="s">
        <v>5353</v>
      </c>
      <c r="D926" s="1">
        <v>44630.402592592596</v>
      </c>
      <c r="E926" s="1">
        <v>44655.274722222224</v>
      </c>
      <c r="F926" s="2" t="s">
        <v>43</v>
      </c>
      <c r="G926" s="2" t="s">
        <v>11871</v>
      </c>
      <c r="H926" s="2" t="s">
        <v>69</v>
      </c>
      <c r="I926" s="2" t="s">
        <v>12092</v>
      </c>
      <c r="J926">
        <v>5000</v>
      </c>
      <c r="K926" s="2" t="s">
        <v>11873</v>
      </c>
      <c r="L926">
        <v>440</v>
      </c>
      <c r="M926" s="2" t="s">
        <v>11874</v>
      </c>
      <c r="N926" s="2" t="s">
        <v>1267</v>
      </c>
      <c r="O926" s="2" t="s">
        <v>11908</v>
      </c>
      <c r="P926" s="2" t="s">
        <v>507</v>
      </c>
      <c r="Q926">
        <v>2022</v>
      </c>
      <c r="R926">
        <v>4</v>
      </c>
      <c r="S926">
        <v>49.963360899999998</v>
      </c>
      <c r="T926">
        <v>14.4581344</v>
      </c>
      <c r="U926" s="2" t="s">
        <v>11876</v>
      </c>
      <c r="V926">
        <v>1</v>
      </c>
      <c r="W926" s="2" t="s">
        <v>507</v>
      </c>
      <c r="X926" s="2" t="s">
        <v>508</v>
      </c>
      <c r="Y926" s="2" t="s">
        <v>1262</v>
      </c>
      <c r="Z926" s="2" t="s">
        <v>1263</v>
      </c>
      <c r="AA926">
        <v>440</v>
      </c>
      <c r="AB926" s="2" t="s">
        <v>1264</v>
      </c>
      <c r="AC926" s="2"/>
      <c r="AD926" s="2" t="s">
        <v>1265</v>
      </c>
      <c r="AE926" s="2" t="s">
        <v>1263</v>
      </c>
      <c r="AF926" s="2" t="s">
        <v>37</v>
      </c>
      <c r="AG926" s="2" t="s">
        <v>1262</v>
      </c>
      <c r="AH926" s="2" t="s">
        <v>1266</v>
      </c>
      <c r="AI926">
        <v>-741538.33</v>
      </c>
      <c r="AJ926">
        <v>-1057232.21</v>
      </c>
      <c r="AK926">
        <v>14.465827158858433</v>
      </c>
      <c r="AL926">
        <v>49.962358810994694</v>
      </c>
      <c r="AM926" s="2"/>
      <c r="AN926" s="2" t="s">
        <v>514</v>
      </c>
      <c r="AO926" s="2" t="s">
        <v>507</v>
      </c>
      <c r="AP926" s="2" t="s">
        <v>515</v>
      </c>
      <c r="AQ926" s="2" t="s">
        <v>507</v>
      </c>
      <c r="AR926">
        <v>19248</v>
      </c>
      <c r="AS926">
        <v>1</v>
      </c>
      <c r="AT926">
        <v>8</v>
      </c>
    </row>
    <row r="927" spans="1:46" hidden="1" x14ac:dyDescent="0.25">
      <c r="A927">
        <v>19249</v>
      </c>
      <c r="B927" s="1">
        <v>45691.804398148146</v>
      </c>
      <c r="C927" s="2" t="s">
        <v>5353</v>
      </c>
      <c r="D927" s="1">
        <v>44630.402592592596</v>
      </c>
      <c r="E927" s="1">
        <v>44655.274722222224</v>
      </c>
      <c r="F927" s="2" t="s">
        <v>43</v>
      </c>
      <c r="G927" s="2" t="s">
        <v>11871</v>
      </c>
      <c r="H927" s="2" t="s">
        <v>69</v>
      </c>
      <c r="I927" s="2" t="s">
        <v>12095</v>
      </c>
      <c r="J927">
        <v>5000</v>
      </c>
      <c r="K927" s="2" t="s">
        <v>11873</v>
      </c>
      <c r="L927">
        <v>645</v>
      </c>
      <c r="M927" s="2" t="s">
        <v>11874</v>
      </c>
      <c r="N927" s="2" t="s">
        <v>1288</v>
      </c>
      <c r="O927" s="2" t="s">
        <v>11908</v>
      </c>
      <c r="P927" s="2" t="s">
        <v>507</v>
      </c>
      <c r="Q927">
        <v>2022</v>
      </c>
      <c r="R927">
        <v>4</v>
      </c>
      <c r="S927">
        <v>49.963360899999998</v>
      </c>
      <c r="T927">
        <v>14.4581344</v>
      </c>
      <c r="U927" s="2" t="s">
        <v>11876</v>
      </c>
      <c r="V927">
        <v>1</v>
      </c>
      <c r="W927" s="2" t="s">
        <v>507</v>
      </c>
      <c r="X927" s="2" t="s">
        <v>508</v>
      </c>
      <c r="Y927" s="2" t="s">
        <v>1284</v>
      </c>
      <c r="Z927" s="2" t="s">
        <v>1285</v>
      </c>
      <c r="AA927">
        <v>645</v>
      </c>
      <c r="AB927" s="2" t="s">
        <v>1270</v>
      </c>
      <c r="AC927" s="2"/>
      <c r="AD927" s="2" t="s">
        <v>1286</v>
      </c>
      <c r="AE927" s="2" t="s">
        <v>1285</v>
      </c>
      <c r="AF927" s="2" t="s">
        <v>37</v>
      </c>
      <c r="AG927" s="2" t="s">
        <v>1284</v>
      </c>
      <c r="AH927" s="2" t="s">
        <v>1287</v>
      </c>
      <c r="AI927">
        <v>-741502.16</v>
      </c>
      <c r="AJ927">
        <v>-1057286.25</v>
      </c>
      <c r="AK927">
        <v>14.466428876008104</v>
      </c>
      <c r="AL927">
        <v>49.96192155669187</v>
      </c>
      <c r="AM927" s="2"/>
      <c r="AN927" s="2" t="s">
        <v>514</v>
      </c>
      <c r="AO927" s="2" t="s">
        <v>507</v>
      </c>
      <c r="AP927" s="2" t="s">
        <v>515</v>
      </c>
      <c r="AQ927" s="2" t="s">
        <v>507</v>
      </c>
      <c r="AR927">
        <v>19249</v>
      </c>
      <c r="AS927">
        <v>1</v>
      </c>
      <c r="AT927">
        <v>8</v>
      </c>
    </row>
    <row r="928" spans="1:46" hidden="1" x14ac:dyDescent="0.25">
      <c r="A928">
        <v>19250</v>
      </c>
      <c r="B928" s="1">
        <v>45691.804398148146</v>
      </c>
      <c r="C928" s="2" t="s">
        <v>5353</v>
      </c>
      <c r="D928" s="1">
        <v>44630.402592592596</v>
      </c>
      <c r="E928" s="1">
        <v>44655.274722222224</v>
      </c>
      <c r="F928" s="2" t="s">
        <v>43</v>
      </c>
      <c r="G928" s="2" t="s">
        <v>11871</v>
      </c>
      <c r="H928" s="2" t="s">
        <v>69</v>
      </c>
      <c r="I928" s="2" t="s">
        <v>12093</v>
      </c>
      <c r="J928">
        <v>5000</v>
      </c>
      <c r="K928" s="2" t="s">
        <v>11873</v>
      </c>
      <c r="L928">
        <v>496</v>
      </c>
      <c r="M928" s="2" t="s">
        <v>11874</v>
      </c>
      <c r="N928" s="2" t="s">
        <v>1273</v>
      </c>
      <c r="O928" s="2" t="s">
        <v>11908</v>
      </c>
      <c r="P928" s="2" t="s">
        <v>507</v>
      </c>
      <c r="Q928">
        <v>2022</v>
      </c>
      <c r="R928">
        <v>4</v>
      </c>
      <c r="S928">
        <v>49.963360899999998</v>
      </c>
      <c r="T928">
        <v>14.4581344</v>
      </c>
      <c r="U928" s="2" t="s">
        <v>11876</v>
      </c>
      <c r="V928">
        <v>1</v>
      </c>
      <c r="W928" s="2" t="s">
        <v>507</v>
      </c>
      <c r="X928" s="2" t="s">
        <v>508</v>
      </c>
      <c r="Y928" s="2" t="s">
        <v>1268</v>
      </c>
      <c r="Z928" s="2" t="s">
        <v>1269</v>
      </c>
      <c r="AA928">
        <v>496</v>
      </c>
      <c r="AB928" s="2" t="s">
        <v>1270</v>
      </c>
      <c r="AC928" s="2"/>
      <c r="AD928" s="2" t="s">
        <v>1271</v>
      </c>
      <c r="AE928" s="2" t="s">
        <v>1269</v>
      </c>
      <c r="AF928" s="2" t="s">
        <v>37</v>
      </c>
      <c r="AG928" s="2" t="s">
        <v>1268</v>
      </c>
      <c r="AH928" s="2" t="s">
        <v>1272</v>
      </c>
      <c r="AI928">
        <v>-741378.78</v>
      </c>
      <c r="AJ928">
        <v>-1057290.58</v>
      </c>
      <c r="AK928">
        <v>14.468140847538102</v>
      </c>
      <c r="AL928">
        <v>49.962033543935917</v>
      </c>
      <c r="AM928" s="2"/>
      <c r="AN928" s="2" t="s">
        <v>514</v>
      </c>
      <c r="AO928" s="2" t="s">
        <v>507</v>
      </c>
      <c r="AP928" s="2" t="s">
        <v>515</v>
      </c>
      <c r="AQ928" s="2" t="s">
        <v>507</v>
      </c>
      <c r="AR928">
        <v>19250</v>
      </c>
      <c r="AS928">
        <v>1</v>
      </c>
      <c r="AT928">
        <v>8</v>
      </c>
    </row>
    <row r="929" spans="1:46" hidden="1" x14ac:dyDescent="0.25">
      <c r="A929">
        <v>19251</v>
      </c>
      <c r="B929" s="1">
        <v>45691.804398148146</v>
      </c>
      <c r="C929" s="2" t="s">
        <v>5353</v>
      </c>
      <c r="D929" s="1">
        <v>44630.402592592596</v>
      </c>
      <c r="E929" s="1">
        <v>44655.274722222224</v>
      </c>
      <c r="F929" s="2" t="s">
        <v>43</v>
      </c>
      <c r="G929" s="2" t="s">
        <v>11871</v>
      </c>
      <c r="H929" s="2" t="s">
        <v>112</v>
      </c>
      <c r="I929" s="2" t="s">
        <v>12091</v>
      </c>
      <c r="J929">
        <v>5000</v>
      </c>
      <c r="K929" s="2" t="s">
        <v>11873</v>
      </c>
      <c r="L929">
        <v>981</v>
      </c>
      <c r="M929" s="2" t="s">
        <v>11874</v>
      </c>
      <c r="N929" s="2" t="s">
        <v>1255</v>
      </c>
      <c r="O929" s="2" t="s">
        <v>11908</v>
      </c>
      <c r="P929" s="2" t="s">
        <v>507</v>
      </c>
      <c r="Q929">
        <v>2022</v>
      </c>
      <c r="R929">
        <v>4</v>
      </c>
      <c r="S929">
        <v>49.963360899999998</v>
      </c>
      <c r="T929">
        <v>14.4581344</v>
      </c>
      <c r="U929" s="2" t="s">
        <v>11876</v>
      </c>
      <c r="V929">
        <v>1</v>
      </c>
      <c r="W929" s="2" t="s">
        <v>507</v>
      </c>
      <c r="X929" s="2" t="s">
        <v>508</v>
      </c>
      <c r="Y929" s="2" t="s">
        <v>1250</v>
      </c>
      <c r="Z929" s="2" t="s">
        <v>1251</v>
      </c>
      <c r="AA929">
        <v>981</v>
      </c>
      <c r="AB929" s="2" t="s">
        <v>633</v>
      </c>
      <c r="AC929" s="2"/>
      <c r="AD929" s="2" t="s">
        <v>1252</v>
      </c>
      <c r="AE929" s="2" t="s">
        <v>1251</v>
      </c>
      <c r="AF929" s="2" t="s">
        <v>37</v>
      </c>
      <c r="AG929" s="2" t="s">
        <v>1250</v>
      </c>
      <c r="AH929" s="2" t="s">
        <v>1253</v>
      </c>
      <c r="AI929">
        <v>-741788.28</v>
      </c>
      <c r="AJ929">
        <v>-1057288.1499999999</v>
      </c>
      <c r="AK929">
        <v>14.462481419221492</v>
      </c>
      <c r="AL929">
        <v>49.961555384824152</v>
      </c>
      <c r="AM929" s="2"/>
      <c r="AN929" s="2" t="s">
        <v>514</v>
      </c>
      <c r="AO929" s="2" t="s">
        <v>507</v>
      </c>
      <c r="AP929" s="2" t="s">
        <v>515</v>
      </c>
      <c r="AQ929" s="2" t="s">
        <v>507</v>
      </c>
      <c r="AR929">
        <v>19251</v>
      </c>
      <c r="AS929">
        <v>1</v>
      </c>
      <c r="AT929">
        <v>8</v>
      </c>
    </row>
    <row r="930" spans="1:46" hidden="1" x14ac:dyDescent="0.25">
      <c r="A930">
        <v>19252</v>
      </c>
      <c r="B930" s="1">
        <v>45691.804398148146</v>
      </c>
      <c r="C930" s="2" t="s">
        <v>5353</v>
      </c>
      <c r="D930" s="1">
        <v>44630.402592592596</v>
      </c>
      <c r="E930" s="1">
        <v>44655.274722222224</v>
      </c>
      <c r="F930" s="2" t="s">
        <v>43</v>
      </c>
      <c r="G930" s="2" t="s">
        <v>11871</v>
      </c>
      <c r="H930" s="2" t="s">
        <v>664</v>
      </c>
      <c r="I930" s="2" t="s">
        <v>12096</v>
      </c>
      <c r="J930">
        <v>5000</v>
      </c>
      <c r="K930" s="2" t="s">
        <v>11873</v>
      </c>
      <c r="L930">
        <v>18</v>
      </c>
      <c r="M930" s="2" t="s">
        <v>11874</v>
      </c>
      <c r="N930" s="2" t="s">
        <v>1261</v>
      </c>
      <c r="O930" s="2" t="s">
        <v>11908</v>
      </c>
      <c r="P930" s="2" t="s">
        <v>507</v>
      </c>
      <c r="Q930">
        <v>2022</v>
      </c>
      <c r="R930">
        <v>4</v>
      </c>
      <c r="S930">
        <v>49.963360899999998</v>
      </c>
      <c r="T930">
        <v>14.4581344</v>
      </c>
      <c r="U930" s="2" t="s">
        <v>11876</v>
      </c>
      <c r="V930">
        <v>1</v>
      </c>
      <c r="W930" s="2" t="s">
        <v>507</v>
      </c>
      <c r="X930" s="2" t="s">
        <v>508</v>
      </c>
      <c r="Y930" s="2" t="s">
        <v>1256</v>
      </c>
      <c r="Z930" s="2" t="s">
        <v>1257</v>
      </c>
      <c r="AA930">
        <v>18</v>
      </c>
      <c r="AB930" s="2" t="s">
        <v>1258</v>
      </c>
      <c r="AC930" s="2"/>
      <c r="AD930" s="2" t="s">
        <v>1259</v>
      </c>
      <c r="AE930" s="2" t="s">
        <v>1257</v>
      </c>
      <c r="AF930" s="2" t="s">
        <v>37</v>
      </c>
      <c r="AG930" s="2" t="s">
        <v>1256</v>
      </c>
      <c r="AH930" s="2" t="s">
        <v>1260</v>
      </c>
      <c r="AI930">
        <v>-741435.43</v>
      </c>
      <c r="AJ930">
        <v>-1057296.82</v>
      </c>
      <c r="AK930">
        <v>14.46737035851474</v>
      </c>
      <c r="AL930">
        <v>49.961908830421947</v>
      </c>
      <c r="AM930" s="2"/>
      <c r="AN930" s="2" t="s">
        <v>514</v>
      </c>
      <c r="AO930" s="2" t="s">
        <v>507</v>
      </c>
      <c r="AP930" s="2" t="s">
        <v>515</v>
      </c>
      <c r="AQ930" s="2" t="s">
        <v>507</v>
      </c>
      <c r="AR930">
        <v>19252</v>
      </c>
      <c r="AS930">
        <v>1</v>
      </c>
      <c r="AT930">
        <v>8</v>
      </c>
    </row>
    <row r="931" spans="1:46" hidden="1" x14ac:dyDescent="0.25">
      <c r="A931">
        <v>19253</v>
      </c>
      <c r="B931" s="1">
        <v>45691.804398148146</v>
      </c>
      <c r="C931" s="2" t="s">
        <v>5353</v>
      </c>
      <c r="D931" s="1">
        <v>44630.402592592596</v>
      </c>
      <c r="E931" s="1">
        <v>44655.274722222224</v>
      </c>
      <c r="F931" s="2" t="s">
        <v>43</v>
      </c>
      <c r="G931" s="2" t="s">
        <v>11871</v>
      </c>
      <c r="H931" s="2" t="s">
        <v>69</v>
      </c>
      <c r="I931" s="2" t="s">
        <v>12094</v>
      </c>
      <c r="J931">
        <v>5000</v>
      </c>
      <c r="K931" s="2" t="s">
        <v>11873</v>
      </c>
      <c r="L931">
        <v>2947</v>
      </c>
      <c r="M931" s="2" t="s">
        <v>11874</v>
      </c>
      <c r="N931" s="2" t="s">
        <v>1283</v>
      </c>
      <c r="O931" s="2" t="s">
        <v>11908</v>
      </c>
      <c r="P931" s="2" t="s">
        <v>507</v>
      </c>
      <c r="Q931">
        <v>2022</v>
      </c>
      <c r="R931">
        <v>4</v>
      </c>
      <c r="S931">
        <v>49.963360899999998</v>
      </c>
      <c r="T931">
        <v>14.4581344</v>
      </c>
      <c r="U931" s="2" t="s">
        <v>11876</v>
      </c>
      <c r="V931">
        <v>1</v>
      </c>
      <c r="W931" s="2" t="s">
        <v>507</v>
      </c>
      <c r="X931" s="2" t="s">
        <v>508</v>
      </c>
      <c r="Y931" s="2" t="s">
        <v>1279</v>
      </c>
      <c r="Z931" s="2" t="s">
        <v>1280</v>
      </c>
      <c r="AA931">
        <v>2947</v>
      </c>
      <c r="AB931" s="2" t="s">
        <v>633</v>
      </c>
      <c r="AC931" s="2"/>
      <c r="AD931" s="2" t="s">
        <v>1281</v>
      </c>
      <c r="AE931" s="2" t="s">
        <v>1280</v>
      </c>
      <c r="AF931" s="2" t="s">
        <v>37</v>
      </c>
      <c r="AG931" s="2" t="s">
        <v>1279</v>
      </c>
      <c r="AH931" s="2" t="s">
        <v>1282</v>
      </c>
      <c r="AI931">
        <v>-741533.6</v>
      </c>
      <c r="AJ931">
        <v>-1057256.21</v>
      </c>
      <c r="AK931">
        <v>14.46593788300498</v>
      </c>
      <c r="AL931">
        <v>49.96215078789821</v>
      </c>
      <c r="AM931" s="2"/>
      <c r="AN931" s="2" t="s">
        <v>514</v>
      </c>
      <c r="AO931" s="2" t="s">
        <v>507</v>
      </c>
      <c r="AP931" s="2" t="s">
        <v>515</v>
      </c>
      <c r="AQ931" s="2" t="s">
        <v>507</v>
      </c>
      <c r="AR931">
        <v>19253</v>
      </c>
      <c r="AS931">
        <v>1</v>
      </c>
      <c r="AT931">
        <v>8</v>
      </c>
    </row>
    <row r="932" spans="1:46" hidden="1" x14ac:dyDescent="0.25">
      <c r="A932">
        <v>19254</v>
      </c>
      <c r="B932" s="1">
        <v>45691.804398148146</v>
      </c>
      <c r="C932" s="2" t="s">
        <v>5353</v>
      </c>
      <c r="D932" s="1">
        <v>44630.402592592596</v>
      </c>
      <c r="E932" s="1">
        <v>44655.274722222224</v>
      </c>
      <c r="F932" s="2" t="s">
        <v>43</v>
      </c>
      <c r="G932" s="2" t="s">
        <v>11871</v>
      </c>
      <c r="H932" s="2" t="s">
        <v>69</v>
      </c>
      <c r="I932" s="2" t="s">
        <v>12098</v>
      </c>
      <c r="J932">
        <v>5000</v>
      </c>
      <c r="K932" s="2" t="s">
        <v>11873</v>
      </c>
      <c r="L932">
        <v>253</v>
      </c>
      <c r="M932" s="2" t="s">
        <v>11874</v>
      </c>
      <c r="N932" s="2" t="s">
        <v>1293</v>
      </c>
      <c r="O932" s="2" t="s">
        <v>11908</v>
      </c>
      <c r="P932" s="2" t="s">
        <v>507</v>
      </c>
      <c r="Q932">
        <v>2022</v>
      </c>
      <c r="R932">
        <v>4</v>
      </c>
      <c r="S932">
        <v>49.963360899999998</v>
      </c>
      <c r="T932">
        <v>14.4581344</v>
      </c>
      <c r="U932" s="2" t="s">
        <v>11876</v>
      </c>
      <c r="V932">
        <v>1</v>
      </c>
      <c r="W932" s="2" t="s">
        <v>507</v>
      </c>
      <c r="X932" s="2" t="s">
        <v>508</v>
      </c>
      <c r="Y932" s="2" t="s">
        <v>1289</v>
      </c>
      <c r="Z932" s="2" t="s">
        <v>1290</v>
      </c>
      <c r="AA932">
        <v>253</v>
      </c>
      <c r="AB932" s="2" t="s">
        <v>633</v>
      </c>
      <c r="AC932" s="2"/>
      <c r="AD932" s="2" t="s">
        <v>1291</v>
      </c>
      <c r="AE932" s="2" t="s">
        <v>1290</v>
      </c>
      <c r="AF932" s="2" t="s">
        <v>37</v>
      </c>
      <c r="AG932" s="2" t="s">
        <v>1289</v>
      </c>
      <c r="AH932" s="2" t="s">
        <v>1292</v>
      </c>
      <c r="AI932">
        <v>-741557.58</v>
      </c>
      <c r="AJ932">
        <v>-1057237.76</v>
      </c>
      <c r="AK932">
        <v>14.46557183081387</v>
      </c>
      <c r="AL932">
        <v>49.96228587645944</v>
      </c>
      <c r="AM932" s="2"/>
      <c r="AN932" s="2" t="s">
        <v>514</v>
      </c>
      <c r="AO932" s="2" t="s">
        <v>507</v>
      </c>
      <c r="AP932" s="2" t="s">
        <v>515</v>
      </c>
      <c r="AQ932" s="2" t="s">
        <v>507</v>
      </c>
      <c r="AR932">
        <v>19254</v>
      </c>
      <c r="AS932">
        <v>1</v>
      </c>
      <c r="AT932">
        <v>8</v>
      </c>
    </row>
    <row r="933" spans="1:46" hidden="1" x14ac:dyDescent="0.25">
      <c r="A933">
        <v>19255</v>
      </c>
      <c r="B933" s="1">
        <v>45691.804398148146</v>
      </c>
      <c r="C933" s="2" t="s">
        <v>5353</v>
      </c>
      <c r="D933" s="1">
        <v>44630.402592592596</v>
      </c>
      <c r="E933" s="1">
        <v>44655.274722222224</v>
      </c>
      <c r="F933" s="2" t="s">
        <v>43</v>
      </c>
      <c r="G933" s="2" t="s">
        <v>11871</v>
      </c>
      <c r="H933" s="2" t="s">
        <v>58</v>
      </c>
      <c r="I933" s="2" t="s">
        <v>12097</v>
      </c>
      <c r="J933">
        <v>5000</v>
      </c>
      <c r="K933" s="2" t="s">
        <v>11873</v>
      </c>
      <c r="L933">
        <v>101</v>
      </c>
      <c r="M933" s="2" t="s">
        <v>11874</v>
      </c>
      <c r="N933" s="2" t="s">
        <v>1278</v>
      </c>
      <c r="O933" s="2" t="s">
        <v>11908</v>
      </c>
      <c r="P933" s="2" t="s">
        <v>507</v>
      </c>
      <c r="Q933">
        <v>2022</v>
      </c>
      <c r="R933">
        <v>4</v>
      </c>
      <c r="S933">
        <v>49.963360899999998</v>
      </c>
      <c r="T933">
        <v>14.4581344</v>
      </c>
      <c r="U933" s="2" t="s">
        <v>11876</v>
      </c>
      <c r="V933">
        <v>1</v>
      </c>
      <c r="W933" s="2" t="s">
        <v>507</v>
      </c>
      <c r="X933" s="2" t="s">
        <v>508</v>
      </c>
      <c r="Y933" s="2" t="s">
        <v>1274</v>
      </c>
      <c r="Z933" s="2" t="s">
        <v>1275</v>
      </c>
      <c r="AA933">
        <v>101</v>
      </c>
      <c r="AB933" s="2" t="s">
        <v>1270</v>
      </c>
      <c r="AC933" s="2"/>
      <c r="AD933" s="2" t="s">
        <v>1276</v>
      </c>
      <c r="AE933" s="2" t="s">
        <v>1275</v>
      </c>
      <c r="AF933" s="2" t="s">
        <v>37</v>
      </c>
      <c r="AG933" s="2" t="s">
        <v>1274</v>
      </c>
      <c r="AH933" s="2" t="s">
        <v>1277</v>
      </c>
      <c r="AI933">
        <v>-741454.97</v>
      </c>
      <c r="AJ933">
        <v>-1057287.92</v>
      </c>
      <c r="AK933">
        <v>14.467083690884794</v>
      </c>
      <c r="AL933">
        <v>49.961964268606486</v>
      </c>
      <c r="AM933" s="2"/>
      <c r="AN933" s="2" t="s">
        <v>514</v>
      </c>
      <c r="AO933" s="2" t="s">
        <v>507</v>
      </c>
      <c r="AP933" s="2" t="s">
        <v>515</v>
      </c>
      <c r="AQ933" s="2" t="s">
        <v>507</v>
      </c>
      <c r="AR933">
        <v>19255</v>
      </c>
      <c r="AS933">
        <v>1</v>
      </c>
      <c r="AT933">
        <v>8</v>
      </c>
    </row>
    <row r="934" spans="1:46" hidden="1" x14ac:dyDescent="0.25">
      <c r="A934">
        <v>2008</v>
      </c>
      <c r="B934" s="1">
        <v>45690.894756944443</v>
      </c>
      <c r="C934" s="2" t="s">
        <v>5358</v>
      </c>
      <c r="D934" s="1">
        <v>45434.40625</v>
      </c>
      <c r="E934" s="1">
        <v>45456.400173611109</v>
      </c>
      <c r="F934" s="2" t="s">
        <v>43</v>
      </c>
      <c r="G934" s="2" t="s">
        <v>11871</v>
      </c>
      <c r="H934" s="2" t="s">
        <v>58</v>
      </c>
      <c r="I934" s="2" t="s">
        <v>12793</v>
      </c>
      <c r="J934">
        <v>4100</v>
      </c>
      <c r="K934" s="2" t="s">
        <v>11873</v>
      </c>
      <c r="L934">
        <v>163</v>
      </c>
      <c r="M934" s="2" t="s">
        <v>11874</v>
      </c>
      <c r="N934" s="2" t="s">
        <v>5359</v>
      </c>
      <c r="O934" s="2" t="s">
        <v>11875</v>
      </c>
      <c r="P934" s="2" t="s">
        <v>518</v>
      </c>
      <c r="Q934">
        <v>2024</v>
      </c>
      <c r="R934">
        <v>6</v>
      </c>
      <c r="S934">
        <v>49.422661300000001</v>
      </c>
      <c r="T934">
        <v>16.6903763</v>
      </c>
      <c r="U934" s="2" t="s">
        <v>11876</v>
      </c>
      <c r="V934">
        <v>1</v>
      </c>
      <c r="W934" s="2" t="s">
        <v>518</v>
      </c>
      <c r="X934" s="2" t="s">
        <v>519</v>
      </c>
      <c r="Y934" s="2" t="s">
        <v>5354</v>
      </c>
      <c r="Z934" s="2" t="s">
        <v>5355</v>
      </c>
      <c r="AA934">
        <v>163</v>
      </c>
      <c r="AB934" s="2" t="s">
        <v>3656</v>
      </c>
      <c r="AC934" s="2"/>
      <c r="AD934" s="2" t="s">
        <v>5356</v>
      </c>
      <c r="AE934" s="2" t="s">
        <v>5355</v>
      </c>
      <c r="AF934" s="2" t="s">
        <v>37</v>
      </c>
      <c r="AG934" s="2" t="s">
        <v>5354</v>
      </c>
      <c r="AH934" s="2" t="s">
        <v>5357</v>
      </c>
      <c r="AI934">
        <v>-750196.51</v>
      </c>
      <c r="AJ934">
        <v>-1045375.05</v>
      </c>
      <c r="AK934">
        <v>14.323550937331445</v>
      </c>
      <c r="AL934">
        <v>50.057329465982363</v>
      </c>
      <c r="AM934" s="2"/>
      <c r="AN934" s="2" t="s">
        <v>39</v>
      </c>
      <c r="AO934" s="2" t="s">
        <v>518</v>
      </c>
      <c r="AP934" s="2" t="s">
        <v>525</v>
      </c>
      <c r="AQ934" s="2" t="s">
        <v>41</v>
      </c>
      <c r="AR934">
        <v>2008</v>
      </c>
      <c r="AS934">
        <v>25</v>
      </c>
      <c r="AT934">
        <v>1</v>
      </c>
    </row>
    <row r="935" spans="1:46" x14ac:dyDescent="0.25">
      <c r="A935">
        <v>15378</v>
      </c>
      <c r="B935" s="1">
        <v>45691.804074074076</v>
      </c>
      <c r="C935" s="2" t="s">
        <v>5365</v>
      </c>
      <c r="D935" s="1">
        <v>45099.395833333336</v>
      </c>
      <c r="E935" s="1">
        <v>45127.342627314814</v>
      </c>
      <c r="F935" s="2" t="s">
        <v>43</v>
      </c>
      <c r="G935" s="2" t="s">
        <v>11871</v>
      </c>
      <c r="H935" s="2" t="s">
        <v>58</v>
      </c>
      <c r="I935" s="2" t="s">
        <v>12795</v>
      </c>
      <c r="J935">
        <v>435364</v>
      </c>
      <c r="K935" s="2" t="s">
        <v>11873</v>
      </c>
      <c r="L935">
        <v>3492</v>
      </c>
      <c r="M935" s="2" t="s">
        <v>11874</v>
      </c>
      <c r="N935" s="2" t="s">
        <v>5366</v>
      </c>
      <c r="O935" s="2" t="s">
        <v>12755</v>
      </c>
      <c r="P935" s="2" t="s">
        <v>3800</v>
      </c>
      <c r="Q935">
        <v>2023</v>
      </c>
      <c r="R935">
        <v>7</v>
      </c>
      <c r="S935">
        <v>49.5726096</v>
      </c>
      <c r="T935">
        <v>13.3295697</v>
      </c>
      <c r="U935" s="2" t="s">
        <v>11876</v>
      </c>
      <c r="V935">
        <v>1</v>
      </c>
      <c r="W935" s="2" t="s">
        <v>3800</v>
      </c>
      <c r="X935" s="2" t="s">
        <v>3801</v>
      </c>
      <c r="Y935" s="2" t="s">
        <v>5360</v>
      </c>
      <c r="Z935" s="2" t="s">
        <v>5361</v>
      </c>
      <c r="AA935">
        <v>3492</v>
      </c>
      <c r="AB935" s="2" t="s">
        <v>5362</v>
      </c>
      <c r="AC935" s="2"/>
      <c r="AD935" s="2" t="s">
        <v>5363</v>
      </c>
      <c r="AE935" s="2" t="s">
        <v>5361</v>
      </c>
      <c r="AF935" s="2" t="s">
        <v>37</v>
      </c>
      <c r="AG935" s="2" t="s">
        <v>5360</v>
      </c>
      <c r="AH935" s="2" t="s">
        <v>5364</v>
      </c>
      <c r="AI935">
        <v>-827650.92</v>
      </c>
      <c r="AJ935">
        <v>-1087399.18</v>
      </c>
      <c r="AK935">
        <v>13.342540818915605</v>
      </c>
      <c r="AL935">
        <v>49.583043867733572</v>
      </c>
      <c r="AM935" s="2"/>
      <c r="AN935" s="2" t="s">
        <v>3803</v>
      </c>
      <c r="AO935" s="2" t="s">
        <v>3800</v>
      </c>
      <c r="AP935" s="2" t="s">
        <v>3804</v>
      </c>
      <c r="AQ935" s="2" t="s">
        <v>3800</v>
      </c>
      <c r="AR935">
        <v>15378</v>
      </c>
      <c r="AS935">
        <v>31</v>
      </c>
      <c r="AT935">
        <v>2</v>
      </c>
    </row>
    <row r="936" spans="1:46" x14ac:dyDescent="0.25">
      <c r="A936">
        <v>15379</v>
      </c>
      <c r="B936" s="1">
        <v>45691.804074074076</v>
      </c>
      <c r="C936" s="2" t="s">
        <v>5365</v>
      </c>
      <c r="D936" s="1">
        <v>45099.395833333336</v>
      </c>
      <c r="E936" s="1">
        <v>45127.342627314814</v>
      </c>
      <c r="F936" s="2" t="s">
        <v>43</v>
      </c>
      <c r="G936" s="2" t="s">
        <v>11871</v>
      </c>
      <c r="H936" s="2" t="s">
        <v>58</v>
      </c>
      <c r="I936" s="2" t="s">
        <v>12794</v>
      </c>
      <c r="J936">
        <v>435364</v>
      </c>
      <c r="K936" s="2" t="s">
        <v>11873</v>
      </c>
      <c r="L936">
        <v>10553</v>
      </c>
      <c r="M936" s="2" t="s">
        <v>11874</v>
      </c>
      <c r="N936" s="2" t="s">
        <v>5371</v>
      </c>
      <c r="O936" s="2" t="s">
        <v>12755</v>
      </c>
      <c r="P936" s="2" t="s">
        <v>3800</v>
      </c>
      <c r="Q936">
        <v>2023</v>
      </c>
      <c r="R936">
        <v>7</v>
      </c>
      <c r="S936">
        <v>49.5726096</v>
      </c>
      <c r="T936">
        <v>13.3295697</v>
      </c>
      <c r="U936" s="2" t="s">
        <v>11876</v>
      </c>
      <c r="V936">
        <v>1</v>
      </c>
      <c r="W936" s="2" t="s">
        <v>3800</v>
      </c>
      <c r="X936" s="2" t="s">
        <v>3801</v>
      </c>
      <c r="Y936" s="2" t="s">
        <v>5367</v>
      </c>
      <c r="Z936" s="2" t="s">
        <v>5368</v>
      </c>
      <c r="AA936">
        <v>10553</v>
      </c>
      <c r="AB936" s="2" t="s">
        <v>3802</v>
      </c>
      <c r="AC936" s="2"/>
      <c r="AD936" s="2" t="s">
        <v>5369</v>
      </c>
      <c r="AE936" s="2" t="s">
        <v>5368</v>
      </c>
      <c r="AF936" s="2" t="s">
        <v>37</v>
      </c>
      <c r="AG936" s="2" t="s">
        <v>5367</v>
      </c>
      <c r="AH936" s="2" t="s">
        <v>5370</v>
      </c>
      <c r="AI936">
        <v>-827628.21</v>
      </c>
      <c r="AJ936">
        <v>-1087339.48</v>
      </c>
      <c r="AK936">
        <v>13.342726973138596</v>
      </c>
      <c r="AL936">
        <v>49.58360528626924</v>
      </c>
      <c r="AM936" s="2"/>
      <c r="AN936" s="2" t="s">
        <v>3803</v>
      </c>
      <c r="AO936" s="2" t="s">
        <v>3800</v>
      </c>
      <c r="AP936" s="2" t="s">
        <v>3804</v>
      </c>
      <c r="AQ936" s="2" t="s">
        <v>3800</v>
      </c>
      <c r="AR936">
        <v>15379</v>
      </c>
      <c r="AS936">
        <v>31</v>
      </c>
      <c r="AT936">
        <v>2</v>
      </c>
    </row>
    <row r="937" spans="1:46" hidden="1" x14ac:dyDescent="0.25">
      <c r="A937">
        <v>24042</v>
      </c>
      <c r="B937" s="1">
        <v>45691.804814814815</v>
      </c>
      <c r="C937" s="2" t="s">
        <v>5377</v>
      </c>
      <c r="D937" s="1">
        <v>44375.676134259258</v>
      </c>
      <c r="E937" s="1">
        <v>44398.289421296293</v>
      </c>
      <c r="F937" s="2" t="s">
        <v>43</v>
      </c>
      <c r="G937" s="2" t="s">
        <v>11871</v>
      </c>
      <c r="H937" s="2" t="s">
        <v>80</v>
      </c>
      <c r="I937" s="2" t="s">
        <v>12796</v>
      </c>
      <c r="J937">
        <v>10000</v>
      </c>
      <c r="K937" s="2" t="s">
        <v>11873</v>
      </c>
      <c r="L937">
        <v>603</v>
      </c>
      <c r="M937" s="2" t="s">
        <v>11874</v>
      </c>
      <c r="N937" s="2" t="s">
        <v>5378</v>
      </c>
      <c r="O937" s="2" t="s">
        <v>12014</v>
      </c>
      <c r="P937" s="2" t="s">
        <v>4738</v>
      </c>
      <c r="Q937">
        <v>2021</v>
      </c>
      <c r="R937">
        <v>7</v>
      </c>
      <c r="S937">
        <v>49.864366400000002</v>
      </c>
      <c r="T937">
        <v>12.6520546</v>
      </c>
      <c r="U937" s="2" t="s">
        <v>11876</v>
      </c>
      <c r="V937">
        <v>1</v>
      </c>
      <c r="W937" s="2" t="s">
        <v>4738</v>
      </c>
      <c r="X937" s="2" t="s">
        <v>4739</v>
      </c>
      <c r="Y937" s="2" t="s">
        <v>5372</v>
      </c>
      <c r="Z937" s="2" t="s">
        <v>5373</v>
      </c>
      <c r="AA937">
        <v>688</v>
      </c>
      <c r="AB937" s="2" t="s">
        <v>5374</v>
      </c>
      <c r="AC937" s="2"/>
      <c r="AD937" s="2" t="s">
        <v>5375</v>
      </c>
      <c r="AE937" s="2" t="s">
        <v>5373</v>
      </c>
      <c r="AF937" s="2" t="s">
        <v>37</v>
      </c>
      <c r="AG937" s="2" t="s">
        <v>5372</v>
      </c>
      <c r="AH937" s="2" t="s">
        <v>5376</v>
      </c>
      <c r="AI937">
        <v>-871898.15</v>
      </c>
      <c r="AJ937">
        <v>-1048974.3799999999</v>
      </c>
      <c r="AK937">
        <v>12.653623190948746</v>
      </c>
      <c r="AL937">
        <v>49.862619118648006</v>
      </c>
      <c r="AM937" s="2"/>
      <c r="AN937" s="2" t="s">
        <v>4745</v>
      </c>
      <c r="AO937" s="2" t="s">
        <v>4738</v>
      </c>
      <c r="AP937" s="2" t="s">
        <v>4746</v>
      </c>
      <c r="AQ937" s="2" t="s">
        <v>4738</v>
      </c>
      <c r="AR937">
        <v>24042</v>
      </c>
      <c r="AS937">
        <v>17</v>
      </c>
      <c r="AT937">
        <v>1</v>
      </c>
    </row>
    <row r="938" spans="1:46" hidden="1" x14ac:dyDescent="0.25">
      <c r="A938">
        <v>2657</v>
      </c>
      <c r="B938" s="1">
        <v>45690.894803240742</v>
      </c>
      <c r="C938" s="2" t="s">
        <v>5383</v>
      </c>
      <c r="D938" s="1">
        <v>45435.40625</v>
      </c>
      <c r="E938" s="1">
        <v>45456.474791666667</v>
      </c>
      <c r="F938" s="2" t="s">
        <v>43</v>
      </c>
      <c r="G938" s="2" t="s">
        <v>11871</v>
      </c>
      <c r="H938" s="2" t="s">
        <v>4288</v>
      </c>
      <c r="I938" s="2" t="s">
        <v>12797</v>
      </c>
      <c r="J938">
        <v>50000</v>
      </c>
      <c r="K938" s="2" t="s">
        <v>11873</v>
      </c>
      <c r="L938">
        <v>52</v>
      </c>
      <c r="M938" s="2" t="s">
        <v>11874</v>
      </c>
      <c r="N938" s="2" t="s">
        <v>5384</v>
      </c>
      <c r="O938" s="2" t="s">
        <v>11875</v>
      </c>
      <c r="P938" s="2" t="s">
        <v>4219</v>
      </c>
      <c r="Q938">
        <v>2024</v>
      </c>
      <c r="R938">
        <v>6</v>
      </c>
      <c r="S938">
        <v>50.032775399999998</v>
      </c>
      <c r="T938">
        <v>14.4210703</v>
      </c>
      <c r="U938" s="2" t="s">
        <v>11876</v>
      </c>
      <c r="V938">
        <v>1</v>
      </c>
      <c r="W938" s="2" t="s">
        <v>4219</v>
      </c>
      <c r="X938" s="2" t="s">
        <v>4220</v>
      </c>
      <c r="Y938" s="2" t="s">
        <v>5379</v>
      </c>
      <c r="Z938" s="2" t="s">
        <v>5380</v>
      </c>
      <c r="AA938">
        <v>52</v>
      </c>
      <c r="AB938" s="2" t="s">
        <v>4284</v>
      </c>
      <c r="AC938" s="2"/>
      <c r="AD938" s="2" t="s">
        <v>5381</v>
      </c>
      <c r="AE938" s="2" t="s">
        <v>5380</v>
      </c>
      <c r="AF938" s="2" t="s">
        <v>37</v>
      </c>
      <c r="AG938" s="2" t="s">
        <v>5379</v>
      </c>
      <c r="AH938" s="2" t="s">
        <v>5382</v>
      </c>
      <c r="AI938">
        <v>-744107.01</v>
      </c>
      <c r="AJ938">
        <v>-1048523.87</v>
      </c>
      <c r="AK938">
        <v>14.413799684684909</v>
      </c>
      <c r="AL938">
        <v>50.036786960227985</v>
      </c>
      <c r="AM938" s="2"/>
      <c r="AN938" s="2" t="s">
        <v>39</v>
      </c>
      <c r="AO938" s="2" t="s">
        <v>4219</v>
      </c>
      <c r="AP938" s="2" t="s">
        <v>4226</v>
      </c>
      <c r="AQ938" s="2" t="s">
        <v>41</v>
      </c>
      <c r="AR938">
        <v>2657</v>
      </c>
      <c r="AS938">
        <v>962</v>
      </c>
      <c r="AT938">
        <v>1</v>
      </c>
    </row>
    <row r="939" spans="1:46" hidden="1" x14ac:dyDescent="0.25">
      <c r="A939">
        <v>2721</v>
      </c>
      <c r="B939" s="1">
        <v>45690.894803240742</v>
      </c>
      <c r="C939" s="2" t="s">
        <v>5390</v>
      </c>
      <c r="D939" s="1">
        <v>45436.405509259261</v>
      </c>
      <c r="E939" s="1">
        <v>45462.577314814815</v>
      </c>
      <c r="F939" s="2" t="s">
        <v>1445</v>
      </c>
      <c r="G939" s="2" t="s">
        <v>11871</v>
      </c>
      <c r="H939" s="2" t="s">
        <v>80</v>
      </c>
      <c r="I939" s="2" t="s">
        <v>12798</v>
      </c>
      <c r="J939">
        <v>5000000</v>
      </c>
      <c r="K939" s="2" t="s">
        <v>11873</v>
      </c>
      <c r="L939">
        <v>332</v>
      </c>
      <c r="M939" s="2" t="s">
        <v>11874</v>
      </c>
      <c r="N939" s="2" t="s">
        <v>5391</v>
      </c>
      <c r="O939" s="2" t="s">
        <v>11875</v>
      </c>
      <c r="P939" s="2" t="s">
        <v>4219</v>
      </c>
      <c r="Q939">
        <v>2024</v>
      </c>
      <c r="R939">
        <v>6</v>
      </c>
      <c r="S939">
        <v>50.032775399999998</v>
      </c>
      <c r="T939">
        <v>14.4210703</v>
      </c>
      <c r="U939" s="2" t="s">
        <v>11876</v>
      </c>
      <c r="V939">
        <v>1</v>
      </c>
      <c r="W939" s="2" t="s">
        <v>4219</v>
      </c>
      <c r="X939" s="2" t="s">
        <v>4220</v>
      </c>
      <c r="Y939" s="2" t="s">
        <v>5385</v>
      </c>
      <c r="Z939" s="2" t="s">
        <v>5386</v>
      </c>
      <c r="AA939">
        <v>332</v>
      </c>
      <c r="AB939" s="2" t="s">
        <v>5387</v>
      </c>
      <c r="AC939" s="2"/>
      <c r="AD939" s="2" t="s">
        <v>5388</v>
      </c>
      <c r="AE939" s="2" t="s">
        <v>5386</v>
      </c>
      <c r="AF939" s="2" t="s">
        <v>37</v>
      </c>
      <c r="AG939" s="2" t="s">
        <v>5385</v>
      </c>
      <c r="AH939" s="2" t="s">
        <v>5389</v>
      </c>
      <c r="AI939">
        <v>-743640.72</v>
      </c>
      <c r="AJ939">
        <v>-1048110.98</v>
      </c>
      <c r="AK939">
        <v>14.419462306222794</v>
      </c>
      <c r="AL939">
        <v>50.041036472869315</v>
      </c>
      <c r="AM939" s="2"/>
      <c r="AN939" s="2" t="s">
        <v>39</v>
      </c>
      <c r="AO939" s="2" t="s">
        <v>4219</v>
      </c>
      <c r="AP939" s="2" t="s">
        <v>4226</v>
      </c>
      <c r="AQ939" s="2" t="s">
        <v>41</v>
      </c>
      <c r="AR939">
        <v>2721</v>
      </c>
      <c r="AS939">
        <v>15060</v>
      </c>
      <c r="AT939">
        <v>1</v>
      </c>
    </row>
    <row r="940" spans="1:46" hidden="1" x14ac:dyDescent="0.25">
      <c r="A940">
        <v>23441</v>
      </c>
      <c r="B940" s="1">
        <v>45691.804756944446</v>
      </c>
      <c r="C940" s="2" t="s">
        <v>5397</v>
      </c>
      <c r="D940" s="1">
        <v>44299.333333333336</v>
      </c>
      <c r="E940" s="1">
        <v>44320.279189814813</v>
      </c>
      <c r="F940" s="2" t="s">
        <v>43</v>
      </c>
      <c r="G940" s="2" t="s">
        <v>11871</v>
      </c>
      <c r="H940" s="2" t="s">
        <v>69</v>
      </c>
      <c r="I940" s="2" t="s">
        <v>12801</v>
      </c>
      <c r="J940">
        <v>200000</v>
      </c>
      <c r="K940" s="2" t="s">
        <v>11873</v>
      </c>
      <c r="L940">
        <v>4650</v>
      </c>
      <c r="M940" s="2" t="s">
        <v>11874</v>
      </c>
      <c r="N940" s="2" t="s">
        <v>5398</v>
      </c>
      <c r="O940" s="2" t="s">
        <v>12259</v>
      </c>
      <c r="P940" s="2" t="s">
        <v>2211</v>
      </c>
      <c r="Q940">
        <v>2021</v>
      </c>
      <c r="R940">
        <v>5</v>
      </c>
      <c r="S940">
        <v>50.643920199999997</v>
      </c>
      <c r="T940">
        <v>15.6085254</v>
      </c>
      <c r="U940" s="2" t="s">
        <v>11876</v>
      </c>
      <c r="V940">
        <v>1</v>
      </c>
      <c r="W940" s="2" t="s">
        <v>2211</v>
      </c>
      <c r="X940" s="2" t="s">
        <v>2212</v>
      </c>
      <c r="Y940" s="2" t="s">
        <v>5392</v>
      </c>
      <c r="Z940" s="2" t="s">
        <v>5393</v>
      </c>
      <c r="AA940">
        <v>4650</v>
      </c>
      <c r="AB940" s="2" t="s">
        <v>5394</v>
      </c>
      <c r="AC940" s="2"/>
      <c r="AD940" s="2" t="s">
        <v>5395</v>
      </c>
      <c r="AE940" s="2" t="s">
        <v>5393</v>
      </c>
      <c r="AF940" s="2" t="s">
        <v>37</v>
      </c>
      <c r="AG940" s="2" t="s">
        <v>5392</v>
      </c>
      <c r="AH940" s="2" t="s">
        <v>5396</v>
      </c>
      <c r="AI940">
        <v>-651353.59</v>
      </c>
      <c r="AJ940">
        <v>-992530.53</v>
      </c>
      <c r="AK940">
        <v>15.604882583619075</v>
      </c>
      <c r="AL940">
        <v>50.643204999578167</v>
      </c>
      <c r="AM940" s="2"/>
      <c r="AN940" s="2" t="s">
        <v>2218</v>
      </c>
      <c r="AO940" s="2" t="s">
        <v>2211</v>
      </c>
      <c r="AP940" s="2" t="s">
        <v>2219</v>
      </c>
      <c r="AQ940" s="2" t="s">
        <v>2220</v>
      </c>
      <c r="AR940">
        <v>23441</v>
      </c>
      <c r="AS940">
        <v>39</v>
      </c>
      <c r="AT940">
        <v>3</v>
      </c>
    </row>
    <row r="941" spans="1:46" hidden="1" x14ac:dyDescent="0.25">
      <c r="A941">
        <v>23442</v>
      </c>
      <c r="B941" s="1">
        <v>45691.804756944446</v>
      </c>
      <c r="C941" s="2" t="s">
        <v>5397</v>
      </c>
      <c r="D941" s="1">
        <v>44299.333333333336</v>
      </c>
      <c r="E941" s="1">
        <v>44320.279189814813</v>
      </c>
      <c r="F941" s="2" t="s">
        <v>43</v>
      </c>
      <c r="G941" s="2" t="s">
        <v>11871</v>
      </c>
      <c r="H941" s="2" t="s">
        <v>69</v>
      </c>
      <c r="I941" s="2" t="s">
        <v>12799</v>
      </c>
      <c r="J941">
        <v>200000</v>
      </c>
      <c r="K941" s="2" t="s">
        <v>11873</v>
      </c>
      <c r="L941">
        <v>379</v>
      </c>
      <c r="M941" s="2" t="s">
        <v>11874</v>
      </c>
      <c r="N941" s="2" t="s">
        <v>5403</v>
      </c>
      <c r="O941" s="2" t="s">
        <v>12259</v>
      </c>
      <c r="P941" s="2" t="s">
        <v>2211</v>
      </c>
      <c r="Q941">
        <v>2021</v>
      </c>
      <c r="R941">
        <v>5</v>
      </c>
      <c r="S941">
        <v>50.643920199999997</v>
      </c>
      <c r="T941">
        <v>15.6085254</v>
      </c>
      <c r="U941" s="2" t="s">
        <v>11876</v>
      </c>
      <c r="V941">
        <v>1</v>
      </c>
      <c r="W941" s="2" t="s">
        <v>2211</v>
      </c>
      <c r="X941" s="2" t="s">
        <v>2212</v>
      </c>
      <c r="Y941" s="2" t="s">
        <v>1238</v>
      </c>
      <c r="Z941" s="2" t="s">
        <v>5399</v>
      </c>
      <c r="AA941">
        <v>379</v>
      </c>
      <c r="AB941" s="2" t="s">
        <v>5400</v>
      </c>
      <c r="AC941" s="2"/>
      <c r="AD941" s="2" t="s">
        <v>5401</v>
      </c>
      <c r="AE941" s="2" t="s">
        <v>5399</v>
      </c>
      <c r="AF941" s="2" t="s">
        <v>37</v>
      </c>
      <c r="AG941" s="2" t="s">
        <v>1238</v>
      </c>
      <c r="AH941" s="2" t="s">
        <v>5402</v>
      </c>
      <c r="AI941">
        <v>-651357.94999999995</v>
      </c>
      <c r="AJ941">
        <v>-992698.59</v>
      </c>
      <c r="AK941">
        <v>15.605107967681837</v>
      </c>
      <c r="AL941">
        <v>50.641700622896046</v>
      </c>
      <c r="AM941" s="2"/>
      <c r="AN941" s="2" t="s">
        <v>2218</v>
      </c>
      <c r="AO941" s="2" t="s">
        <v>2211</v>
      </c>
      <c r="AP941" s="2" t="s">
        <v>2219</v>
      </c>
      <c r="AQ941" s="2" t="s">
        <v>2220</v>
      </c>
      <c r="AR941">
        <v>23442</v>
      </c>
      <c r="AS941">
        <v>39</v>
      </c>
      <c r="AT941">
        <v>3</v>
      </c>
    </row>
    <row r="942" spans="1:46" hidden="1" x14ac:dyDescent="0.25">
      <c r="A942">
        <v>23443</v>
      </c>
      <c r="B942" s="1">
        <v>45691.804756944446</v>
      </c>
      <c r="C942" s="2" t="s">
        <v>5397</v>
      </c>
      <c r="D942" s="1">
        <v>44299.333333333336</v>
      </c>
      <c r="E942" s="1">
        <v>44320.279189814813</v>
      </c>
      <c r="F942" s="2" t="s">
        <v>43</v>
      </c>
      <c r="G942" s="2" t="s">
        <v>11871</v>
      </c>
      <c r="H942" s="2" t="s">
        <v>44</v>
      </c>
      <c r="I942" s="2" t="s">
        <v>12800</v>
      </c>
      <c r="J942">
        <v>200000</v>
      </c>
      <c r="K942" s="2" t="s">
        <v>11873</v>
      </c>
      <c r="L942">
        <v>98</v>
      </c>
      <c r="M942" s="2" t="s">
        <v>11874</v>
      </c>
      <c r="N942" s="2" t="s">
        <v>5409</v>
      </c>
      <c r="O942" s="2" t="s">
        <v>12259</v>
      </c>
      <c r="P942" s="2" t="s">
        <v>2211</v>
      </c>
      <c r="Q942">
        <v>2021</v>
      </c>
      <c r="R942">
        <v>5</v>
      </c>
      <c r="S942">
        <v>50.643920199999997</v>
      </c>
      <c r="T942">
        <v>15.6085254</v>
      </c>
      <c r="U942" s="2" t="s">
        <v>11876</v>
      </c>
      <c r="V942">
        <v>1</v>
      </c>
      <c r="W942" s="2" t="s">
        <v>2211</v>
      </c>
      <c r="X942" s="2" t="s">
        <v>2212</v>
      </c>
      <c r="Y942" s="2" t="s">
        <v>5404</v>
      </c>
      <c r="Z942" s="2" t="s">
        <v>5405</v>
      </c>
      <c r="AA942">
        <v>98</v>
      </c>
      <c r="AB942" s="2" t="s">
        <v>5406</v>
      </c>
      <c r="AC942" s="2"/>
      <c r="AD942" s="2" t="s">
        <v>5407</v>
      </c>
      <c r="AE942" s="2" t="s">
        <v>5405</v>
      </c>
      <c r="AF942" s="2" t="s">
        <v>37</v>
      </c>
      <c r="AG942" s="2" t="s">
        <v>5404</v>
      </c>
      <c r="AH942" s="2" t="s">
        <v>5408</v>
      </c>
      <c r="AI942">
        <v>-651387.18000000005</v>
      </c>
      <c r="AJ942">
        <v>-992526.66</v>
      </c>
      <c r="AK942">
        <v>15.604404606504952</v>
      </c>
      <c r="AL942">
        <v>50.643203110797486</v>
      </c>
      <c r="AM942" s="2"/>
      <c r="AN942" s="2" t="s">
        <v>2218</v>
      </c>
      <c r="AO942" s="2" t="s">
        <v>2211</v>
      </c>
      <c r="AP942" s="2" t="s">
        <v>2219</v>
      </c>
      <c r="AQ942" s="2" t="s">
        <v>2220</v>
      </c>
      <c r="AR942">
        <v>23443</v>
      </c>
      <c r="AS942">
        <v>39</v>
      </c>
      <c r="AT942">
        <v>3</v>
      </c>
    </row>
    <row r="943" spans="1:46" hidden="1" x14ac:dyDescent="0.25">
      <c r="A943">
        <v>2658</v>
      </c>
      <c r="B943" s="1">
        <v>45690.894803240742</v>
      </c>
      <c r="C943" s="2" t="s">
        <v>5414</v>
      </c>
      <c r="D943" s="1">
        <v>45436.474282407406</v>
      </c>
      <c r="E943" s="1">
        <v>45461.582118055558</v>
      </c>
      <c r="F943" s="2" t="s">
        <v>43</v>
      </c>
      <c r="G943" s="2" t="s">
        <v>11871</v>
      </c>
      <c r="H943" s="2" t="s">
        <v>3329</v>
      </c>
      <c r="I943" s="2" t="s">
        <v>12802</v>
      </c>
      <c r="J943">
        <v>4165000</v>
      </c>
      <c r="K943" s="2" t="s">
        <v>11873</v>
      </c>
      <c r="L943">
        <v>21</v>
      </c>
      <c r="M943" s="2" t="s">
        <v>11874</v>
      </c>
      <c r="N943" s="2" t="s">
        <v>5415</v>
      </c>
      <c r="O943" s="2" t="s">
        <v>11875</v>
      </c>
      <c r="P943" s="2" t="s">
        <v>4219</v>
      </c>
      <c r="Q943">
        <v>2024</v>
      </c>
      <c r="R943">
        <v>6</v>
      </c>
      <c r="S943">
        <v>50.032775399999998</v>
      </c>
      <c r="T943">
        <v>14.4210703</v>
      </c>
      <c r="U943" s="2" t="s">
        <v>11876</v>
      </c>
      <c r="V943">
        <v>1</v>
      </c>
      <c r="W943" s="2" t="s">
        <v>4219</v>
      </c>
      <c r="X943" s="2" t="s">
        <v>4220</v>
      </c>
      <c r="Y943" s="2" t="s">
        <v>5410</v>
      </c>
      <c r="Z943" s="2" t="s">
        <v>5411</v>
      </c>
      <c r="AA943">
        <v>21</v>
      </c>
      <c r="AB943" s="2" t="s">
        <v>4284</v>
      </c>
      <c r="AC943" s="2"/>
      <c r="AD943" s="2" t="s">
        <v>5412</v>
      </c>
      <c r="AE943" s="2" t="s">
        <v>5411</v>
      </c>
      <c r="AF943" s="2" t="s">
        <v>37</v>
      </c>
      <c r="AG943" s="2" t="s">
        <v>5410</v>
      </c>
      <c r="AH943" s="2" t="s">
        <v>5413</v>
      </c>
      <c r="AI943">
        <v>-744674.45</v>
      </c>
      <c r="AJ943">
        <v>-1049309.2</v>
      </c>
      <c r="AK943">
        <v>14.407449042341623</v>
      </c>
      <c r="AL943">
        <v>50.029095662197591</v>
      </c>
      <c r="AM943" s="2"/>
      <c r="AN943" s="2" t="s">
        <v>39</v>
      </c>
      <c r="AO943" s="2" t="s">
        <v>4219</v>
      </c>
      <c r="AP943" s="2" t="s">
        <v>4226</v>
      </c>
      <c r="AQ943" s="2" t="s">
        <v>41</v>
      </c>
      <c r="AR943">
        <v>2658</v>
      </c>
      <c r="AS943">
        <v>7685</v>
      </c>
      <c r="AT943">
        <v>5</v>
      </c>
    </row>
    <row r="944" spans="1:46" hidden="1" x14ac:dyDescent="0.25">
      <c r="A944">
        <v>2659</v>
      </c>
      <c r="B944" s="1">
        <v>45690.894803240742</v>
      </c>
      <c r="C944" s="2" t="s">
        <v>5414</v>
      </c>
      <c r="D944" s="1">
        <v>45436.474282407406</v>
      </c>
      <c r="E944" s="1">
        <v>45461.582118055558</v>
      </c>
      <c r="F944" s="2" t="s">
        <v>43</v>
      </c>
      <c r="G944" s="2" t="s">
        <v>11871</v>
      </c>
      <c r="H944" s="2" t="s">
        <v>80</v>
      </c>
      <c r="I944" s="2" t="s">
        <v>12803</v>
      </c>
      <c r="J944">
        <v>4165000</v>
      </c>
      <c r="K944" s="2" t="s">
        <v>11873</v>
      </c>
      <c r="L944">
        <v>239</v>
      </c>
      <c r="M944" s="2" t="s">
        <v>11874</v>
      </c>
      <c r="N944" s="2" t="s">
        <v>5420</v>
      </c>
      <c r="O944" s="2" t="s">
        <v>11875</v>
      </c>
      <c r="P944" s="2" t="s">
        <v>4219</v>
      </c>
      <c r="Q944">
        <v>2024</v>
      </c>
      <c r="R944">
        <v>6</v>
      </c>
      <c r="S944">
        <v>50.032775399999998</v>
      </c>
      <c r="T944">
        <v>14.4210703</v>
      </c>
      <c r="U944" s="2" t="s">
        <v>11876</v>
      </c>
      <c r="V944">
        <v>1</v>
      </c>
      <c r="W944" s="2" t="s">
        <v>4219</v>
      </c>
      <c r="X944" s="2" t="s">
        <v>4220</v>
      </c>
      <c r="Y944" s="2" t="s">
        <v>5416</v>
      </c>
      <c r="Z944" s="2" t="s">
        <v>5417</v>
      </c>
      <c r="AA944">
        <v>239</v>
      </c>
      <c r="AB944" s="2" t="s">
        <v>4284</v>
      </c>
      <c r="AC944" s="2"/>
      <c r="AD944" s="2" t="s">
        <v>5418</v>
      </c>
      <c r="AE944" s="2" t="s">
        <v>5417</v>
      </c>
      <c r="AF944" s="2" t="s">
        <v>37</v>
      </c>
      <c r="AG944" s="2" t="s">
        <v>5416</v>
      </c>
      <c r="AH944" s="2" t="s">
        <v>5419</v>
      </c>
      <c r="AI944">
        <v>-744670.02</v>
      </c>
      <c r="AJ944">
        <v>-1049303.68</v>
      </c>
      <c r="AK944">
        <v>14.40749977819174</v>
      </c>
      <c r="AL944">
        <v>50.02915026667953</v>
      </c>
      <c r="AM944" s="2"/>
      <c r="AN944" s="2" t="s">
        <v>39</v>
      </c>
      <c r="AO944" s="2" t="s">
        <v>4219</v>
      </c>
      <c r="AP944" s="2" t="s">
        <v>4226</v>
      </c>
      <c r="AQ944" s="2" t="s">
        <v>41</v>
      </c>
      <c r="AR944">
        <v>2659</v>
      </c>
      <c r="AS944">
        <v>7685</v>
      </c>
      <c r="AT944">
        <v>5</v>
      </c>
    </row>
    <row r="945" spans="1:46" hidden="1" x14ac:dyDescent="0.25">
      <c r="A945">
        <v>2660</v>
      </c>
      <c r="B945" s="1">
        <v>45690.894803240742</v>
      </c>
      <c r="C945" s="2" t="s">
        <v>5414</v>
      </c>
      <c r="D945" s="1">
        <v>45436.474282407406</v>
      </c>
      <c r="E945" s="1">
        <v>45461.582118055558</v>
      </c>
      <c r="F945" s="2" t="s">
        <v>43</v>
      </c>
      <c r="G945" s="2" t="s">
        <v>11871</v>
      </c>
      <c r="H945" s="2" t="s">
        <v>3329</v>
      </c>
      <c r="I945" s="2" t="s">
        <v>12806</v>
      </c>
      <c r="J945">
        <v>4165000</v>
      </c>
      <c r="K945" s="2" t="s">
        <v>11873</v>
      </c>
      <c r="L945">
        <v>21</v>
      </c>
      <c r="M945" s="2" t="s">
        <v>11874</v>
      </c>
      <c r="N945" s="2" t="s">
        <v>5425</v>
      </c>
      <c r="O945" s="2" t="s">
        <v>11875</v>
      </c>
      <c r="P945" s="2" t="s">
        <v>4219</v>
      </c>
      <c r="Q945">
        <v>2024</v>
      </c>
      <c r="R945">
        <v>6</v>
      </c>
      <c r="S945">
        <v>50.032775399999998</v>
      </c>
      <c r="T945">
        <v>14.4210703</v>
      </c>
      <c r="U945" s="2" t="s">
        <v>11876</v>
      </c>
      <c r="V945">
        <v>1</v>
      </c>
      <c r="W945" s="2" t="s">
        <v>4219</v>
      </c>
      <c r="X945" s="2" t="s">
        <v>4220</v>
      </c>
      <c r="Y945" s="2" t="s">
        <v>5421</v>
      </c>
      <c r="Z945" s="2" t="s">
        <v>5422</v>
      </c>
      <c r="AA945">
        <v>21</v>
      </c>
      <c r="AB945" s="2" t="s">
        <v>4284</v>
      </c>
      <c r="AC945" s="2"/>
      <c r="AD945" s="2" t="s">
        <v>5423</v>
      </c>
      <c r="AE945" s="2" t="s">
        <v>5422</v>
      </c>
      <c r="AF945" s="2" t="s">
        <v>37</v>
      </c>
      <c r="AG945" s="2" t="s">
        <v>5421</v>
      </c>
      <c r="AH945" s="2" t="s">
        <v>5424</v>
      </c>
      <c r="AI945">
        <v>-744674.09</v>
      </c>
      <c r="AJ945">
        <v>-1049307.9099999999</v>
      </c>
      <c r="AK945">
        <v>14.407451562150248</v>
      </c>
      <c r="AL945">
        <v>50.029107594209471</v>
      </c>
      <c r="AM945" s="2"/>
      <c r="AN945" s="2" t="s">
        <v>39</v>
      </c>
      <c r="AO945" s="2" t="s">
        <v>4219</v>
      </c>
      <c r="AP945" s="2" t="s">
        <v>4226</v>
      </c>
      <c r="AQ945" s="2" t="s">
        <v>41</v>
      </c>
      <c r="AR945">
        <v>2660</v>
      </c>
      <c r="AS945">
        <v>7685</v>
      </c>
      <c r="AT945">
        <v>5</v>
      </c>
    </row>
    <row r="946" spans="1:46" hidden="1" x14ac:dyDescent="0.25">
      <c r="A946">
        <v>2661</v>
      </c>
      <c r="B946" s="1">
        <v>45690.894803240742</v>
      </c>
      <c r="C946" s="2" t="s">
        <v>5414</v>
      </c>
      <c r="D946" s="1">
        <v>45436.474282407406</v>
      </c>
      <c r="E946" s="1">
        <v>45461.582118055558</v>
      </c>
      <c r="F946" s="2" t="s">
        <v>43</v>
      </c>
      <c r="G946" s="2" t="s">
        <v>11871</v>
      </c>
      <c r="H946" s="2" t="s">
        <v>80</v>
      </c>
      <c r="I946" s="2" t="s">
        <v>12804</v>
      </c>
      <c r="J946">
        <v>4165000</v>
      </c>
      <c r="K946" s="2" t="s">
        <v>11873</v>
      </c>
      <c r="L946">
        <v>147</v>
      </c>
      <c r="M946" s="2" t="s">
        <v>11874</v>
      </c>
      <c r="N946" s="2" t="s">
        <v>5430</v>
      </c>
      <c r="O946" s="2" t="s">
        <v>11875</v>
      </c>
      <c r="P946" s="2" t="s">
        <v>4219</v>
      </c>
      <c r="Q946">
        <v>2024</v>
      </c>
      <c r="R946">
        <v>6</v>
      </c>
      <c r="S946">
        <v>50.032775399999998</v>
      </c>
      <c r="T946">
        <v>14.4210703</v>
      </c>
      <c r="U946" s="2" t="s">
        <v>11876</v>
      </c>
      <c r="V946">
        <v>1</v>
      </c>
      <c r="W946" s="2" t="s">
        <v>4219</v>
      </c>
      <c r="X946" s="2" t="s">
        <v>4220</v>
      </c>
      <c r="Y946" s="2" t="s">
        <v>5426</v>
      </c>
      <c r="Z946" s="2" t="s">
        <v>5427</v>
      </c>
      <c r="AA946">
        <v>147</v>
      </c>
      <c r="AB946" s="2" t="s">
        <v>4284</v>
      </c>
      <c r="AC946" s="2"/>
      <c r="AD946" s="2" t="s">
        <v>5428</v>
      </c>
      <c r="AE946" s="2" t="s">
        <v>5427</v>
      </c>
      <c r="AF946" s="2" t="s">
        <v>37</v>
      </c>
      <c r="AG946" s="2" t="s">
        <v>5426</v>
      </c>
      <c r="AH946" s="2" t="s">
        <v>5429</v>
      </c>
      <c r="AI946">
        <v>-744677.47</v>
      </c>
      <c r="AJ946">
        <v>-1049316.8600000001</v>
      </c>
      <c r="AK946">
        <v>14.407421879958962</v>
      </c>
      <c r="AL946">
        <v>50.029023727135822</v>
      </c>
      <c r="AM946" s="2"/>
      <c r="AN946" s="2" t="s">
        <v>39</v>
      </c>
      <c r="AO946" s="2" t="s">
        <v>4219</v>
      </c>
      <c r="AP946" s="2" t="s">
        <v>4226</v>
      </c>
      <c r="AQ946" s="2" t="s">
        <v>41</v>
      </c>
      <c r="AR946">
        <v>2661</v>
      </c>
      <c r="AS946">
        <v>7685</v>
      </c>
      <c r="AT946">
        <v>5</v>
      </c>
    </row>
    <row r="947" spans="1:46" hidden="1" x14ac:dyDescent="0.25">
      <c r="A947">
        <v>2662</v>
      </c>
      <c r="B947" s="1">
        <v>45690.894803240742</v>
      </c>
      <c r="C947" s="2" t="s">
        <v>5414</v>
      </c>
      <c r="D947" s="1">
        <v>45436.474282407406</v>
      </c>
      <c r="E947" s="1">
        <v>45461.582118055558</v>
      </c>
      <c r="F947" s="2" t="s">
        <v>43</v>
      </c>
      <c r="G947" s="2" t="s">
        <v>11871</v>
      </c>
      <c r="H947" s="2" t="s">
        <v>3329</v>
      </c>
      <c r="I947" s="2" t="s">
        <v>12805</v>
      </c>
      <c r="J947">
        <v>4165000</v>
      </c>
      <c r="K947" s="2" t="s">
        <v>11873</v>
      </c>
      <c r="L947">
        <v>114</v>
      </c>
      <c r="M947" s="2" t="s">
        <v>11874</v>
      </c>
      <c r="N947" s="2" t="s">
        <v>5435</v>
      </c>
      <c r="O947" s="2" t="s">
        <v>11875</v>
      </c>
      <c r="P947" s="2" t="s">
        <v>4219</v>
      </c>
      <c r="Q947">
        <v>2024</v>
      </c>
      <c r="R947">
        <v>6</v>
      </c>
      <c r="S947">
        <v>50.032775399999998</v>
      </c>
      <c r="T947">
        <v>14.4210703</v>
      </c>
      <c r="U947" s="2" t="s">
        <v>11876</v>
      </c>
      <c r="V947">
        <v>1</v>
      </c>
      <c r="W947" s="2" t="s">
        <v>4219</v>
      </c>
      <c r="X947" s="2" t="s">
        <v>4220</v>
      </c>
      <c r="Y947" s="2" t="s">
        <v>5431</v>
      </c>
      <c r="Z947" s="2" t="s">
        <v>5432</v>
      </c>
      <c r="AA947">
        <v>114</v>
      </c>
      <c r="AB947" s="2" t="s">
        <v>4284</v>
      </c>
      <c r="AC947" s="2"/>
      <c r="AD947" s="2" t="s">
        <v>5433</v>
      </c>
      <c r="AE947" s="2" t="s">
        <v>5432</v>
      </c>
      <c r="AF947" s="2" t="s">
        <v>37</v>
      </c>
      <c r="AG947" s="2" t="s">
        <v>5431</v>
      </c>
      <c r="AH947" s="2" t="s">
        <v>5434</v>
      </c>
      <c r="AI947">
        <v>-744680.88</v>
      </c>
      <c r="AJ947">
        <v>-1049323.3400000001</v>
      </c>
      <c r="AK947">
        <v>14.407387076874553</v>
      </c>
      <c r="AL947">
        <v>50.028961823753193</v>
      </c>
      <c r="AM947" s="2"/>
      <c r="AN947" s="2" t="s">
        <v>39</v>
      </c>
      <c r="AO947" s="2" t="s">
        <v>4219</v>
      </c>
      <c r="AP947" s="2" t="s">
        <v>4226</v>
      </c>
      <c r="AQ947" s="2" t="s">
        <v>41</v>
      </c>
      <c r="AR947">
        <v>2662</v>
      </c>
      <c r="AS947">
        <v>7685</v>
      </c>
      <c r="AT947">
        <v>5</v>
      </c>
    </row>
    <row r="948" spans="1:46" hidden="1" x14ac:dyDescent="0.25">
      <c r="A948">
        <v>1732</v>
      </c>
      <c r="B948" s="1">
        <v>45690.894745370373</v>
      </c>
      <c r="C948" s="2" t="s">
        <v>5440</v>
      </c>
      <c r="D948" s="1">
        <v>45400.381203703706</v>
      </c>
      <c r="E948" s="1">
        <v>45426.564456018517</v>
      </c>
      <c r="F948" s="2" t="s">
        <v>43</v>
      </c>
      <c r="G948" s="2" t="s">
        <v>11871</v>
      </c>
      <c r="H948" s="2" t="s">
        <v>44</v>
      </c>
      <c r="I948" s="2" t="s">
        <v>12811</v>
      </c>
      <c r="J948">
        <v>142272</v>
      </c>
      <c r="K948" s="2" t="s">
        <v>11873</v>
      </c>
      <c r="L948">
        <v>261</v>
      </c>
      <c r="M948" s="2" t="s">
        <v>11874</v>
      </c>
      <c r="N948" s="2" t="s">
        <v>5441</v>
      </c>
      <c r="O948" s="2" t="s">
        <v>12667</v>
      </c>
      <c r="P948" s="2" t="s">
        <v>4556</v>
      </c>
      <c r="Q948">
        <v>2024</v>
      </c>
      <c r="R948">
        <v>5</v>
      </c>
      <c r="S948">
        <v>49.831760600000003</v>
      </c>
      <c r="T948">
        <v>14.2752295</v>
      </c>
      <c r="U948" s="2" t="s">
        <v>11876</v>
      </c>
      <c r="V948">
        <v>1</v>
      </c>
      <c r="W948" s="2" t="s">
        <v>4556</v>
      </c>
      <c r="X948" s="2" t="s">
        <v>4557</v>
      </c>
      <c r="Y948" s="2" t="s">
        <v>5436</v>
      </c>
      <c r="Z948" s="2" t="s">
        <v>5437</v>
      </c>
      <c r="AA948">
        <v>261</v>
      </c>
      <c r="AB948" s="2" t="s">
        <v>3417</v>
      </c>
      <c r="AC948" s="2"/>
      <c r="AD948" s="2" t="s">
        <v>5438</v>
      </c>
      <c r="AE948" s="2" t="s">
        <v>5437</v>
      </c>
      <c r="AF948" s="2" t="s">
        <v>37</v>
      </c>
      <c r="AG948" s="2" t="s">
        <v>5436</v>
      </c>
      <c r="AH948" s="2" t="s">
        <v>5439</v>
      </c>
      <c r="AI948">
        <v>-757193.33</v>
      </c>
      <c r="AJ948">
        <v>-1069876.73</v>
      </c>
      <c r="AK948">
        <v>14.274088894552536</v>
      </c>
      <c r="AL948">
        <v>49.830452719208736</v>
      </c>
      <c r="AM948" s="2"/>
      <c r="AN948" s="2" t="s">
        <v>4563</v>
      </c>
      <c r="AO948" s="2" t="s">
        <v>4556</v>
      </c>
      <c r="AP948" s="2" t="s">
        <v>4564</v>
      </c>
      <c r="AQ948" s="2" t="s">
        <v>4556</v>
      </c>
      <c r="AR948">
        <v>1732</v>
      </c>
      <c r="AS948">
        <v>153</v>
      </c>
      <c r="AT948">
        <v>6</v>
      </c>
    </row>
    <row r="949" spans="1:46" hidden="1" x14ac:dyDescent="0.25">
      <c r="A949">
        <v>1733</v>
      </c>
      <c r="B949" s="1">
        <v>45690.894745370373</v>
      </c>
      <c r="C949" s="2" t="s">
        <v>5440</v>
      </c>
      <c r="D949" s="1">
        <v>45400.381203703706</v>
      </c>
      <c r="E949" s="1">
        <v>45426.564456018517</v>
      </c>
      <c r="F949" s="2" t="s">
        <v>43</v>
      </c>
      <c r="G949" s="2" t="s">
        <v>11871</v>
      </c>
      <c r="H949" s="2" t="s">
        <v>80</v>
      </c>
      <c r="I949" s="2" t="s">
        <v>12807</v>
      </c>
      <c r="J949">
        <v>142272</v>
      </c>
      <c r="K949" s="2" t="s">
        <v>11873</v>
      </c>
      <c r="L949">
        <v>521</v>
      </c>
      <c r="M949" s="2" t="s">
        <v>11874</v>
      </c>
      <c r="N949" s="2" t="s">
        <v>5446</v>
      </c>
      <c r="O949" s="2" t="s">
        <v>12667</v>
      </c>
      <c r="P949" s="2" t="s">
        <v>4556</v>
      </c>
      <c r="Q949">
        <v>2024</v>
      </c>
      <c r="R949">
        <v>5</v>
      </c>
      <c r="S949">
        <v>49.831760600000003</v>
      </c>
      <c r="T949">
        <v>14.2752295</v>
      </c>
      <c r="U949" s="2" t="s">
        <v>11876</v>
      </c>
      <c r="V949">
        <v>1</v>
      </c>
      <c r="W949" s="2" t="s">
        <v>4556</v>
      </c>
      <c r="X949" s="2" t="s">
        <v>4557</v>
      </c>
      <c r="Y949" s="2" t="s">
        <v>5442</v>
      </c>
      <c r="Z949" s="2" t="s">
        <v>5443</v>
      </c>
      <c r="AA949">
        <v>521</v>
      </c>
      <c r="AB949" s="2" t="s">
        <v>3417</v>
      </c>
      <c r="AC949" s="2"/>
      <c r="AD949" s="2" t="s">
        <v>5444</v>
      </c>
      <c r="AE949" s="2" t="s">
        <v>5443</v>
      </c>
      <c r="AF949" s="2" t="s">
        <v>37</v>
      </c>
      <c r="AG949" s="2" t="s">
        <v>5442</v>
      </c>
      <c r="AH949" s="2" t="s">
        <v>5445</v>
      </c>
      <c r="AI949">
        <v>-757251.36</v>
      </c>
      <c r="AJ949">
        <v>-1070004.8799999999</v>
      </c>
      <c r="AK949">
        <v>14.273536330983722</v>
      </c>
      <c r="AL949">
        <v>49.829239368456157</v>
      </c>
      <c r="AM949" s="2"/>
      <c r="AN949" s="2" t="s">
        <v>4563</v>
      </c>
      <c r="AO949" s="2" t="s">
        <v>4556</v>
      </c>
      <c r="AP949" s="2" t="s">
        <v>4564</v>
      </c>
      <c r="AQ949" s="2" t="s">
        <v>4556</v>
      </c>
      <c r="AR949">
        <v>1733</v>
      </c>
      <c r="AS949">
        <v>153</v>
      </c>
      <c r="AT949">
        <v>6</v>
      </c>
    </row>
    <row r="950" spans="1:46" hidden="1" x14ac:dyDescent="0.25">
      <c r="A950">
        <v>1734</v>
      </c>
      <c r="B950" s="1">
        <v>45690.894745370373</v>
      </c>
      <c r="C950" s="2" t="s">
        <v>5440</v>
      </c>
      <c r="D950" s="1">
        <v>45400.381203703706</v>
      </c>
      <c r="E950" s="1">
        <v>45426.564456018517</v>
      </c>
      <c r="F950" s="2" t="s">
        <v>43</v>
      </c>
      <c r="G950" s="2" t="s">
        <v>11871</v>
      </c>
      <c r="H950" s="2" t="s">
        <v>44</v>
      </c>
      <c r="I950" s="2" t="s">
        <v>12808</v>
      </c>
      <c r="J950">
        <v>142272</v>
      </c>
      <c r="K950" s="2" t="s">
        <v>11873</v>
      </c>
      <c r="L950">
        <v>25</v>
      </c>
      <c r="M950" s="2" t="s">
        <v>11874</v>
      </c>
      <c r="N950" s="2" t="s">
        <v>5451</v>
      </c>
      <c r="O950" s="2" t="s">
        <v>12667</v>
      </c>
      <c r="P950" s="2" t="s">
        <v>4556</v>
      </c>
      <c r="Q950">
        <v>2024</v>
      </c>
      <c r="R950">
        <v>5</v>
      </c>
      <c r="S950">
        <v>49.831760600000003</v>
      </c>
      <c r="T950">
        <v>14.2752295</v>
      </c>
      <c r="U950" s="2" t="s">
        <v>11876</v>
      </c>
      <c r="V950">
        <v>1</v>
      </c>
      <c r="W950" s="2" t="s">
        <v>4556</v>
      </c>
      <c r="X950" s="2" t="s">
        <v>4557</v>
      </c>
      <c r="Y950" s="2" t="s">
        <v>5447</v>
      </c>
      <c r="Z950" s="2" t="s">
        <v>5448</v>
      </c>
      <c r="AA950">
        <v>25</v>
      </c>
      <c r="AB950" s="2" t="s">
        <v>3417</v>
      </c>
      <c r="AC950" s="2"/>
      <c r="AD950" s="2" t="s">
        <v>5449</v>
      </c>
      <c r="AE950" s="2" t="s">
        <v>5448</v>
      </c>
      <c r="AF950" s="2" t="s">
        <v>37</v>
      </c>
      <c r="AG950" s="2" t="s">
        <v>5447</v>
      </c>
      <c r="AH950" s="2" t="s">
        <v>5450</v>
      </c>
      <c r="AI950">
        <v>-757118.43</v>
      </c>
      <c r="AJ950">
        <v>-1069849</v>
      </c>
      <c r="AK950">
        <v>14.275066736232276</v>
      </c>
      <c r="AL950">
        <v>49.830792778885929</v>
      </c>
      <c r="AM950" s="2"/>
      <c r="AN950" s="2" t="s">
        <v>4563</v>
      </c>
      <c r="AO950" s="2" t="s">
        <v>4556</v>
      </c>
      <c r="AP950" s="2" t="s">
        <v>4564</v>
      </c>
      <c r="AQ950" s="2" t="s">
        <v>4556</v>
      </c>
      <c r="AR950">
        <v>1734</v>
      </c>
      <c r="AS950">
        <v>153</v>
      </c>
      <c r="AT950">
        <v>6</v>
      </c>
    </row>
    <row r="951" spans="1:46" hidden="1" x14ac:dyDescent="0.25">
      <c r="A951">
        <v>1735</v>
      </c>
      <c r="B951" s="1">
        <v>45690.894745370373</v>
      </c>
      <c r="C951" s="2" t="s">
        <v>5440</v>
      </c>
      <c r="D951" s="1">
        <v>45400.381203703706</v>
      </c>
      <c r="E951" s="1">
        <v>45426.564456018517</v>
      </c>
      <c r="F951" s="2" t="s">
        <v>43</v>
      </c>
      <c r="G951" s="2" t="s">
        <v>11871</v>
      </c>
      <c r="H951" s="2" t="s">
        <v>44</v>
      </c>
      <c r="I951" s="2" t="s">
        <v>12812</v>
      </c>
      <c r="J951">
        <v>142272</v>
      </c>
      <c r="K951" s="2" t="s">
        <v>11873</v>
      </c>
      <c r="L951">
        <v>67</v>
      </c>
      <c r="M951" s="2" t="s">
        <v>11874</v>
      </c>
      <c r="N951" s="2" t="s">
        <v>5456</v>
      </c>
      <c r="O951" s="2" t="s">
        <v>12667</v>
      </c>
      <c r="P951" s="2" t="s">
        <v>4556</v>
      </c>
      <c r="Q951">
        <v>2024</v>
      </c>
      <c r="R951">
        <v>5</v>
      </c>
      <c r="S951">
        <v>49.831760600000003</v>
      </c>
      <c r="T951">
        <v>14.2752295</v>
      </c>
      <c r="U951" s="2" t="s">
        <v>11876</v>
      </c>
      <c r="V951">
        <v>1</v>
      </c>
      <c r="W951" s="2" t="s">
        <v>4556</v>
      </c>
      <c r="X951" s="2" t="s">
        <v>4557</v>
      </c>
      <c r="Y951" s="2" t="s">
        <v>5452</v>
      </c>
      <c r="Z951" s="2" t="s">
        <v>5453</v>
      </c>
      <c r="AA951">
        <v>67</v>
      </c>
      <c r="AB951" s="2" t="s">
        <v>3417</v>
      </c>
      <c r="AC951" s="2"/>
      <c r="AD951" s="2" t="s">
        <v>5454</v>
      </c>
      <c r="AE951" s="2" t="s">
        <v>5453</v>
      </c>
      <c r="AF951" s="2" t="s">
        <v>37</v>
      </c>
      <c r="AG951" s="2" t="s">
        <v>5452</v>
      </c>
      <c r="AH951" s="2" t="s">
        <v>5455</v>
      </c>
      <c r="AI951">
        <v>-757173.15</v>
      </c>
      <c r="AJ951">
        <v>-1069889.51</v>
      </c>
      <c r="AK951">
        <v>14.274391271662759</v>
      </c>
      <c r="AL951">
        <v>49.830364000061536</v>
      </c>
      <c r="AM951" s="2"/>
      <c r="AN951" s="2" t="s">
        <v>4563</v>
      </c>
      <c r="AO951" s="2" t="s">
        <v>4556</v>
      </c>
      <c r="AP951" s="2" t="s">
        <v>4564</v>
      </c>
      <c r="AQ951" s="2" t="s">
        <v>4556</v>
      </c>
      <c r="AR951">
        <v>1735</v>
      </c>
      <c r="AS951">
        <v>153</v>
      </c>
      <c r="AT951">
        <v>6</v>
      </c>
    </row>
    <row r="952" spans="1:46" hidden="1" x14ac:dyDescent="0.25">
      <c r="A952">
        <v>1736</v>
      </c>
      <c r="B952" s="1">
        <v>45690.894745370373</v>
      </c>
      <c r="C952" s="2" t="s">
        <v>5440</v>
      </c>
      <c r="D952" s="1">
        <v>45400.381203703706</v>
      </c>
      <c r="E952" s="1">
        <v>45426.564456018517</v>
      </c>
      <c r="F952" s="2" t="s">
        <v>43</v>
      </c>
      <c r="G952" s="2" t="s">
        <v>11871</v>
      </c>
      <c r="H952" s="2" t="s">
        <v>80</v>
      </c>
      <c r="I952" s="2" t="s">
        <v>12809</v>
      </c>
      <c r="J952">
        <v>142272</v>
      </c>
      <c r="K952" s="2" t="s">
        <v>11873</v>
      </c>
      <c r="L952">
        <v>44</v>
      </c>
      <c r="M952" s="2" t="s">
        <v>11874</v>
      </c>
      <c r="N952" s="2" t="s">
        <v>5461</v>
      </c>
      <c r="O952" s="2" t="s">
        <v>12667</v>
      </c>
      <c r="P952" s="2" t="s">
        <v>4556</v>
      </c>
      <c r="Q952">
        <v>2024</v>
      </c>
      <c r="R952">
        <v>5</v>
      </c>
      <c r="S952">
        <v>49.831760600000003</v>
      </c>
      <c r="T952">
        <v>14.2752295</v>
      </c>
      <c r="U952" s="2" t="s">
        <v>11876</v>
      </c>
      <c r="V952">
        <v>1</v>
      </c>
      <c r="W952" s="2" t="s">
        <v>4556</v>
      </c>
      <c r="X952" s="2" t="s">
        <v>4557</v>
      </c>
      <c r="Y952" s="2" t="s">
        <v>5457</v>
      </c>
      <c r="Z952" s="2" t="s">
        <v>5458</v>
      </c>
      <c r="AA952">
        <v>44</v>
      </c>
      <c r="AB952" s="2" t="s">
        <v>3417</v>
      </c>
      <c r="AC952" s="2"/>
      <c r="AD952" s="2" t="s">
        <v>5459</v>
      </c>
      <c r="AE952" s="2" t="s">
        <v>5458</v>
      </c>
      <c r="AF952" s="2" t="s">
        <v>37</v>
      </c>
      <c r="AG952" s="2" t="s">
        <v>5457</v>
      </c>
      <c r="AH952" s="2" t="s">
        <v>5460</v>
      </c>
      <c r="AI952">
        <v>-757113.27</v>
      </c>
      <c r="AJ952">
        <v>-1069863.97</v>
      </c>
      <c r="AK952">
        <v>14.275166543765028</v>
      </c>
      <c r="AL952">
        <v>49.830665882599277</v>
      </c>
      <c r="AM952" s="2"/>
      <c r="AN952" s="2" t="s">
        <v>4563</v>
      </c>
      <c r="AO952" s="2" t="s">
        <v>4556</v>
      </c>
      <c r="AP952" s="2" t="s">
        <v>4564</v>
      </c>
      <c r="AQ952" s="2" t="s">
        <v>4556</v>
      </c>
      <c r="AR952">
        <v>1736</v>
      </c>
      <c r="AS952">
        <v>153</v>
      </c>
      <c r="AT952">
        <v>6</v>
      </c>
    </row>
    <row r="953" spans="1:46" hidden="1" x14ac:dyDescent="0.25">
      <c r="A953">
        <v>1737</v>
      </c>
      <c r="B953" s="1">
        <v>45690.894745370373</v>
      </c>
      <c r="C953" s="2" t="s">
        <v>5440</v>
      </c>
      <c r="D953" s="1">
        <v>45400.381203703706</v>
      </c>
      <c r="E953" s="1">
        <v>45426.564456018517</v>
      </c>
      <c r="F953" s="2" t="s">
        <v>43</v>
      </c>
      <c r="G953" s="2" t="s">
        <v>11871</v>
      </c>
      <c r="H953" s="2" t="s">
        <v>80</v>
      </c>
      <c r="I953" s="2" t="s">
        <v>12810</v>
      </c>
      <c r="J953">
        <v>142272</v>
      </c>
      <c r="K953" s="2" t="s">
        <v>11873</v>
      </c>
      <c r="L953">
        <v>10</v>
      </c>
      <c r="M953" s="2" t="s">
        <v>11874</v>
      </c>
      <c r="N953" s="2" t="s">
        <v>5466</v>
      </c>
      <c r="O953" s="2" t="s">
        <v>12667</v>
      </c>
      <c r="P953" s="2" t="s">
        <v>4556</v>
      </c>
      <c r="Q953">
        <v>2024</v>
      </c>
      <c r="R953">
        <v>5</v>
      </c>
      <c r="S953">
        <v>49.831760600000003</v>
      </c>
      <c r="T953">
        <v>14.2752295</v>
      </c>
      <c r="U953" s="2" t="s">
        <v>11876</v>
      </c>
      <c r="V953">
        <v>1</v>
      </c>
      <c r="W953" s="2" t="s">
        <v>4556</v>
      </c>
      <c r="X953" s="2" t="s">
        <v>4557</v>
      </c>
      <c r="Y953" s="2" t="s">
        <v>5462</v>
      </c>
      <c r="Z953" s="2" t="s">
        <v>5463</v>
      </c>
      <c r="AA953">
        <v>10</v>
      </c>
      <c r="AB953" s="2" t="s">
        <v>3417</v>
      </c>
      <c r="AC953" s="2"/>
      <c r="AD953" s="2" t="s">
        <v>5464</v>
      </c>
      <c r="AE953" s="2" t="s">
        <v>5463</v>
      </c>
      <c r="AF953" s="2" t="s">
        <v>37</v>
      </c>
      <c r="AG953" s="2" t="s">
        <v>5462</v>
      </c>
      <c r="AH953" s="2" t="s">
        <v>5465</v>
      </c>
      <c r="AI953">
        <v>-757116.81</v>
      </c>
      <c r="AJ953">
        <v>-1069851.07</v>
      </c>
      <c r="AK953">
        <v>14.275093016916175</v>
      </c>
      <c r="AL953">
        <v>49.830776359039504</v>
      </c>
      <c r="AM953" s="2"/>
      <c r="AN953" s="2" t="s">
        <v>4563</v>
      </c>
      <c r="AO953" s="2" t="s">
        <v>4556</v>
      </c>
      <c r="AP953" s="2" t="s">
        <v>4564</v>
      </c>
      <c r="AQ953" s="2" t="s">
        <v>4556</v>
      </c>
      <c r="AR953">
        <v>1737</v>
      </c>
      <c r="AS953">
        <v>153</v>
      </c>
      <c r="AT953">
        <v>6</v>
      </c>
    </row>
    <row r="954" spans="1:46" x14ac:dyDescent="0.25">
      <c r="A954">
        <v>15401</v>
      </c>
      <c r="B954" s="1">
        <v>45691.804074074076</v>
      </c>
      <c r="C954" s="2" t="s">
        <v>5472</v>
      </c>
      <c r="D954" s="1">
        <v>45104.411203703705</v>
      </c>
      <c r="E954" s="1">
        <v>45131.637314814812</v>
      </c>
      <c r="F954" s="2" t="s">
        <v>43</v>
      </c>
      <c r="G954" s="2" t="s">
        <v>11871</v>
      </c>
      <c r="H954" s="2" t="s">
        <v>44</v>
      </c>
      <c r="I954" s="2" t="s">
        <v>12813</v>
      </c>
      <c r="J954">
        <v>12250</v>
      </c>
      <c r="K954" s="2" t="s">
        <v>11873</v>
      </c>
      <c r="L954">
        <v>41</v>
      </c>
      <c r="M954" s="2" t="s">
        <v>11874</v>
      </c>
      <c r="N954" s="2" t="s">
        <v>5473</v>
      </c>
      <c r="O954" s="2" t="s">
        <v>12755</v>
      </c>
      <c r="P954" s="2" t="s">
        <v>3800</v>
      </c>
      <c r="Q954">
        <v>2023</v>
      </c>
      <c r="R954">
        <v>7</v>
      </c>
      <c r="S954">
        <v>49.5726096</v>
      </c>
      <c r="T954">
        <v>13.3295697</v>
      </c>
      <c r="U954" s="2" t="s">
        <v>11876</v>
      </c>
      <c r="V954">
        <v>1</v>
      </c>
      <c r="W954" s="2" t="s">
        <v>3800</v>
      </c>
      <c r="X954" s="2" t="s">
        <v>3801</v>
      </c>
      <c r="Y954" s="2" t="s">
        <v>5467</v>
      </c>
      <c r="Z954" s="2" t="s">
        <v>5468</v>
      </c>
      <c r="AA954">
        <v>41</v>
      </c>
      <c r="AB954" s="2" t="s">
        <v>5469</v>
      </c>
      <c r="AC954" s="2"/>
      <c r="AD954" s="2" t="s">
        <v>5470</v>
      </c>
      <c r="AE954" s="2" t="s">
        <v>5468</v>
      </c>
      <c r="AF954" s="2" t="s">
        <v>37</v>
      </c>
      <c r="AG954" s="2" t="s">
        <v>5467</v>
      </c>
      <c r="AH954" s="2" t="s">
        <v>5471</v>
      </c>
      <c r="AI954">
        <v>-829003.66</v>
      </c>
      <c r="AJ954">
        <v>-1087296.08</v>
      </c>
      <c r="AK954">
        <v>13.323832562909557</v>
      </c>
      <c r="AL954">
        <v>49.582127160476546</v>
      </c>
      <c r="AM954" s="2"/>
      <c r="AN954" s="2" t="s">
        <v>3803</v>
      </c>
      <c r="AO954" s="2" t="s">
        <v>3800</v>
      </c>
      <c r="AP954" s="2" t="s">
        <v>3804</v>
      </c>
      <c r="AQ954" s="2" t="s">
        <v>3800</v>
      </c>
      <c r="AR954">
        <v>15401</v>
      </c>
      <c r="AS954">
        <v>299</v>
      </c>
      <c r="AT954">
        <v>1</v>
      </c>
    </row>
    <row r="955" spans="1:46" hidden="1" x14ac:dyDescent="0.25">
      <c r="A955">
        <v>24939</v>
      </c>
      <c r="B955" s="1">
        <v>45695.640335648146</v>
      </c>
      <c r="C955" s="2" t="s">
        <v>14154</v>
      </c>
      <c r="D955" s="1">
        <v>45439.575150462966</v>
      </c>
      <c r="E955" s="1">
        <v>45463.312175925923</v>
      </c>
      <c r="F955" s="2" t="s">
        <v>43</v>
      </c>
      <c r="G955" s="2" t="s">
        <v>11871</v>
      </c>
      <c r="H955" s="2" t="s">
        <v>112</v>
      </c>
      <c r="I955" s="2" t="s">
        <v>14155</v>
      </c>
      <c r="J955">
        <v>10000</v>
      </c>
      <c r="K955" s="2" t="s">
        <v>11873</v>
      </c>
      <c r="L955">
        <v>6207</v>
      </c>
      <c r="M955" s="2" t="s">
        <v>11874</v>
      </c>
      <c r="N955" s="2" t="s">
        <v>14156</v>
      </c>
      <c r="O955" s="2" t="s">
        <v>11875</v>
      </c>
      <c r="P955" s="2" t="s">
        <v>14092</v>
      </c>
      <c r="Q955">
        <v>2024</v>
      </c>
      <c r="R955">
        <v>6</v>
      </c>
      <c r="S955">
        <v>50.082955400000003</v>
      </c>
      <c r="T955">
        <v>14.5120948</v>
      </c>
      <c r="U955" s="2" t="s">
        <v>11876</v>
      </c>
      <c r="V955">
        <v>1</v>
      </c>
      <c r="W955" s="2" t="s">
        <v>14092</v>
      </c>
      <c r="X955" s="2" t="s">
        <v>14093</v>
      </c>
      <c r="Y955" s="2" t="s">
        <v>14157</v>
      </c>
      <c r="Z955" s="2" t="s">
        <v>14158</v>
      </c>
      <c r="AA955">
        <v>6207</v>
      </c>
      <c r="AB955" s="2" t="s">
        <v>14159</v>
      </c>
      <c r="AC955" s="2"/>
      <c r="AD955" s="2" t="s">
        <v>14160</v>
      </c>
      <c r="AE955" s="2" t="s">
        <v>14158</v>
      </c>
      <c r="AF955" s="2" t="s">
        <v>37</v>
      </c>
      <c r="AG955" s="2" t="s">
        <v>14157</v>
      </c>
      <c r="AH955" s="2" t="s">
        <v>14161</v>
      </c>
      <c r="AI955">
        <v>-736279.59</v>
      </c>
      <c r="AJ955">
        <v>-1044188.38</v>
      </c>
      <c r="AK955">
        <v>14.513890508870825</v>
      </c>
      <c r="AL955">
        <v>50.084961965082954</v>
      </c>
      <c r="AM955" s="2"/>
      <c r="AN955" s="2" t="s">
        <v>39</v>
      </c>
      <c r="AO955" s="2" t="s">
        <v>14092</v>
      </c>
      <c r="AP955" s="2" t="s">
        <v>14099</v>
      </c>
      <c r="AQ955" s="2" t="s">
        <v>41</v>
      </c>
      <c r="AR955">
        <v>24939</v>
      </c>
      <c r="AS955">
        <v>1</v>
      </c>
      <c r="AT955">
        <v>4</v>
      </c>
    </row>
    <row r="956" spans="1:46" hidden="1" x14ac:dyDescent="0.25">
      <c r="A956">
        <v>24940</v>
      </c>
      <c r="B956" s="1">
        <v>45695.640335648146</v>
      </c>
      <c r="C956" s="2" t="s">
        <v>14154</v>
      </c>
      <c r="D956" s="1">
        <v>45439.575150462966</v>
      </c>
      <c r="E956" s="1">
        <v>45463.312175925923</v>
      </c>
      <c r="F956" s="2" t="s">
        <v>43</v>
      </c>
      <c r="G956" s="2" t="s">
        <v>11871</v>
      </c>
      <c r="H956" s="2" t="s">
        <v>664</v>
      </c>
      <c r="I956" s="2" t="s">
        <v>14162</v>
      </c>
      <c r="J956">
        <v>10000</v>
      </c>
      <c r="K956" s="2" t="s">
        <v>11873</v>
      </c>
      <c r="L956">
        <v>249</v>
      </c>
      <c r="M956" s="2" t="s">
        <v>11874</v>
      </c>
      <c r="N956" s="2" t="s">
        <v>14163</v>
      </c>
      <c r="O956" s="2" t="s">
        <v>11875</v>
      </c>
      <c r="P956" s="2" t="s">
        <v>14092</v>
      </c>
      <c r="Q956">
        <v>2024</v>
      </c>
      <c r="R956">
        <v>6</v>
      </c>
      <c r="S956">
        <v>50.082955400000003</v>
      </c>
      <c r="T956">
        <v>14.5120948</v>
      </c>
      <c r="U956" s="2" t="s">
        <v>11876</v>
      </c>
      <c r="V956">
        <v>1</v>
      </c>
      <c r="W956" s="2" t="s">
        <v>14092</v>
      </c>
      <c r="X956" s="2" t="s">
        <v>14093</v>
      </c>
      <c r="Y956" s="2" t="s">
        <v>14164</v>
      </c>
      <c r="Z956" s="2" t="s">
        <v>14165</v>
      </c>
      <c r="AA956">
        <v>249</v>
      </c>
      <c r="AB956" s="2" t="s">
        <v>14159</v>
      </c>
      <c r="AC956" s="2"/>
      <c r="AD956" s="2" t="s">
        <v>14166</v>
      </c>
      <c r="AE956" s="2" t="s">
        <v>14165</v>
      </c>
      <c r="AF956" s="2" t="s">
        <v>37</v>
      </c>
      <c r="AG956" s="2" t="s">
        <v>14164</v>
      </c>
      <c r="AH956" s="2" t="s">
        <v>14167</v>
      </c>
      <c r="AI956">
        <v>-736217.01</v>
      </c>
      <c r="AJ956">
        <v>-1044291.99</v>
      </c>
      <c r="AK956">
        <v>14.514952549445365</v>
      </c>
      <c r="AL956">
        <v>50.08411494409264</v>
      </c>
      <c r="AM956" s="2"/>
      <c r="AN956" s="2" t="s">
        <v>39</v>
      </c>
      <c r="AO956" s="2" t="s">
        <v>14092</v>
      </c>
      <c r="AP956" s="2" t="s">
        <v>14099</v>
      </c>
      <c r="AQ956" s="2" t="s">
        <v>41</v>
      </c>
      <c r="AR956">
        <v>24940</v>
      </c>
      <c r="AS956">
        <v>1</v>
      </c>
      <c r="AT956">
        <v>4</v>
      </c>
    </row>
    <row r="957" spans="1:46" hidden="1" x14ac:dyDescent="0.25">
      <c r="A957">
        <v>24941</v>
      </c>
      <c r="B957" s="1">
        <v>45695.640335648146</v>
      </c>
      <c r="C957" s="2" t="s">
        <v>14154</v>
      </c>
      <c r="D957" s="1">
        <v>45439.575150462966</v>
      </c>
      <c r="E957" s="1">
        <v>45463.312175925923</v>
      </c>
      <c r="F957" s="2" t="s">
        <v>43</v>
      </c>
      <c r="G957" s="2" t="s">
        <v>11871</v>
      </c>
      <c r="H957" s="2" t="s">
        <v>44</v>
      </c>
      <c r="I957" s="2" t="s">
        <v>14168</v>
      </c>
      <c r="J957">
        <v>10000</v>
      </c>
      <c r="K957" s="2" t="s">
        <v>11873</v>
      </c>
      <c r="L957">
        <v>106</v>
      </c>
      <c r="M957" s="2" t="s">
        <v>11874</v>
      </c>
      <c r="N957" s="2" t="s">
        <v>14169</v>
      </c>
      <c r="O957" s="2" t="s">
        <v>11875</v>
      </c>
      <c r="P957" s="2" t="s">
        <v>14092</v>
      </c>
      <c r="Q957">
        <v>2024</v>
      </c>
      <c r="R957">
        <v>6</v>
      </c>
      <c r="S957">
        <v>50.082955400000003</v>
      </c>
      <c r="T957">
        <v>14.5120948</v>
      </c>
      <c r="U957" s="2" t="s">
        <v>11876</v>
      </c>
      <c r="V957">
        <v>1</v>
      </c>
      <c r="W957" s="2" t="s">
        <v>14092</v>
      </c>
      <c r="X957" s="2" t="s">
        <v>14093</v>
      </c>
      <c r="Y957" s="2" t="s">
        <v>14170</v>
      </c>
      <c r="Z957" s="2" t="s">
        <v>14171</v>
      </c>
      <c r="AA957">
        <v>106</v>
      </c>
      <c r="AB957" s="2" t="s">
        <v>14112</v>
      </c>
      <c r="AC957" s="2"/>
      <c r="AD957" s="2" t="s">
        <v>14172</v>
      </c>
      <c r="AE957" s="2" t="s">
        <v>14171</v>
      </c>
      <c r="AF957" s="2" t="s">
        <v>37</v>
      </c>
      <c r="AG957" s="2" t="s">
        <v>14170</v>
      </c>
      <c r="AH957" s="2" t="s">
        <v>14173</v>
      </c>
      <c r="AI957">
        <v>-736246.67</v>
      </c>
      <c r="AJ957">
        <v>-1044153.17</v>
      </c>
      <c r="AK957">
        <v>14.514279838952936</v>
      </c>
      <c r="AL957">
        <v>50.08531562811757</v>
      </c>
      <c r="AM957" s="2"/>
      <c r="AN957" s="2" t="s">
        <v>39</v>
      </c>
      <c r="AO957" s="2" t="s">
        <v>14092</v>
      </c>
      <c r="AP957" s="2" t="s">
        <v>14099</v>
      </c>
      <c r="AQ957" s="2" t="s">
        <v>41</v>
      </c>
      <c r="AR957">
        <v>24941</v>
      </c>
      <c r="AS957">
        <v>1</v>
      </c>
      <c r="AT957">
        <v>4</v>
      </c>
    </row>
    <row r="958" spans="1:46" hidden="1" x14ac:dyDescent="0.25">
      <c r="A958">
        <v>24942</v>
      </c>
      <c r="B958" s="1">
        <v>45695.640335648146</v>
      </c>
      <c r="C958" s="2" t="s">
        <v>14154</v>
      </c>
      <c r="D958" s="1">
        <v>45439.575150462966</v>
      </c>
      <c r="E958" s="1">
        <v>45463.312175925923</v>
      </c>
      <c r="F958" s="2" t="s">
        <v>43</v>
      </c>
      <c r="G958" s="2" t="s">
        <v>11871</v>
      </c>
      <c r="H958" s="2" t="s">
        <v>44</v>
      </c>
      <c r="I958" s="2" t="s">
        <v>14174</v>
      </c>
      <c r="J958">
        <v>10000</v>
      </c>
      <c r="K958" s="2" t="s">
        <v>11873</v>
      </c>
      <c r="L958">
        <v>1578</v>
      </c>
      <c r="M958" s="2" t="s">
        <v>11874</v>
      </c>
      <c r="N958" s="2" t="s">
        <v>14175</v>
      </c>
      <c r="O958" s="2" t="s">
        <v>11875</v>
      </c>
      <c r="P958" s="2" t="s">
        <v>14092</v>
      </c>
      <c r="Q958">
        <v>2024</v>
      </c>
      <c r="R958">
        <v>6</v>
      </c>
      <c r="S958">
        <v>50.082955400000003</v>
      </c>
      <c r="T958">
        <v>14.5120948</v>
      </c>
      <c r="U958" s="2" t="s">
        <v>11876</v>
      </c>
      <c r="V958">
        <v>1</v>
      </c>
      <c r="W958" s="2" t="s">
        <v>14092</v>
      </c>
      <c r="X958" s="2" t="s">
        <v>14093</v>
      </c>
      <c r="Y958" s="2" t="s">
        <v>14176</v>
      </c>
      <c r="Z958" s="2" t="s">
        <v>14177</v>
      </c>
      <c r="AA958">
        <v>1578</v>
      </c>
      <c r="AB958" s="2" t="s">
        <v>14159</v>
      </c>
      <c r="AC958" s="2"/>
      <c r="AD958" s="2" t="s">
        <v>14178</v>
      </c>
      <c r="AE958" s="2" t="s">
        <v>14177</v>
      </c>
      <c r="AF958" s="2" t="s">
        <v>37</v>
      </c>
      <c r="AG958" s="2" t="s">
        <v>14176</v>
      </c>
      <c r="AH958" s="2" t="s">
        <v>14179</v>
      </c>
      <c r="AI958">
        <v>-736232.95</v>
      </c>
      <c r="AJ958">
        <v>-1044299.42</v>
      </c>
      <c r="AK958">
        <v>14.514745878867021</v>
      </c>
      <c r="AL958">
        <v>50.084029391737651</v>
      </c>
      <c r="AM958" s="2"/>
      <c r="AN958" s="2" t="s">
        <v>39</v>
      </c>
      <c r="AO958" s="2" t="s">
        <v>14092</v>
      </c>
      <c r="AP958" s="2" t="s">
        <v>14099</v>
      </c>
      <c r="AQ958" s="2" t="s">
        <v>41</v>
      </c>
      <c r="AR958">
        <v>24942</v>
      </c>
      <c r="AS958">
        <v>1</v>
      </c>
      <c r="AT958">
        <v>4</v>
      </c>
    </row>
    <row r="959" spans="1:46" hidden="1" x14ac:dyDescent="0.25">
      <c r="A959">
        <v>2744</v>
      </c>
      <c r="B959" s="1">
        <v>45690.894803240742</v>
      </c>
      <c r="C959" s="2" t="s">
        <v>5478</v>
      </c>
      <c r="D959" s="1">
        <v>45439.602824074071</v>
      </c>
      <c r="E959" s="1">
        <v>45461.588206018518</v>
      </c>
      <c r="F959" s="2" t="s">
        <v>43</v>
      </c>
      <c r="G959" s="2" t="s">
        <v>11871</v>
      </c>
      <c r="H959" s="2" t="s">
        <v>44</v>
      </c>
      <c r="I959" s="2" t="s">
        <v>12814</v>
      </c>
      <c r="J959">
        <v>12000000</v>
      </c>
      <c r="K959" s="2" t="s">
        <v>11873</v>
      </c>
      <c r="L959">
        <v>702</v>
      </c>
      <c r="M959" s="2" t="s">
        <v>11874</v>
      </c>
      <c r="N959" s="2" t="s">
        <v>5479</v>
      </c>
      <c r="O959" s="2" t="s">
        <v>11875</v>
      </c>
      <c r="P959" s="2" t="s">
        <v>3983</v>
      </c>
      <c r="Q959">
        <v>2024</v>
      </c>
      <c r="R959">
        <v>6</v>
      </c>
      <c r="S959">
        <v>50.009805800000002</v>
      </c>
      <c r="T959">
        <v>14.406989400000001</v>
      </c>
      <c r="U959" s="2" t="s">
        <v>11876</v>
      </c>
      <c r="V959">
        <v>1</v>
      </c>
      <c r="W959" s="2" t="s">
        <v>3983</v>
      </c>
      <c r="X959" s="2" t="s">
        <v>3984</v>
      </c>
      <c r="Y959" s="2" t="s">
        <v>5474</v>
      </c>
      <c r="Z959" s="2" t="s">
        <v>5475</v>
      </c>
      <c r="AA959">
        <v>702</v>
      </c>
      <c r="AB959" s="2" t="s">
        <v>4458</v>
      </c>
      <c r="AC959" s="2"/>
      <c r="AD959" s="2" t="s">
        <v>5476</v>
      </c>
      <c r="AE959" s="2" t="s">
        <v>5475</v>
      </c>
      <c r="AF959" s="2" t="s">
        <v>37</v>
      </c>
      <c r="AG959" s="2" t="s">
        <v>5474</v>
      </c>
      <c r="AH959" s="2" t="s">
        <v>5477</v>
      </c>
      <c r="AI959">
        <v>-744419.07</v>
      </c>
      <c r="AJ959">
        <v>-1051122.75</v>
      </c>
      <c r="AK959">
        <v>14.414433288899462</v>
      </c>
      <c r="AL959">
        <v>50.013255417203425</v>
      </c>
      <c r="AM959" s="2"/>
      <c r="AN959" s="2" t="s">
        <v>39</v>
      </c>
      <c r="AO959" s="2" t="s">
        <v>3983</v>
      </c>
      <c r="AP959" s="2" t="s">
        <v>3990</v>
      </c>
      <c r="AQ959" s="2" t="s">
        <v>41</v>
      </c>
      <c r="AR959">
        <v>2744</v>
      </c>
      <c r="AS959">
        <v>17094</v>
      </c>
      <c r="AT959">
        <v>1</v>
      </c>
    </row>
    <row r="960" spans="1:46" hidden="1" x14ac:dyDescent="0.25">
      <c r="A960">
        <v>613</v>
      </c>
      <c r="B960" s="1">
        <v>45690.894675925927</v>
      </c>
      <c r="C960" s="2" t="s">
        <v>5485</v>
      </c>
      <c r="D960" s="1">
        <v>45378.347222222219</v>
      </c>
      <c r="E960" s="1">
        <v>45404.659745370373</v>
      </c>
      <c r="F960" s="2" t="s">
        <v>43</v>
      </c>
      <c r="G960" s="2" t="s">
        <v>11871</v>
      </c>
      <c r="H960" s="2" t="s">
        <v>154</v>
      </c>
      <c r="I960" s="2" t="s">
        <v>12815</v>
      </c>
      <c r="J960">
        <v>36400</v>
      </c>
      <c r="K960" s="2" t="s">
        <v>11873</v>
      </c>
      <c r="L960">
        <v>208</v>
      </c>
      <c r="M960" s="2" t="s">
        <v>11874</v>
      </c>
      <c r="N960" s="2" t="s">
        <v>5486</v>
      </c>
      <c r="O960" s="2" t="s">
        <v>11908</v>
      </c>
      <c r="P960" s="2" t="s">
        <v>507</v>
      </c>
      <c r="Q960">
        <v>2024</v>
      </c>
      <c r="R960">
        <v>4</v>
      </c>
      <c r="S960">
        <v>49.963360899999998</v>
      </c>
      <c r="T960">
        <v>14.4581344</v>
      </c>
      <c r="U960" s="2" t="s">
        <v>11876</v>
      </c>
      <c r="V960">
        <v>1</v>
      </c>
      <c r="W960" s="2" t="s">
        <v>507</v>
      </c>
      <c r="X960" s="2" t="s">
        <v>508</v>
      </c>
      <c r="Y960" s="2" t="s">
        <v>5480</v>
      </c>
      <c r="Z960" s="2" t="s">
        <v>5481</v>
      </c>
      <c r="AA960">
        <v>208</v>
      </c>
      <c r="AB960" s="2" t="s">
        <v>5482</v>
      </c>
      <c r="AC960" s="2"/>
      <c r="AD960" s="2" t="s">
        <v>5483</v>
      </c>
      <c r="AE960" s="2" t="s">
        <v>5481</v>
      </c>
      <c r="AF960" s="2" t="s">
        <v>37</v>
      </c>
      <c r="AG960" s="2" t="s">
        <v>5480</v>
      </c>
      <c r="AH960" s="2" t="s">
        <v>5484</v>
      </c>
      <c r="AI960">
        <v>-742719.11</v>
      </c>
      <c r="AJ960">
        <v>-1056965.74</v>
      </c>
      <c r="AK960">
        <v>14.449016959813514</v>
      </c>
      <c r="AL960">
        <v>49.963290249896808</v>
      </c>
      <c r="AM960" s="2"/>
      <c r="AN960" s="2" t="s">
        <v>514</v>
      </c>
      <c r="AO960" s="2" t="s">
        <v>507</v>
      </c>
      <c r="AP960" s="2" t="s">
        <v>515</v>
      </c>
      <c r="AQ960" s="2" t="s">
        <v>507</v>
      </c>
      <c r="AR960">
        <v>613</v>
      </c>
      <c r="AS960">
        <v>175</v>
      </c>
      <c r="AT960">
        <v>1</v>
      </c>
    </row>
    <row r="961" spans="1:46" hidden="1" x14ac:dyDescent="0.25">
      <c r="A961">
        <v>23466</v>
      </c>
      <c r="B961" s="1">
        <v>45691.804756944446</v>
      </c>
      <c r="C961" s="2" t="s">
        <v>5494</v>
      </c>
      <c r="D961" s="1">
        <v>44320.467395833337</v>
      </c>
      <c r="E961" s="1">
        <v>44343.283530092594</v>
      </c>
      <c r="F961" s="2" t="s">
        <v>43</v>
      </c>
      <c r="G961" s="2" t="s">
        <v>11871</v>
      </c>
      <c r="H961" s="2" t="s">
        <v>44</v>
      </c>
      <c r="I961" s="2" t="s">
        <v>12816</v>
      </c>
      <c r="J961">
        <v>4080</v>
      </c>
      <c r="K961" s="2" t="s">
        <v>11873</v>
      </c>
      <c r="L961">
        <v>65</v>
      </c>
      <c r="M961" s="2" t="s">
        <v>11874</v>
      </c>
      <c r="N961" s="2" t="s">
        <v>5495</v>
      </c>
      <c r="O961" s="2" t="s">
        <v>12338</v>
      </c>
      <c r="P961" s="2" t="s">
        <v>2676</v>
      </c>
      <c r="Q961">
        <v>2021</v>
      </c>
      <c r="R961">
        <v>5</v>
      </c>
      <c r="S961">
        <v>49.218648700000003</v>
      </c>
      <c r="T961">
        <v>13.4407937</v>
      </c>
      <c r="U961" s="2" t="s">
        <v>11876</v>
      </c>
      <c r="V961">
        <v>1</v>
      </c>
      <c r="W961" s="2" t="s">
        <v>2676</v>
      </c>
      <c r="X961" s="2" t="s">
        <v>5487</v>
      </c>
      <c r="Y961" s="2" t="s">
        <v>5488</v>
      </c>
      <c r="Z961" s="2" t="s">
        <v>5489</v>
      </c>
      <c r="AA961">
        <v>65</v>
      </c>
      <c r="AB961" s="2" t="s">
        <v>5490</v>
      </c>
      <c r="AC961" s="2"/>
      <c r="AD961" s="2" t="s">
        <v>5491</v>
      </c>
      <c r="AE961" s="2" t="s">
        <v>5489</v>
      </c>
      <c r="AF961" s="2" t="s">
        <v>37</v>
      </c>
      <c r="AG961" s="2" t="s">
        <v>5488</v>
      </c>
      <c r="AH961" s="2" t="s">
        <v>5492</v>
      </c>
      <c r="AI961">
        <v>-826675.02</v>
      </c>
      <c r="AJ961">
        <v>-1128213.3400000001</v>
      </c>
      <c r="AK961">
        <v>13.440143026126949</v>
      </c>
      <c r="AL961">
        <v>49.22152783700848</v>
      </c>
      <c r="AM961" s="2"/>
      <c r="AN961" s="2" t="s">
        <v>2674</v>
      </c>
      <c r="AO961" s="2" t="s">
        <v>2676</v>
      </c>
      <c r="AP961" s="2" t="s">
        <v>5493</v>
      </c>
      <c r="AQ961" s="2" t="s">
        <v>2676</v>
      </c>
      <c r="AR961">
        <v>23466</v>
      </c>
      <c r="AS961">
        <v>40</v>
      </c>
      <c r="AT961">
        <v>3</v>
      </c>
    </row>
    <row r="962" spans="1:46" hidden="1" x14ac:dyDescent="0.25">
      <c r="A962">
        <v>23467</v>
      </c>
      <c r="B962" s="1">
        <v>45691.804756944446</v>
      </c>
      <c r="C962" s="2" t="s">
        <v>5494</v>
      </c>
      <c r="D962" s="1">
        <v>44320.467395833337</v>
      </c>
      <c r="E962" s="1">
        <v>44343.283530092594</v>
      </c>
      <c r="F962" s="2" t="s">
        <v>43</v>
      </c>
      <c r="G962" s="2" t="s">
        <v>11871</v>
      </c>
      <c r="H962" s="2" t="s">
        <v>112</v>
      </c>
      <c r="I962" s="2" t="s">
        <v>12818</v>
      </c>
      <c r="J962">
        <v>4080</v>
      </c>
      <c r="K962" s="2" t="s">
        <v>11873</v>
      </c>
      <c r="L962">
        <v>19</v>
      </c>
      <c r="M962" s="2" t="s">
        <v>11874</v>
      </c>
      <c r="N962" s="2" t="s">
        <v>5501</v>
      </c>
      <c r="O962" s="2" t="s">
        <v>12338</v>
      </c>
      <c r="P962" s="2" t="s">
        <v>2676</v>
      </c>
      <c r="Q962">
        <v>2021</v>
      </c>
      <c r="R962">
        <v>5</v>
      </c>
      <c r="S962">
        <v>49.218648700000003</v>
      </c>
      <c r="T962">
        <v>13.4407937</v>
      </c>
      <c r="U962" s="2" t="s">
        <v>11876</v>
      </c>
      <c r="V962">
        <v>1</v>
      </c>
      <c r="W962" s="2" t="s">
        <v>2676</v>
      </c>
      <c r="X962" s="2" t="s">
        <v>5487</v>
      </c>
      <c r="Y962" s="2" t="s">
        <v>5496</v>
      </c>
      <c r="Z962" s="2" t="s">
        <v>5497</v>
      </c>
      <c r="AA962">
        <v>19</v>
      </c>
      <c r="AB962" s="2" t="s">
        <v>5498</v>
      </c>
      <c r="AC962" s="2"/>
      <c r="AD962" s="2" t="s">
        <v>5499</v>
      </c>
      <c r="AE962" s="2" t="s">
        <v>5497</v>
      </c>
      <c r="AF962" s="2" t="s">
        <v>37</v>
      </c>
      <c r="AG962" s="2" t="s">
        <v>5496</v>
      </c>
      <c r="AH962" s="2" t="s">
        <v>5500</v>
      </c>
      <c r="AI962">
        <v>-826770</v>
      </c>
      <c r="AJ962">
        <v>-1128337.3899999999</v>
      </c>
      <c r="AK962">
        <v>13.4391080239945</v>
      </c>
      <c r="AL962">
        <v>49.220297469005764</v>
      </c>
      <c r="AM962" s="2"/>
      <c r="AN962" s="2" t="s">
        <v>2674</v>
      </c>
      <c r="AO962" s="2" t="s">
        <v>2676</v>
      </c>
      <c r="AP962" s="2" t="s">
        <v>5493</v>
      </c>
      <c r="AQ962" s="2" t="s">
        <v>2676</v>
      </c>
      <c r="AR962">
        <v>23467</v>
      </c>
      <c r="AS962">
        <v>40</v>
      </c>
      <c r="AT962">
        <v>3</v>
      </c>
    </row>
    <row r="963" spans="1:46" hidden="1" x14ac:dyDescent="0.25">
      <c r="A963">
        <v>23468</v>
      </c>
      <c r="B963" s="1">
        <v>45691.804756944446</v>
      </c>
      <c r="C963" s="2" t="s">
        <v>5494</v>
      </c>
      <c r="D963" s="1">
        <v>44320.467395833337</v>
      </c>
      <c r="E963" s="1">
        <v>44343.283530092594</v>
      </c>
      <c r="F963" s="2" t="s">
        <v>43</v>
      </c>
      <c r="G963" s="2" t="s">
        <v>11871</v>
      </c>
      <c r="H963" s="2" t="s">
        <v>80</v>
      </c>
      <c r="I963" s="2" t="s">
        <v>12817</v>
      </c>
      <c r="J963">
        <v>4080</v>
      </c>
      <c r="K963" s="2" t="s">
        <v>11873</v>
      </c>
      <c r="L963">
        <v>18</v>
      </c>
      <c r="M963" s="2" t="s">
        <v>11874</v>
      </c>
      <c r="N963" s="2" t="s">
        <v>5506</v>
      </c>
      <c r="O963" s="2" t="s">
        <v>12338</v>
      </c>
      <c r="P963" s="2" t="s">
        <v>2676</v>
      </c>
      <c r="Q963">
        <v>2021</v>
      </c>
      <c r="R963">
        <v>5</v>
      </c>
      <c r="S963">
        <v>49.218648700000003</v>
      </c>
      <c r="T963">
        <v>13.4407937</v>
      </c>
      <c r="U963" s="2" t="s">
        <v>11876</v>
      </c>
      <c r="V963">
        <v>1</v>
      </c>
      <c r="W963" s="2" t="s">
        <v>2676</v>
      </c>
      <c r="X963" s="2" t="s">
        <v>5487</v>
      </c>
      <c r="Y963" s="2" t="s">
        <v>5502</v>
      </c>
      <c r="Z963" s="2" t="s">
        <v>5503</v>
      </c>
      <c r="AA963">
        <v>18</v>
      </c>
      <c r="AB963" s="2" t="s">
        <v>5498</v>
      </c>
      <c r="AC963" s="2"/>
      <c r="AD963" s="2" t="s">
        <v>5504</v>
      </c>
      <c r="AE963" s="2" t="s">
        <v>5503</v>
      </c>
      <c r="AF963" s="2" t="s">
        <v>37</v>
      </c>
      <c r="AG963" s="2" t="s">
        <v>5502</v>
      </c>
      <c r="AH963" s="2" t="s">
        <v>5505</v>
      </c>
      <c r="AI963">
        <v>-826624.73</v>
      </c>
      <c r="AJ963">
        <v>-1128217.23</v>
      </c>
      <c r="AK963">
        <v>13.440833599890132</v>
      </c>
      <c r="AL963">
        <v>49.221560742445895</v>
      </c>
      <c r="AM963" s="2"/>
      <c r="AN963" s="2" t="s">
        <v>2674</v>
      </c>
      <c r="AO963" s="2" t="s">
        <v>2676</v>
      </c>
      <c r="AP963" s="2" t="s">
        <v>5493</v>
      </c>
      <c r="AQ963" s="2" t="s">
        <v>2676</v>
      </c>
      <c r="AR963">
        <v>23468</v>
      </c>
      <c r="AS963">
        <v>40</v>
      </c>
      <c r="AT963">
        <v>3</v>
      </c>
    </row>
    <row r="964" spans="1:46" hidden="1" x14ac:dyDescent="0.25">
      <c r="A964">
        <v>23722</v>
      </c>
      <c r="B964" s="1">
        <v>45691.804780092592</v>
      </c>
      <c r="C964" s="2" t="s">
        <v>5511</v>
      </c>
      <c r="D964" s="1">
        <v>44320.467557870368</v>
      </c>
      <c r="E964" s="1">
        <v>44348.266273148147</v>
      </c>
      <c r="F964" s="2" t="s">
        <v>43</v>
      </c>
      <c r="G964" s="2" t="s">
        <v>11871</v>
      </c>
      <c r="H964" s="2" t="s">
        <v>80</v>
      </c>
      <c r="I964" s="2" t="s">
        <v>12821</v>
      </c>
      <c r="J964">
        <v>6440</v>
      </c>
      <c r="K964" s="2" t="s">
        <v>11873</v>
      </c>
      <c r="L964">
        <v>41</v>
      </c>
      <c r="M964" s="2" t="s">
        <v>11874</v>
      </c>
      <c r="N964" s="2" t="s">
        <v>5512</v>
      </c>
      <c r="O964" s="2" t="s">
        <v>12338</v>
      </c>
      <c r="P964" s="2" t="s">
        <v>2676</v>
      </c>
      <c r="Q964">
        <v>2021</v>
      </c>
      <c r="R964">
        <v>6</v>
      </c>
      <c r="S964">
        <v>49.218648700000003</v>
      </c>
      <c r="T964">
        <v>13.4407937</v>
      </c>
      <c r="U964" s="2" t="s">
        <v>11876</v>
      </c>
      <c r="V964">
        <v>1</v>
      </c>
      <c r="W964" s="2" t="s">
        <v>2676</v>
      </c>
      <c r="X964" s="2" t="s">
        <v>5487</v>
      </c>
      <c r="Y964" s="2" t="s">
        <v>5507</v>
      </c>
      <c r="Z964" s="2" t="s">
        <v>5508</v>
      </c>
      <c r="AA964">
        <v>41</v>
      </c>
      <c r="AB964" s="2" t="s">
        <v>5490</v>
      </c>
      <c r="AC964" s="2"/>
      <c r="AD964" s="2" t="s">
        <v>5509</v>
      </c>
      <c r="AE964" s="2" t="s">
        <v>5508</v>
      </c>
      <c r="AF964" s="2" t="s">
        <v>37</v>
      </c>
      <c r="AG964" s="2" t="s">
        <v>5507</v>
      </c>
      <c r="AH964" s="2" t="s">
        <v>5510</v>
      </c>
      <c r="AI964">
        <v>-826630.09</v>
      </c>
      <c r="AJ964">
        <v>-1128144.18</v>
      </c>
      <c r="AK964">
        <v>13.440611179845067</v>
      </c>
      <c r="AL964">
        <v>49.222203017439412</v>
      </c>
      <c r="AM964" s="2"/>
      <c r="AN964" s="2" t="s">
        <v>2674</v>
      </c>
      <c r="AO964" s="2" t="s">
        <v>2676</v>
      </c>
      <c r="AP964" s="2" t="s">
        <v>5493</v>
      </c>
      <c r="AQ964" s="2" t="s">
        <v>2676</v>
      </c>
      <c r="AR964">
        <v>23722</v>
      </c>
      <c r="AS964">
        <v>40</v>
      </c>
      <c r="AT964">
        <v>3</v>
      </c>
    </row>
    <row r="965" spans="1:46" hidden="1" x14ac:dyDescent="0.25">
      <c r="A965">
        <v>23723</v>
      </c>
      <c r="B965" s="1">
        <v>45691.804780092592</v>
      </c>
      <c r="C965" s="2" t="s">
        <v>5511</v>
      </c>
      <c r="D965" s="1">
        <v>44320.467557870368</v>
      </c>
      <c r="E965" s="1">
        <v>44348.266273148147</v>
      </c>
      <c r="F965" s="2" t="s">
        <v>43</v>
      </c>
      <c r="G965" s="2" t="s">
        <v>11871</v>
      </c>
      <c r="H965" s="2" t="s">
        <v>44</v>
      </c>
      <c r="I965" s="2" t="s">
        <v>12819</v>
      </c>
      <c r="J965">
        <v>6440</v>
      </c>
      <c r="K965" s="2" t="s">
        <v>11873</v>
      </c>
      <c r="L965">
        <v>25</v>
      </c>
      <c r="M965" s="2" t="s">
        <v>11874</v>
      </c>
      <c r="N965" s="2" t="s">
        <v>5517</v>
      </c>
      <c r="O965" s="2" t="s">
        <v>12338</v>
      </c>
      <c r="P965" s="2" t="s">
        <v>2676</v>
      </c>
      <c r="Q965">
        <v>2021</v>
      </c>
      <c r="R965">
        <v>6</v>
      </c>
      <c r="S965">
        <v>49.218648700000003</v>
      </c>
      <c r="T965">
        <v>13.4407937</v>
      </c>
      <c r="U965" s="2" t="s">
        <v>11876</v>
      </c>
      <c r="V965">
        <v>1</v>
      </c>
      <c r="W965" s="2" t="s">
        <v>2676</v>
      </c>
      <c r="X965" s="2" t="s">
        <v>5487</v>
      </c>
      <c r="Y965" s="2" t="s">
        <v>5513</v>
      </c>
      <c r="Z965" s="2" t="s">
        <v>5514</v>
      </c>
      <c r="AA965">
        <v>25</v>
      </c>
      <c r="AB965" s="2" t="s">
        <v>5490</v>
      </c>
      <c r="AC965" s="2"/>
      <c r="AD965" s="2" t="s">
        <v>5515</v>
      </c>
      <c r="AE965" s="2" t="s">
        <v>5514</v>
      </c>
      <c r="AF965" s="2" t="s">
        <v>37</v>
      </c>
      <c r="AG965" s="2" t="s">
        <v>5513</v>
      </c>
      <c r="AH965" s="2" t="s">
        <v>5516</v>
      </c>
      <c r="AI965">
        <v>-826636.11</v>
      </c>
      <c r="AJ965">
        <v>-1128136.99</v>
      </c>
      <c r="AK965">
        <v>13.440514735786325</v>
      </c>
      <c r="AL965">
        <v>49.222258862859569</v>
      </c>
      <c r="AM965" s="2"/>
      <c r="AN965" s="2" t="s">
        <v>2674</v>
      </c>
      <c r="AO965" s="2" t="s">
        <v>2676</v>
      </c>
      <c r="AP965" s="2" t="s">
        <v>5493</v>
      </c>
      <c r="AQ965" s="2" t="s">
        <v>2676</v>
      </c>
      <c r="AR965">
        <v>23723</v>
      </c>
      <c r="AS965">
        <v>40</v>
      </c>
      <c r="AT965">
        <v>3</v>
      </c>
    </row>
    <row r="966" spans="1:46" hidden="1" x14ac:dyDescent="0.25">
      <c r="A966">
        <v>23724</v>
      </c>
      <c r="B966" s="1">
        <v>45691.804780092592</v>
      </c>
      <c r="C966" s="2" t="s">
        <v>5511</v>
      </c>
      <c r="D966" s="1">
        <v>44320.467557870368</v>
      </c>
      <c r="E966" s="1">
        <v>44348.266273148147</v>
      </c>
      <c r="F966" s="2" t="s">
        <v>43</v>
      </c>
      <c r="G966" s="2" t="s">
        <v>11871</v>
      </c>
      <c r="H966" s="2" t="s">
        <v>154</v>
      </c>
      <c r="I966" s="2" t="s">
        <v>12820</v>
      </c>
      <c r="J966">
        <v>6440</v>
      </c>
      <c r="K966" s="2" t="s">
        <v>11873</v>
      </c>
      <c r="L966">
        <v>95</v>
      </c>
      <c r="M966" s="2" t="s">
        <v>11874</v>
      </c>
      <c r="N966" s="2" t="s">
        <v>5522</v>
      </c>
      <c r="O966" s="2" t="s">
        <v>12338</v>
      </c>
      <c r="P966" s="2" t="s">
        <v>2676</v>
      </c>
      <c r="Q966">
        <v>2021</v>
      </c>
      <c r="R966">
        <v>6</v>
      </c>
      <c r="S966">
        <v>49.218648700000003</v>
      </c>
      <c r="T966">
        <v>13.4407937</v>
      </c>
      <c r="U966" s="2" t="s">
        <v>11876</v>
      </c>
      <c r="V966">
        <v>1</v>
      </c>
      <c r="W966" s="2" t="s">
        <v>2676</v>
      </c>
      <c r="X966" s="2" t="s">
        <v>5487</v>
      </c>
      <c r="Y966" s="2" t="s">
        <v>5518</v>
      </c>
      <c r="Z966" s="2" t="s">
        <v>5519</v>
      </c>
      <c r="AA966">
        <v>95</v>
      </c>
      <c r="AB966" s="2" t="s">
        <v>5490</v>
      </c>
      <c r="AC966" s="2"/>
      <c r="AD966" s="2" t="s">
        <v>5520</v>
      </c>
      <c r="AE966" s="2" t="s">
        <v>5519</v>
      </c>
      <c r="AF966" s="2" t="s">
        <v>37</v>
      </c>
      <c r="AG966" s="2" t="s">
        <v>5518</v>
      </c>
      <c r="AH966" s="2" t="s">
        <v>5521</v>
      </c>
      <c r="AI966">
        <v>-826660.98</v>
      </c>
      <c r="AJ966">
        <v>-1128159.96</v>
      </c>
      <c r="AK966">
        <v>13.44022422570913</v>
      </c>
      <c r="AL966">
        <v>49.222021266357636</v>
      </c>
      <c r="AM966" s="2"/>
      <c r="AN966" s="2" t="s">
        <v>2674</v>
      </c>
      <c r="AO966" s="2" t="s">
        <v>2676</v>
      </c>
      <c r="AP966" s="2" t="s">
        <v>5493</v>
      </c>
      <c r="AQ966" s="2" t="s">
        <v>2676</v>
      </c>
      <c r="AR966">
        <v>23724</v>
      </c>
      <c r="AS966">
        <v>40</v>
      </c>
      <c r="AT966">
        <v>3</v>
      </c>
    </row>
    <row r="967" spans="1:46" hidden="1" x14ac:dyDescent="0.25">
      <c r="A967">
        <v>2</v>
      </c>
      <c r="B967" s="1">
        <v>45690.894652777781</v>
      </c>
      <c r="C967" s="2" t="s">
        <v>5528</v>
      </c>
      <c r="D967" s="1">
        <v>45547.438055555554</v>
      </c>
      <c r="E967" s="1">
        <v>45572.313101851854</v>
      </c>
      <c r="F967" s="2" t="s">
        <v>43</v>
      </c>
      <c r="G967" s="2" t="s">
        <v>11871</v>
      </c>
      <c r="H967" s="2" t="s">
        <v>58</v>
      </c>
      <c r="I967" s="2" t="s">
        <v>12822</v>
      </c>
      <c r="J967">
        <v>6466585</v>
      </c>
      <c r="K967" s="2" t="s">
        <v>11873</v>
      </c>
      <c r="L967">
        <v>53118</v>
      </c>
      <c r="M967" s="2" t="s">
        <v>11874</v>
      </c>
      <c r="N967" s="2" t="s">
        <v>5529</v>
      </c>
      <c r="O967" s="2" t="s">
        <v>12014</v>
      </c>
      <c r="P967" s="2" t="s">
        <v>2604</v>
      </c>
      <c r="Q967">
        <v>2024</v>
      </c>
      <c r="R967">
        <v>10</v>
      </c>
      <c r="S967">
        <v>49.699890199999999</v>
      </c>
      <c r="T967">
        <v>13.0437052</v>
      </c>
      <c r="U967" s="2" t="s">
        <v>11876</v>
      </c>
      <c r="V967">
        <v>1</v>
      </c>
      <c r="W967" s="2" t="s">
        <v>2604</v>
      </c>
      <c r="X967" s="2" t="s">
        <v>2605</v>
      </c>
      <c r="Y967" s="2" t="s">
        <v>5523</v>
      </c>
      <c r="Z967" s="2" t="s">
        <v>5524</v>
      </c>
      <c r="AA967">
        <v>53118</v>
      </c>
      <c r="AB967" s="2" t="s">
        <v>5525</v>
      </c>
      <c r="AC967" s="2"/>
      <c r="AD967" s="2" t="s">
        <v>5526</v>
      </c>
      <c r="AE967" s="2" t="s">
        <v>5524</v>
      </c>
      <c r="AF967" s="2" t="s">
        <v>37</v>
      </c>
      <c r="AG967" s="2" t="s">
        <v>5523</v>
      </c>
      <c r="AH967" s="2" t="s">
        <v>5527</v>
      </c>
      <c r="AI967">
        <v>-848073.15</v>
      </c>
      <c r="AJ967">
        <v>-1070646.28</v>
      </c>
      <c r="AK967">
        <v>13.027667980402596</v>
      </c>
      <c r="AL967">
        <v>49.703874048680817</v>
      </c>
      <c r="AM967" s="2"/>
      <c r="AN967" s="2" t="s">
        <v>2610</v>
      </c>
      <c r="AO967" s="2" t="s">
        <v>2604</v>
      </c>
      <c r="AP967" s="2" t="s">
        <v>2611</v>
      </c>
      <c r="AQ967" s="2" t="s">
        <v>2612</v>
      </c>
      <c r="AR967">
        <v>2</v>
      </c>
      <c r="AS967">
        <v>122</v>
      </c>
      <c r="AT967">
        <v>1</v>
      </c>
    </row>
    <row r="968" spans="1:46" hidden="1" x14ac:dyDescent="0.25">
      <c r="A968">
        <v>22992</v>
      </c>
      <c r="B968" s="1">
        <v>45691.804722222223</v>
      </c>
      <c r="C968" s="2" t="s">
        <v>5534</v>
      </c>
      <c r="D968" s="1">
        <v>44623.370243055557</v>
      </c>
      <c r="E968" s="1">
        <v>44645.352407407408</v>
      </c>
      <c r="F968" s="2" t="s">
        <v>43</v>
      </c>
      <c r="G968" s="2" t="s">
        <v>11871</v>
      </c>
      <c r="H968" s="2" t="s">
        <v>154</v>
      </c>
      <c r="I968" s="2" t="s">
        <v>12824</v>
      </c>
      <c r="J968">
        <v>11000000</v>
      </c>
      <c r="K968" s="2" t="s">
        <v>11873</v>
      </c>
      <c r="L968">
        <v>67</v>
      </c>
      <c r="M968" s="2" t="s">
        <v>11874</v>
      </c>
      <c r="N968" s="2" t="s">
        <v>12825</v>
      </c>
      <c r="O968" s="2" t="s">
        <v>11889</v>
      </c>
      <c r="P968" s="2" t="s">
        <v>282</v>
      </c>
      <c r="Q968">
        <v>2022</v>
      </c>
      <c r="R968">
        <v>3</v>
      </c>
      <c r="S968">
        <v>49.925623899999998</v>
      </c>
      <c r="T968">
        <v>14.5566323</v>
      </c>
      <c r="U968" s="2" t="s">
        <v>11876</v>
      </c>
      <c r="V968">
        <v>0</v>
      </c>
      <c r="W968" s="2"/>
      <c r="X968" s="2"/>
      <c r="Y968" s="2"/>
      <c r="Z968" s="2"/>
      <c r="AB968" s="2"/>
      <c r="AC968" s="2"/>
      <c r="AD968" s="2"/>
      <c r="AE968" s="2"/>
      <c r="AF968" s="2"/>
      <c r="AG968" s="2"/>
      <c r="AH968" s="2"/>
      <c r="AM968" s="2"/>
      <c r="AN968" s="2"/>
      <c r="AO968" s="2"/>
      <c r="AP968" s="2"/>
      <c r="AQ968" s="2"/>
      <c r="AS968">
        <v>8277</v>
      </c>
      <c r="AT968">
        <v>2</v>
      </c>
    </row>
    <row r="969" spans="1:46" hidden="1" x14ac:dyDescent="0.25">
      <c r="A969">
        <v>22993</v>
      </c>
      <c r="B969" s="1">
        <v>45691.804722222223</v>
      </c>
      <c r="C969" s="2" t="s">
        <v>5534</v>
      </c>
      <c r="D969" s="1">
        <v>44623.370243055557</v>
      </c>
      <c r="E969" s="1">
        <v>44645.352407407408</v>
      </c>
      <c r="F969" s="2" t="s">
        <v>43</v>
      </c>
      <c r="G969" s="2" t="s">
        <v>11871</v>
      </c>
      <c r="H969" s="2" t="s">
        <v>80</v>
      </c>
      <c r="I969" s="2" t="s">
        <v>12823</v>
      </c>
      <c r="J969">
        <v>11000000</v>
      </c>
      <c r="K969" s="2" t="s">
        <v>11873</v>
      </c>
      <c r="L969">
        <v>1262</v>
      </c>
      <c r="M969" s="2" t="s">
        <v>11874</v>
      </c>
      <c r="N969" s="2" t="s">
        <v>5535</v>
      </c>
      <c r="O969" s="2" t="s">
        <v>11889</v>
      </c>
      <c r="P969" s="2" t="s">
        <v>282</v>
      </c>
      <c r="Q969">
        <v>2022</v>
      </c>
      <c r="R969">
        <v>3</v>
      </c>
      <c r="S969">
        <v>49.925623899999998</v>
      </c>
      <c r="T969">
        <v>14.5566323</v>
      </c>
      <c r="U969" s="2" t="s">
        <v>11876</v>
      </c>
      <c r="V969">
        <v>1</v>
      </c>
      <c r="W969" s="2" t="s">
        <v>282</v>
      </c>
      <c r="X969" s="2" t="s">
        <v>283</v>
      </c>
      <c r="Y969" s="2" t="s">
        <v>5530</v>
      </c>
      <c r="Z969" s="2" t="s">
        <v>5531</v>
      </c>
      <c r="AA969">
        <v>1329</v>
      </c>
      <c r="AB969" s="2" t="s">
        <v>3050</v>
      </c>
      <c r="AC969" s="2"/>
      <c r="AD969" s="2" t="s">
        <v>5532</v>
      </c>
      <c r="AE969" s="2" t="s">
        <v>5531</v>
      </c>
      <c r="AF969" s="2" t="s">
        <v>37</v>
      </c>
      <c r="AG969" s="2" t="s">
        <v>5530</v>
      </c>
      <c r="AH969" s="2" t="s">
        <v>5533</v>
      </c>
      <c r="AI969">
        <v>-734185.33</v>
      </c>
      <c r="AJ969">
        <v>-1062631.55</v>
      </c>
      <c r="AK969">
        <v>14.577491573637959</v>
      </c>
      <c r="AL969">
        <v>49.923180854589077</v>
      </c>
      <c r="AM969" s="2"/>
      <c r="AN969" s="2" t="s">
        <v>289</v>
      </c>
      <c r="AO969" s="2" t="s">
        <v>282</v>
      </c>
      <c r="AP969" s="2" t="s">
        <v>290</v>
      </c>
      <c r="AQ969" s="2" t="s">
        <v>282</v>
      </c>
      <c r="AR969">
        <v>22993</v>
      </c>
      <c r="AS969">
        <v>8277</v>
      </c>
      <c r="AT969">
        <v>2</v>
      </c>
    </row>
    <row r="970" spans="1:46" hidden="1" x14ac:dyDescent="0.25">
      <c r="A970">
        <v>15034</v>
      </c>
      <c r="B970" s="1">
        <v>45691.804050925923</v>
      </c>
      <c r="C970" s="2" t="s">
        <v>12826</v>
      </c>
      <c r="D970" s="1">
        <v>45056.6716087963</v>
      </c>
      <c r="E970" s="1">
        <v>45078.673761574071</v>
      </c>
      <c r="F970" s="2" t="s">
        <v>12827</v>
      </c>
      <c r="G970" s="2" t="s">
        <v>11871</v>
      </c>
      <c r="H970" s="2" t="s">
        <v>58</v>
      </c>
      <c r="I970" s="2" t="s">
        <v>12828</v>
      </c>
      <c r="J970">
        <v>2044000</v>
      </c>
      <c r="K970" s="2" t="s">
        <v>11873</v>
      </c>
      <c r="L970">
        <v>1022</v>
      </c>
      <c r="M970" s="2" t="s">
        <v>11874</v>
      </c>
      <c r="N970" s="2" t="s">
        <v>12829</v>
      </c>
      <c r="O970" s="2" t="s">
        <v>12020</v>
      </c>
      <c r="P970" s="2" t="s">
        <v>12626</v>
      </c>
      <c r="Q970">
        <v>2023</v>
      </c>
      <c r="R970">
        <v>6</v>
      </c>
      <c r="S970">
        <v>50.372251400000003</v>
      </c>
      <c r="T970">
        <v>14.3981336</v>
      </c>
      <c r="U970" s="2" t="s">
        <v>11876</v>
      </c>
      <c r="V970">
        <v>0</v>
      </c>
      <c r="W970" s="2"/>
      <c r="X970" s="2"/>
      <c r="Y970" s="2"/>
      <c r="Z970" s="2"/>
      <c r="AB970" s="2"/>
      <c r="AC970" s="2"/>
      <c r="AD970" s="2"/>
      <c r="AE970" s="2"/>
      <c r="AF970" s="2"/>
      <c r="AG970" s="2"/>
      <c r="AH970" s="2"/>
      <c r="AM970" s="2"/>
      <c r="AN970" s="2"/>
      <c r="AO970" s="2"/>
      <c r="AP970" s="2"/>
      <c r="AQ970" s="2"/>
      <c r="AS970">
        <v>2000</v>
      </c>
      <c r="AT970">
        <v>1</v>
      </c>
    </row>
    <row r="971" spans="1:46" hidden="1" x14ac:dyDescent="0.25">
      <c r="A971">
        <v>25631</v>
      </c>
      <c r="B971" s="1">
        <v>45695.829780092594</v>
      </c>
      <c r="C971" s="2" t="s">
        <v>14546</v>
      </c>
      <c r="D971" s="1">
        <v>45441.608761574076</v>
      </c>
      <c r="E971" s="1">
        <v>45464.277939814812</v>
      </c>
      <c r="F971" s="2" t="s">
        <v>43</v>
      </c>
      <c r="G971" s="2" t="s">
        <v>11871</v>
      </c>
      <c r="H971" s="2" t="s">
        <v>44</v>
      </c>
      <c r="I971" s="2" t="s">
        <v>14547</v>
      </c>
      <c r="J971">
        <v>8508980</v>
      </c>
      <c r="K971" s="2" t="s">
        <v>11873</v>
      </c>
      <c r="L971">
        <v>1371</v>
      </c>
      <c r="M971" s="2" t="s">
        <v>11874</v>
      </c>
      <c r="N971" s="2" t="s">
        <v>14548</v>
      </c>
      <c r="O971" s="2" t="s">
        <v>11875</v>
      </c>
      <c r="P971" s="2" t="s">
        <v>14463</v>
      </c>
      <c r="Q971">
        <v>2024</v>
      </c>
      <c r="R971">
        <v>6</v>
      </c>
      <c r="S971">
        <v>50.072124299999999</v>
      </c>
      <c r="T971">
        <v>14.5530604</v>
      </c>
      <c r="U971" s="2" t="s">
        <v>11876</v>
      </c>
      <c r="V971">
        <v>1</v>
      </c>
      <c r="W971" s="2" t="s">
        <v>14463</v>
      </c>
      <c r="X971" s="2" t="s">
        <v>14464</v>
      </c>
      <c r="Y971" s="2" t="s">
        <v>14549</v>
      </c>
      <c r="Z971" s="2" t="s">
        <v>14550</v>
      </c>
      <c r="AA971">
        <v>1371</v>
      </c>
      <c r="AB971" s="2" t="s">
        <v>14551</v>
      </c>
      <c r="AC971" s="2"/>
      <c r="AD971" s="2" t="s">
        <v>14552</v>
      </c>
      <c r="AE971" s="2" t="s">
        <v>14550</v>
      </c>
      <c r="AF971" s="2" t="s">
        <v>37</v>
      </c>
      <c r="AG971" s="2" t="s">
        <v>14549</v>
      </c>
      <c r="AH971" s="2" t="s">
        <v>14553</v>
      </c>
      <c r="AI971">
        <v>-734796.09</v>
      </c>
      <c r="AJ971">
        <v>-1046617.13</v>
      </c>
      <c r="AK971">
        <v>14.53900526958909</v>
      </c>
      <c r="AL971">
        <v>50.065124183388136</v>
      </c>
      <c r="AM971" s="2"/>
      <c r="AN971" s="2" t="s">
        <v>39</v>
      </c>
      <c r="AO971" s="2" t="s">
        <v>14463</v>
      </c>
      <c r="AP971" s="2" t="s">
        <v>14470</v>
      </c>
      <c r="AQ971" s="2" t="s">
        <v>41</v>
      </c>
      <c r="AR971">
        <v>25631</v>
      </c>
      <c r="AS971">
        <v>2932</v>
      </c>
      <c r="AT971">
        <v>4</v>
      </c>
    </row>
    <row r="972" spans="1:46" hidden="1" x14ac:dyDescent="0.25">
      <c r="A972">
        <v>25632</v>
      </c>
      <c r="B972" s="1">
        <v>45695.829780092594</v>
      </c>
      <c r="C972" s="2" t="s">
        <v>14546</v>
      </c>
      <c r="D972" s="1">
        <v>45441.608761574076</v>
      </c>
      <c r="E972" s="1">
        <v>45464.277939814812</v>
      </c>
      <c r="F972" s="2" t="s">
        <v>43</v>
      </c>
      <c r="G972" s="2" t="s">
        <v>11871</v>
      </c>
      <c r="H972" s="2" t="s">
        <v>1164</v>
      </c>
      <c r="I972" s="2" t="s">
        <v>14554</v>
      </c>
      <c r="J972">
        <v>8508980</v>
      </c>
      <c r="K972" s="2" t="s">
        <v>11873</v>
      </c>
      <c r="L972">
        <v>280</v>
      </c>
      <c r="M972" s="2" t="s">
        <v>11874</v>
      </c>
      <c r="N972" s="2" t="s">
        <v>14555</v>
      </c>
      <c r="O972" s="2" t="s">
        <v>11875</v>
      </c>
      <c r="P972" s="2" t="s">
        <v>14463</v>
      </c>
      <c r="Q972">
        <v>2024</v>
      </c>
      <c r="R972">
        <v>6</v>
      </c>
      <c r="S972">
        <v>50.059058399999998</v>
      </c>
      <c r="T972">
        <v>14.559100300000001</v>
      </c>
      <c r="U972" s="2" t="s">
        <v>11876</v>
      </c>
      <c r="V972">
        <v>1</v>
      </c>
      <c r="W972" s="2" t="s">
        <v>14294</v>
      </c>
      <c r="X972" s="2" t="s">
        <v>14295</v>
      </c>
      <c r="Y972" s="2" t="s">
        <v>14556</v>
      </c>
      <c r="Z972" s="2" t="s">
        <v>14557</v>
      </c>
      <c r="AA972">
        <v>280</v>
      </c>
      <c r="AB972" s="2" t="s">
        <v>14551</v>
      </c>
      <c r="AC972" s="2"/>
      <c r="AD972" s="2" t="s">
        <v>14558</v>
      </c>
      <c r="AE972" s="2" t="s">
        <v>14557</v>
      </c>
      <c r="AF972" s="2" t="s">
        <v>37</v>
      </c>
      <c r="AG972" s="2" t="s">
        <v>14556</v>
      </c>
      <c r="AH972" s="2" t="s">
        <v>14559</v>
      </c>
      <c r="AI972">
        <v>-734727.51</v>
      </c>
      <c r="AJ972">
        <v>-1046636.25</v>
      </c>
      <c r="AK972">
        <v>14.539990445508767</v>
      </c>
      <c r="AL972">
        <v>50.065036935889019</v>
      </c>
      <c r="AM972" s="2"/>
      <c r="AN972" s="2" t="s">
        <v>39</v>
      </c>
      <c r="AO972" s="2" t="s">
        <v>14294</v>
      </c>
      <c r="AP972" s="2" t="s">
        <v>14300</v>
      </c>
      <c r="AQ972" s="2" t="s">
        <v>41</v>
      </c>
      <c r="AR972">
        <v>25632</v>
      </c>
      <c r="AS972">
        <v>2932</v>
      </c>
      <c r="AT972">
        <v>4</v>
      </c>
    </row>
    <row r="973" spans="1:46" hidden="1" x14ac:dyDescent="0.25">
      <c r="A973">
        <v>25633</v>
      </c>
      <c r="B973" s="1">
        <v>45695.829780092594</v>
      </c>
      <c r="C973" s="2" t="s">
        <v>14546</v>
      </c>
      <c r="D973" s="1">
        <v>45441.608761574076</v>
      </c>
      <c r="E973" s="1">
        <v>45464.277939814812</v>
      </c>
      <c r="F973" s="2" t="s">
        <v>43</v>
      </c>
      <c r="G973" s="2" t="s">
        <v>11871</v>
      </c>
      <c r="H973" s="2" t="s">
        <v>1164</v>
      </c>
      <c r="I973" s="2" t="s">
        <v>14560</v>
      </c>
      <c r="J973">
        <v>8508980</v>
      </c>
      <c r="K973" s="2" t="s">
        <v>11873</v>
      </c>
      <c r="L973">
        <v>321</v>
      </c>
      <c r="M973" s="2" t="s">
        <v>11874</v>
      </c>
      <c r="N973" s="2" t="s">
        <v>14561</v>
      </c>
      <c r="O973" s="2" t="s">
        <v>11875</v>
      </c>
      <c r="P973" s="2" t="s">
        <v>14463</v>
      </c>
      <c r="Q973">
        <v>2024</v>
      </c>
      <c r="R973">
        <v>6</v>
      </c>
      <c r="S973">
        <v>50.072124299999999</v>
      </c>
      <c r="T973">
        <v>14.5530604</v>
      </c>
      <c r="U973" s="2" t="s">
        <v>11876</v>
      </c>
      <c r="V973">
        <v>1</v>
      </c>
      <c r="W973" s="2" t="s">
        <v>14463</v>
      </c>
      <c r="X973" s="2" t="s">
        <v>14464</v>
      </c>
      <c r="Y973" s="2" t="s">
        <v>14562</v>
      </c>
      <c r="Z973" s="2" t="s">
        <v>14563</v>
      </c>
      <c r="AA973">
        <v>321</v>
      </c>
      <c r="AB973" s="2" t="s">
        <v>14551</v>
      </c>
      <c r="AC973" s="2"/>
      <c r="AD973" s="2" t="s">
        <v>14564</v>
      </c>
      <c r="AE973" s="2" t="s">
        <v>14563</v>
      </c>
      <c r="AF973" s="2" t="s">
        <v>37</v>
      </c>
      <c r="AG973" s="2" t="s">
        <v>14562</v>
      </c>
      <c r="AH973" s="2" t="s">
        <v>14565</v>
      </c>
      <c r="AI973">
        <v>-734724.47</v>
      </c>
      <c r="AJ973">
        <v>-1046607.99</v>
      </c>
      <c r="AK973">
        <v>14.539979328469048</v>
      </c>
      <c r="AL973">
        <v>50.065292392359154</v>
      </c>
      <c r="AM973" s="2"/>
      <c r="AN973" s="2" t="s">
        <v>39</v>
      </c>
      <c r="AO973" s="2" t="s">
        <v>14463</v>
      </c>
      <c r="AP973" s="2" t="s">
        <v>14470</v>
      </c>
      <c r="AQ973" s="2" t="s">
        <v>41</v>
      </c>
      <c r="AR973">
        <v>25633</v>
      </c>
      <c r="AS973">
        <v>2932</v>
      </c>
      <c r="AT973">
        <v>4</v>
      </c>
    </row>
    <row r="974" spans="1:46" hidden="1" x14ac:dyDescent="0.25">
      <c r="A974">
        <v>25634</v>
      </c>
      <c r="B974" s="1">
        <v>45695.829780092594</v>
      </c>
      <c r="C974" s="2" t="s">
        <v>14546</v>
      </c>
      <c r="D974" s="1">
        <v>45441.608761574076</v>
      </c>
      <c r="E974" s="1">
        <v>45464.277939814812</v>
      </c>
      <c r="F974" s="2" t="s">
        <v>43</v>
      </c>
      <c r="G974" s="2" t="s">
        <v>11871</v>
      </c>
      <c r="H974" s="2" t="s">
        <v>44</v>
      </c>
      <c r="I974" s="2" t="s">
        <v>14566</v>
      </c>
      <c r="J974">
        <v>8508980</v>
      </c>
      <c r="K974" s="2" t="s">
        <v>11873</v>
      </c>
      <c r="L974">
        <v>930</v>
      </c>
      <c r="M974" s="2" t="s">
        <v>11874</v>
      </c>
      <c r="N974" s="2" t="s">
        <v>14567</v>
      </c>
      <c r="O974" s="2" t="s">
        <v>11875</v>
      </c>
      <c r="P974" s="2" t="s">
        <v>14463</v>
      </c>
      <c r="Q974">
        <v>2024</v>
      </c>
      <c r="R974">
        <v>6</v>
      </c>
      <c r="S974">
        <v>50.072124299999999</v>
      </c>
      <c r="T974">
        <v>14.5530604</v>
      </c>
      <c r="U974" s="2" t="s">
        <v>11876</v>
      </c>
      <c r="V974">
        <v>1</v>
      </c>
      <c r="W974" s="2" t="s">
        <v>14463</v>
      </c>
      <c r="X974" s="2" t="s">
        <v>14464</v>
      </c>
      <c r="Y974" s="2" t="s">
        <v>14568</v>
      </c>
      <c r="Z974" s="2" t="s">
        <v>14569</v>
      </c>
      <c r="AA974">
        <v>930</v>
      </c>
      <c r="AB974" s="2" t="s">
        <v>14551</v>
      </c>
      <c r="AC974" s="2"/>
      <c r="AD974" s="2" t="s">
        <v>14570</v>
      </c>
      <c r="AE974" s="2" t="s">
        <v>14569</v>
      </c>
      <c r="AF974" s="2" t="s">
        <v>37</v>
      </c>
      <c r="AG974" s="2" t="s">
        <v>14568</v>
      </c>
      <c r="AH974" s="2" t="s">
        <v>14571</v>
      </c>
      <c r="AI974">
        <v>-734753.72</v>
      </c>
      <c r="AJ974">
        <v>-1046618.97</v>
      </c>
      <c r="AK974">
        <v>14.539595158220701</v>
      </c>
      <c r="AL974">
        <v>50.065159129609306</v>
      </c>
      <c r="AM974" s="2"/>
      <c r="AN974" s="2" t="s">
        <v>39</v>
      </c>
      <c r="AO974" s="2" t="s">
        <v>14463</v>
      </c>
      <c r="AP974" s="2" t="s">
        <v>14470</v>
      </c>
      <c r="AQ974" s="2" t="s">
        <v>41</v>
      </c>
      <c r="AR974">
        <v>25634</v>
      </c>
      <c r="AS974">
        <v>2932</v>
      </c>
      <c r="AT974">
        <v>4</v>
      </c>
    </row>
    <row r="975" spans="1:46" hidden="1" x14ac:dyDescent="0.25">
      <c r="A975">
        <v>2894</v>
      </c>
      <c r="B975" s="1">
        <v>45690.894814814812</v>
      </c>
      <c r="C975" s="2" t="s">
        <v>5541</v>
      </c>
      <c r="D975" s="1">
        <v>45441.625567129631</v>
      </c>
      <c r="E975" s="1">
        <v>45463.44630787037</v>
      </c>
      <c r="F975" s="2" t="s">
        <v>43</v>
      </c>
      <c r="G975" s="2" t="s">
        <v>11871</v>
      </c>
      <c r="H975" s="2" t="s">
        <v>80</v>
      </c>
      <c r="I975" s="2" t="s">
        <v>12830</v>
      </c>
      <c r="J975">
        <v>1</v>
      </c>
      <c r="K975" s="2" t="s">
        <v>11873</v>
      </c>
      <c r="L975">
        <v>5</v>
      </c>
      <c r="M975" s="2" t="s">
        <v>11874</v>
      </c>
      <c r="N975" s="2" t="s">
        <v>5542</v>
      </c>
      <c r="O975" s="2" t="s">
        <v>11875</v>
      </c>
      <c r="P975" s="2" t="s">
        <v>982</v>
      </c>
      <c r="Q975">
        <v>2024</v>
      </c>
      <c r="R975">
        <v>6</v>
      </c>
      <c r="S975">
        <v>50.074946400000002</v>
      </c>
      <c r="T975">
        <v>14.404843700000001</v>
      </c>
      <c r="U975" s="2" t="s">
        <v>11876</v>
      </c>
      <c r="V975">
        <v>1</v>
      </c>
      <c r="W975" s="2" t="s">
        <v>982</v>
      </c>
      <c r="X975" s="2" t="s">
        <v>983</v>
      </c>
      <c r="Y975" s="2" t="s">
        <v>5536</v>
      </c>
      <c r="Z975" s="2" t="s">
        <v>5537</v>
      </c>
      <c r="AA975">
        <v>5</v>
      </c>
      <c r="AB975" s="2" t="s">
        <v>5538</v>
      </c>
      <c r="AC975" s="2"/>
      <c r="AD975" s="2" t="s">
        <v>5539</v>
      </c>
      <c r="AE975" s="2" t="s">
        <v>5537</v>
      </c>
      <c r="AF975" s="2" t="s">
        <v>37</v>
      </c>
      <c r="AG975" s="2" t="s">
        <v>5536</v>
      </c>
      <c r="AH975" s="2" t="s">
        <v>5540</v>
      </c>
      <c r="AI975">
        <v>-745331.78</v>
      </c>
      <c r="AJ975">
        <v>-1045072.07</v>
      </c>
      <c r="AK975">
        <v>14.390273903934355</v>
      </c>
      <c r="AL975">
        <v>50.066027980332478</v>
      </c>
      <c r="AM975" s="2"/>
      <c r="AN975" s="2" t="s">
        <v>39</v>
      </c>
      <c r="AO975" s="2" t="s">
        <v>982</v>
      </c>
      <c r="AP975" s="2" t="s">
        <v>989</v>
      </c>
      <c r="AQ975" s="2" t="s">
        <v>41</v>
      </c>
      <c r="AR975">
        <v>2894</v>
      </c>
      <c r="AS975">
        <v>0</v>
      </c>
      <c r="AT975">
        <v>2</v>
      </c>
    </row>
    <row r="976" spans="1:46" hidden="1" x14ac:dyDescent="0.25">
      <c r="A976">
        <v>2895</v>
      </c>
      <c r="B976" s="1">
        <v>45690.894814814812</v>
      </c>
      <c r="C976" s="2" t="s">
        <v>5541</v>
      </c>
      <c r="D976" s="1">
        <v>45441.625567129631</v>
      </c>
      <c r="E976" s="1">
        <v>45463.44630787037</v>
      </c>
      <c r="F976" s="2" t="s">
        <v>43</v>
      </c>
      <c r="G976" s="2" t="s">
        <v>11871</v>
      </c>
      <c r="H976" s="2" t="s">
        <v>80</v>
      </c>
      <c r="I976" s="2" t="s">
        <v>12831</v>
      </c>
      <c r="J976">
        <v>1</v>
      </c>
      <c r="K976" s="2" t="s">
        <v>11873</v>
      </c>
      <c r="L976">
        <v>912</v>
      </c>
      <c r="M976" s="2" t="s">
        <v>11874</v>
      </c>
      <c r="N976" s="2" t="s">
        <v>5548</v>
      </c>
      <c r="O976" s="2" t="s">
        <v>11875</v>
      </c>
      <c r="P976" s="2" t="s">
        <v>982</v>
      </c>
      <c r="Q976">
        <v>2024</v>
      </c>
      <c r="R976">
        <v>6</v>
      </c>
      <c r="S976">
        <v>50.074946400000002</v>
      </c>
      <c r="T976">
        <v>14.404843700000001</v>
      </c>
      <c r="U976" s="2" t="s">
        <v>11876</v>
      </c>
      <c r="V976">
        <v>1</v>
      </c>
      <c r="W976" s="2" t="s">
        <v>982</v>
      </c>
      <c r="X976" s="2" t="s">
        <v>983</v>
      </c>
      <c r="Y976" s="2" t="s">
        <v>5543</v>
      </c>
      <c r="Z976" s="2" t="s">
        <v>5544</v>
      </c>
      <c r="AA976">
        <v>912</v>
      </c>
      <c r="AB976" s="2" t="s">
        <v>5545</v>
      </c>
      <c r="AC976" s="2"/>
      <c r="AD976" s="2" t="s">
        <v>5546</v>
      </c>
      <c r="AE976" s="2" t="s">
        <v>5544</v>
      </c>
      <c r="AF976" s="2" t="s">
        <v>37</v>
      </c>
      <c r="AG976" s="2" t="s">
        <v>5543</v>
      </c>
      <c r="AH976" s="2" t="s">
        <v>5547</v>
      </c>
      <c r="AI976">
        <v>-745372.24</v>
      </c>
      <c r="AJ976">
        <v>-1045063.89</v>
      </c>
      <c r="AK976">
        <v>14.389698431871443</v>
      </c>
      <c r="AL976">
        <v>50.06605109386345</v>
      </c>
      <c r="AM976" s="2"/>
      <c r="AN976" s="2" t="s">
        <v>39</v>
      </c>
      <c r="AO976" s="2" t="s">
        <v>982</v>
      </c>
      <c r="AP976" s="2" t="s">
        <v>989</v>
      </c>
      <c r="AQ976" s="2" t="s">
        <v>41</v>
      </c>
      <c r="AR976">
        <v>2895</v>
      </c>
      <c r="AS976">
        <v>0</v>
      </c>
      <c r="AT976">
        <v>2</v>
      </c>
    </row>
    <row r="977" spans="1:46" hidden="1" x14ac:dyDescent="0.25">
      <c r="A977">
        <v>1608</v>
      </c>
      <c r="B977" s="1">
        <v>45690.894733796296</v>
      </c>
      <c r="C977" s="2" t="s">
        <v>5549</v>
      </c>
      <c r="D977" s="1">
        <v>45404.409942129627</v>
      </c>
      <c r="E977" s="1">
        <v>45426.343599537038</v>
      </c>
      <c r="F977" s="2" t="s">
        <v>43</v>
      </c>
      <c r="G977" s="2" t="s">
        <v>11871</v>
      </c>
      <c r="H977" s="2" t="s">
        <v>58</v>
      </c>
      <c r="I977" s="2" t="s">
        <v>12762</v>
      </c>
      <c r="J977">
        <v>46500</v>
      </c>
      <c r="K977" s="2" t="s">
        <v>11873</v>
      </c>
      <c r="L977">
        <v>4162</v>
      </c>
      <c r="M977" s="2" t="s">
        <v>11874</v>
      </c>
      <c r="N977" s="2" t="s">
        <v>5159</v>
      </c>
      <c r="O977" s="2" t="s">
        <v>11901</v>
      </c>
      <c r="P977" s="2" t="s">
        <v>203</v>
      </c>
      <c r="Q977">
        <v>2024</v>
      </c>
      <c r="R977">
        <v>5</v>
      </c>
      <c r="S977">
        <v>50.206931599999997</v>
      </c>
      <c r="T977">
        <v>14.3977971</v>
      </c>
      <c r="U977" s="2" t="s">
        <v>11876</v>
      </c>
      <c r="V977">
        <v>1</v>
      </c>
      <c r="W977" s="2" t="s">
        <v>203</v>
      </c>
      <c r="X977" s="2" t="s">
        <v>204</v>
      </c>
      <c r="Y977" s="2" t="s">
        <v>5153</v>
      </c>
      <c r="Z977" s="2" t="s">
        <v>5154</v>
      </c>
      <c r="AA977">
        <v>4162</v>
      </c>
      <c r="AB977" s="2" t="s">
        <v>5155</v>
      </c>
      <c r="AC977" s="2"/>
      <c r="AD977" s="2" t="s">
        <v>5156</v>
      </c>
      <c r="AE977" s="2" t="s">
        <v>5154</v>
      </c>
      <c r="AF977" s="2" t="s">
        <v>37</v>
      </c>
      <c r="AG977" s="2" t="s">
        <v>5153</v>
      </c>
      <c r="AH977" s="2" t="s">
        <v>5157</v>
      </c>
      <c r="AI977">
        <v>-751310.76</v>
      </c>
      <c r="AJ977">
        <v>-1012120.14</v>
      </c>
      <c r="AK977">
        <v>14.243736380495568</v>
      </c>
      <c r="AL977">
        <v>50.352071505280961</v>
      </c>
      <c r="AM977" s="2"/>
      <c r="AN977" s="2" t="s">
        <v>210</v>
      </c>
      <c r="AO977" s="2" t="s">
        <v>203</v>
      </c>
      <c r="AP977" s="2" t="s">
        <v>211</v>
      </c>
      <c r="AQ977" s="2" t="s">
        <v>212</v>
      </c>
      <c r="AR977">
        <v>1608</v>
      </c>
      <c r="AS977">
        <v>11</v>
      </c>
      <c r="AT977">
        <v>1</v>
      </c>
    </row>
    <row r="978" spans="1:46" hidden="1" x14ac:dyDescent="0.25">
      <c r="A978">
        <v>15014</v>
      </c>
      <c r="B978" s="1">
        <v>45691.804050925923</v>
      </c>
      <c r="C978" s="2" t="s">
        <v>5558</v>
      </c>
      <c r="D978" s="1">
        <v>45070.648923611108</v>
      </c>
      <c r="E978" s="1">
        <v>45092.495173611111</v>
      </c>
      <c r="F978" s="2" t="s">
        <v>43</v>
      </c>
      <c r="G978" s="2" t="s">
        <v>11871</v>
      </c>
      <c r="H978" s="2" t="s">
        <v>488</v>
      </c>
      <c r="I978" s="2" t="s">
        <v>12832</v>
      </c>
      <c r="J978">
        <v>900</v>
      </c>
      <c r="K978" s="2" t="s">
        <v>11873</v>
      </c>
      <c r="L978">
        <v>30</v>
      </c>
      <c r="M978" s="2" t="s">
        <v>11874</v>
      </c>
      <c r="N978" s="2" t="s">
        <v>5559</v>
      </c>
      <c r="O978" s="2" t="s">
        <v>12833</v>
      </c>
      <c r="P978" s="2" t="s">
        <v>5550</v>
      </c>
      <c r="Q978">
        <v>2023</v>
      </c>
      <c r="R978">
        <v>6</v>
      </c>
      <c r="S978">
        <v>49.7561046</v>
      </c>
      <c r="T978">
        <v>15.647987000000001</v>
      </c>
      <c r="U978" s="2" t="s">
        <v>11876</v>
      </c>
      <c r="V978">
        <v>1</v>
      </c>
      <c r="W978" s="2" t="s">
        <v>5550</v>
      </c>
      <c r="X978" s="2" t="s">
        <v>5551</v>
      </c>
      <c r="Y978" s="2" t="s">
        <v>5552</v>
      </c>
      <c r="Z978" s="2" t="s">
        <v>5553</v>
      </c>
      <c r="AA978">
        <v>648</v>
      </c>
      <c r="AB978" s="2" t="s">
        <v>138</v>
      </c>
      <c r="AC978" s="2"/>
      <c r="AD978" s="2" t="s">
        <v>5554</v>
      </c>
      <c r="AE978" s="2" t="s">
        <v>5553</v>
      </c>
      <c r="AF978" s="2" t="s">
        <v>37</v>
      </c>
      <c r="AG978" s="2" t="s">
        <v>5552</v>
      </c>
      <c r="AH978" s="2" t="s">
        <v>5555</v>
      </c>
      <c r="AI978">
        <v>-660072.23</v>
      </c>
      <c r="AJ978">
        <v>-1091008.45</v>
      </c>
      <c r="AK978">
        <v>15.649685569440134</v>
      </c>
      <c r="AL978">
        <v>49.754847930386518</v>
      </c>
      <c r="AM978" s="2"/>
      <c r="AN978" s="2" t="s">
        <v>5556</v>
      </c>
      <c r="AO978" s="2" t="s">
        <v>5550</v>
      </c>
      <c r="AP978" s="2" t="s">
        <v>5557</v>
      </c>
      <c r="AQ978" s="2" t="s">
        <v>5550</v>
      </c>
      <c r="AR978">
        <v>15014</v>
      </c>
      <c r="AS978">
        <v>30</v>
      </c>
      <c r="AT978">
        <v>1</v>
      </c>
    </row>
    <row r="979" spans="1:46" hidden="1" x14ac:dyDescent="0.25">
      <c r="A979">
        <v>12060</v>
      </c>
      <c r="B979" s="1">
        <v>45691.686539351853</v>
      </c>
      <c r="C979" s="2" t="s">
        <v>5563</v>
      </c>
      <c r="D979" s="1">
        <v>45370.354120370372</v>
      </c>
      <c r="E979" s="1">
        <v>45393.374340277776</v>
      </c>
      <c r="F979" s="2" t="s">
        <v>43</v>
      </c>
      <c r="G979" s="2" t="s">
        <v>11871</v>
      </c>
      <c r="H979" s="2" t="s">
        <v>58</v>
      </c>
      <c r="I979" s="2" t="s">
        <v>12834</v>
      </c>
      <c r="J979">
        <v>80000</v>
      </c>
      <c r="K979" s="2" t="s">
        <v>11873</v>
      </c>
      <c r="L979">
        <v>7033</v>
      </c>
      <c r="M979" s="2" t="s">
        <v>11874</v>
      </c>
      <c r="N979" s="2" t="s">
        <v>5564</v>
      </c>
      <c r="O979" s="2" t="s">
        <v>11889</v>
      </c>
      <c r="P979" s="2" t="s">
        <v>1806</v>
      </c>
      <c r="Q979">
        <v>2024</v>
      </c>
      <c r="R979">
        <v>4</v>
      </c>
      <c r="S979">
        <v>49.990287299999999</v>
      </c>
      <c r="T979">
        <v>14.668269199999999</v>
      </c>
      <c r="U979" s="2" t="s">
        <v>11876</v>
      </c>
      <c r="V979">
        <v>1</v>
      </c>
      <c r="W979" s="2" t="s">
        <v>1806</v>
      </c>
      <c r="X979" s="2" t="s">
        <v>1807</v>
      </c>
      <c r="Y979" s="2" t="s">
        <v>2147</v>
      </c>
      <c r="Z979" s="2" t="s">
        <v>5560</v>
      </c>
      <c r="AA979">
        <v>7033</v>
      </c>
      <c r="AB979" s="2" t="s">
        <v>1881</v>
      </c>
      <c r="AC979" s="2"/>
      <c r="AD979" s="2" t="s">
        <v>5561</v>
      </c>
      <c r="AE979" s="2" t="s">
        <v>5560</v>
      </c>
      <c r="AF979" s="2" t="s">
        <v>37</v>
      </c>
      <c r="AG979" s="2" t="s">
        <v>2147</v>
      </c>
      <c r="AH979" s="2" t="s">
        <v>5562</v>
      </c>
      <c r="AI979">
        <v>-728623.61</v>
      </c>
      <c r="AJ979">
        <v>-1055707.9099999999</v>
      </c>
      <c r="AK979">
        <v>14.641392481256794</v>
      </c>
      <c r="AL979">
        <v>49.991566730882781</v>
      </c>
      <c r="AM979" s="2"/>
      <c r="AN979" s="2" t="s">
        <v>150</v>
      </c>
      <c r="AO979" s="2" t="s">
        <v>1806</v>
      </c>
      <c r="AP979" s="2" t="s">
        <v>1813</v>
      </c>
      <c r="AQ979" s="2" t="s">
        <v>152</v>
      </c>
      <c r="AR979">
        <v>12060</v>
      </c>
      <c r="AS979">
        <v>11</v>
      </c>
      <c r="AT979">
        <v>1</v>
      </c>
    </row>
    <row r="980" spans="1:46" hidden="1" x14ac:dyDescent="0.25">
      <c r="A980">
        <v>1958</v>
      </c>
      <c r="B980" s="1">
        <v>45690.894756944443</v>
      </c>
      <c r="C980" s="2" t="s">
        <v>5570</v>
      </c>
      <c r="D980" s="1">
        <v>45442.563414351855</v>
      </c>
      <c r="E980" s="1">
        <v>45464.491006944445</v>
      </c>
      <c r="F980" s="2" t="s">
        <v>43</v>
      </c>
      <c r="G980" s="2" t="s">
        <v>11871</v>
      </c>
      <c r="H980" s="2" t="s">
        <v>58</v>
      </c>
      <c r="I980" s="2" t="s">
        <v>12835</v>
      </c>
      <c r="J980">
        <v>8500000</v>
      </c>
      <c r="K980" s="2" t="s">
        <v>11873</v>
      </c>
      <c r="L980">
        <v>954</v>
      </c>
      <c r="M980" s="2" t="s">
        <v>11874</v>
      </c>
      <c r="N980" s="2" t="s">
        <v>5571</v>
      </c>
      <c r="O980" s="2" t="s">
        <v>11875</v>
      </c>
      <c r="P980" s="2" t="s">
        <v>4721</v>
      </c>
      <c r="Q980">
        <v>2024</v>
      </c>
      <c r="R980">
        <v>6</v>
      </c>
      <c r="S980">
        <v>50.1255484</v>
      </c>
      <c r="T980">
        <v>14.5717874</v>
      </c>
      <c r="U980" s="2" t="s">
        <v>11876</v>
      </c>
      <c r="V980">
        <v>1</v>
      </c>
      <c r="W980" s="2" t="s">
        <v>4721</v>
      </c>
      <c r="X980" s="2" t="s">
        <v>4722</v>
      </c>
      <c r="Y980" s="2" t="s">
        <v>5565</v>
      </c>
      <c r="Z980" s="2" t="s">
        <v>5566</v>
      </c>
      <c r="AA980">
        <v>954</v>
      </c>
      <c r="AB980" s="2" t="s">
        <v>5567</v>
      </c>
      <c r="AC980" s="2"/>
      <c r="AD980" s="2" t="s">
        <v>5568</v>
      </c>
      <c r="AE980" s="2" t="s">
        <v>5566</v>
      </c>
      <c r="AF980" s="2" t="s">
        <v>37</v>
      </c>
      <c r="AG980" s="2" t="s">
        <v>5565</v>
      </c>
      <c r="AH980" s="2" t="s">
        <v>5569</v>
      </c>
      <c r="AI980">
        <v>-731375.17</v>
      </c>
      <c r="AJ980">
        <v>-1040338.57</v>
      </c>
      <c r="AK980">
        <v>14.574578154969499</v>
      </c>
      <c r="AL980">
        <v>50.12520017505836</v>
      </c>
      <c r="AM980" s="2"/>
      <c r="AN980" s="2" t="s">
        <v>39</v>
      </c>
      <c r="AO980" s="2" t="s">
        <v>4721</v>
      </c>
      <c r="AP980" s="2" t="s">
        <v>4728</v>
      </c>
      <c r="AQ980" s="2" t="s">
        <v>41</v>
      </c>
      <c r="AR980">
        <v>1958</v>
      </c>
      <c r="AS980">
        <v>8910</v>
      </c>
      <c r="AT980">
        <v>1</v>
      </c>
    </row>
    <row r="981" spans="1:46" hidden="1" x14ac:dyDescent="0.25">
      <c r="A981">
        <v>23411</v>
      </c>
      <c r="B981" s="1">
        <v>45691.804756944446</v>
      </c>
      <c r="C981" s="2" t="s">
        <v>5577</v>
      </c>
      <c r="D981" s="1">
        <v>44314.36990740741</v>
      </c>
      <c r="E981" s="1">
        <v>44336.637314814812</v>
      </c>
      <c r="F981" s="2" t="s">
        <v>43</v>
      </c>
      <c r="G981" s="2" t="s">
        <v>11871</v>
      </c>
      <c r="H981" s="2" t="s">
        <v>80</v>
      </c>
      <c r="I981" s="2" t="s">
        <v>12836</v>
      </c>
      <c r="J981">
        <v>3500</v>
      </c>
      <c r="K981" s="2" t="s">
        <v>11873</v>
      </c>
      <c r="L981">
        <v>75</v>
      </c>
      <c r="M981" s="2" t="s">
        <v>11874</v>
      </c>
      <c r="N981" s="2" t="s">
        <v>5578</v>
      </c>
      <c r="O981" s="2" t="s">
        <v>11875</v>
      </c>
      <c r="P981" s="2" t="s">
        <v>982</v>
      </c>
      <c r="Q981">
        <v>2021</v>
      </c>
      <c r="R981">
        <v>5</v>
      </c>
      <c r="S981">
        <v>50.074946400000002</v>
      </c>
      <c r="T981">
        <v>14.404843700000001</v>
      </c>
      <c r="U981" s="2" t="s">
        <v>11876</v>
      </c>
      <c r="V981">
        <v>1</v>
      </c>
      <c r="W981" s="2" t="s">
        <v>982</v>
      </c>
      <c r="X981" s="2" t="s">
        <v>983</v>
      </c>
      <c r="Y981" s="2" t="s">
        <v>5572</v>
      </c>
      <c r="Z981" s="2" t="s">
        <v>5573</v>
      </c>
      <c r="AA981">
        <v>75</v>
      </c>
      <c r="AB981" s="2" t="s">
        <v>5574</v>
      </c>
      <c r="AC981" s="2"/>
      <c r="AD981" s="2" t="s">
        <v>5575</v>
      </c>
      <c r="AE981" s="2" t="s">
        <v>5573</v>
      </c>
      <c r="AF981" s="2" t="s">
        <v>37</v>
      </c>
      <c r="AG981" s="2" t="s">
        <v>5572</v>
      </c>
      <c r="AH981" s="2" t="s">
        <v>5576</v>
      </c>
      <c r="AI981">
        <v>-745840.38</v>
      </c>
      <c r="AJ981">
        <v>-1044075.15</v>
      </c>
      <c r="AK981">
        <v>14.381330753281645</v>
      </c>
      <c r="AL981">
        <v>50.074281663474615</v>
      </c>
      <c r="AM981" s="2"/>
      <c r="AN981" s="2" t="s">
        <v>39</v>
      </c>
      <c r="AO981" s="2" t="s">
        <v>982</v>
      </c>
      <c r="AP981" s="2" t="s">
        <v>989</v>
      </c>
      <c r="AQ981" s="2" t="s">
        <v>41</v>
      </c>
      <c r="AR981">
        <v>23411</v>
      </c>
      <c r="AS981">
        <v>47</v>
      </c>
      <c r="AT981">
        <v>1</v>
      </c>
    </row>
    <row r="982" spans="1:46" x14ac:dyDescent="0.25">
      <c r="A982">
        <v>15385</v>
      </c>
      <c r="B982" s="1">
        <v>45691.804074074076</v>
      </c>
      <c r="C982" s="2" t="s">
        <v>5584</v>
      </c>
      <c r="D982" s="1">
        <v>45110.479166666664</v>
      </c>
      <c r="E982" s="1">
        <v>45138.63076388889</v>
      </c>
      <c r="F982" s="2" t="s">
        <v>43</v>
      </c>
      <c r="G982" s="2" t="s">
        <v>11871</v>
      </c>
      <c r="H982" s="2" t="s">
        <v>58</v>
      </c>
      <c r="I982" s="2" t="s">
        <v>12837</v>
      </c>
      <c r="J982">
        <v>1327920</v>
      </c>
      <c r="K982" s="2" t="s">
        <v>11873</v>
      </c>
      <c r="L982">
        <v>49</v>
      </c>
      <c r="M982" s="2" t="s">
        <v>11874</v>
      </c>
      <c r="N982" s="2" t="s">
        <v>5585</v>
      </c>
      <c r="O982" s="2" t="s">
        <v>12755</v>
      </c>
      <c r="P982" s="2" t="s">
        <v>3800</v>
      </c>
      <c r="Q982">
        <v>2023</v>
      </c>
      <c r="R982">
        <v>7</v>
      </c>
      <c r="S982">
        <v>49.5726096</v>
      </c>
      <c r="T982">
        <v>13.3295697</v>
      </c>
      <c r="U982" s="2" t="s">
        <v>11876</v>
      </c>
      <c r="V982">
        <v>1</v>
      </c>
      <c r="W982" s="2" t="s">
        <v>3800</v>
      </c>
      <c r="X982" s="2" t="s">
        <v>3801</v>
      </c>
      <c r="Y982" s="2" t="s">
        <v>5579</v>
      </c>
      <c r="Z982" s="2" t="s">
        <v>5580</v>
      </c>
      <c r="AA982">
        <v>49</v>
      </c>
      <c r="AB982" s="2" t="s">
        <v>5581</v>
      </c>
      <c r="AC982" s="2"/>
      <c r="AD982" s="2" t="s">
        <v>5582</v>
      </c>
      <c r="AE982" s="2" t="s">
        <v>5580</v>
      </c>
      <c r="AF982" s="2" t="s">
        <v>37</v>
      </c>
      <c r="AG982" s="2" t="s">
        <v>5579</v>
      </c>
      <c r="AH982" s="2" t="s">
        <v>5583</v>
      </c>
      <c r="AI982">
        <v>-829406.23</v>
      </c>
      <c r="AJ982">
        <v>-1089446.96</v>
      </c>
      <c r="AK982">
        <v>13.322816080311437</v>
      </c>
      <c r="AL982">
        <v>49.562462907265754</v>
      </c>
      <c r="AM982" s="2"/>
      <c r="AN982" s="2" t="s">
        <v>3803</v>
      </c>
      <c r="AO982" s="2" t="s">
        <v>3800</v>
      </c>
      <c r="AP982" s="2" t="s">
        <v>3804</v>
      </c>
      <c r="AQ982" s="2" t="s">
        <v>3800</v>
      </c>
      <c r="AR982">
        <v>15385</v>
      </c>
      <c r="AS982">
        <v>272</v>
      </c>
      <c r="AT982">
        <v>3</v>
      </c>
    </row>
    <row r="983" spans="1:46" x14ac:dyDescent="0.25">
      <c r="A983">
        <v>15386</v>
      </c>
      <c r="B983" s="1">
        <v>45691.804074074076</v>
      </c>
      <c r="C983" s="2" t="s">
        <v>5584</v>
      </c>
      <c r="D983" s="1">
        <v>45110.479166666664</v>
      </c>
      <c r="E983" s="1">
        <v>45138.63076388889</v>
      </c>
      <c r="F983" s="2" t="s">
        <v>43</v>
      </c>
      <c r="G983" s="2" t="s">
        <v>11871</v>
      </c>
      <c r="H983" s="2" t="s">
        <v>58</v>
      </c>
      <c r="I983" s="2" t="s">
        <v>12839</v>
      </c>
      <c r="J983">
        <v>1327920</v>
      </c>
      <c r="K983" s="2" t="s">
        <v>11873</v>
      </c>
      <c r="L983">
        <v>1619</v>
      </c>
      <c r="M983" s="2" t="s">
        <v>11874</v>
      </c>
      <c r="N983" s="2" t="s">
        <v>5593</v>
      </c>
      <c r="O983" s="2" t="s">
        <v>12755</v>
      </c>
      <c r="P983" s="2" t="s">
        <v>3800</v>
      </c>
      <c r="Q983">
        <v>2023</v>
      </c>
      <c r="R983">
        <v>7</v>
      </c>
      <c r="S983">
        <v>49.582341900000003</v>
      </c>
      <c r="T983">
        <v>13.301353300000001</v>
      </c>
      <c r="U983" s="2" t="s">
        <v>11876</v>
      </c>
      <c r="V983">
        <v>1</v>
      </c>
      <c r="W983" s="2" t="s">
        <v>5586</v>
      </c>
      <c r="X983" s="2" t="s">
        <v>5587</v>
      </c>
      <c r="Y983" s="2" t="s">
        <v>5588</v>
      </c>
      <c r="Z983" s="2" t="s">
        <v>5589</v>
      </c>
      <c r="AA983">
        <v>1619</v>
      </c>
      <c r="AB983" s="2" t="s">
        <v>5581</v>
      </c>
      <c r="AC983" s="2"/>
      <c r="AD983" s="2" t="s">
        <v>5590</v>
      </c>
      <c r="AE983" s="2" t="s">
        <v>5589</v>
      </c>
      <c r="AF983" s="2" t="s">
        <v>37</v>
      </c>
      <c r="AG983" s="2" t="s">
        <v>5588</v>
      </c>
      <c r="AH983" s="2" t="s">
        <v>5591</v>
      </c>
      <c r="AI983">
        <v>-829266.65</v>
      </c>
      <c r="AJ983">
        <v>-1086472.8799999999</v>
      </c>
      <c r="AK983">
        <v>13.31851943925985</v>
      </c>
      <c r="AL983">
        <v>49.589087434908883</v>
      </c>
      <c r="AM983" s="2"/>
      <c r="AN983" s="2" t="s">
        <v>3803</v>
      </c>
      <c r="AO983" s="2" t="s">
        <v>5586</v>
      </c>
      <c r="AP983" s="2" t="s">
        <v>5592</v>
      </c>
      <c r="AQ983" s="2" t="s">
        <v>3800</v>
      </c>
      <c r="AR983">
        <v>15386</v>
      </c>
      <c r="AS983">
        <v>272</v>
      </c>
      <c r="AT983">
        <v>3</v>
      </c>
    </row>
    <row r="984" spans="1:46" x14ac:dyDescent="0.25">
      <c r="A984">
        <v>15387</v>
      </c>
      <c r="B984" s="1">
        <v>45691.804074074076</v>
      </c>
      <c r="C984" s="2" t="s">
        <v>5584</v>
      </c>
      <c r="D984" s="1">
        <v>45110.479166666664</v>
      </c>
      <c r="E984" s="1">
        <v>45138.63076388889</v>
      </c>
      <c r="F984" s="2" t="s">
        <v>43</v>
      </c>
      <c r="G984" s="2" t="s">
        <v>11871</v>
      </c>
      <c r="H984" s="2" t="s">
        <v>58</v>
      </c>
      <c r="I984" s="2" t="s">
        <v>12838</v>
      </c>
      <c r="J984">
        <v>1327920</v>
      </c>
      <c r="K984" s="2" t="s">
        <v>11873</v>
      </c>
      <c r="L984">
        <v>3214</v>
      </c>
      <c r="M984" s="2" t="s">
        <v>11874</v>
      </c>
      <c r="N984" s="2" t="s">
        <v>5598</v>
      </c>
      <c r="O984" s="2" t="s">
        <v>12755</v>
      </c>
      <c r="P984" s="2" t="s">
        <v>3800</v>
      </c>
      <c r="Q984">
        <v>2023</v>
      </c>
      <c r="R984">
        <v>7</v>
      </c>
      <c r="S984">
        <v>49.582341900000003</v>
      </c>
      <c r="T984">
        <v>13.301353300000001</v>
      </c>
      <c r="U984" s="2" t="s">
        <v>11876</v>
      </c>
      <c r="V984">
        <v>1</v>
      </c>
      <c r="W984" s="2" t="s">
        <v>5586</v>
      </c>
      <c r="X984" s="2" t="s">
        <v>5587</v>
      </c>
      <c r="Y984" s="2" t="s">
        <v>5594</v>
      </c>
      <c r="Z984" s="2" t="s">
        <v>5595</v>
      </c>
      <c r="AA984">
        <v>3214</v>
      </c>
      <c r="AB984" s="2" t="s">
        <v>5581</v>
      </c>
      <c r="AC984" s="2"/>
      <c r="AD984" s="2" t="s">
        <v>5596</v>
      </c>
      <c r="AE984" s="2" t="s">
        <v>5595</v>
      </c>
      <c r="AF984" s="2" t="s">
        <v>37</v>
      </c>
      <c r="AG984" s="2" t="s">
        <v>5594</v>
      </c>
      <c r="AH984" s="2" t="s">
        <v>5597</v>
      </c>
      <c r="AI984">
        <v>-829470.23</v>
      </c>
      <c r="AJ984">
        <v>-1086588.55</v>
      </c>
      <c r="AK984">
        <v>13.315977493213781</v>
      </c>
      <c r="AL984">
        <v>49.587783043265588</v>
      </c>
      <c r="AM984" s="2"/>
      <c r="AN984" s="2" t="s">
        <v>3803</v>
      </c>
      <c r="AO984" s="2" t="s">
        <v>5586</v>
      </c>
      <c r="AP984" s="2" t="s">
        <v>5592</v>
      </c>
      <c r="AQ984" s="2" t="s">
        <v>3800</v>
      </c>
      <c r="AR984">
        <v>15387</v>
      </c>
      <c r="AS984">
        <v>272</v>
      </c>
      <c r="AT984">
        <v>3</v>
      </c>
    </row>
    <row r="985" spans="1:46" hidden="1" x14ac:dyDescent="0.25">
      <c r="A985">
        <v>15224</v>
      </c>
      <c r="B985" s="1">
        <v>45691.804062499999</v>
      </c>
      <c r="C985" s="2" t="s">
        <v>5603</v>
      </c>
      <c r="D985" s="1">
        <v>45090.451157407406</v>
      </c>
      <c r="E985" s="1">
        <v>45117.594768518517</v>
      </c>
      <c r="F985" s="2" t="s">
        <v>43</v>
      </c>
      <c r="G985" s="2" t="s">
        <v>11871</v>
      </c>
      <c r="H985" s="2" t="s">
        <v>58</v>
      </c>
      <c r="I985" s="2" t="s">
        <v>12840</v>
      </c>
      <c r="J985">
        <v>170000</v>
      </c>
      <c r="K985" s="2" t="s">
        <v>11873</v>
      </c>
      <c r="L985">
        <v>142</v>
      </c>
      <c r="M985" s="2" t="s">
        <v>11874</v>
      </c>
      <c r="N985" s="2" t="s">
        <v>5604</v>
      </c>
      <c r="O985" s="2" t="s">
        <v>11875</v>
      </c>
      <c r="P985" s="2" t="s">
        <v>2636</v>
      </c>
      <c r="Q985">
        <v>2023</v>
      </c>
      <c r="R985">
        <v>7</v>
      </c>
      <c r="S985">
        <v>50.136969000000001</v>
      </c>
      <c r="T985">
        <v>14.5148858</v>
      </c>
      <c r="U985" s="2" t="s">
        <v>11876</v>
      </c>
      <c r="V985">
        <v>1</v>
      </c>
      <c r="W985" s="2" t="s">
        <v>2636</v>
      </c>
      <c r="X985" s="2" t="s">
        <v>2637</v>
      </c>
      <c r="Y985" s="2" t="s">
        <v>5599</v>
      </c>
      <c r="Z985" s="2" t="s">
        <v>5600</v>
      </c>
      <c r="AA985">
        <v>142</v>
      </c>
      <c r="AB985" s="2" t="s">
        <v>2688</v>
      </c>
      <c r="AC985" s="2"/>
      <c r="AD985" s="2" t="s">
        <v>5601</v>
      </c>
      <c r="AE985" s="2" t="s">
        <v>5600</v>
      </c>
      <c r="AF985" s="2" t="s">
        <v>37</v>
      </c>
      <c r="AG985" s="2" t="s">
        <v>5599</v>
      </c>
      <c r="AH985" s="2" t="s">
        <v>5602</v>
      </c>
      <c r="AI985">
        <v>-736486.87</v>
      </c>
      <c r="AJ985">
        <v>-1039269.49</v>
      </c>
      <c r="AK985">
        <v>14.501723523268312</v>
      </c>
      <c r="AL985">
        <v>50.128530328011074</v>
      </c>
      <c r="AM985" s="2"/>
      <c r="AN985" s="2" t="s">
        <v>39</v>
      </c>
      <c r="AO985" s="2" t="s">
        <v>2636</v>
      </c>
      <c r="AP985" s="2" t="s">
        <v>2642</v>
      </c>
      <c r="AQ985" s="2" t="s">
        <v>41</v>
      </c>
      <c r="AR985">
        <v>15224</v>
      </c>
      <c r="AS985">
        <v>1197</v>
      </c>
      <c r="AT985">
        <v>1</v>
      </c>
    </row>
    <row r="986" spans="1:46" hidden="1" x14ac:dyDescent="0.25">
      <c r="A986">
        <v>23011</v>
      </c>
      <c r="B986" s="1">
        <v>45691.804722222223</v>
      </c>
      <c r="C986" s="2" t="s">
        <v>5609</v>
      </c>
      <c r="D986" s="1">
        <v>44624.432951388888</v>
      </c>
      <c r="E986" s="1">
        <v>44649.342847222222</v>
      </c>
      <c r="F986" s="2" t="s">
        <v>43</v>
      </c>
      <c r="G986" s="2" t="s">
        <v>11871</v>
      </c>
      <c r="H986" s="2" t="s">
        <v>80</v>
      </c>
      <c r="I986" s="2" t="s">
        <v>12841</v>
      </c>
      <c r="J986">
        <v>180000</v>
      </c>
      <c r="K986" s="2" t="s">
        <v>11873</v>
      </c>
      <c r="L986">
        <v>90</v>
      </c>
      <c r="M986" s="2" t="s">
        <v>11874</v>
      </c>
      <c r="N986" s="2" t="s">
        <v>5610</v>
      </c>
      <c r="O986" s="2" t="s">
        <v>11889</v>
      </c>
      <c r="P986" s="2" t="s">
        <v>143</v>
      </c>
      <c r="Q986">
        <v>2022</v>
      </c>
      <c r="R986">
        <v>3</v>
      </c>
      <c r="S986">
        <v>50.002313100000002</v>
      </c>
      <c r="T986">
        <v>14.6689647</v>
      </c>
      <c r="U986" s="2" t="s">
        <v>11876</v>
      </c>
      <c r="V986">
        <v>1</v>
      </c>
      <c r="W986" s="2" t="s">
        <v>143</v>
      </c>
      <c r="X986" s="2" t="s">
        <v>144</v>
      </c>
      <c r="Y986" s="2" t="s">
        <v>5605</v>
      </c>
      <c r="Z986" s="2" t="s">
        <v>5606</v>
      </c>
      <c r="AA986">
        <v>90</v>
      </c>
      <c r="AB986" s="2" t="s">
        <v>4019</v>
      </c>
      <c r="AC986" s="2"/>
      <c r="AD986" s="2" t="s">
        <v>5607</v>
      </c>
      <c r="AE986" s="2" t="s">
        <v>5606</v>
      </c>
      <c r="AF986" s="2" t="s">
        <v>37</v>
      </c>
      <c r="AG986" s="2" t="s">
        <v>5605</v>
      </c>
      <c r="AH986" s="2" t="s">
        <v>5608</v>
      </c>
      <c r="AI986">
        <v>-726570.69</v>
      </c>
      <c r="AJ986">
        <v>-1055275.98</v>
      </c>
      <c r="AK986">
        <v>14.668967876819242</v>
      </c>
      <c r="AL986">
        <v>49.997874981325829</v>
      </c>
      <c r="AM986" s="2"/>
      <c r="AN986" s="2" t="s">
        <v>150</v>
      </c>
      <c r="AO986" s="2" t="s">
        <v>143</v>
      </c>
      <c r="AP986" s="2" t="s">
        <v>151</v>
      </c>
      <c r="AQ986" s="2" t="s">
        <v>152</v>
      </c>
      <c r="AR986">
        <v>23011</v>
      </c>
      <c r="AS986">
        <v>2000</v>
      </c>
      <c r="AT986">
        <v>1</v>
      </c>
    </row>
    <row r="987" spans="1:46" hidden="1" x14ac:dyDescent="0.25">
      <c r="A987">
        <v>25808</v>
      </c>
      <c r="B987" s="1">
        <v>45695.829791666663</v>
      </c>
      <c r="C987" s="2" t="s">
        <v>14572</v>
      </c>
      <c r="D987" s="1">
        <v>45090.562037037038</v>
      </c>
      <c r="E987" s="1">
        <v>45117.588541666664</v>
      </c>
      <c r="F987" s="2" t="s">
        <v>43</v>
      </c>
      <c r="G987" s="2" t="s">
        <v>11871</v>
      </c>
      <c r="H987" s="2" t="s">
        <v>112</v>
      </c>
      <c r="I987" s="2" t="s">
        <v>14573</v>
      </c>
      <c r="J987">
        <v>5800000</v>
      </c>
      <c r="K987" s="2" t="s">
        <v>11873</v>
      </c>
      <c r="L987">
        <v>1937</v>
      </c>
      <c r="M987" s="2" t="s">
        <v>11874</v>
      </c>
      <c r="N987" s="2" t="s">
        <v>14574</v>
      </c>
      <c r="O987" s="2" t="s">
        <v>11875</v>
      </c>
      <c r="P987" s="2" t="s">
        <v>14092</v>
      </c>
      <c r="Q987">
        <v>2023</v>
      </c>
      <c r="R987">
        <v>7</v>
      </c>
      <c r="S987">
        <v>50.082955400000003</v>
      </c>
      <c r="T987">
        <v>14.5120948</v>
      </c>
      <c r="U987" s="2" t="s">
        <v>11876</v>
      </c>
      <c r="V987">
        <v>1</v>
      </c>
      <c r="W987" s="2" t="s">
        <v>14092</v>
      </c>
      <c r="X987" s="2" t="s">
        <v>14093</v>
      </c>
      <c r="Y987" s="2" t="s">
        <v>14575</v>
      </c>
      <c r="Z987" s="2" t="s">
        <v>14576</v>
      </c>
      <c r="AA987">
        <v>1937</v>
      </c>
      <c r="AB987" s="2" t="s">
        <v>5096</v>
      </c>
      <c r="AC987" s="2"/>
      <c r="AD987" s="2" t="s">
        <v>14577</v>
      </c>
      <c r="AE987" s="2" t="s">
        <v>14576</v>
      </c>
      <c r="AF987" s="2" t="s">
        <v>37</v>
      </c>
      <c r="AG987" s="2" t="s">
        <v>14575</v>
      </c>
      <c r="AH987" s="2" t="s">
        <v>14578</v>
      </c>
      <c r="AI987">
        <v>-735028.82</v>
      </c>
      <c r="AJ987">
        <v>-1045536.14</v>
      </c>
      <c r="AK987">
        <v>14.533748247969507</v>
      </c>
      <c r="AL987">
        <v>50.0744727610249</v>
      </c>
      <c r="AM987" s="2"/>
      <c r="AN987" s="2" t="s">
        <v>39</v>
      </c>
      <c r="AO987" s="2" t="s">
        <v>14092</v>
      </c>
      <c r="AP987" s="2" t="s">
        <v>14099</v>
      </c>
      <c r="AQ987" s="2" t="s">
        <v>41</v>
      </c>
      <c r="AR987">
        <v>25808</v>
      </c>
      <c r="AS987">
        <v>2994</v>
      </c>
      <c r="AT987">
        <v>1</v>
      </c>
    </row>
    <row r="988" spans="1:46" hidden="1" x14ac:dyDescent="0.25">
      <c r="A988">
        <v>15137</v>
      </c>
      <c r="B988" s="1">
        <v>45691.804062499999</v>
      </c>
      <c r="C988" s="2" t="s">
        <v>5616</v>
      </c>
      <c r="D988" s="1">
        <v>45090.578750000001</v>
      </c>
      <c r="E988" s="1">
        <v>45118.565717592595</v>
      </c>
      <c r="F988" s="2" t="s">
        <v>2240</v>
      </c>
      <c r="G988" s="2" t="s">
        <v>11871</v>
      </c>
      <c r="H988" s="2" t="s">
        <v>44</v>
      </c>
      <c r="I988" s="2" t="s">
        <v>12842</v>
      </c>
      <c r="J988">
        <v>110000</v>
      </c>
      <c r="K988" s="2" t="s">
        <v>11873</v>
      </c>
      <c r="L988">
        <v>20</v>
      </c>
      <c r="M988" s="2" t="s">
        <v>11874</v>
      </c>
      <c r="N988" s="2" t="s">
        <v>5617</v>
      </c>
      <c r="O988" s="2" t="s">
        <v>11875</v>
      </c>
      <c r="P988" s="2" t="s">
        <v>982</v>
      </c>
      <c r="Q988">
        <v>2023</v>
      </c>
      <c r="R988">
        <v>7</v>
      </c>
      <c r="S988">
        <v>50.074946400000002</v>
      </c>
      <c r="T988">
        <v>14.404843700000001</v>
      </c>
      <c r="U988" s="2" t="s">
        <v>11876</v>
      </c>
      <c r="V988">
        <v>1</v>
      </c>
      <c r="W988" s="2" t="s">
        <v>982</v>
      </c>
      <c r="X988" s="2" t="s">
        <v>983</v>
      </c>
      <c r="Y988" s="2" t="s">
        <v>5611</v>
      </c>
      <c r="Z988" s="2" t="s">
        <v>5612</v>
      </c>
      <c r="AA988">
        <v>20</v>
      </c>
      <c r="AB988" s="2" t="s">
        <v>5613</v>
      </c>
      <c r="AC988" s="2"/>
      <c r="AD988" s="2" t="s">
        <v>5614</v>
      </c>
      <c r="AE988" s="2" t="s">
        <v>5612</v>
      </c>
      <c r="AF988" s="2" t="s">
        <v>37</v>
      </c>
      <c r="AG988" s="2" t="s">
        <v>5611</v>
      </c>
      <c r="AH988" s="2" t="s">
        <v>5615</v>
      </c>
      <c r="AI988">
        <v>-744741.73</v>
      </c>
      <c r="AJ988">
        <v>-1046304.6</v>
      </c>
      <c r="AK988">
        <v>14.400790322313288</v>
      </c>
      <c r="AL988">
        <v>50.055775079001506</v>
      </c>
      <c r="AM988" s="2"/>
      <c r="AN988" s="2" t="s">
        <v>39</v>
      </c>
      <c r="AO988" s="2" t="s">
        <v>982</v>
      </c>
      <c r="AP988" s="2" t="s">
        <v>989</v>
      </c>
      <c r="AQ988" s="2" t="s">
        <v>41</v>
      </c>
      <c r="AR988">
        <v>15137</v>
      </c>
      <c r="AS988">
        <v>5500</v>
      </c>
      <c r="AT988">
        <v>1</v>
      </c>
    </row>
    <row r="989" spans="1:46" hidden="1" x14ac:dyDescent="0.25">
      <c r="A989">
        <v>15281</v>
      </c>
      <c r="B989" s="1">
        <v>45691.804074074076</v>
      </c>
      <c r="C989" s="2" t="s">
        <v>5618</v>
      </c>
      <c r="D989" s="1">
        <v>45075.410717592589</v>
      </c>
      <c r="E989" s="1">
        <v>45135.475844907407</v>
      </c>
      <c r="F989" s="2" t="s">
        <v>43</v>
      </c>
      <c r="G989" s="2" t="s">
        <v>11871</v>
      </c>
      <c r="H989" s="2" t="s">
        <v>4288</v>
      </c>
      <c r="I989" s="2" t="s">
        <v>12775</v>
      </c>
      <c r="J989">
        <v>125000</v>
      </c>
      <c r="K989" s="2" t="s">
        <v>11873</v>
      </c>
      <c r="L989">
        <v>80</v>
      </c>
      <c r="M989" s="2" t="s">
        <v>11874</v>
      </c>
      <c r="N989" s="2" t="s">
        <v>5242</v>
      </c>
      <c r="O989" s="2" t="s">
        <v>11875</v>
      </c>
      <c r="P989" s="2" t="s">
        <v>31</v>
      </c>
      <c r="Q989">
        <v>2023</v>
      </c>
      <c r="R989">
        <v>7</v>
      </c>
      <c r="S989">
        <v>50.057281799999998</v>
      </c>
      <c r="T989">
        <v>14.501348800000001</v>
      </c>
      <c r="U989" s="2" t="s">
        <v>11876</v>
      </c>
      <c r="V989">
        <v>1</v>
      </c>
      <c r="W989" s="2" t="s">
        <v>31</v>
      </c>
      <c r="X989" s="2" t="s">
        <v>32</v>
      </c>
      <c r="Y989" s="2" t="s">
        <v>5236</v>
      </c>
      <c r="Z989" s="2" t="s">
        <v>5237</v>
      </c>
      <c r="AA989">
        <v>80</v>
      </c>
      <c r="AB989" s="2" t="s">
        <v>5238</v>
      </c>
      <c r="AC989" s="2"/>
      <c r="AD989" s="2" t="s">
        <v>5239</v>
      </c>
      <c r="AE989" s="2" t="s">
        <v>5237</v>
      </c>
      <c r="AF989" s="2" t="s">
        <v>37</v>
      </c>
      <c r="AG989" s="2" t="s">
        <v>5236</v>
      </c>
      <c r="AH989" s="2" t="s">
        <v>5240</v>
      </c>
      <c r="AI989">
        <v>-738324.82</v>
      </c>
      <c r="AJ989">
        <v>-1047504.43</v>
      </c>
      <c r="AK989">
        <v>14.491847860246684</v>
      </c>
      <c r="AL989">
        <v>50.052933672834342</v>
      </c>
      <c r="AM989" s="2"/>
      <c r="AN989" s="2" t="s">
        <v>39</v>
      </c>
      <c r="AO989" s="2" t="s">
        <v>31</v>
      </c>
      <c r="AP989" s="2" t="s">
        <v>40</v>
      </c>
      <c r="AQ989" s="2" t="s">
        <v>41</v>
      </c>
      <c r="AR989">
        <v>15281</v>
      </c>
      <c r="AS989">
        <v>1563</v>
      </c>
      <c r="AT989">
        <v>1</v>
      </c>
    </row>
    <row r="990" spans="1:46" hidden="1" x14ac:dyDescent="0.25">
      <c r="A990">
        <v>12357</v>
      </c>
      <c r="B990" s="1">
        <v>45691.686562499999</v>
      </c>
      <c r="C990" s="2" t="s">
        <v>5624</v>
      </c>
      <c r="D990" s="1">
        <v>45384.561111111114</v>
      </c>
      <c r="E990" s="1">
        <v>45406.615960648145</v>
      </c>
      <c r="F990" s="2" t="s">
        <v>43</v>
      </c>
      <c r="G990" s="2" t="s">
        <v>11871</v>
      </c>
      <c r="H990" s="2" t="s">
        <v>58</v>
      </c>
      <c r="I990" s="2" t="s">
        <v>12843</v>
      </c>
      <c r="J990">
        <v>206</v>
      </c>
      <c r="K990" s="2" t="s">
        <v>11873</v>
      </c>
      <c r="L990">
        <v>206</v>
      </c>
      <c r="M990" s="2" t="s">
        <v>11874</v>
      </c>
      <c r="N990" s="2" t="s">
        <v>5625</v>
      </c>
      <c r="O990" s="2" t="s">
        <v>11908</v>
      </c>
      <c r="P990" s="2" t="s">
        <v>247</v>
      </c>
      <c r="Q990">
        <v>2024</v>
      </c>
      <c r="R990">
        <v>4</v>
      </c>
      <c r="S990">
        <v>49.985816399999997</v>
      </c>
      <c r="T990">
        <v>14.502932299999999</v>
      </c>
      <c r="U990" s="2" t="s">
        <v>11876</v>
      </c>
      <c r="V990">
        <v>1</v>
      </c>
      <c r="W990" s="2" t="s">
        <v>247</v>
      </c>
      <c r="X990" s="2" t="s">
        <v>248</v>
      </c>
      <c r="Y990" s="2" t="s">
        <v>5619</v>
      </c>
      <c r="Z990" s="2" t="s">
        <v>5620</v>
      </c>
      <c r="AA990">
        <v>206</v>
      </c>
      <c r="AB990" s="2" t="s">
        <v>5621</v>
      </c>
      <c r="AC990" s="2"/>
      <c r="AD990" s="2" t="s">
        <v>5622</v>
      </c>
      <c r="AE990" s="2" t="s">
        <v>5620</v>
      </c>
      <c r="AF990" s="2" t="s">
        <v>37</v>
      </c>
      <c r="AG990" s="2" t="s">
        <v>5619</v>
      </c>
      <c r="AH990" s="2" t="s">
        <v>5623</v>
      </c>
      <c r="AI990">
        <v>-738591.61</v>
      </c>
      <c r="AJ990">
        <v>-1055884.55</v>
      </c>
      <c r="AK990">
        <v>14.503981869116354</v>
      </c>
      <c r="AL990">
        <v>49.977954058573829</v>
      </c>
      <c r="AM990" s="2"/>
      <c r="AN990" s="2" t="s">
        <v>254</v>
      </c>
      <c r="AO990" s="2" t="s">
        <v>247</v>
      </c>
      <c r="AP990" s="2" t="s">
        <v>255</v>
      </c>
      <c r="AQ990" s="2" t="s">
        <v>256</v>
      </c>
      <c r="AR990">
        <v>12357</v>
      </c>
      <c r="AS990">
        <v>1</v>
      </c>
      <c r="AT990">
        <v>1</v>
      </c>
    </row>
    <row r="991" spans="1:46" hidden="1" x14ac:dyDescent="0.25">
      <c r="A991">
        <v>15914</v>
      </c>
      <c r="B991" s="1">
        <v>45691.804120370369</v>
      </c>
      <c r="C991" s="2" t="s">
        <v>5626</v>
      </c>
      <c r="D991" s="1">
        <v>45092.355405092596</v>
      </c>
      <c r="E991" s="1">
        <v>45120.391863425924</v>
      </c>
      <c r="F991" s="2" t="s">
        <v>43</v>
      </c>
      <c r="G991" s="2" t="s">
        <v>11871</v>
      </c>
      <c r="H991" s="2" t="s">
        <v>488</v>
      </c>
      <c r="I991" s="2" t="s">
        <v>12688</v>
      </c>
      <c r="J991">
        <v>130911</v>
      </c>
      <c r="K991" s="2" t="s">
        <v>11873</v>
      </c>
      <c r="L991">
        <v>38</v>
      </c>
      <c r="M991" s="2" t="s">
        <v>11874</v>
      </c>
      <c r="N991" s="2" t="s">
        <v>4699</v>
      </c>
      <c r="O991" s="2" t="s">
        <v>11875</v>
      </c>
      <c r="P991" s="2" t="s">
        <v>972</v>
      </c>
      <c r="Q991">
        <v>2023</v>
      </c>
      <c r="R991">
        <v>7</v>
      </c>
      <c r="S991">
        <v>50.085631100000001</v>
      </c>
      <c r="T991">
        <v>14.4716325</v>
      </c>
      <c r="U991" s="2" t="s">
        <v>11876</v>
      </c>
      <c r="V991">
        <v>1</v>
      </c>
      <c r="W991" s="2" t="s">
        <v>972</v>
      </c>
      <c r="X991" s="2" t="s">
        <v>973</v>
      </c>
      <c r="Y991" s="2" t="s">
        <v>4693</v>
      </c>
      <c r="Z991" s="2" t="s">
        <v>4694</v>
      </c>
      <c r="AA991">
        <v>38</v>
      </c>
      <c r="AB991" s="2" t="s">
        <v>4695</v>
      </c>
      <c r="AC991" s="2"/>
      <c r="AD991" s="2" t="s">
        <v>4696</v>
      </c>
      <c r="AE991" s="2" t="s">
        <v>4694</v>
      </c>
      <c r="AF991" s="2" t="s">
        <v>37</v>
      </c>
      <c r="AG991" s="2" t="s">
        <v>4693</v>
      </c>
      <c r="AH991" s="2" t="s">
        <v>4697</v>
      </c>
      <c r="AI991">
        <v>-741158.7</v>
      </c>
      <c r="AJ991">
        <v>-1043752.12</v>
      </c>
      <c r="AK991">
        <v>14.44551543117864</v>
      </c>
      <c r="AL991">
        <v>50.082901742439461</v>
      </c>
      <c r="AM991" s="2"/>
      <c r="AN991" s="2" t="s">
        <v>39</v>
      </c>
      <c r="AO991" s="2" t="s">
        <v>972</v>
      </c>
      <c r="AP991" s="2" t="s">
        <v>979</v>
      </c>
      <c r="AQ991" s="2" t="s">
        <v>41</v>
      </c>
      <c r="AR991">
        <v>15914</v>
      </c>
      <c r="AS991">
        <v>3445</v>
      </c>
      <c r="AT991">
        <v>1</v>
      </c>
    </row>
    <row r="992" spans="1:46" hidden="1" x14ac:dyDescent="0.25">
      <c r="A992">
        <v>2617</v>
      </c>
      <c r="B992" s="1">
        <v>45690.894791666666</v>
      </c>
      <c r="C992" s="2" t="s">
        <v>5632</v>
      </c>
      <c r="D992" s="1">
        <v>45446.594768518517</v>
      </c>
      <c r="E992" s="1">
        <v>45471.547986111109</v>
      </c>
      <c r="F992" s="2" t="s">
        <v>43</v>
      </c>
      <c r="G992" s="2" t="s">
        <v>11871</v>
      </c>
      <c r="H992" s="2" t="s">
        <v>154</v>
      </c>
      <c r="I992" s="2" t="s">
        <v>12855</v>
      </c>
      <c r="J992">
        <v>19800870</v>
      </c>
      <c r="K992" s="2" t="s">
        <v>11873</v>
      </c>
      <c r="L992">
        <v>3184</v>
      </c>
      <c r="M992" s="2" t="s">
        <v>11874</v>
      </c>
      <c r="N992" s="2" t="s">
        <v>5633</v>
      </c>
      <c r="O992" s="2" t="s">
        <v>11875</v>
      </c>
      <c r="P992" s="2" t="s">
        <v>972</v>
      </c>
      <c r="Q992">
        <v>2024</v>
      </c>
      <c r="R992">
        <v>6</v>
      </c>
      <c r="S992">
        <v>50.1135023</v>
      </c>
      <c r="T992">
        <v>13.177771099999999</v>
      </c>
      <c r="U992" s="2" t="s">
        <v>11876</v>
      </c>
      <c r="V992">
        <v>1</v>
      </c>
      <c r="W992" s="2" t="s">
        <v>972</v>
      </c>
      <c r="X992" s="2" t="s">
        <v>973</v>
      </c>
      <c r="Y992" s="2" t="s">
        <v>5627</v>
      </c>
      <c r="Z992" s="2" t="s">
        <v>5628</v>
      </c>
      <c r="AA992">
        <v>3184</v>
      </c>
      <c r="AB992" s="2" t="s">
        <v>5629</v>
      </c>
      <c r="AC992" s="2"/>
      <c r="AD992" s="2" t="s">
        <v>5630</v>
      </c>
      <c r="AE992" s="2" t="s">
        <v>5628</v>
      </c>
      <c r="AF992" s="2" t="s">
        <v>37</v>
      </c>
      <c r="AG992" s="2" t="s">
        <v>5627</v>
      </c>
      <c r="AH992" s="2" t="s">
        <v>5631</v>
      </c>
      <c r="AI992">
        <v>-739524.93</v>
      </c>
      <c r="AJ992">
        <v>-1042944.96</v>
      </c>
      <c r="AK992">
        <v>14.466602325771229</v>
      </c>
      <c r="AL992">
        <v>50.092087522821579</v>
      </c>
      <c r="AM992" s="2"/>
      <c r="AN992" s="2" t="s">
        <v>39</v>
      </c>
      <c r="AO992" s="2" t="s">
        <v>972</v>
      </c>
      <c r="AP992" s="2" t="s">
        <v>979</v>
      </c>
      <c r="AQ992" s="2" t="s">
        <v>41</v>
      </c>
      <c r="AR992">
        <v>2617</v>
      </c>
      <c r="AS992">
        <v>964</v>
      </c>
      <c r="AT992">
        <v>15</v>
      </c>
    </row>
    <row r="993" spans="1:46" hidden="1" x14ac:dyDescent="0.25">
      <c r="A993">
        <v>2618</v>
      </c>
      <c r="B993" s="1">
        <v>45690.894791666666</v>
      </c>
      <c r="C993" s="2" t="s">
        <v>5632</v>
      </c>
      <c r="D993" s="1">
        <v>45446.594768518517</v>
      </c>
      <c r="E993" s="1">
        <v>45471.547986111109</v>
      </c>
      <c r="F993" s="2" t="s">
        <v>43</v>
      </c>
      <c r="G993" s="2" t="s">
        <v>11871</v>
      </c>
      <c r="H993" s="2" t="s">
        <v>44</v>
      </c>
      <c r="I993" s="2" t="s">
        <v>12844</v>
      </c>
      <c r="J993">
        <v>19800870</v>
      </c>
      <c r="K993" s="2" t="s">
        <v>11873</v>
      </c>
      <c r="L993">
        <v>81</v>
      </c>
      <c r="M993" s="2" t="s">
        <v>11874</v>
      </c>
      <c r="N993" s="2" t="s">
        <v>5638</v>
      </c>
      <c r="O993" s="2" t="s">
        <v>11875</v>
      </c>
      <c r="P993" s="2" t="s">
        <v>972</v>
      </c>
      <c r="Q993">
        <v>2024</v>
      </c>
      <c r="R993">
        <v>6</v>
      </c>
      <c r="S993">
        <v>50.085631100000001</v>
      </c>
      <c r="T993">
        <v>14.4716325</v>
      </c>
      <c r="U993" s="2" t="s">
        <v>11876</v>
      </c>
      <c r="V993">
        <v>1</v>
      </c>
      <c r="W993" s="2" t="s">
        <v>972</v>
      </c>
      <c r="X993" s="2" t="s">
        <v>973</v>
      </c>
      <c r="Y993" s="2" t="s">
        <v>5634</v>
      </c>
      <c r="Z993" s="2" t="s">
        <v>5635</v>
      </c>
      <c r="AA993">
        <v>81</v>
      </c>
      <c r="AB993" s="2" t="s">
        <v>5629</v>
      </c>
      <c r="AC993" s="2"/>
      <c r="AD993" s="2" t="s">
        <v>5636</v>
      </c>
      <c r="AE993" s="2" t="s">
        <v>5635</v>
      </c>
      <c r="AF993" s="2" t="s">
        <v>37</v>
      </c>
      <c r="AG993" s="2" t="s">
        <v>5634</v>
      </c>
      <c r="AH993" s="2" t="s">
        <v>5637</v>
      </c>
      <c r="AI993">
        <v>-739032.33</v>
      </c>
      <c r="AJ993">
        <v>-1042757.47</v>
      </c>
      <c r="AK993">
        <v>14.473067770730797</v>
      </c>
      <c r="AL993">
        <v>50.094358622452219</v>
      </c>
      <c r="AM993" s="2"/>
      <c r="AN993" s="2" t="s">
        <v>39</v>
      </c>
      <c r="AO993" s="2" t="s">
        <v>972</v>
      </c>
      <c r="AP993" s="2" t="s">
        <v>979</v>
      </c>
      <c r="AQ993" s="2" t="s">
        <v>41</v>
      </c>
      <c r="AR993">
        <v>2618</v>
      </c>
      <c r="AS993">
        <v>964</v>
      </c>
      <c r="AT993">
        <v>15</v>
      </c>
    </row>
    <row r="994" spans="1:46" hidden="1" x14ac:dyDescent="0.25">
      <c r="A994">
        <v>2619</v>
      </c>
      <c r="B994" s="1">
        <v>45690.894791666666</v>
      </c>
      <c r="C994" s="2" t="s">
        <v>5632</v>
      </c>
      <c r="D994" s="1">
        <v>45446.594768518517</v>
      </c>
      <c r="E994" s="1">
        <v>45471.547986111109</v>
      </c>
      <c r="F994" s="2" t="s">
        <v>43</v>
      </c>
      <c r="G994" s="2" t="s">
        <v>11871</v>
      </c>
      <c r="H994" s="2" t="s">
        <v>44</v>
      </c>
      <c r="I994" s="2" t="s">
        <v>12845</v>
      </c>
      <c r="J994">
        <v>19800870</v>
      </c>
      <c r="K994" s="2" t="s">
        <v>11873</v>
      </c>
      <c r="L994">
        <v>10</v>
      </c>
      <c r="M994" s="2" t="s">
        <v>11874</v>
      </c>
      <c r="N994" s="2" t="s">
        <v>5643</v>
      </c>
      <c r="O994" s="2" t="s">
        <v>11875</v>
      </c>
      <c r="P994" s="2" t="s">
        <v>972</v>
      </c>
      <c r="Q994">
        <v>2024</v>
      </c>
      <c r="R994">
        <v>6</v>
      </c>
      <c r="S994">
        <v>50.1135023</v>
      </c>
      <c r="T994">
        <v>13.177771099999999</v>
      </c>
      <c r="U994" s="2" t="s">
        <v>11876</v>
      </c>
      <c r="V994">
        <v>1</v>
      </c>
      <c r="W994" s="2" t="s">
        <v>972</v>
      </c>
      <c r="X994" s="2" t="s">
        <v>973</v>
      </c>
      <c r="Y994" s="2" t="s">
        <v>5639</v>
      </c>
      <c r="Z994" s="2" t="s">
        <v>5640</v>
      </c>
      <c r="AA994">
        <v>10</v>
      </c>
      <c r="AB994" s="2" t="s">
        <v>5629</v>
      </c>
      <c r="AC994" s="2"/>
      <c r="AD994" s="2" t="s">
        <v>5641</v>
      </c>
      <c r="AE994" s="2" t="s">
        <v>5640</v>
      </c>
      <c r="AF994" s="2" t="s">
        <v>37</v>
      </c>
      <c r="AG994" s="2" t="s">
        <v>5639</v>
      </c>
      <c r="AH994" s="2" t="s">
        <v>5642</v>
      </c>
      <c r="AI994">
        <v>-739291</v>
      </c>
      <c r="AJ994">
        <v>-1042894.65</v>
      </c>
      <c r="AK994">
        <v>14.469746053054623</v>
      </c>
      <c r="AL994">
        <v>50.092821108590762</v>
      </c>
      <c r="AM994" s="2"/>
      <c r="AN994" s="2" t="s">
        <v>39</v>
      </c>
      <c r="AO994" s="2" t="s">
        <v>972</v>
      </c>
      <c r="AP994" s="2" t="s">
        <v>979</v>
      </c>
      <c r="AQ994" s="2" t="s">
        <v>41</v>
      </c>
      <c r="AR994">
        <v>2619</v>
      </c>
      <c r="AS994">
        <v>964</v>
      </c>
      <c r="AT994">
        <v>15</v>
      </c>
    </row>
    <row r="995" spans="1:46" hidden="1" x14ac:dyDescent="0.25">
      <c r="A995">
        <v>2620</v>
      </c>
      <c r="B995" s="1">
        <v>45690.894791666666</v>
      </c>
      <c r="C995" s="2" t="s">
        <v>5632</v>
      </c>
      <c r="D995" s="1">
        <v>45446.594768518517</v>
      </c>
      <c r="E995" s="1">
        <v>45471.547986111109</v>
      </c>
      <c r="F995" s="2" t="s">
        <v>43</v>
      </c>
      <c r="G995" s="2" t="s">
        <v>11871</v>
      </c>
      <c r="H995" s="2" t="s">
        <v>154</v>
      </c>
      <c r="I995" s="2" t="s">
        <v>12856</v>
      </c>
      <c r="J995">
        <v>19800870</v>
      </c>
      <c r="K995" s="2" t="s">
        <v>11873</v>
      </c>
      <c r="L995">
        <v>1951</v>
      </c>
      <c r="M995" s="2" t="s">
        <v>11874</v>
      </c>
      <c r="N995" s="2" t="s">
        <v>5648</v>
      </c>
      <c r="O995" s="2" t="s">
        <v>11875</v>
      </c>
      <c r="P995" s="2" t="s">
        <v>972</v>
      </c>
      <c r="Q995">
        <v>2024</v>
      </c>
      <c r="R995">
        <v>6</v>
      </c>
      <c r="S995">
        <v>50.1135023</v>
      </c>
      <c r="T995">
        <v>13.177771099999999</v>
      </c>
      <c r="U995" s="2" t="s">
        <v>11876</v>
      </c>
      <c r="V995">
        <v>1</v>
      </c>
      <c r="W995" s="2" t="s">
        <v>972</v>
      </c>
      <c r="X995" s="2" t="s">
        <v>973</v>
      </c>
      <c r="Y995" s="2" t="s">
        <v>5644</v>
      </c>
      <c r="Z995" s="2" t="s">
        <v>5645</v>
      </c>
      <c r="AA995">
        <v>1951</v>
      </c>
      <c r="AB995" s="2" t="s">
        <v>5629</v>
      </c>
      <c r="AC995" s="2"/>
      <c r="AD995" s="2" t="s">
        <v>5646</v>
      </c>
      <c r="AE995" s="2" t="s">
        <v>5645</v>
      </c>
      <c r="AF995" s="2" t="s">
        <v>37</v>
      </c>
      <c r="AG995" s="2" t="s">
        <v>5644</v>
      </c>
      <c r="AH995" s="2" t="s">
        <v>5647</v>
      </c>
      <c r="AI995">
        <v>-739168.59</v>
      </c>
      <c r="AJ995">
        <v>-1042821.59</v>
      </c>
      <c r="AK995">
        <v>14.471302519219758</v>
      </c>
      <c r="AL995">
        <v>50.093621249465009</v>
      </c>
      <c r="AM995" s="2"/>
      <c r="AN995" s="2" t="s">
        <v>39</v>
      </c>
      <c r="AO995" s="2" t="s">
        <v>972</v>
      </c>
      <c r="AP995" s="2" t="s">
        <v>979</v>
      </c>
      <c r="AQ995" s="2" t="s">
        <v>41</v>
      </c>
      <c r="AR995">
        <v>2620</v>
      </c>
      <c r="AS995">
        <v>964</v>
      </c>
      <c r="AT995">
        <v>15</v>
      </c>
    </row>
    <row r="996" spans="1:46" hidden="1" x14ac:dyDescent="0.25">
      <c r="A996">
        <v>2621</v>
      </c>
      <c r="B996" s="1">
        <v>45690.894791666666</v>
      </c>
      <c r="C996" s="2" t="s">
        <v>5632</v>
      </c>
      <c r="D996" s="1">
        <v>45446.594768518517</v>
      </c>
      <c r="E996" s="1">
        <v>45471.547986111109</v>
      </c>
      <c r="F996" s="2" t="s">
        <v>43</v>
      </c>
      <c r="G996" s="2" t="s">
        <v>11871</v>
      </c>
      <c r="H996" s="2" t="s">
        <v>44</v>
      </c>
      <c r="I996" s="2" t="s">
        <v>12846</v>
      </c>
      <c r="J996">
        <v>19800870</v>
      </c>
      <c r="K996" s="2" t="s">
        <v>11873</v>
      </c>
      <c r="L996">
        <v>46</v>
      </c>
      <c r="M996" s="2" t="s">
        <v>11874</v>
      </c>
      <c r="N996" s="2" t="s">
        <v>5653</v>
      </c>
      <c r="O996" s="2" t="s">
        <v>11875</v>
      </c>
      <c r="P996" s="2" t="s">
        <v>972</v>
      </c>
      <c r="Q996">
        <v>2024</v>
      </c>
      <c r="R996">
        <v>6</v>
      </c>
      <c r="S996">
        <v>50.085631100000001</v>
      </c>
      <c r="T996">
        <v>14.4716325</v>
      </c>
      <c r="U996" s="2" t="s">
        <v>11876</v>
      </c>
      <c r="V996">
        <v>1</v>
      </c>
      <c r="W996" s="2" t="s">
        <v>972</v>
      </c>
      <c r="X996" s="2" t="s">
        <v>973</v>
      </c>
      <c r="Y996" s="2" t="s">
        <v>5649</v>
      </c>
      <c r="Z996" s="2" t="s">
        <v>5650</v>
      </c>
      <c r="AA996">
        <v>46</v>
      </c>
      <c r="AB996" s="2" t="s">
        <v>5629</v>
      </c>
      <c r="AC996" s="2"/>
      <c r="AD996" s="2" t="s">
        <v>5651</v>
      </c>
      <c r="AE996" s="2" t="s">
        <v>5650</v>
      </c>
      <c r="AF996" s="2" t="s">
        <v>37</v>
      </c>
      <c r="AG996" s="2" t="s">
        <v>5649</v>
      </c>
      <c r="AH996" s="2" t="s">
        <v>5652</v>
      </c>
      <c r="AI996">
        <v>-739057.61</v>
      </c>
      <c r="AJ996">
        <v>-1042788.19</v>
      </c>
      <c r="AK996">
        <v>14.472775950307316</v>
      </c>
      <c r="AL996">
        <v>50.094054136870902</v>
      </c>
      <c r="AM996" s="2"/>
      <c r="AN996" s="2" t="s">
        <v>39</v>
      </c>
      <c r="AO996" s="2" t="s">
        <v>972</v>
      </c>
      <c r="AP996" s="2" t="s">
        <v>979</v>
      </c>
      <c r="AQ996" s="2" t="s">
        <v>41</v>
      </c>
      <c r="AR996">
        <v>2621</v>
      </c>
      <c r="AS996">
        <v>964</v>
      </c>
      <c r="AT996">
        <v>15</v>
      </c>
    </row>
    <row r="997" spans="1:46" hidden="1" x14ac:dyDescent="0.25">
      <c r="A997">
        <v>2622</v>
      </c>
      <c r="B997" s="1">
        <v>45690.894791666666</v>
      </c>
      <c r="C997" s="2" t="s">
        <v>5632</v>
      </c>
      <c r="D997" s="1">
        <v>45446.594768518517</v>
      </c>
      <c r="E997" s="1">
        <v>45471.547986111109</v>
      </c>
      <c r="F997" s="2" t="s">
        <v>43</v>
      </c>
      <c r="G997" s="2" t="s">
        <v>11871</v>
      </c>
      <c r="H997" s="2" t="s">
        <v>154</v>
      </c>
      <c r="I997" s="2" t="s">
        <v>12847</v>
      </c>
      <c r="J997">
        <v>19800870</v>
      </c>
      <c r="K997" s="2" t="s">
        <v>11873</v>
      </c>
      <c r="L997">
        <v>147</v>
      </c>
      <c r="M997" s="2" t="s">
        <v>11874</v>
      </c>
      <c r="N997" s="2" t="s">
        <v>5658</v>
      </c>
      <c r="O997" s="2" t="s">
        <v>11875</v>
      </c>
      <c r="P997" s="2" t="s">
        <v>972</v>
      </c>
      <c r="Q997">
        <v>2024</v>
      </c>
      <c r="R997">
        <v>6</v>
      </c>
      <c r="S997">
        <v>50.095647900000003</v>
      </c>
      <c r="T997">
        <v>13.1610256</v>
      </c>
      <c r="U997" s="2" t="s">
        <v>11876</v>
      </c>
      <c r="V997">
        <v>1</v>
      </c>
      <c r="W997" s="2" t="s">
        <v>972</v>
      </c>
      <c r="X997" s="2" t="s">
        <v>973</v>
      </c>
      <c r="Y997" s="2" t="s">
        <v>5654</v>
      </c>
      <c r="Z997" s="2" t="s">
        <v>5655</v>
      </c>
      <c r="AA997">
        <v>147</v>
      </c>
      <c r="AB997" s="2" t="s">
        <v>5629</v>
      </c>
      <c r="AC997" s="2"/>
      <c r="AD997" s="2" t="s">
        <v>5656</v>
      </c>
      <c r="AE997" s="2" t="s">
        <v>5655</v>
      </c>
      <c r="AF997" s="2" t="s">
        <v>37</v>
      </c>
      <c r="AG997" s="2" t="s">
        <v>5654</v>
      </c>
      <c r="AH997" s="2" t="s">
        <v>5657</v>
      </c>
      <c r="AI997">
        <v>-739337.04</v>
      </c>
      <c r="AJ997">
        <v>-1042844.25</v>
      </c>
      <c r="AK997">
        <v>14.469012966739541</v>
      </c>
      <c r="AL997">
        <v>50.093213902465301</v>
      </c>
      <c r="AM997" s="2"/>
      <c r="AN997" s="2" t="s">
        <v>39</v>
      </c>
      <c r="AO997" s="2" t="s">
        <v>972</v>
      </c>
      <c r="AP997" s="2" t="s">
        <v>979</v>
      </c>
      <c r="AQ997" s="2" t="s">
        <v>41</v>
      </c>
      <c r="AR997">
        <v>2622</v>
      </c>
      <c r="AS997">
        <v>964</v>
      </c>
      <c r="AT997">
        <v>15</v>
      </c>
    </row>
    <row r="998" spans="1:46" hidden="1" x14ac:dyDescent="0.25">
      <c r="A998">
        <v>2623</v>
      </c>
      <c r="B998" s="1">
        <v>45690.894791666666</v>
      </c>
      <c r="C998" s="2" t="s">
        <v>5632</v>
      </c>
      <c r="D998" s="1">
        <v>45446.594768518517</v>
      </c>
      <c r="E998" s="1">
        <v>45471.547986111109</v>
      </c>
      <c r="F998" s="2" t="s">
        <v>43</v>
      </c>
      <c r="G998" s="2" t="s">
        <v>11871</v>
      </c>
      <c r="H998" s="2" t="s">
        <v>44</v>
      </c>
      <c r="I998" s="2" t="s">
        <v>12857</v>
      </c>
      <c r="J998">
        <v>19800870</v>
      </c>
      <c r="K998" s="2" t="s">
        <v>11873</v>
      </c>
      <c r="L998">
        <v>202</v>
      </c>
      <c r="M998" s="2" t="s">
        <v>11874</v>
      </c>
      <c r="N998" s="2" t="s">
        <v>5663</v>
      </c>
      <c r="O998" s="2" t="s">
        <v>11875</v>
      </c>
      <c r="P998" s="2" t="s">
        <v>972</v>
      </c>
      <c r="Q998">
        <v>2024</v>
      </c>
      <c r="R998">
        <v>6</v>
      </c>
      <c r="S998">
        <v>50.085631100000001</v>
      </c>
      <c r="T998">
        <v>14.4716325</v>
      </c>
      <c r="U998" s="2" t="s">
        <v>11876</v>
      </c>
      <c r="V998">
        <v>1</v>
      </c>
      <c r="W998" s="2" t="s">
        <v>972</v>
      </c>
      <c r="X998" s="2" t="s">
        <v>973</v>
      </c>
      <c r="Y998" s="2" t="s">
        <v>5659</v>
      </c>
      <c r="Z998" s="2" t="s">
        <v>5660</v>
      </c>
      <c r="AA998">
        <v>202</v>
      </c>
      <c r="AB998" s="2" t="s">
        <v>5629</v>
      </c>
      <c r="AC998" s="2"/>
      <c r="AD998" s="2" t="s">
        <v>5661</v>
      </c>
      <c r="AE998" s="2" t="s">
        <v>5660</v>
      </c>
      <c r="AF998" s="2" t="s">
        <v>37</v>
      </c>
      <c r="AG998" s="2" t="s">
        <v>5659</v>
      </c>
      <c r="AH998" s="2" t="s">
        <v>5662</v>
      </c>
      <c r="AI998">
        <v>-739736.1</v>
      </c>
      <c r="AJ998">
        <v>-1042983.99</v>
      </c>
      <c r="AK998">
        <v>14.463752431653777</v>
      </c>
      <c r="AL998">
        <v>50.091482115603519</v>
      </c>
      <c r="AM998" s="2"/>
      <c r="AN998" s="2" t="s">
        <v>39</v>
      </c>
      <c r="AO998" s="2" t="s">
        <v>972</v>
      </c>
      <c r="AP998" s="2" t="s">
        <v>979</v>
      </c>
      <c r="AQ998" s="2" t="s">
        <v>41</v>
      </c>
      <c r="AR998">
        <v>2623</v>
      </c>
      <c r="AS998">
        <v>964</v>
      </c>
      <c r="AT998">
        <v>15</v>
      </c>
    </row>
    <row r="999" spans="1:46" hidden="1" x14ac:dyDescent="0.25">
      <c r="A999">
        <v>2624</v>
      </c>
      <c r="B999" s="1">
        <v>45690.894791666666</v>
      </c>
      <c r="C999" s="2" t="s">
        <v>5632</v>
      </c>
      <c r="D999" s="1">
        <v>45446.594768518517</v>
      </c>
      <c r="E999" s="1">
        <v>45471.547986111109</v>
      </c>
      <c r="F999" s="2" t="s">
        <v>43</v>
      </c>
      <c r="G999" s="2" t="s">
        <v>11871</v>
      </c>
      <c r="H999" s="2" t="s">
        <v>154</v>
      </c>
      <c r="I999" s="2" t="s">
        <v>12848</v>
      </c>
      <c r="J999">
        <v>19800870</v>
      </c>
      <c r="K999" s="2" t="s">
        <v>11873</v>
      </c>
      <c r="L999">
        <v>82</v>
      </c>
      <c r="M999" s="2" t="s">
        <v>11874</v>
      </c>
      <c r="N999" s="2" t="s">
        <v>5668</v>
      </c>
      <c r="O999" s="2" t="s">
        <v>11875</v>
      </c>
      <c r="P999" s="2" t="s">
        <v>972</v>
      </c>
      <c r="Q999">
        <v>2024</v>
      </c>
      <c r="R999">
        <v>6</v>
      </c>
      <c r="S999">
        <v>50.085631100000001</v>
      </c>
      <c r="T999">
        <v>14.4716325</v>
      </c>
      <c r="U999" s="2" t="s">
        <v>11876</v>
      </c>
      <c r="V999">
        <v>1</v>
      </c>
      <c r="W999" s="2" t="s">
        <v>972</v>
      </c>
      <c r="X999" s="2" t="s">
        <v>973</v>
      </c>
      <c r="Y999" s="2" t="s">
        <v>5664</v>
      </c>
      <c r="Z999" s="2" t="s">
        <v>5665</v>
      </c>
      <c r="AA999">
        <v>82</v>
      </c>
      <c r="AB999" s="2" t="s">
        <v>5629</v>
      </c>
      <c r="AC999" s="2"/>
      <c r="AD999" s="2" t="s">
        <v>5666</v>
      </c>
      <c r="AE999" s="2" t="s">
        <v>5665</v>
      </c>
      <c r="AF999" s="2" t="s">
        <v>37</v>
      </c>
      <c r="AG999" s="2" t="s">
        <v>5664</v>
      </c>
      <c r="AH999" s="2" t="s">
        <v>5667</v>
      </c>
      <c r="AI999">
        <v>-739364.01</v>
      </c>
      <c r="AJ999">
        <v>-1042851.63</v>
      </c>
      <c r="AK999">
        <v>14.468653513019442</v>
      </c>
      <c r="AL999">
        <v>50.093115256717049</v>
      </c>
      <c r="AM999" s="2"/>
      <c r="AN999" s="2" t="s">
        <v>39</v>
      </c>
      <c r="AO999" s="2" t="s">
        <v>972</v>
      </c>
      <c r="AP999" s="2" t="s">
        <v>979</v>
      </c>
      <c r="AQ999" s="2" t="s">
        <v>41</v>
      </c>
      <c r="AR999">
        <v>2624</v>
      </c>
      <c r="AS999">
        <v>964</v>
      </c>
      <c r="AT999">
        <v>15</v>
      </c>
    </row>
    <row r="1000" spans="1:46" hidden="1" x14ac:dyDescent="0.25">
      <c r="A1000">
        <v>2625</v>
      </c>
      <c r="B1000" s="1">
        <v>45690.894791666666</v>
      </c>
      <c r="C1000" s="2" t="s">
        <v>5632</v>
      </c>
      <c r="D1000" s="1">
        <v>45446.594768518517</v>
      </c>
      <c r="E1000" s="1">
        <v>45471.547986111109</v>
      </c>
      <c r="F1000" s="2" t="s">
        <v>43</v>
      </c>
      <c r="G1000" s="2" t="s">
        <v>11871</v>
      </c>
      <c r="H1000" s="2" t="s">
        <v>154</v>
      </c>
      <c r="I1000" s="2" t="s">
        <v>12853</v>
      </c>
      <c r="J1000">
        <v>19800870</v>
      </c>
      <c r="K1000" s="2" t="s">
        <v>11873</v>
      </c>
      <c r="L1000">
        <v>140</v>
      </c>
      <c r="M1000" s="2" t="s">
        <v>11874</v>
      </c>
      <c r="N1000" s="2" t="s">
        <v>5673</v>
      </c>
      <c r="O1000" s="2" t="s">
        <v>11875</v>
      </c>
      <c r="P1000" s="2" t="s">
        <v>972</v>
      </c>
      <c r="Q1000">
        <v>2024</v>
      </c>
      <c r="R1000">
        <v>6</v>
      </c>
      <c r="S1000">
        <v>50.085631100000001</v>
      </c>
      <c r="T1000">
        <v>14.4716325</v>
      </c>
      <c r="U1000" s="2" t="s">
        <v>11876</v>
      </c>
      <c r="V1000">
        <v>1</v>
      </c>
      <c r="W1000" s="2" t="s">
        <v>972</v>
      </c>
      <c r="X1000" s="2" t="s">
        <v>973</v>
      </c>
      <c r="Y1000" s="2" t="s">
        <v>5669</v>
      </c>
      <c r="Z1000" s="2" t="s">
        <v>5670</v>
      </c>
      <c r="AA1000">
        <v>140</v>
      </c>
      <c r="AB1000" s="2" t="s">
        <v>5629</v>
      </c>
      <c r="AC1000" s="2"/>
      <c r="AD1000" s="2" t="s">
        <v>5671</v>
      </c>
      <c r="AE1000" s="2" t="s">
        <v>5670</v>
      </c>
      <c r="AF1000" s="2" t="s">
        <v>37</v>
      </c>
      <c r="AG1000" s="2" t="s">
        <v>5669</v>
      </c>
      <c r="AH1000" s="2" t="s">
        <v>5672</v>
      </c>
      <c r="AI1000">
        <v>-739044.35</v>
      </c>
      <c r="AJ1000">
        <v>-1042777.82</v>
      </c>
      <c r="AK1000">
        <v>14.472939905296805</v>
      </c>
      <c r="AL1000">
        <v>50.09416268478563</v>
      </c>
      <c r="AM1000" s="2"/>
      <c r="AN1000" s="2" t="s">
        <v>39</v>
      </c>
      <c r="AO1000" s="2" t="s">
        <v>972</v>
      </c>
      <c r="AP1000" s="2" t="s">
        <v>979</v>
      </c>
      <c r="AQ1000" s="2" t="s">
        <v>41</v>
      </c>
      <c r="AR1000">
        <v>2625</v>
      </c>
      <c r="AS1000">
        <v>964</v>
      </c>
      <c r="AT1000">
        <v>15</v>
      </c>
    </row>
    <row r="1001" spans="1:46" hidden="1" x14ac:dyDescent="0.25">
      <c r="A1001">
        <v>2626</v>
      </c>
      <c r="B1001" s="1">
        <v>45690.894791666666</v>
      </c>
      <c r="C1001" s="2" t="s">
        <v>5632</v>
      </c>
      <c r="D1001" s="1">
        <v>45446.594768518517</v>
      </c>
      <c r="E1001" s="1">
        <v>45471.547986111109</v>
      </c>
      <c r="F1001" s="2" t="s">
        <v>43</v>
      </c>
      <c r="G1001" s="2" t="s">
        <v>11871</v>
      </c>
      <c r="H1001" s="2" t="s">
        <v>154</v>
      </c>
      <c r="I1001" s="2" t="s">
        <v>12849</v>
      </c>
      <c r="J1001">
        <v>19800870</v>
      </c>
      <c r="K1001" s="2" t="s">
        <v>11873</v>
      </c>
      <c r="L1001">
        <v>11216</v>
      </c>
      <c r="M1001" s="2" t="s">
        <v>11874</v>
      </c>
      <c r="N1001" s="2" t="s">
        <v>5678</v>
      </c>
      <c r="O1001" s="2" t="s">
        <v>11875</v>
      </c>
      <c r="P1001" s="2" t="s">
        <v>972</v>
      </c>
      <c r="Q1001">
        <v>2024</v>
      </c>
      <c r="R1001">
        <v>6</v>
      </c>
      <c r="S1001">
        <v>50.085631100000001</v>
      </c>
      <c r="T1001">
        <v>14.4716325</v>
      </c>
      <c r="U1001" s="2" t="s">
        <v>11876</v>
      </c>
      <c r="V1001">
        <v>1</v>
      </c>
      <c r="W1001" s="2" t="s">
        <v>972</v>
      </c>
      <c r="X1001" s="2" t="s">
        <v>973</v>
      </c>
      <c r="Y1001" s="2" t="s">
        <v>5674</v>
      </c>
      <c r="Z1001" s="2" t="s">
        <v>5675</v>
      </c>
      <c r="AA1001">
        <v>11216</v>
      </c>
      <c r="AB1001" s="2" t="s">
        <v>5629</v>
      </c>
      <c r="AC1001" s="2"/>
      <c r="AD1001" s="2" t="s">
        <v>5676</v>
      </c>
      <c r="AE1001" s="2" t="s">
        <v>5675</v>
      </c>
      <c r="AF1001" s="2" t="s">
        <v>37</v>
      </c>
      <c r="AG1001" s="2" t="s">
        <v>5674</v>
      </c>
      <c r="AH1001" s="2" t="s">
        <v>5677</v>
      </c>
      <c r="AI1001">
        <v>-739597.92</v>
      </c>
      <c r="AJ1001">
        <v>-1042961.67</v>
      </c>
      <c r="AK1001">
        <v>14.46562337149499</v>
      </c>
      <c r="AL1001">
        <v>50.091849595733443</v>
      </c>
      <c r="AM1001" s="2"/>
      <c r="AN1001" s="2" t="s">
        <v>39</v>
      </c>
      <c r="AO1001" s="2" t="s">
        <v>972</v>
      </c>
      <c r="AP1001" s="2" t="s">
        <v>979</v>
      </c>
      <c r="AQ1001" s="2" t="s">
        <v>41</v>
      </c>
      <c r="AR1001">
        <v>2626</v>
      </c>
      <c r="AS1001">
        <v>964</v>
      </c>
      <c r="AT1001">
        <v>15</v>
      </c>
    </row>
    <row r="1002" spans="1:46" hidden="1" x14ac:dyDescent="0.25">
      <c r="A1002">
        <v>2627</v>
      </c>
      <c r="B1002" s="1">
        <v>45690.894791666666</v>
      </c>
      <c r="C1002" s="2" t="s">
        <v>5632</v>
      </c>
      <c r="D1002" s="1">
        <v>45446.594768518517</v>
      </c>
      <c r="E1002" s="1">
        <v>45471.547986111109</v>
      </c>
      <c r="F1002" s="2" t="s">
        <v>43</v>
      </c>
      <c r="G1002" s="2" t="s">
        <v>11871</v>
      </c>
      <c r="H1002" s="2" t="s">
        <v>154</v>
      </c>
      <c r="I1002" s="2" t="s">
        <v>12850</v>
      </c>
      <c r="J1002">
        <v>19800870</v>
      </c>
      <c r="K1002" s="2" t="s">
        <v>11873</v>
      </c>
      <c r="L1002">
        <v>7</v>
      </c>
      <c r="M1002" s="2" t="s">
        <v>11874</v>
      </c>
      <c r="N1002" s="2" t="s">
        <v>5683</v>
      </c>
      <c r="O1002" s="2" t="s">
        <v>11875</v>
      </c>
      <c r="P1002" s="2" t="s">
        <v>972</v>
      </c>
      <c r="Q1002">
        <v>2024</v>
      </c>
      <c r="R1002">
        <v>6</v>
      </c>
      <c r="S1002">
        <v>50.1135023</v>
      </c>
      <c r="T1002">
        <v>13.177771099999999</v>
      </c>
      <c r="U1002" s="2" t="s">
        <v>11876</v>
      </c>
      <c r="V1002">
        <v>1</v>
      </c>
      <c r="W1002" s="2" t="s">
        <v>972</v>
      </c>
      <c r="X1002" s="2" t="s">
        <v>973</v>
      </c>
      <c r="Y1002" s="2" t="s">
        <v>5679</v>
      </c>
      <c r="Z1002" s="2" t="s">
        <v>5680</v>
      </c>
      <c r="AA1002">
        <v>7</v>
      </c>
      <c r="AB1002" s="2" t="s">
        <v>5629</v>
      </c>
      <c r="AC1002" s="2"/>
      <c r="AD1002" s="2" t="s">
        <v>5681</v>
      </c>
      <c r="AE1002" s="2" t="s">
        <v>5680</v>
      </c>
      <c r="AF1002" s="2" t="s">
        <v>37</v>
      </c>
      <c r="AG1002" s="2" t="s">
        <v>5679</v>
      </c>
      <c r="AH1002" s="2" t="s">
        <v>5682</v>
      </c>
      <c r="AI1002">
        <v>-739296.66</v>
      </c>
      <c r="AJ1002">
        <v>-1042896.85</v>
      </c>
      <c r="AK1002">
        <v>14.469671852178642</v>
      </c>
      <c r="AL1002">
        <v>50.092794606090386</v>
      </c>
      <c r="AM1002" s="2"/>
      <c r="AN1002" s="2" t="s">
        <v>39</v>
      </c>
      <c r="AO1002" s="2" t="s">
        <v>972</v>
      </c>
      <c r="AP1002" s="2" t="s">
        <v>979</v>
      </c>
      <c r="AQ1002" s="2" t="s">
        <v>41</v>
      </c>
      <c r="AR1002">
        <v>2627</v>
      </c>
      <c r="AS1002">
        <v>964</v>
      </c>
      <c r="AT1002">
        <v>15</v>
      </c>
    </row>
    <row r="1003" spans="1:46" hidden="1" x14ac:dyDescent="0.25">
      <c r="A1003">
        <v>2628</v>
      </c>
      <c r="B1003" s="1">
        <v>45690.894791666666</v>
      </c>
      <c r="C1003" s="2" t="s">
        <v>5632</v>
      </c>
      <c r="D1003" s="1">
        <v>45446.594768518517</v>
      </c>
      <c r="E1003" s="1">
        <v>45471.547986111109</v>
      </c>
      <c r="F1003" s="2" t="s">
        <v>43</v>
      </c>
      <c r="G1003" s="2" t="s">
        <v>11871</v>
      </c>
      <c r="H1003" s="2" t="s">
        <v>44</v>
      </c>
      <c r="I1003" s="2" t="s">
        <v>12854</v>
      </c>
      <c r="J1003">
        <v>19800870</v>
      </c>
      <c r="K1003" s="2" t="s">
        <v>11873</v>
      </c>
      <c r="L1003">
        <v>3093</v>
      </c>
      <c r="M1003" s="2" t="s">
        <v>11874</v>
      </c>
      <c r="N1003" s="2" t="s">
        <v>5688</v>
      </c>
      <c r="O1003" s="2" t="s">
        <v>11875</v>
      </c>
      <c r="P1003" s="2" t="s">
        <v>972</v>
      </c>
      <c r="Q1003">
        <v>2024</v>
      </c>
      <c r="R1003">
        <v>6</v>
      </c>
      <c r="S1003">
        <v>50.085631100000001</v>
      </c>
      <c r="T1003">
        <v>14.4716325</v>
      </c>
      <c r="U1003" s="2" t="s">
        <v>11876</v>
      </c>
      <c r="V1003">
        <v>1</v>
      </c>
      <c r="W1003" s="2" t="s">
        <v>972</v>
      </c>
      <c r="X1003" s="2" t="s">
        <v>973</v>
      </c>
      <c r="Y1003" s="2" t="s">
        <v>5684</v>
      </c>
      <c r="Z1003" s="2" t="s">
        <v>5685</v>
      </c>
      <c r="AA1003">
        <v>3093</v>
      </c>
      <c r="AB1003" s="2" t="s">
        <v>5629</v>
      </c>
      <c r="AC1003" s="2"/>
      <c r="AD1003" s="2" t="s">
        <v>5686</v>
      </c>
      <c r="AE1003" s="2" t="s">
        <v>5685</v>
      </c>
      <c r="AF1003" s="2" t="s">
        <v>37</v>
      </c>
      <c r="AG1003" s="2" t="s">
        <v>5684</v>
      </c>
      <c r="AH1003" s="2" t="s">
        <v>5687</v>
      </c>
      <c r="AI1003">
        <v>-739159.74</v>
      </c>
      <c r="AJ1003">
        <v>-1042825.91</v>
      </c>
      <c r="AK1003">
        <v>14.47143325655872</v>
      </c>
      <c r="AL1003">
        <v>50.09359356167603</v>
      </c>
      <c r="AM1003" s="2"/>
      <c r="AN1003" s="2" t="s">
        <v>39</v>
      </c>
      <c r="AO1003" s="2" t="s">
        <v>972</v>
      </c>
      <c r="AP1003" s="2" t="s">
        <v>979</v>
      </c>
      <c r="AQ1003" s="2" t="s">
        <v>41</v>
      </c>
      <c r="AR1003">
        <v>2628</v>
      </c>
      <c r="AS1003">
        <v>964</v>
      </c>
      <c r="AT1003">
        <v>15</v>
      </c>
    </row>
    <row r="1004" spans="1:46" hidden="1" x14ac:dyDescent="0.25">
      <c r="A1004">
        <v>2629</v>
      </c>
      <c r="B1004" s="1">
        <v>45690.894791666666</v>
      </c>
      <c r="C1004" s="2" t="s">
        <v>5632</v>
      </c>
      <c r="D1004" s="1">
        <v>45446.594768518517</v>
      </c>
      <c r="E1004" s="1">
        <v>45471.547986111109</v>
      </c>
      <c r="F1004" s="2" t="s">
        <v>43</v>
      </c>
      <c r="G1004" s="2" t="s">
        <v>11871</v>
      </c>
      <c r="H1004" s="2" t="s">
        <v>44</v>
      </c>
      <c r="I1004" s="2" t="s">
        <v>12851</v>
      </c>
      <c r="J1004">
        <v>19800870</v>
      </c>
      <c r="K1004" s="2" t="s">
        <v>11873</v>
      </c>
      <c r="L1004">
        <v>257</v>
      </c>
      <c r="M1004" s="2" t="s">
        <v>11874</v>
      </c>
      <c r="N1004" s="2" t="s">
        <v>5693</v>
      </c>
      <c r="O1004" s="2" t="s">
        <v>11875</v>
      </c>
      <c r="P1004" s="2" t="s">
        <v>972</v>
      </c>
      <c r="Q1004">
        <v>2024</v>
      </c>
      <c r="R1004">
        <v>6</v>
      </c>
      <c r="S1004">
        <v>50.085631100000001</v>
      </c>
      <c r="T1004">
        <v>14.4716325</v>
      </c>
      <c r="U1004" s="2" t="s">
        <v>11876</v>
      </c>
      <c r="V1004">
        <v>1</v>
      </c>
      <c r="W1004" s="2" t="s">
        <v>972</v>
      </c>
      <c r="X1004" s="2" t="s">
        <v>973</v>
      </c>
      <c r="Y1004" s="2" t="s">
        <v>5689</v>
      </c>
      <c r="Z1004" s="2" t="s">
        <v>5690</v>
      </c>
      <c r="AA1004">
        <v>257</v>
      </c>
      <c r="AB1004" s="2" t="s">
        <v>5629</v>
      </c>
      <c r="AC1004" s="2"/>
      <c r="AD1004" s="2" t="s">
        <v>5691</v>
      </c>
      <c r="AE1004" s="2" t="s">
        <v>5690</v>
      </c>
      <c r="AF1004" s="2" t="s">
        <v>37</v>
      </c>
      <c r="AG1004" s="2" t="s">
        <v>5689</v>
      </c>
      <c r="AH1004" s="2" t="s">
        <v>5692</v>
      </c>
      <c r="AI1004">
        <v>-739055.76</v>
      </c>
      <c r="AJ1004">
        <v>-1042777.13</v>
      </c>
      <c r="AK1004">
        <v>14.472780600087898</v>
      </c>
      <c r="AL1004">
        <v>50.094154915964097</v>
      </c>
      <c r="AM1004" s="2"/>
      <c r="AN1004" s="2" t="s">
        <v>39</v>
      </c>
      <c r="AO1004" s="2" t="s">
        <v>972</v>
      </c>
      <c r="AP1004" s="2" t="s">
        <v>979</v>
      </c>
      <c r="AQ1004" s="2" t="s">
        <v>41</v>
      </c>
      <c r="AR1004">
        <v>2629</v>
      </c>
      <c r="AS1004">
        <v>964</v>
      </c>
      <c r="AT1004">
        <v>15</v>
      </c>
    </row>
    <row r="1005" spans="1:46" hidden="1" x14ac:dyDescent="0.25">
      <c r="A1005">
        <v>2630</v>
      </c>
      <c r="B1005" s="1">
        <v>45690.894791666666</v>
      </c>
      <c r="C1005" s="2" t="s">
        <v>5632</v>
      </c>
      <c r="D1005" s="1">
        <v>45446.594768518517</v>
      </c>
      <c r="E1005" s="1">
        <v>45471.547986111109</v>
      </c>
      <c r="F1005" s="2" t="s">
        <v>43</v>
      </c>
      <c r="G1005" s="2" t="s">
        <v>11871</v>
      </c>
      <c r="H1005" s="2" t="s">
        <v>154</v>
      </c>
      <c r="I1005" s="2" t="s">
        <v>12852</v>
      </c>
      <c r="J1005">
        <v>19800870</v>
      </c>
      <c r="K1005" s="2" t="s">
        <v>11873</v>
      </c>
      <c r="L1005">
        <v>5</v>
      </c>
      <c r="M1005" s="2" t="s">
        <v>11874</v>
      </c>
      <c r="N1005" s="2" t="s">
        <v>5698</v>
      </c>
      <c r="O1005" s="2" t="s">
        <v>11875</v>
      </c>
      <c r="P1005" s="2" t="s">
        <v>972</v>
      </c>
      <c r="Q1005">
        <v>2024</v>
      </c>
      <c r="R1005">
        <v>6</v>
      </c>
      <c r="S1005">
        <v>50.085631100000001</v>
      </c>
      <c r="T1005">
        <v>14.4716325</v>
      </c>
      <c r="U1005" s="2" t="s">
        <v>11876</v>
      </c>
      <c r="V1005">
        <v>1</v>
      </c>
      <c r="W1005" s="2" t="s">
        <v>972</v>
      </c>
      <c r="X1005" s="2" t="s">
        <v>973</v>
      </c>
      <c r="Y1005" s="2" t="s">
        <v>5694</v>
      </c>
      <c r="Z1005" s="2" t="s">
        <v>5695</v>
      </c>
      <c r="AA1005">
        <v>5</v>
      </c>
      <c r="AB1005" s="2" t="s">
        <v>5629</v>
      </c>
      <c r="AC1005" s="2"/>
      <c r="AD1005" s="2" t="s">
        <v>5696</v>
      </c>
      <c r="AE1005" s="2" t="s">
        <v>5695</v>
      </c>
      <c r="AF1005" s="2" t="s">
        <v>37</v>
      </c>
      <c r="AG1005" s="2" t="s">
        <v>5694</v>
      </c>
      <c r="AH1005" s="2" t="s">
        <v>5697</v>
      </c>
      <c r="AI1005">
        <v>-739344.94</v>
      </c>
      <c r="AJ1005">
        <v>-1042918.43</v>
      </c>
      <c r="AK1005">
        <v>14.469044255822755</v>
      </c>
      <c r="AL1005">
        <v>50.092543470539631</v>
      </c>
      <c r="AM1005" s="2"/>
      <c r="AN1005" s="2" t="s">
        <v>39</v>
      </c>
      <c r="AO1005" s="2" t="s">
        <v>972</v>
      </c>
      <c r="AP1005" s="2" t="s">
        <v>979</v>
      </c>
      <c r="AQ1005" s="2" t="s">
        <v>41</v>
      </c>
      <c r="AR1005">
        <v>2630</v>
      </c>
      <c r="AS1005">
        <v>964</v>
      </c>
      <c r="AT1005">
        <v>15</v>
      </c>
    </row>
    <row r="1006" spans="1:46" hidden="1" x14ac:dyDescent="0.25">
      <c r="A1006">
        <v>2631</v>
      </c>
      <c r="B1006" s="1">
        <v>45690.894791666666</v>
      </c>
      <c r="C1006" s="2" t="s">
        <v>5632</v>
      </c>
      <c r="D1006" s="1">
        <v>45446.594768518517</v>
      </c>
      <c r="E1006" s="1">
        <v>45471.547986111109</v>
      </c>
      <c r="F1006" s="2" t="s">
        <v>43</v>
      </c>
      <c r="G1006" s="2" t="s">
        <v>11871</v>
      </c>
      <c r="H1006" s="2" t="s">
        <v>154</v>
      </c>
      <c r="I1006" s="2" t="s">
        <v>12858</v>
      </c>
      <c r="J1006">
        <v>19800870</v>
      </c>
      <c r="K1006" s="2" t="s">
        <v>11873</v>
      </c>
      <c r="L1006">
        <v>126</v>
      </c>
      <c r="M1006" s="2" t="s">
        <v>11874</v>
      </c>
      <c r="N1006" s="2" t="s">
        <v>5703</v>
      </c>
      <c r="O1006" s="2" t="s">
        <v>11875</v>
      </c>
      <c r="P1006" s="2" t="s">
        <v>972</v>
      </c>
      <c r="Q1006">
        <v>2024</v>
      </c>
      <c r="R1006">
        <v>6</v>
      </c>
      <c r="S1006">
        <v>50.085631100000001</v>
      </c>
      <c r="T1006">
        <v>14.4716325</v>
      </c>
      <c r="U1006" s="2" t="s">
        <v>11876</v>
      </c>
      <c r="V1006">
        <v>1</v>
      </c>
      <c r="W1006" s="2" t="s">
        <v>972</v>
      </c>
      <c r="X1006" s="2" t="s">
        <v>973</v>
      </c>
      <c r="Y1006" s="2" t="s">
        <v>5699</v>
      </c>
      <c r="Z1006" s="2" t="s">
        <v>5700</v>
      </c>
      <c r="AA1006">
        <v>126</v>
      </c>
      <c r="AB1006" s="2" t="s">
        <v>5629</v>
      </c>
      <c r="AC1006" s="2"/>
      <c r="AD1006" s="2" t="s">
        <v>5701</v>
      </c>
      <c r="AE1006" s="2" t="s">
        <v>5700</v>
      </c>
      <c r="AF1006" s="2" t="s">
        <v>37</v>
      </c>
      <c r="AG1006" s="2" t="s">
        <v>5699</v>
      </c>
      <c r="AH1006" s="2" t="s">
        <v>5702</v>
      </c>
      <c r="AI1006">
        <v>-739307.7</v>
      </c>
      <c r="AJ1006">
        <v>-1042878.42</v>
      </c>
      <c r="AK1006">
        <v>14.469484033849275</v>
      </c>
      <c r="AL1006">
        <v>50.092945311811157</v>
      </c>
      <c r="AM1006" s="2"/>
      <c r="AN1006" s="2" t="s">
        <v>39</v>
      </c>
      <c r="AO1006" s="2" t="s">
        <v>972</v>
      </c>
      <c r="AP1006" s="2" t="s">
        <v>979</v>
      </c>
      <c r="AQ1006" s="2" t="s">
        <v>41</v>
      </c>
      <c r="AR1006">
        <v>2631</v>
      </c>
      <c r="AS1006">
        <v>964</v>
      </c>
      <c r="AT1006">
        <v>15</v>
      </c>
    </row>
    <row r="1007" spans="1:46" hidden="1" x14ac:dyDescent="0.25">
      <c r="A1007">
        <v>1612</v>
      </c>
      <c r="B1007" s="1">
        <v>45690.894733796296</v>
      </c>
      <c r="C1007" s="2" t="s">
        <v>5708</v>
      </c>
      <c r="D1007" s="1">
        <v>45406.6715625</v>
      </c>
      <c r="E1007" s="1">
        <v>45429.311377314814</v>
      </c>
      <c r="F1007" s="2" t="s">
        <v>43</v>
      </c>
      <c r="G1007" s="2" t="s">
        <v>11871</v>
      </c>
      <c r="H1007" s="2" t="s">
        <v>58</v>
      </c>
      <c r="I1007" s="2" t="s">
        <v>12859</v>
      </c>
      <c r="J1007">
        <v>430000</v>
      </c>
      <c r="K1007" s="2" t="s">
        <v>11873</v>
      </c>
      <c r="L1007">
        <v>10133</v>
      </c>
      <c r="M1007" s="2" t="s">
        <v>11874</v>
      </c>
      <c r="N1007" s="2" t="s">
        <v>5709</v>
      </c>
      <c r="O1007" s="2" t="s">
        <v>11901</v>
      </c>
      <c r="P1007" s="2" t="s">
        <v>203</v>
      </c>
      <c r="Q1007">
        <v>2024</v>
      </c>
      <c r="R1007">
        <v>5</v>
      </c>
      <c r="S1007">
        <v>50.206931599999997</v>
      </c>
      <c r="T1007">
        <v>14.3977971</v>
      </c>
      <c r="U1007" s="2" t="s">
        <v>11876</v>
      </c>
      <c r="V1007">
        <v>1</v>
      </c>
      <c r="W1007" s="2" t="s">
        <v>203</v>
      </c>
      <c r="X1007" s="2" t="s">
        <v>204</v>
      </c>
      <c r="Y1007" s="2" t="s">
        <v>5704</v>
      </c>
      <c r="Z1007" s="2" t="s">
        <v>5705</v>
      </c>
      <c r="AA1007">
        <v>10133</v>
      </c>
      <c r="AB1007" s="2" t="s">
        <v>3406</v>
      </c>
      <c r="AC1007" s="2"/>
      <c r="AD1007" s="2" t="s">
        <v>5706</v>
      </c>
      <c r="AE1007" s="2" t="s">
        <v>5705</v>
      </c>
      <c r="AF1007" s="2" t="s">
        <v>37</v>
      </c>
      <c r="AG1007" s="2" t="s">
        <v>5704</v>
      </c>
      <c r="AH1007" s="2" t="s">
        <v>5707</v>
      </c>
      <c r="AI1007">
        <v>-752729.36</v>
      </c>
      <c r="AJ1007">
        <v>-1013348.08</v>
      </c>
      <c r="AK1007">
        <v>14.226392330345774</v>
      </c>
      <c r="AL1007">
        <v>50.339368336730537</v>
      </c>
      <c r="AM1007" s="2"/>
      <c r="AN1007" s="2" t="s">
        <v>210</v>
      </c>
      <c r="AO1007" s="2" t="s">
        <v>203</v>
      </c>
      <c r="AP1007" s="2" t="s">
        <v>211</v>
      </c>
      <c r="AQ1007" s="2" t="s">
        <v>212</v>
      </c>
      <c r="AR1007">
        <v>1612</v>
      </c>
      <c r="AS1007">
        <v>42</v>
      </c>
      <c r="AT1007">
        <v>1</v>
      </c>
    </row>
    <row r="1008" spans="1:46" hidden="1" x14ac:dyDescent="0.25">
      <c r="A1008">
        <v>15040</v>
      </c>
      <c r="B1008" s="1">
        <v>45691.804050925923</v>
      </c>
      <c r="C1008" s="2" t="s">
        <v>12860</v>
      </c>
      <c r="D1008" s="1">
        <v>45063.357592592591</v>
      </c>
      <c r="E1008" s="1">
        <v>45086.393275462964</v>
      </c>
      <c r="F1008" s="2" t="s">
        <v>43</v>
      </c>
      <c r="G1008" s="2" t="s">
        <v>11871</v>
      </c>
      <c r="H1008" s="2" t="s">
        <v>80</v>
      </c>
      <c r="I1008" s="2" t="s">
        <v>12863</v>
      </c>
      <c r="J1008">
        <v>5390000</v>
      </c>
      <c r="K1008" s="2" t="s">
        <v>11873</v>
      </c>
      <c r="L1008">
        <v>140</v>
      </c>
      <c r="M1008" s="2" t="s">
        <v>11874</v>
      </c>
      <c r="N1008" s="2" t="s">
        <v>12864</v>
      </c>
      <c r="O1008" s="2" t="s">
        <v>12020</v>
      </c>
      <c r="P1008" s="2" t="s">
        <v>12626</v>
      </c>
      <c r="Q1008">
        <v>2023</v>
      </c>
      <c r="R1008">
        <v>6</v>
      </c>
      <c r="S1008">
        <v>50.372251400000003</v>
      </c>
      <c r="T1008">
        <v>14.3981336</v>
      </c>
      <c r="U1008" s="2" t="s">
        <v>11876</v>
      </c>
      <c r="V1008">
        <v>0</v>
      </c>
      <c r="W1008" s="2"/>
      <c r="X1008" s="2"/>
      <c r="Y1008" s="2"/>
      <c r="Z1008" s="2"/>
      <c r="AB1008" s="2"/>
      <c r="AC1008" s="2"/>
      <c r="AD1008" s="2"/>
      <c r="AE1008" s="2"/>
      <c r="AF1008" s="2"/>
      <c r="AG1008" s="2"/>
      <c r="AH1008" s="2"/>
      <c r="AM1008" s="2"/>
      <c r="AN1008" s="2"/>
      <c r="AO1008" s="2"/>
      <c r="AP1008" s="2"/>
      <c r="AQ1008" s="2"/>
      <c r="AS1008">
        <v>5852</v>
      </c>
      <c r="AT1008">
        <v>2</v>
      </c>
    </row>
    <row r="1009" spans="1:46" hidden="1" x14ac:dyDescent="0.25">
      <c r="A1009">
        <v>15041</v>
      </c>
      <c r="B1009" s="1">
        <v>45691.804050925923</v>
      </c>
      <c r="C1009" s="2" t="s">
        <v>12860</v>
      </c>
      <c r="D1009" s="1">
        <v>45063.357592592591</v>
      </c>
      <c r="E1009" s="1">
        <v>45086.393275462964</v>
      </c>
      <c r="F1009" s="2" t="s">
        <v>43</v>
      </c>
      <c r="G1009" s="2" t="s">
        <v>11871</v>
      </c>
      <c r="H1009" s="2" t="s">
        <v>80</v>
      </c>
      <c r="I1009" s="2" t="s">
        <v>12861</v>
      </c>
      <c r="J1009">
        <v>5390000</v>
      </c>
      <c r="K1009" s="2" t="s">
        <v>11873</v>
      </c>
      <c r="L1009">
        <v>781</v>
      </c>
      <c r="M1009" s="2" t="s">
        <v>11874</v>
      </c>
      <c r="N1009" s="2" t="s">
        <v>12862</v>
      </c>
      <c r="O1009" s="2" t="s">
        <v>12020</v>
      </c>
      <c r="P1009" s="2" t="s">
        <v>12626</v>
      </c>
      <c r="Q1009">
        <v>2023</v>
      </c>
      <c r="R1009">
        <v>6</v>
      </c>
      <c r="S1009">
        <v>50.372251400000003</v>
      </c>
      <c r="T1009">
        <v>14.3981336</v>
      </c>
      <c r="U1009" s="2" t="s">
        <v>11876</v>
      </c>
      <c r="V1009">
        <v>0</v>
      </c>
      <c r="W1009" s="2"/>
      <c r="X1009" s="2"/>
      <c r="Y1009" s="2"/>
      <c r="Z1009" s="2"/>
      <c r="AB1009" s="2"/>
      <c r="AC1009" s="2"/>
      <c r="AD1009" s="2"/>
      <c r="AE1009" s="2"/>
      <c r="AF1009" s="2"/>
      <c r="AG1009" s="2"/>
      <c r="AH1009" s="2"/>
      <c r="AM1009" s="2"/>
      <c r="AN1009" s="2"/>
      <c r="AO1009" s="2"/>
      <c r="AP1009" s="2"/>
      <c r="AQ1009" s="2"/>
      <c r="AS1009">
        <v>5852</v>
      </c>
      <c r="AT1009">
        <v>2</v>
      </c>
    </row>
    <row r="1010" spans="1:46" hidden="1" x14ac:dyDescent="0.25">
      <c r="A1010">
        <v>15837</v>
      </c>
      <c r="B1010" s="1">
        <v>45691.804108796299</v>
      </c>
      <c r="C1010" s="2" t="s">
        <v>5714</v>
      </c>
      <c r="D1010" s="1">
        <v>45093.391597222224</v>
      </c>
      <c r="E1010" s="1">
        <v>45119.419918981483</v>
      </c>
      <c r="F1010" s="2" t="s">
        <v>43</v>
      </c>
      <c r="G1010" s="2" t="s">
        <v>11871</v>
      </c>
      <c r="H1010" s="2" t="s">
        <v>80</v>
      </c>
      <c r="I1010" s="2" t="s">
        <v>12865</v>
      </c>
      <c r="J1010">
        <v>14000000</v>
      </c>
      <c r="K1010" s="2" t="s">
        <v>11873</v>
      </c>
      <c r="L1010">
        <v>296</v>
      </c>
      <c r="M1010" s="2" t="s">
        <v>11874</v>
      </c>
      <c r="N1010" s="2" t="s">
        <v>5715</v>
      </c>
      <c r="O1010" s="2" t="s">
        <v>11875</v>
      </c>
      <c r="P1010" s="2" t="s">
        <v>1329</v>
      </c>
      <c r="Q1010">
        <v>2023</v>
      </c>
      <c r="R1010">
        <v>7</v>
      </c>
      <c r="S1010">
        <v>49.993552600000001</v>
      </c>
      <c r="T1010">
        <v>14.4673859</v>
      </c>
      <c r="U1010" s="2" t="s">
        <v>11876</v>
      </c>
      <c r="V1010">
        <v>1</v>
      </c>
      <c r="W1010" s="2" t="s">
        <v>1329</v>
      </c>
      <c r="X1010" s="2" t="s">
        <v>1330</v>
      </c>
      <c r="Y1010" s="2" t="s">
        <v>5710</v>
      </c>
      <c r="Z1010" s="2" t="s">
        <v>5711</v>
      </c>
      <c r="AA1010">
        <v>296</v>
      </c>
      <c r="AB1010" s="2" t="s">
        <v>2117</v>
      </c>
      <c r="AC1010" s="2"/>
      <c r="AD1010" s="2" t="s">
        <v>5712</v>
      </c>
      <c r="AE1010" s="2" t="s">
        <v>5711</v>
      </c>
      <c r="AF1010" s="2" t="s">
        <v>37</v>
      </c>
      <c r="AG1010" s="2" t="s">
        <v>5710</v>
      </c>
      <c r="AH1010" s="2" t="s">
        <v>5713</v>
      </c>
      <c r="AI1010">
        <v>-740942.39</v>
      </c>
      <c r="AJ1010">
        <v>-1053461.6599999999</v>
      </c>
      <c r="AK1010">
        <v>14.466923774379952</v>
      </c>
      <c r="AL1010">
        <v>49.996674679906832</v>
      </c>
      <c r="AM1010" s="2"/>
      <c r="AN1010" s="2" t="s">
        <v>39</v>
      </c>
      <c r="AO1010" s="2" t="s">
        <v>1329</v>
      </c>
      <c r="AP1010" s="2" t="s">
        <v>1336</v>
      </c>
      <c r="AQ1010" s="2" t="s">
        <v>41</v>
      </c>
      <c r="AR1010">
        <v>15837</v>
      </c>
      <c r="AS1010">
        <v>23810</v>
      </c>
      <c r="AT1010">
        <v>2</v>
      </c>
    </row>
    <row r="1011" spans="1:46" hidden="1" x14ac:dyDescent="0.25">
      <c r="A1011">
        <v>15838</v>
      </c>
      <c r="B1011" s="1">
        <v>45691.804108796299</v>
      </c>
      <c r="C1011" s="2" t="s">
        <v>5714</v>
      </c>
      <c r="D1011" s="1">
        <v>45093.391597222224</v>
      </c>
      <c r="E1011" s="1">
        <v>45119.419918981483</v>
      </c>
      <c r="F1011" s="2" t="s">
        <v>43</v>
      </c>
      <c r="G1011" s="2" t="s">
        <v>11871</v>
      </c>
      <c r="H1011" s="2" t="s">
        <v>80</v>
      </c>
      <c r="I1011" s="2" t="s">
        <v>12866</v>
      </c>
      <c r="J1011">
        <v>14000000</v>
      </c>
      <c r="K1011" s="2" t="s">
        <v>11873</v>
      </c>
      <c r="L1011">
        <v>292</v>
      </c>
      <c r="M1011" s="2" t="s">
        <v>11874</v>
      </c>
      <c r="N1011" s="2" t="s">
        <v>5720</v>
      </c>
      <c r="O1011" s="2" t="s">
        <v>11875</v>
      </c>
      <c r="P1011" s="2" t="s">
        <v>1329</v>
      </c>
      <c r="Q1011">
        <v>2023</v>
      </c>
      <c r="R1011">
        <v>7</v>
      </c>
      <c r="S1011">
        <v>49.993552600000001</v>
      </c>
      <c r="T1011">
        <v>14.4673859</v>
      </c>
      <c r="U1011" s="2" t="s">
        <v>11876</v>
      </c>
      <c r="V1011">
        <v>1</v>
      </c>
      <c r="W1011" s="2" t="s">
        <v>1329</v>
      </c>
      <c r="X1011" s="2" t="s">
        <v>1330</v>
      </c>
      <c r="Y1011" s="2" t="s">
        <v>5716</v>
      </c>
      <c r="Z1011" s="2" t="s">
        <v>5717</v>
      </c>
      <c r="AA1011">
        <v>292</v>
      </c>
      <c r="AB1011" s="2" t="s">
        <v>2117</v>
      </c>
      <c r="AC1011" s="2"/>
      <c r="AD1011" s="2" t="s">
        <v>5718</v>
      </c>
      <c r="AE1011" s="2" t="s">
        <v>5717</v>
      </c>
      <c r="AF1011" s="2" t="s">
        <v>37</v>
      </c>
      <c r="AG1011" s="2" t="s">
        <v>5716</v>
      </c>
      <c r="AH1011" s="2" t="s">
        <v>5719</v>
      </c>
      <c r="AI1011">
        <v>-740952.73</v>
      </c>
      <c r="AJ1011">
        <v>-1053461.83</v>
      </c>
      <c r="AK1011">
        <v>14.466781206451428</v>
      </c>
      <c r="AL1011">
        <v>49.996660547288883</v>
      </c>
      <c r="AM1011" s="2"/>
      <c r="AN1011" s="2" t="s">
        <v>39</v>
      </c>
      <c r="AO1011" s="2" t="s">
        <v>1329</v>
      </c>
      <c r="AP1011" s="2" t="s">
        <v>1336</v>
      </c>
      <c r="AQ1011" s="2" t="s">
        <v>41</v>
      </c>
      <c r="AR1011">
        <v>15838</v>
      </c>
      <c r="AS1011">
        <v>23810</v>
      </c>
      <c r="AT1011">
        <v>2</v>
      </c>
    </row>
    <row r="1012" spans="1:46" hidden="1" x14ac:dyDescent="0.25">
      <c r="A1012">
        <v>16028</v>
      </c>
      <c r="B1012" s="1">
        <v>45691.804120370369</v>
      </c>
      <c r="C1012" s="2" t="s">
        <v>5726</v>
      </c>
      <c r="D1012" s="1">
        <v>45096.356979166667</v>
      </c>
      <c r="E1012" s="1">
        <v>45120.693495370368</v>
      </c>
      <c r="F1012" s="2" t="s">
        <v>43</v>
      </c>
      <c r="G1012" s="2" t="s">
        <v>11871</v>
      </c>
      <c r="H1012" s="2" t="s">
        <v>44</v>
      </c>
      <c r="I1012" s="2" t="s">
        <v>12867</v>
      </c>
      <c r="J1012">
        <v>10000</v>
      </c>
      <c r="K1012" s="2" t="s">
        <v>11873</v>
      </c>
      <c r="L1012">
        <v>15</v>
      </c>
      <c r="M1012" s="2" t="s">
        <v>11874</v>
      </c>
      <c r="N1012" s="2" t="s">
        <v>5727</v>
      </c>
      <c r="O1012" s="2" t="s">
        <v>11875</v>
      </c>
      <c r="P1012" s="2" t="s">
        <v>3983</v>
      </c>
      <c r="Q1012">
        <v>2023</v>
      </c>
      <c r="R1012">
        <v>7</v>
      </c>
      <c r="S1012">
        <v>50.009805800000002</v>
      </c>
      <c r="T1012">
        <v>14.406989400000001</v>
      </c>
      <c r="U1012" s="2" t="s">
        <v>11876</v>
      </c>
      <c r="V1012">
        <v>1</v>
      </c>
      <c r="W1012" s="2" t="s">
        <v>3983</v>
      </c>
      <c r="X1012" s="2" t="s">
        <v>3984</v>
      </c>
      <c r="Y1012" s="2" t="s">
        <v>5721</v>
      </c>
      <c r="Z1012" s="2" t="s">
        <v>5722</v>
      </c>
      <c r="AA1012">
        <v>15</v>
      </c>
      <c r="AB1012" s="2" t="s">
        <v>5723</v>
      </c>
      <c r="AC1012" s="2"/>
      <c r="AD1012" s="2" t="s">
        <v>5724</v>
      </c>
      <c r="AE1012" s="2" t="s">
        <v>5722</v>
      </c>
      <c r="AF1012" s="2" t="s">
        <v>37</v>
      </c>
      <c r="AG1012" s="2" t="s">
        <v>5721</v>
      </c>
      <c r="AH1012" s="2" t="s">
        <v>5725</v>
      </c>
      <c r="AI1012">
        <v>-745355.39</v>
      </c>
      <c r="AJ1012">
        <v>-1050582.8799999999</v>
      </c>
      <c r="AK1012">
        <v>14.400462294685269</v>
      </c>
      <c r="AL1012">
        <v>50.016914870376759</v>
      </c>
      <c r="AM1012" s="2"/>
      <c r="AN1012" s="2" t="s">
        <v>39</v>
      </c>
      <c r="AO1012" s="2" t="s">
        <v>3983</v>
      </c>
      <c r="AP1012" s="2" t="s">
        <v>3990</v>
      </c>
      <c r="AQ1012" s="2" t="s">
        <v>41</v>
      </c>
      <c r="AR1012">
        <v>16028</v>
      </c>
      <c r="AS1012">
        <v>667</v>
      </c>
      <c r="AT1012">
        <v>1</v>
      </c>
    </row>
    <row r="1013" spans="1:46" hidden="1" x14ac:dyDescent="0.25">
      <c r="A1013">
        <v>11510</v>
      </c>
      <c r="B1013" s="1">
        <v>45691.686516203707</v>
      </c>
      <c r="C1013" s="2" t="s">
        <v>5728</v>
      </c>
      <c r="D1013" s="1">
        <v>45343.439328703702</v>
      </c>
      <c r="E1013" s="1">
        <v>45365.585046296299</v>
      </c>
      <c r="F1013" s="2" t="s">
        <v>43</v>
      </c>
      <c r="G1013" s="2" t="s">
        <v>11871</v>
      </c>
      <c r="H1013" s="2" t="s">
        <v>69</v>
      </c>
      <c r="I1013" s="2" t="s">
        <v>12316</v>
      </c>
      <c r="J1013">
        <v>180000</v>
      </c>
      <c r="K1013" s="2" t="s">
        <v>11873</v>
      </c>
      <c r="L1013">
        <v>43</v>
      </c>
      <c r="M1013" s="2" t="s">
        <v>11874</v>
      </c>
      <c r="N1013" s="2" t="s">
        <v>2546</v>
      </c>
      <c r="O1013" s="2" t="s">
        <v>11914</v>
      </c>
      <c r="P1013" s="2" t="s">
        <v>421</v>
      </c>
      <c r="Q1013">
        <v>2024</v>
      </c>
      <c r="R1013">
        <v>3</v>
      </c>
      <c r="S1013">
        <v>49.2756422</v>
      </c>
      <c r="T1013">
        <v>16.4370099</v>
      </c>
      <c r="U1013" s="2" t="s">
        <v>11876</v>
      </c>
      <c r="V1013">
        <v>1</v>
      </c>
      <c r="W1013" s="2" t="s">
        <v>2387</v>
      </c>
      <c r="X1013" s="2" t="s">
        <v>2388</v>
      </c>
      <c r="Y1013" s="2" t="s">
        <v>2542</v>
      </c>
      <c r="Z1013" s="2" t="s">
        <v>2543</v>
      </c>
      <c r="AA1013">
        <v>43</v>
      </c>
      <c r="AB1013" s="2" t="s">
        <v>2391</v>
      </c>
      <c r="AC1013" s="2"/>
      <c r="AD1013" s="2" t="s">
        <v>2544</v>
      </c>
      <c r="AE1013" s="2" t="s">
        <v>2543</v>
      </c>
      <c r="AF1013" s="2" t="s">
        <v>37</v>
      </c>
      <c r="AG1013" s="2" t="s">
        <v>2542</v>
      </c>
      <c r="AH1013" s="2" t="s">
        <v>2545</v>
      </c>
      <c r="AI1013">
        <v>-609233.65</v>
      </c>
      <c r="AJ1013">
        <v>-1152192.6100000001</v>
      </c>
      <c r="AK1013">
        <v>16.444113295298056</v>
      </c>
      <c r="AL1013">
        <v>49.260824785095245</v>
      </c>
      <c r="AM1013" s="2"/>
      <c r="AN1013" s="2" t="s">
        <v>2394</v>
      </c>
      <c r="AO1013" s="2" t="s">
        <v>2387</v>
      </c>
      <c r="AP1013" s="2" t="s">
        <v>2395</v>
      </c>
      <c r="AQ1013" s="2" t="s">
        <v>2387</v>
      </c>
      <c r="AR1013">
        <v>11510</v>
      </c>
      <c r="AS1013">
        <v>14</v>
      </c>
      <c r="AT1013">
        <v>19</v>
      </c>
    </row>
    <row r="1014" spans="1:46" hidden="1" x14ac:dyDescent="0.25">
      <c r="A1014">
        <v>11511</v>
      </c>
      <c r="B1014" s="1">
        <v>45691.686516203707</v>
      </c>
      <c r="C1014" s="2" t="s">
        <v>5728</v>
      </c>
      <c r="D1014" s="1">
        <v>45343.439328703702</v>
      </c>
      <c r="E1014" s="1">
        <v>45365.585046296299</v>
      </c>
      <c r="F1014" s="2" t="s">
        <v>43</v>
      </c>
      <c r="G1014" s="2" t="s">
        <v>11871</v>
      </c>
      <c r="H1014" s="2" t="s">
        <v>154</v>
      </c>
      <c r="I1014" s="2" t="s">
        <v>12313</v>
      </c>
      <c r="J1014">
        <v>180000</v>
      </c>
      <c r="K1014" s="2" t="s">
        <v>11873</v>
      </c>
      <c r="L1014">
        <v>7</v>
      </c>
      <c r="M1014" s="2" t="s">
        <v>11874</v>
      </c>
      <c r="N1014" s="2" t="s">
        <v>2429</v>
      </c>
      <c r="O1014" s="2" t="s">
        <v>11914</v>
      </c>
      <c r="P1014" s="2" t="s">
        <v>421</v>
      </c>
      <c r="Q1014">
        <v>2024</v>
      </c>
      <c r="R1014">
        <v>3</v>
      </c>
      <c r="S1014">
        <v>49.2756422</v>
      </c>
      <c r="T1014">
        <v>16.4370099</v>
      </c>
      <c r="U1014" s="2" t="s">
        <v>11876</v>
      </c>
      <c r="V1014">
        <v>1</v>
      </c>
      <c r="W1014" s="2" t="s">
        <v>2387</v>
      </c>
      <c r="X1014" s="2" t="s">
        <v>2388</v>
      </c>
      <c r="Y1014" s="2" t="s">
        <v>2425</v>
      </c>
      <c r="Z1014" s="2" t="s">
        <v>2426</v>
      </c>
      <c r="AA1014">
        <v>7</v>
      </c>
      <c r="AB1014" s="2" t="s">
        <v>2391</v>
      </c>
      <c r="AC1014" s="2"/>
      <c r="AD1014" s="2" t="s">
        <v>2427</v>
      </c>
      <c r="AE1014" s="2" t="s">
        <v>2426</v>
      </c>
      <c r="AF1014" s="2" t="s">
        <v>37</v>
      </c>
      <c r="AG1014" s="2" t="s">
        <v>2425</v>
      </c>
      <c r="AH1014" s="2" t="s">
        <v>2428</v>
      </c>
      <c r="AI1014">
        <v>-609113.68999999994</v>
      </c>
      <c r="AJ1014">
        <v>-1152234.01</v>
      </c>
      <c r="AK1014">
        <v>16.445813928869871</v>
      </c>
      <c r="AL1014">
        <v>49.260573007669095</v>
      </c>
      <c r="AM1014" s="2"/>
      <c r="AN1014" s="2" t="s">
        <v>2394</v>
      </c>
      <c r="AO1014" s="2" t="s">
        <v>2387</v>
      </c>
      <c r="AP1014" s="2" t="s">
        <v>2395</v>
      </c>
      <c r="AQ1014" s="2" t="s">
        <v>2387</v>
      </c>
      <c r="AR1014">
        <v>11511</v>
      </c>
      <c r="AS1014">
        <v>14</v>
      </c>
      <c r="AT1014">
        <v>19</v>
      </c>
    </row>
    <row r="1015" spans="1:46" hidden="1" x14ac:dyDescent="0.25">
      <c r="A1015">
        <v>11512</v>
      </c>
      <c r="B1015" s="1">
        <v>45691.686516203707</v>
      </c>
      <c r="C1015" s="2" t="s">
        <v>5728</v>
      </c>
      <c r="D1015" s="1">
        <v>45343.439328703702</v>
      </c>
      <c r="E1015" s="1">
        <v>45365.585046296299</v>
      </c>
      <c r="F1015" s="2" t="s">
        <v>43</v>
      </c>
      <c r="G1015" s="2" t="s">
        <v>11871</v>
      </c>
      <c r="H1015" s="2" t="s">
        <v>58</v>
      </c>
      <c r="I1015" s="2" t="s">
        <v>12312</v>
      </c>
      <c r="J1015">
        <v>180000</v>
      </c>
      <c r="K1015" s="2" t="s">
        <v>11873</v>
      </c>
      <c r="L1015">
        <v>238</v>
      </c>
      <c r="M1015" s="2" t="s">
        <v>11874</v>
      </c>
      <c r="N1015" s="2" t="s">
        <v>2412</v>
      </c>
      <c r="O1015" s="2" t="s">
        <v>11914</v>
      </c>
      <c r="P1015" s="2" t="s">
        <v>421</v>
      </c>
      <c r="Q1015">
        <v>2024</v>
      </c>
      <c r="R1015">
        <v>3</v>
      </c>
      <c r="S1015">
        <v>49.229758500000003</v>
      </c>
      <c r="T1015">
        <v>16.5247712</v>
      </c>
      <c r="U1015" s="2" t="s">
        <v>11876</v>
      </c>
      <c r="V1015">
        <v>1</v>
      </c>
      <c r="W1015" s="2" t="s">
        <v>421</v>
      </c>
      <c r="X1015" s="2" t="s">
        <v>422</v>
      </c>
      <c r="Y1015" s="2" t="s">
        <v>2408</v>
      </c>
      <c r="Z1015" s="2" t="s">
        <v>2409</v>
      </c>
      <c r="AA1015">
        <v>238</v>
      </c>
      <c r="AB1015" s="2" t="s">
        <v>2372</v>
      </c>
      <c r="AC1015" s="2"/>
      <c r="AD1015" s="2" t="s">
        <v>2410</v>
      </c>
      <c r="AE1015" s="2" t="s">
        <v>2409</v>
      </c>
      <c r="AF1015" s="2" t="s">
        <v>37</v>
      </c>
      <c r="AG1015" s="2" t="s">
        <v>2408</v>
      </c>
      <c r="AH1015" s="2" t="s">
        <v>2411</v>
      </c>
      <c r="AI1015">
        <v>-608907.32999999996</v>
      </c>
      <c r="AJ1015">
        <v>-1152055.6200000001</v>
      </c>
      <c r="AK1015">
        <v>16.448363549937504</v>
      </c>
      <c r="AL1015">
        <v>49.262370905598829</v>
      </c>
      <c r="AM1015" s="2"/>
      <c r="AN1015" s="2" t="s">
        <v>277</v>
      </c>
      <c r="AO1015" s="2" t="s">
        <v>421</v>
      </c>
      <c r="AP1015" s="2" t="s">
        <v>428</v>
      </c>
      <c r="AQ1015" s="2" t="s">
        <v>279</v>
      </c>
      <c r="AR1015">
        <v>11512</v>
      </c>
      <c r="AS1015">
        <v>14</v>
      </c>
      <c r="AT1015">
        <v>19</v>
      </c>
    </row>
    <row r="1016" spans="1:46" hidden="1" x14ac:dyDescent="0.25">
      <c r="A1016">
        <v>11513</v>
      </c>
      <c r="B1016" s="1">
        <v>45691.686516203707</v>
      </c>
      <c r="C1016" s="2" t="s">
        <v>5728</v>
      </c>
      <c r="D1016" s="1">
        <v>45343.439328703702</v>
      </c>
      <c r="E1016" s="1">
        <v>45365.585046296299</v>
      </c>
      <c r="F1016" s="2" t="s">
        <v>43</v>
      </c>
      <c r="G1016" s="2" t="s">
        <v>11871</v>
      </c>
      <c r="H1016" s="2" t="s">
        <v>58</v>
      </c>
      <c r="I1016" s="2" t="s">
        <v>12290</v>
      </c>
      <c r="J1016">
        <v>180000</v>
      </c>
      <c r="K1016" s="2" t="s">
        <v>11873</v>
      </c>
      <c r="L1016">
        <v>532</v>
      </c>
      <c r="M1016" s="2" t="s">
        <v>11874</v>
      </c>
      <c r="N1016" s="2" t="s">
        <v>2440</v>
      </c>
      <c r="O1016" s="2" t="s">
        <v>11914</v>
      </c>
      <c r="P1016" s="2" t="s">
        <v>421</v>
      </c>
      <c r="Q1016">
        <v>2024</v>
      </c>
      <c r="R1016">
        <v>3</v>
      </c>
      <c r="S1016">
        <v>49.226281499999999</v>
      </c>
      <c r="T1016">
        <v>16.530488900000002</v>
      </c>
      <c r="U1016" s="2" t="s">
        <v>11876</v>
      </c>
      <c r="V1016">
        <v>1</v>
      </c>
      <c r="W1016" s="2" t="s">
        <v>421</v>
      </c>
      <c r="X1016" s="2" t="s">
        <v>422</v>
      </c>
      <c r="Y1016" s="2" t="s">
        <v>2436</v>
      </c>
      <c r="Z1016" s="2" t="s">
        <v>2437</v>
      </c>
      <c r="AA1016">
        <v>532</v>
      </c>
      <c r="AB1016" s="2" t="s">
        <v>2372</v>
      </c>
      <c r="AC1016" s="2"/>
      <c r="AD1016" s="2" t="s">
        <v>2438</v>
      </c>
      <c r="AE1016" s="2" t="s">
        <v>2437</v>
      </c>
      <c r="AF1016" s="2" t="s">
        <v>37</v>
      </c>
      <c r="AG1016" s="2" t="s">
        <v>2436</v>
      </c>
      <c r="AH1016" s="2" t="s">
        <v>2439</v>
      </c>
      <c r="AI1016">
        <v>-608799.07999999996</v>
      </c>
      <c r="AJ1016">
        <v>-1152195.71</v>
      </c>
      <c r="AK1016">
        <v>16.450052862076447</v>
      </c>
      <c r="AL1016">
        <v>49.26122540386055</v>
      </c>
      <c r="AM1016" s="2"/>
      <c r="AN1016" s="2" t="s">
        <v>277</v>
      </c>
      <c r="AO1016" s="2" t="s">
        <v>421</v>
      </c>
      <c r="AP1016" s="2" t="s">
        <v>428</v>
      </c>
      <c r="AQ1016" s="2" t="s">
        <v>279</v>
      </c>
      <c r="AR1016">
        <v>11513</v>
      </c>
      <c r="AS1016">
        <v>14</v>
      </c>
      <c r="AT1016">
        <v>19</v>
      </c>
    </row>
    <row r="1017" spans="1:46" hidden="1" x14ac:dyDescent="0.25">
      <c r="A1017">
        <v>11514</v>
      </c>
      <c r="B1017" s="1">
        <v>45691.686516203707</v>
      </c>
      <c r="C1017" s="2" t="s">
        <v>5728</v>
      </c>
      <c r="D1017" s="1">
        <v>45343.439328703702</v>
      </c>
      <c r="E1017" s="1">
        <v>45365.585046296299</v>
      </c>
      <c r="F1017" s="2" t="s">
        <v>43</v>
      </c>
      <c r="G1017" s="2" t="s">
        <v>11871</v>
      </c>
      <c r="H1017" s="2" t="s">
        <v>58</v>
      </c>
      <c r="I1017" s="2" t="s">
        <v>12320</v>
      </c>
      <c r="J1017">
        <v>180000</v>
      </c>
      <c r="K1017" s="2" t="s">
        <v>11873</v>
      </c>
      <c r="L1017">
        <v>2490</v>
      </c>
      <c r="M1017" s="2" t="s">
        <v>11874</v>
      </c>
      <c r="N1017" s="2" t="s">
        <v>2506</v>
      </c>
      <c r="O1017" s="2" t="s">
        <v>11914</v>
      </c>
      <c r="P1017" s="2" t="s">
        <v>421</v>
      </c>
      <c r="Q1017">
        <v>2024</v>
      </c>
      <c r="R1017">
        <v>3</v>
      </c>
      <c r="S1017">
        <v>49.2756422</v>
      </c>
      <c r="T1017">
        <v>16.4370099</v>
      </c>
      <c r="U1017" s="2" t="s">
        <v>11876</v>
      </c>
      <c r="V1017">
        <v>1</v>
      </c>
      <c r="W1017" s="2" t="s">
        <v>2387</v>
      </c>
      <c r="X1017" s="2" t="s">
        <v>2388</v>
      </c>
      <c r="Y1017" s="2" t="s">
        <v>2502</v>
      </c>
      <c r="Z1017" s="2" t="s">
        <v>2503</v>
      </c>
      <c r="AA1017">
        <v>2490</v>
      </c>
      <c r="AB1017" s="2" t="s">
        <v>2391</v>
      </c>
      <c r="AC1017" s="2"/>
      <c r="AD1017" s="2" t="s">
        <v>2504</v>
      </c>
      <c r="AE1017" s="2" t="s">
        <v>2503</v>
      </c>
      <c r="AF1017" s="2" t="s">
        <v>37</v>
      </c>
      <c r="AG1017" s="2" t="s">
        <v>2502</v>
      </c>
      <c r="AH1017" s="2" t="s">
        <v>2505</v>
      </c>
      <c r="AI1017">
        <v>-609099.06000000006</v>
      </c>
      <c r="AJ1017">
        <v>-1152111.1299999999</v>
      </c>
      <c r="AK1017">
        <v>16.445828648560536</v>
      </c>
      <c r="AL1017">
        <v>49.261685765379234</v>
      </c>
      <c r="AM1017" s="2"/>
      <c r="AN1017" s="2" t="s">
        <v>2394</v>
      </c>
      <c r="AO1017" s="2" t="s">
        <v>2387</v>
      </c>
      <c r="AP1017" s="2" t="s">
        <v>2395</v>
      </c>
      <c r="AQ1017" s="2" t="s">
        <v>2387</v>
      </c>
      <c r="AR1017">
        <v>11514</v>
      </c>
      <c r="AS1017">
        <v>14</v>
      </c>
      <c r="AT1017">
        <v>19</v>
      </c>
    </row>
    <row r="1018" spans="1:46" hidden="1" x14ac:dyDescent="0.25">
      <c r="A1018">
        <v>11515</v>
      </c>
      <c r="B1018" s="1">
        <v>45691.686516203707</v>
      </c>
      <c r="C1018" s="2" t="s">
        <v>5728</v>
      </c>
      <c r="D1018" s="1">
        <v>45343.439328703702</v>
      </c>
      <c r="E1018" s="1">
        <v>45365.585046296299</v>
      </c>
      <c r="F1018" s="2" t="s">
        <v>43</v>
      </c>
      <c r="G1018" s="2" t="s">
        <v>11871</v>
      </c>
      <c r="H1018" s="2" t="s">
        <v>58</v>
      </c>
      <c r="I1018" s="2" t="s">
        <v>12292</v>
      </c>
      <c r="J1018">
        <v>180000</v>
      </c>
      <c r="K1018" s="2" t="s">
        <v>11873</v>
      </c>
      <c r="L1018">
        <v>274</v>
      </c>
      <c r="M1018" s="2" t="s">
        <v>11874</v>
      </c>
      <c r="N1018" s="2" t="s">
        <v>2456</v>
      </c>
      <c r="O1018" s="2" t="s">
        <v>11914</v>
      </c>
      <c r="P1018" s="2" t="s">
        <v>421</v>
      </c>
      <c r="Q1018">
        <v>2024</v>
      </c>
      <c r="R1018">
        <v>3</v>
      </c>
      <c r="S1018">
        <v>49.2756422</v>
      </c>
      <c r="T1018">
        <v>16.4370099</v>
      </c>
      <c r="U1018" s="2" t="s">
        <v>11876</v>
      </c>
      <c r="V1018">
        <v>1</v>
      </c>
      <c r="W1018" s="2" t="s">
        <v>2387</v>
      </c>
      <c r="X1018" s="2" t="s">
        <v>2388</v>
      </c>
      <c r="Y1018" s="2" t="s">
        <v>2451</v>
      </c>
      <c r="Z1018" s="2" t="s">
        <v>2452</v>
      </c>
      <c r="AA1018">
        <v>274</v>
      </c>
      <c r="AB1018" s="2" t="s">
        <v>2453</v>
      </c>
      <c r="AC1018" s="2"/>
      <c r="AD1018" s="2" t="s">
        <v>2454</v>
      </c>
      <c r="AE1018" s="2" t="s">
        <v>2452</v>
      </c>
      <c r="AF1018" s="2" t="s">
        <v>37</v>
      </c>
      <c r="AG1018" s="2" t="s">
        <v>2451</v>
      </c>
      <c r="AH1018" s="2" t="s">
        <v>2455</v>
      </c>
      <c r="AI1018">
        <v>-608923.63</v>
      </c>
      <c r="AJ1018">
        <v>-1152268.3600000001</v>
      </c>
      <c r="AK1018">
        <v>16.448461270085843</v>
      </c>
      <c r="AL1018">
        <v>49.260453305782093</v>
      </c>
      <c r="AM1018" s="2"/>
      <c r="AN1018" s="2" t="s">
        <v>2394</v>
      </c>
      <c r="AO1018" s="2" t="s">
        <v>2387</v>
      </c>
      <c r="AP1018" s="2" t="s">
        <v>2395</v>
      </c>
      <c r="AQ1018" s="2" t="s">
        <v>2387</v>
      </c>
      <c r="AR1018">
        <v>11515</v>
      </c>
      <c r="AS1018">
        <v>14</v>
      </c>
      <c r="AT1018">
        <v>19</v>
      </c>
    </row>
    <row r="1019" spans="1:46" hidden="1" x14ac:dyDescent="0.25">
      <c r="A1019">
        <v>11516</v>
      </c>
      <c r="B1019" s="1">
        <v>45691.686516203707</v>
      </c>
      <c r="C1019" s="2" t="s">
        <v>5728</v>
      </c>
      <c r="D1019" s="1">
        <v>45343.439328703702</v>
      </c>
      <c r="E1019" s="1">
        <v>45365.585046296299</v>
      </c>
      <c r="F1019" s="2" t="s">
        <v>43</v>
      </c>
      <c r="G1019" s="2" t="s">
        <v>11871</v>
      </c>
      <c r="H1019" s="2" t="s">
        <v>58</v>
      </c>
      <c r="I1019" s="2" t="s">
        <v>12302</v>
      </c>
      <c r="J1019">
        <v>180000</v>
      </c>
      <c r="K1019" s="2" t="s">
        <v>11873</v>
      </c>
      <c r="L1019">
        <v>1</v>
      </c>
      <c r="M1019" s="2" t="s">
        <v>11874</v>
      </c>
      <c r="N1019" s="2" t="s">
        <v>2541</v>
      </c>
      <c r="O1019" s="2" t="s">
        <v>11914</v>
      </c>
      <c r="P1019" s="2" t="s">
        <v>421</v>
      </c>
      <c r="Q1019">
        <v>2024</v>
      </c>
      <c r="R1019">
        <v>3</v>
      </c>
      <c r="S1019">
        <v>49.2756422</v>
      </c>
      <c r="T1019">
        <v>16.4370099</v>
      </c>
      <c r="U1019" s="2" t="s">
        <v>11876</v>
      </c>
      <c r="V1019">
        <v>1</v>
      </c>
      <c r="W1019" s="2" t="s">
        <v>2387</v>
      </c>
      <c r="X1019" s="2" t="s">
        <v>2388</v>
      </c>
      <c r="Y1019" s="2" t="s">
        <v>2537</v>
      </c>
      <c r="Z1019" s="2" t="s">
        <v>2538</v>
      </c>
      <c r="AA1019">
        <v>1</v>
      </c>
      <c r="AB1019" s="2" t="s">
        <v>2391</v>
      </c>
      <c r="AC1019" s="2"/>
      <c r="AD1019" s="2" t="s">
        <v>2539</v>
      </c>
      <c r="AE1019" s="2" t="s">
        <v>2538</v>
      </c>
      <c r="AF1019" s="2" t="s">
        <v>37</v>
      </c>
      <c r="AG1019" s="2" t="s">
        <v>2537</v>
      </c>
      <c r="AH1019" s="2" t="s">
        <v>2540</v>
      </c>
      <c r="AI1019">
        <v>-609114.14</v>
      </c>
      <c r="AJ1019">
        <v>-1152231.73</v>
      </c>
      <c r="AK1019">
        <v>16.445804349215749</v>
      </c>
      <c r="AL1019">
        <v>49.260592943342225</v>
      </c>
      <c r="AM1019" s="2"/>
      <c r="AN1019" s="2" t="s">
        <v>2394</v>
      </c>
      <c r="AO1019" s="2" t="s">
        <v>2387</v>
      </c>
      <c r="AP1019" s="2" t="s">
        <v>2395</v>
      </c>
      <c r="AQ1019" s="2" t="s">
        <v>2387</v>
      </c>
      <c r="AR1019">
        <v>11516</v>
      </c>
      <c r="AS1019">
        <v>14</v>
      </c>
      <c r="AT1019">
        <v>19</v>
      </c>
    </row>
    <row r="1020" spans="1:46" hidden="1" x14ac:dyDescent="0.25">
      <c r="A1020">
        <v>11517</v>
      </c>
      <c r="B1020" s="1">
        <v>45691.686516203707</v>
      </c>
      <c r="C1020" s="2" t="s">
        <v>5728</v>
      </c>
      <c r="D1020" s="1">
        <v>45343.439328703702</v>
      </c>
      <c r="E1020" s="1">
        <v>45365.585046296299</v>
      </c>
      <c r="F1020" s="2" t="s">
        <v>43</v>
      </c>
      <c r="G1020" s="2" t="s">
        <v>11871</v>
      </c>
      <c r="H1020" s="2" t="s">
        <v>58</v>
      </c>
      <c r="I1020" s="2" t="s">
        <v>12307</v>
      </c>
      <c r="J1020">
        <v>180000</v>
      </c>
      <c r="K1020" s="2" t="s">
        <v>11873</v>
      </c>
      <c r="L1020">
        <v>1008</v>
      </c>
      <c r="M1020" s="2" t="s">
        <v>11874</v>
      </c>
      <c r="N1020" s="2" t="s">
        <v>2587</v>
      </c>
      <c r="O1020" s="2" t="s">
        <v>11914</v>
      </c>
      <c r="P1020" s="2" t="s">
        <v>421</v>
      </c>
      <c r="Q1020">
        <v>2024</v>
      </c>
      <c r="R1020">
        <v>3</v>
      </c>
      <c r="S1020">
        <v>49.2756422</v>
      </c>
      <c r="T1020">
        <v>16.4370099</v>
      </c>
      <c r="U1020" s="2" t="s">
        <v>11876</v>
      </c>
      <c r="V1020">
        <v>1</v>
      </c>
      <c r="W1020" s="2" t="s">
        <v>2387</v>
      </c>
      <c r="X1020" s="2" t="s">
        <v>2388</v>
      </c>
      <c r="Y1020" s="2" t="s">
        <v>2583</v>
      </c>
      <c r="Z1020" s="2" t="s">
        <v>2584</v>
      </c>
      <c r="AA1020">
        <v>1008</v>
      </c>
      <c r="AB1020" s="2" t="s">
        <v>2453</v>
      </c>
      <c r="AC1020" s="2"/>
      <c r="AD1020" s="2" t="s">
        <v>2585</v>
      </c>
      <c r="AE1020" s="2" t="s">
        <v>2584</v>
      </c>
      <c r="AF1020" s="2" t="s">
        <v>37</v>
      </c>
      <c r="AG1020" s="2" t="s">
        <v>2583</v>
      </c>
      <c r="AH1020" s="2" t="s">
        <v>2586</v>
      </c>
      <c r="AI1020">
        <v>-609031.82999999996</v>
      </c>
      <c r="AJ1020">
        <v>-1152061.3999999999</v>
      </c>
      <c r="AK1020">
        <v>16.446671920271363</v>
      </c>
      <c r="AL1020">
        <v>49.262196537067368</v>
      </c>
      <c r="AM1020" s="2"/>
      <c r="AN1020" s="2" t="s">
        <v>2394</v>
      </c>
      <c r="AO1020" s="2" t="s">
        <v>2387</v>
      </c>
      <c r="AP1020" s="2" t="s">
        <v>2395</v>
      </c>
      <c r="AQ1020" s="2" t="s">
        <v>2387</v>
      </c>
      <c r="AR1020">
        <v>11517</v>
      </c>
      <c r="AS1020">
        <v>14</v>
      </c>
      <c r="AT1020">
        <v>19</v>
      </c>
    </row>
    <row r="1021" spans="1:46" hidden="1" x14ac:dyDescent="0.25">
      <c r="A1021">
        <v>11518</v>
      </c>
      <c r="B1021" s="1">
        <v>45691.686516203707</v>
      </c>
      <c r="C1021" s="2" t="s">
        <v>5728</v>
      </c>
      <c r="D1021" s="1">
        <v>45343.439328703702</v>
      </c>
      <c r="E1021" s="1">
        <v>45365.585046296299</v>
      </c>
      <c r="F1021" s="2" t="s">
        <v>43</v>
      </c>
      <c r="G1021" s="2" t="s">
        <v>11871</v>
      </c>
      <c r="H1021" s="2" t="s">
        <v>58</v>
      </c>
      <c r="I1021" s="2" t="s">
        <v>12319</v>
      </c>
      <c r="J1021">
        <v>180000</v>
      </c>
      <c r="K1021" s="2" t="s">
        <v>11873</v>
      </c>
      <c r="L1021">
        <v>4830</v>
      </c>
      <c r="M1021" s="2" t="s">
        <v>11874</v>
      </c>
      <c r="N1021" s="2" t="s">
        <v>2491</v>
      </c>
      <c r="O1021" s="2" t="s">
        <v>11914</v>
      </c>
      <c r="P1021" s="2" t="s">
        <v>421</v>
      </c>
      <c r="Q1021">
        <v>2024</v>
      </c>
      <c r="R1021">
        <v>3</v>
      </c>
      <c r="S1021">
        <v>49.2756422</v>
      </c>
      <c r="T1021">
        <v>16.4370099</v>
      </c>
      <c r="U1021" s="2" t="s">
        <v>11876</v>
      </c>
      <c r="V1021">
        <v>1</v>
      </c>
      <c r="W1021" s="2" t="s">
        <v>2387</v>
      </c>
      <c r="X1021" s="2" t="s">
        <v>2388</v>
      </c>
      <c r="Y1021" s="2" t="s">
        <v>2487</v>
      </c>
      <c r="Z1021" s="2" t="s">
        <v>2488</v>
      </c>
      <c r="AA1021">
        <v>4830</v>
      </c>
      <c r="AB1021" s="2" t="s">
        <v>2391</v>
      </c>
      <c r="AC1021" s="2"/>
      <c r="AD1021" s="2" t="s">
        <v>2489</v>
      </c>
      <c r="AE1021" s="2" t="s">
        <v>2488</v>
      </c>
      <c r="AF1021" s="2" t="s">
        <v>37</v>
      </c>
      <c r="AG1021" s="2" t="s">
        <v>2487</v>
      </c>
      <c r="AH1021" s="2" t="s">
        <v>2490</v>
      </c>
      <c r="AI1021">
        <v>-608923.01</v>
      </c>
      <c r="AJ1021">
        <v>-1152527.26</v>
      </c>
      <c r="AK1021">
        <v>16.448859544137761</v>
      </c>
      <c r="AL1021">
        <v>49.258139786116537</v>
      </c>
      <c r="AM1021" s="2"/>
      <c r="AN1021" s="2" t="s">
        <v>2394</v>
      </c>
      <c r="AO1021" s="2" t="s">
        <v>2387</v>
      </c>
      <c r="AP1021" s="2" t="s">
        <v>2395</v>
      </c>
      <c r="AQ1021" s="2" t="s">
        <v>2387</v>
      </c>
      <c r="AR1021">
        <v>11518</v>
      </c>
      <c r="AS1021">
        <v>14</v>
      </c>
      <c r="AT1021">
        <v>19</v>
      </c>
    </row>
    <row r="1022" spans="1:46" hidden="1" x14ac:dyDescent="0.25">
      <c r="A1022">
        <v>11519</v>
      </c>
      <c r="B1022" s="1">
        <v>45691.686516203707</v>
      </c>
      <c r="C1022" s="2" t="s">
        <v>5728</v>
      </c>
      <c r="D1022" s="1">
        <v>45343.439328703702</v>
      </c>
      <c r="E1022" s="1">
        <v>45365.585046296299</v>
      </c>
      <c r="F1022" s="2" t="s">
        <v>43</v>
      </c>
      <c r="G1022" s="2" t="s">
        <v>11871</v>
      </c>
      <c r="H1022" s="2" t="s">
        <v>58</v>
      </c>
      <c r="I1022" s="2" t="s">
        <v>12293</v>
      </c>
      <c r="J1022">
        <v>180000</v>
      </c>
      <c r="K1022" s="2" t="s">
        <v>11873</v>
      </c>
      <c r="L1022">
        <v>68</v>
      </c>
      <c r="M1022" s="2" t="s">
        <v>11874</v>
      </c>
      <c r="N1022" s="2" t="s">
        <v>2466</v>
      </c>
      <c r="O1022" s="2" t="s">
        <v>11914</v>
      </c>
      <c r="P1022" s="2" t="s">
        <v>421</v>
      </c>
      <c r="Q1022">
        <v>2024</v>
      </c>
      <c r="R1022">
        <v>3</v>
      </c>
      <c r="S1022">
        <v>49.2756422</v>
      </c>
      <c r="T1022">
        <v>16.4370099</v>
      </c>
      <c r="U1022" s="2" t="s">
        <v>11876</v>
      </c>
      <c r="V1022">
        <v>1</v>
      </c>
      <c r="W1022" s="2" t="s">
        <v>2387</v>
      </c>
      <c r="X1022" s="2" t="s">
        <v>2388</v>
      </c>
      <c r="Y1022" s="2" t="s">
        <v>2462</v>
      </c>
      <c r="Z1022" s="2" t="s">
        <v>2463</v>
      </c>
      <c r="AA1022">
        <v>68</v>
      </c>
      <c r="AB1022" s="2" t="s">
        <v>2453</v>
      </c>
      <c r="AC1022" s="2"/>
      <c r="AD1022" s="2" t="s">
        <v>2464</v>
      </c>
      <c r="AE1022" s="2" t="s">
        <v>2463</v>
      </c>
      <c r="AF1022" s="2" t="s">
        <v>37</v>
      </c>
      <c r="AG1022" s="2" t="s">
        <v>2462</v>
      </c>
      <c r="AH1022" s="2" t="s">
        <v>2465</v>
      </c>
      <c r="AI1022">
        <v>-608956.31000000006</v>
      </c>
      <c r="AJ1022">
        <v>-1152214.93</v>
      </c>
      <c r="AK1022">
        <v>16.447934511163137</v>
      </c>
      <c r="AL1022">
        <v>49.260898673457255</v>
      </c>
      <c r="AM1022" s="2"/>
      <c r="AN1022" s="2" t="s">
        <v>2394</v>
      </c>
      <c r="AO1022" s="2" t="s">
        <v>2387</v>
      </c>
      <c r="AP1022" s="2" t="s">
        <v>2395</v>
      </c>
      <c r="AQ1022" s="2" t="s">
        <v>2387</v>
      </c>
      <c r="AR1022">
        <v>11519</v>
      </c>
      <c r="AS1022">
        <v>14</v>
      </c>
      <c r="AT1022">
        <v>19</v>
      </c>
    </row>
    <row r="1023" spans="1:46" hidden="1" x14ac:dyDescent="0.25">
      <c r="A1023">
        <v>11520</v>
      </c>
      <c r="B1023" s="1">
        <v>45691.686516203707</v>
      </c>
      <c r="C1023" s="2" t="s">
        <v>5728</v>
      </c>
      <c r="D1023" s="1">
        <v>45343.439328703702</v>
      </c>
      <c r="E1023" s="1">
        <v>45365.585046296299</v>
      </c>
      <c r="F1023" s="2" t="s">
        <v>43</v>
      </c>
      <c r="G1023" s="2" t="s">
        <v>11871</v>
      </c>
      <c r="H1023" s="2" t="s">
        <v>69</v>
      </c>
      <c r="I1023" s="2" t="s">
        <v>12306</v>
      </c>
      <c r="J1023">
        <v>180000</v>
      </c>
      <c r="K1023" s="2" t="s">
        <v>11873</v>
      </c>
      <c r="L1023">
        <v>132</v>
      </c>
      <c r="M1023" s="2" t="s">
        <v>11874</v>
      </c>
      <c r="N1023" s="2" t="s">
        <v>2577</v>
      </c>
      <c r="O1023" s="2" t="s">
        <v>11914</v>
      </c>
      <c r="P1023" s="2" t="s">
        <v>421</v>
      </c>
      <c r="Q1023">
        <v>2024</v>
      </c>
      <c r="R1023">
        <v>3</v>
      </c>
      <c r="S1023">
        <v>49.270022400000002</v>
      </c>
      <c r="T1023">
        <v>16.4283061</v>
      </c>
      <c r="U1023" s="2" t="s">
        <v>11876</v>
      </c>
      <c r="V1023">
        <v>1</v>
      </c>
      <c r="W1023" s="2" t="s">
        <v>2387</v>
      </c>
      <c r="X1023" s="2" t="s">
        <v>2388</v>
      </c>
      <c r="Y1023" s="2" t="s">
        <v>2573</v>
      </c>
      <c r="Z1023" s="2" t="s">
        <v>2574</v>
      </c>
      <c r="AA1023">
        <v>132</v>
      </c>
      <c r="AB1023" s="2" t="s">
        <v>2391</v>
      </c>
      <c r="AC1023" s="2"/>
      <c r="AD1023" s="2" t="s">
        <v>2575</v>
      </c>
      <c r="AE1023" s="2" t="s">
        <v>2574</v>
      </c>
      <c r="AF1023" s="2" t="s">
        <v>37</v>
      </c>
      <c r="AG1023" s="2" t="s">
        <v>2573</v>
      </c>
      <c r="AH1023" s="2" t="s">
        <v>2576</v>
      </c>
      <c r="AI1023">
        <v>-608542.96</v>
      </c>
      <c r="AJ1023">
        <v>-1150152.73</v>
      </c>
      <c r="AK1023">
        <v>16.450475291373721</v>
      </c>
      <c r="AL1023">
        <v>49.279738563495322</v>
      </c>
      <c r="AM1023" s="2"/>
      <c r="AN1023" s="2" t="s">
        <v>2394</v>
      </c>
      <c r="AO1023" s="2" t="s">
        <v>2387</v>
      </c>
      <c r="AP1023" s="2" t="s">
        <v>2395</v>
      </c>
      <c r="AQ1023" s="2" t="s">
        <v>2387</v>
      </c>
      <c r="AR1023">
        <v>11520</v>
      </c>
      <c r="AS1023">
        <v>14</v>
      </c>
      <c r="AT1023">
        <v>19</v>
      </c>
    </row>
    <row r="1024" spans="1:46" hidden="1" x14ac:dyDescent="0.25">
      <c r="A1024">
        <v>11521</v>
      </c>
      <c r="B1024" s="1">
        <v>45691.686516203707</v>
      </c>
      <c r="C1024" s="2" t="s">
        <v>5728</v>
      </c>
      <c r="D1024" s="1">
        <v>45343.439328703702</v>
      </c>
      <c r="E1024" s="1">
        <v>45365.585046296299</v>
      </c>
      <c r="F1024" s="2" t="s">
        <v>43</v>
      </c>
      <c r="G1024" s="2" t="s">
        <v>11871</v>
      </c>
      <c r="H1024" s="2" t="s">
        <v>58</v>
      </c>
      <c r="I1024" s="2" t="s">
        <v>12285</v>
      </c>
      <c r="J1024">
        <v>180000</v>
      </c>
      <c r="K1024" s="2" t="s">
        <v>11873</v>
      </c>
      <c r="L1024">
        <v>553</v>
      </c>
      <c r="M1024" s="2" t="s">
        <v>11874</v>
      </c>
      <c r="N1024" s="2" t="s">
        <v>2396</v>
      </c>
      <c r="O1024" s="2" t="s">
        <v>11914</v>
      </c>
      <c r="P1024" s="2" t="s">
        <v>421</v>
      </c>
      <c r="Q1024">
        <v>2024</v>
      </c>
      <c r="R1024">
        <v>3</v>
      </c>
      <c r="S1024">
        <v>49.2756422</v>
      </c>
      <c r="T1024">
        <v>16.4370099</v>
      </c>
      <c r="U1024" s="2" t="s">
        <v>11876</v>
      </c>
      <c r="V1024">
        <v>1</v>
      </c>
      <c r="W1024" s="2" t="s">
        <v>2387</v>
      </c>
      <c r="X1024" s="2" t="s">
        <v>2388</v>
      </c>
      <c r="Y1024" s="2" t="s">
        <v>2389</v>
      </c>
      <c r="Z1024" s="2" t="s">
        <v>2390</v>
      </c>
      <c r="AA1024">
        <v>553</v>
      </c>
      <c r="AB1024" s="2" t="s">
        <v>2391</v>
      </c>
      <c r="AC1024" s="2"/>
      <c r="AD1024" s="2" t="s">
        <v>2392</v>
      </c>
      <c r="AE1024" s="2" t="s">
        <v>2390</v>
      </c>
      <c r="AF1024" s="2" t="s">
        <v>37</v>
      </c>
      <c r="AG1024" s="2" t="s">
        <v>2389</v>
      </c>
      <c r="AH1024" s="2" t="s">
        <v>2393</v>
      </c>
      <c r="AI1024">
        <v>-609075.19999999995</v>
      </c>
      <c r="AJ1024">
        <v>-1152514.25</v>
      </c>
      <c r="AK1024">
        <v>16.446761623772662</v>
      </c>
      <c r="AL1024">
        <v>49.258106082746373</v>
      </c>
      <c r="AM1024" s="2"/>
      <c r="AN1024" s="2" t="s">
        <v>2394</v>
      </c>
      <c r="AO1024" s="2" t="s">
        <v>2387</v>
      </c>
      <c r="AP1024" s="2" t="s">
        <v>2395</v>
      </c>
      <c r="AQ1024" s="2" t="s">
        <v>2387</v>
      </c>
      <c r="AR1024">
        <v>11521</v>
      </c>
      <c r="AS1024">
        <v>14</v>
      </c>
      <c r="AT1024">
        <v>19</v>
      </c>
    </row>
    <row r="1025" spans="1:46" hidden="1" x14ac:dyDescent="0.25">
      <c r="A1025">
        <v>11522</v>
      </c>
      <c r="B1025" s="1">
        <v>45691.686516203707</v>
      </c>
      <c r="C1025" s="2" t="s">
        <v>5728</v>
      </c>
      <c r="D1025" s="1">
        <v>45343.439328703702</v>
      </c>
      <c r="E1025" s="1">
        <v>45365.585046296299</v>
      </c>
      <c r="F1025" s="2" t="s">
        <v>43</v>
      </c>
      <c r="G1025" s="2" t="s">
        <v>11871</v>
      </c>
      <c r="H1025" s="2" t="s">
        <v>44</v>
      </c>
      <c r="I1025" s="2" t="s">
        <v>12296</v>
      </c>
      <c r="J1025">
        <v>180000</v>
      </c>
      <c r="K1025" s="2" t="s">
        <v>11873</v>
      </c>
      <c r="L1025">
        <v>80</v>
      </c>
      <c r="M1025" s="2" t="s">
        <v>11874</v>
      </c>
      <c r="N1025" s="2" t="s">
        <v>2486</v>
      </c>
      <c r="O1025" s="2" t="s">
        <v>11914</v>
      </c>
      <c r="P1025" s="2" t="s">
        <v>421</v>
      </c>
      <c r="Q1025">
        <v>2024</v>
      </c>
      <c r="R1025">
        <v>3</v>
      </c>
      <c r="S1025">
        <v>49.2756422</v>
      </c>
      <c r="T1025">
        <v>16.4370099</v>
      </c>
      <c r="U1025" s="2" t="s">
        <v>11876</v>
      </c>
      <c r="V1025">
        <v>1</v>
      </c>
      <c r="W1025" s="2" t="s">
        <v>2387</v>
      </c>
      <c r="X1025" s="2" t="s">
        <v>2388</v>
      </c>
      <c r="Y1025" s="2" t="s">
        <v>2482</v>
      </c>
      <c r="Z1025" s="2" t="s">
        <v>2483</v>
      </c>
      <c r="AA1025">
        <v>80</v>
      </c>
      <c r="AB1025" s="2" t="s">
        <v>2391</v>
      </c>
      <c r="AC1025" s="2"/>
      <c r="AD1025" s="2" t="s">
        <v>2484</v>
      </c>
      <c r="AE1025" s="2" t="s">
        <v>2483</v>
      </c>
      <c r="AF1025" s="2" t="s">
        <v>37</v>
      </c>
      <c r="AG1025" s="2" t="s">
        <v>2482</v>
      </c>
      <c r="AH1025" s="2" t="s">
        <v>2485</v>
      </c>
      <c r="AI1025">
        <v>-609137.56999999995</v>
      </c>
      <c r="AJ1025">
        <v>-1152065.29</v>
      </c>
      <c r="AK1025">
        <v>16.445233664326341</v>
      </c>
      <c r="AL1025">
        <v>49.262057531975024</v>
      </c>
      <c r="AM1025" s="2"/>
      <c r="AN1025" s="2" t="s">
        <v>2394</v>
      </c>
      <c r="AO1025" s="2" t="s">
        <v>2387</v>
      </c>
      <c r="AP1025" s="2" t="s">
        <v>2395</v>
      </c>
      <c r="AQ1025" s="2" t="s">
        <v>2387</v>
      </c>
      <c r="AR1025">
        <v>11522</v>
      </c>
      <c r="AS1025">
        <v>14</v>
      </c>
      <c r="AT1025">
        <v>19</v>
      </c>
    </row>
    <row r="1026" spans="1:46" hidden="1" x14ac:dyDescent="0.25">
      <c r="A1026">
        <v>11523</v>
      </c>
      <c r="B1026" s="1">
        <v>45691.686516203707</v>
      </c>
      <c r="C1026" s="2" t="s">
        <v>5728</v>
      </c>
      <c r="D1026" s="1">
        <v>45343.439328703702</v>
      </c>
      <c r="E1026" s="1">
        <v>45365.585046296299</v>
      </c>
      <c r="F1026" s="2" t="s">
        <v>43</v>
      </c>
      <c r="G1026" s="2" t="s">
        <v>11871</v>
      </c>
      <c r="H1026" s="2" t="s">
        <v>80</v>
      </c>
      <c r="I1026" s="2" t="s">
        <v>12318</v>
      </c>
      <c r="J1026">
        <v>180000</v>
      </c>
      <c r="K1026" s="2" t="s">
        <v>11873</v>
      </c>
      <c r="L1026">
        <v>14</v>
      </c>
      <c r="M1026" s="2" t="s">
        <v>11874</v>
      </c>
      <c r="N1026" s="2" t="s">
        <v>2402</v>
      </c>
      <c r="O1026" s="2" t="s">
        <v>11914</v>
      </c>
      <c r="P1026" s="2" t="s">
        <v>421</v>
      </c>
      <c r="Q1026">
        <v>2024</v>
      </c>
      <c r="R1026">
        <v>3</v>
      </c>
      <c r="S1026">
        <v>49.229625499999997</v>
      </c>
      <c r="T1026">
        <v>16.5246554</v>
      </c>
      <c r="U1026" s="2" t="s">
        <v>11876</v>
      </c>
      <c r="V1026">
        <v>1</v>
      </c>
      <c r="W1026" s="2" t="s">
        <v>421</v>
      </c>
      <c r="X1026" s="2" t="s">
        <v>422</v>
      </c>
      <c r="Y1026" s="2" t="s">
        <v>2397</v>
      </c>
      <c r="Z1026" s="2" t="s">
        <v>2398</v>
      </c>
      <c r="AA1026">
        <v>14</v>
      </c>
      <c r="AB1026" s="2" t="s">
        <v>2399</v>
      </c>
      <c r="AC1026" s="2"/>
      <c r="AD1026" s="2" t="s">
        <v>2400</v>
      </c>
      <c r="AE1026" s="2" t="s">
        <v>2398</v>
      </c>
      <c r="AF1026" s="2" t="s">
        <v>37</v>
      </c>
      <c r="AG1026" s="2" t="s">
        <v>2397</v>
      </c>
      <c r="AH1026" s="2" t="s">
        <v>2401</v>
      </c>
      <c r="AI1026">
        <v>-608669.81999999995</v>
      </c>
      <c r="AJ1026">
        <v>-1152208.02</v>
      </c>
      <c r="AK1026">
        <v>16.451836706047462</v>
      </c>
      <c r="AL1026">
        <v>49.261242716988548</v>
      </c>
      <c r="AM1026" s="2"/>
      <c r="AN1026" s="2" t="s">
        <v>277</v>
      </c>
      <c r="AO1026" s="2" t="s">
        <v>421</v>
      </c>
      <c r="AP1026" s="2" t="s">
        <v>428</v>
      </c>
      <c r="AQ1026" s="2" t="s">
        <v>279</v>
      </c>
      <c r="AR1026">
        <v>11523</v>
      </c>
      <c r="AS1026">
        <v>14</v>
      </c>
      <c r="AT1026">
        <v>19</v>
      </c>
    </row>
    <row r="1027" spans="1:46" hidden="1" x14ac:dyDescent="0.25">
      <c r="A1027">
        <v>11524</v>
      </c>
      <c r="B1027" s="1">
        <v>45691.686516203707</v>
      </c>
      <c r="C1027" s="2" t="s">
        <v>5728</v>
      </c>
      <c r="D1027" s="1">
        <v>45343.439328703702</v>
      </c>
      <c r="E1027" s="1">
        <v>45365.585046296299</v>
      </c>
      <c r="F1027" s="2" t="s">
        <v>43</v>
      </c>
      <c r="G1027" s="2" t="s">
        <v>11871</v>
      </c>
      <c r="H1027" s="2" t="s">
        <v>58</v>
      </c>
      <c r="I1027" s="2" t="s">
        <v>12289</v>
      </c>
      <c r="J1027">
        <v>180000</v>
      </c>
      <c r="K1027" s="2" t="s">
        <v>11873</v>
      </c>
      <c r="L1027">
        <v>5</v>
      </c>
      <c r="M1027" s="2" t="s">
        <v>11874</v>
      </c>
      <c r="N1027" s="2" t="s">
        <v>2435</v>
      </c>
      <c r="O1027" s="2" t="s">
        <v>11914</v>
      </c>
      <c r="P1027" s="2" t="s">
        <v>421</v>
      </c>
      <c r="Q1027">
        <v>2024</v>
      </c>
      <c r="R1027">
        <v>3</v>
      </c>
      <c r="S1027">
        <v>49.226281499999999</v>
      </c>
      <c r="T1027">
        <v>16.530488900000002</v>
      </c>
      <c r="U1027" s="2" t="s">
        <v>11876</v>
      </c>
      <c r="V1027">
        <v>1</v>
      </c>
      <c r="W1027" s="2" t="s">
        <v>421</v>
      </c>
      <c r="X1027" s="2" t="s">
        <v>422</v>
      </c>
      <c r="Y1027" s="2" t="s">
        <v>2430</v>
      </c>
      <c r="Z1027" s="2" t="s">
        <v>2431</v>
      </c>
      <c r="AA1027">
        <v>5</v>
      </c>
      <c r="AB1027" s="2" t="s">
        <v>2432</v>
      </c>
      <c r="AC1027" s="2"/>
      <c r="AD1027" s="2" t="s">
        <v>2433</v>
      </c>
      <c r="AE1027" s="2" t="s">
        <v>2431</v>
      </c>
      <c r="AF1027" s="2" t="s">
        <v>37</v>
      </c>
      <c r="AG1027" s="2" t="s">
        <v>2430</v>
      </c>
      <c r="AH1027" s="2" t="s">
        <v>2434</v>
      </c>
      <c r="AI1027">
        <v>-609002.79</v>
      </c>
      <c r="AJ1027">
        <v>-1152043.3999999999</v>
      </c>
      <c r="AK1027">
        <v>16.447041419143801</v>
      </c>
      <c r="AL1027">
        <v>49.262386049916365</v>
      </c>
      <c r="AM1027" s="2"/>
      <c r="AN1027" s="2" t="s">
        <v>277</v>
      </c>
      <c r="AO1027" s="2" t="s">
        <v>421</v>
      </c>
      <c r="AP1027" s="2" t="s">
        <v>428</v>
      </c>
      <c r="AQ1027" s="2" t="s">
        <v>279</v>
      </c>
      <c r="AR1027">
        <v>11524</v>
      </c>
      <c r="AS1027">
        <v>14</v>
      </c>
      <c r="AT1027">
        <v>19</v>
      </c>
    </row>
    <row r="1028" spans="1:46" hidden="1" x14ac:dyDescent="0.25">
      <c r="A1028">
        <v>11525</v>
      </c>
      <c r="B1028" s="1">
        <v>45691.686516203707</v>
      </c>
      <c r="C1028" s="2" t="s">
        <v>5728</v>
      </c>
      <c r="D1028" s="1">
        <v>45343.439328703702</v>
      </c>
      <c r="E1028" s="1">
        <v>45365.585046296299</v>
      </c>
      <c r="F1028" s="2" t="s">
        <v>43</v>
      </c>
      <c r="G1028" s="2" t="s">
        <v>11871</v>
      </c>
      <c r="H1028" s="2" t="s">
        <v>69</v>
      </c>
      <c r="I1028" s="2" t="s">
        <v>12317</v>
      </c>
      <c r="J1028">
        <v>180000</v>
      </c>
      <c r="K1028" s="2" t="s">
        <v>11873</v>
      </c>
      <c r="L1028">
        <v>245</v>
      </c>
      <c r="M1028" s="2" t="s">
        <v>11874</v>
      </c>
      <c r="N1028" s="2" t="s">
        <v>2375</v>
      </c>
      <c r="O1028" s="2" t="s">
        <v>11914</v>
      </c>
      <c r="P1028" s="2" t="s">
        <v>421</v>
      </c>
      <c r="Q1028">
        <v>2024</v>
      </c>
      <c r="R1028">
        <v>3</v>
      </c>
      <c r="S1028">
        <v>49.226281499999999</v>
      </c>
      <c r="T1028">
        <v>16.530488900000002</v>
      </c>
      <c r="U1028" s="2" t="s">
        <v>11876</v>
      </c>
      <c r="V1028">
        <v>1</v>
      </c>
      <c r="W1028" s="2" t="s">
        <v>421</v>
      </c>
      <c r="X1028" s="2" t="s">
        <v>422</v>
      </c>
      <c r="Y1028" s="2" t="s">
        <v>2370</v>
      </c>
      <c r="Z1028" s="2" t="s">
        <v>2371</v>
      </c>
      <c r="AA1028">
        <v>245</v>
      </c>
      <c r="AB1028" s="2" t="s">
        <v>2372</v>
      </c>
      <c r="AC1028" s="2"/>
      <c r="AD1028" s="2" t="s">
        <v>2373</v>
      </c>
      <c r="AE1028" s="2" t="s">
        <v>2371</v>
      </c>
      <c r="AF1028" s="2" t="s">
        <v>37</v>
      </c>
      <c r="AG1028" s="2" t="s">
        <v>2370</v>
      </c>
      <c r="AH1028" s="2" t="s">
        <v>2374</v>
      </c>
      <c r="AI1028">
        <v>-608760.03</v>
      </c>
      <c r="AJ1028">
        <v>-1152273.49</v>
      </c>
      <c r="AK1028">
        <v>16.450703254321784</v>
      </c>
      <c r="AL1028">
        <v>49.260568653721215</v>
      </c>
      <c r="AM1028" s="2"/>
      <c r="AN1028" s="2" t="s">
        <v>277</v>
      </c>
      <c r="AO1028" s="2" t="s">
        <v>421</v>
      </c>
      <c r="AP1028" s="2" t="s">
        <v>428</v>
      </c>
      <c r="AQ1028" s="2" t="s">
        <v>279</v>
      </c>
      <c r="AR1028">
        <v>11525</v>
      </c>
      <c r="AS1028">
        <v>14</v>
      </c>
      <c r="AT1028">
        <v>19</v>
      </c>
    </row>
    <row r="1029" spans="1:46" hidden="1" x14ac:dyDescent="0.25">
      <c r="A1029">
        <v>11526</v>
      </c>
      <c r="B1029" s="1">
        <v>45691.686516203707</v>
      </c>
      <c r="C1029" s="2" t="s">
        <v>5728</v>
      </c>
      <c r="D1029" s="1">
        <v>45343.439328703702</v>
      </c>
      <c r="E1029" s="1">
        <v>45365.585046296299</v>
      </c>
      <c r="F1029" s="2" t="s">
        <v>43</v>
      </c>
      <c r="G1029" s="2" t="s">
        <v>11871</v>
      </c>
      <c r="H1029" s="2" t="s">
        <v>58</v>
      </c>
      <c r="I1029" s="2" t="s">
        <v>12325</v>
      </c>
      <c r="J1029">
        <v>180000</v>
      </c>
      <c r="K1029" s="2" t="s">
        <v>11873</v>
      </c>
      <c r="L1029">
        <v>1352</v>
      </c>
      <c r="M1029" s="2" t="s">
        <v>11874</v>
      </c>
      <c r="N1029" s="2" t="s">
        <v>2476</v>
      </c>
      <c r="O1029" s="2" t="s">
        <v>11914</v>
      </c>
      <c r="P1029" s="2" t="s">
        <v>421</v>
      </c>
      <c r="Q1029">
        <v>2024</v>
      </c>
      <c r="R1029">
        <v>3</v>
      </c>
      <c r="S1029">
        <v>49.2756422</v>
      </c>
      <c r="T1029">
        <v>16.4370099</v>
      </c>
      <c r="U1029" s="2" t="s">
        <v>11876</v>
      </c>
      <c r="V1029">
        <v>1</v>
      </c>
      <c r="W1029" s="2" t="s">
        <v>2387</v>
      </c>
      <c r="X1029" s="2" t="s">
        <v>2388</v>
      </c>
      <c r="Y1029" s="2" t="s">
        <v>2472</v>
      </c>
      <c r="Z1029" s="2" t="s">
        <v>2473</v>
      </c>
      <c r="AA1029">
        <v>1352</v>
      </c>
      <c r="AB1029" s="2" t="s">
        <v>2391</v>
      </c>
      <c r="AC1029" s="2"/>
      <c r="AD1029" s="2" t="s">
        <v>2474</v>
      </c>
      <c r="AE1029" s="2" t="s">
        <v>2473</v>
      </c>
      <c r="AF1029" s="2" t="s">
        <v>37</v>
      </c>
      <c r="AG1029" s="2" t="s">
        <v>2472</v>
      </c>
      <c r="AH1029" s="2" t="s">
        <v>2475</v>
      </c>
      <c r="AI1029">
        <v>-609011.71</v>
      </c>
      <c r="AJ1029">
        <v>-1152265.68</v>
      </c>
      <c r="AK1029">
        <v>16.447254344176091</v>
      </c>
      <c r="AL1029">
        <v>49.260390453761509</v>
      </c>
      <c r="AM1029" s="2"/>
      <c r="AN1029" s="2" t="s">
        <v>2394</v>
      </c>
      <c r="AO1029" s="2" t="s">
        <v>2387</v>
      </c>
      <c r="AP1029" s="2" t="s">
        <v>2395</v>
      </c>
      <c r="AQ1029" s="2" t="s">
        <v>2387</v>
      </c>
      <c r="AR1029">
        <v>11526</v>
      </c>
      <c r="AS1029">
        <v>14</v>
      </c>
      <c r="AT1029">
        <v>19</v>
      </c>
    </row>
    <row r="1030" spans="1:46" hidden="1" x14ac:dyDescent="0.25">
      <c r="A1030">
        <v>11527</v>
      </c>
      <c r="B1030" s="1">
        <v>45691.686516203707</v>
      </c>
      <c r="C1030" s="2" t="s">
        <v>5728</v>
      </c>
      <c r="D1030" s="1">
        <v>45343.439328703702</v>
      </c>
      <c r="E1030" s="1">
        <v>45365.585046296299</v>
      </c>
      <c r="F1030" s="2" t="s">
        <v>43</v>
      </c>
      <c r="G1030" s="2" t="s">
        <v>11871</v>
      </c>
      <c r="H1030" s="2" t="s">
        <v>69</v>
      </c>
      <c r="I1030" s="2" t="s">
        <v>12299</v>
      </c>
      <c r="J1030">
        <v>180000</v>
      </c>
      <c r="K1030" s="2" t="s">
        <v>11873</v>
      </c>
      <c r="L1030">
        <v>72</v>
      </c>
      <c r="M1030" s="2" t="s">
        <v>11874</v>
      </c>
      <c r="N1030" s="2" t="s">
        <v>2512</v>
      </c>
      <c r="O1030" s="2" t="s">
        <v>11914</v>
      </c>
      <c r="P1030" s="2" t="s">
        <v>421</v>
      </c>
      <c r="Q1030">
        <v>2024</v>
      </c>
      <c r="R1030">
        <v>3</v>
      </c>
      <c r="S1030">
        <v>49.229625499999997</v>
      </c>
      <c r="T1030">
        <v>16.5246554</v>
      </c>
      <c r="U1030" s="2" t="s">
        <v>11876</v>
      </c>
      <c r="V1030">
        <v>1</v>
      </c>
      <c r="W1030" s="2" t="s">
        <v>421</v>
      </c>
      <c r="X1030" s="2" t="s">
        <v>422</v>
      </c>
      <c r="Y1030" s="2" t="s">
        <v>2507</v>
      </c>
      <c r="Z1030" s="2" t="s">
        <v>2508</v>
      </c>
      <c r="AA1030">
        <v>72</v>
      </c>
      <c r="AB1030" s="2" t="s">
        <v>2509</v>
      </c>
      <c r="AC1030" s="2"/>
      <c r="AD1030" s="2" t="s">
        <v>2510</v>
      </c>
      <c r="AE1030" s="2" t="s">
        <v>2508</v>
      </c>
      <c r="AF1030" s="2" t="s">
        <v>37</v>
      </c>
      <c r="AG1030" s="2" t="s">
        <v>2507</v>
      </c>
      <c r="AH1030" s="2" t="s">
        <v>2511</v>
      </c>
      <c r="AI1030">
        <v>-608683.68000000005</v>
      </c>
      <c r="AJ1030">
        <v>-1152211.67</v>
      </c>
      <c r="AK1030">
        <v>16.451652912485809</v>
      </c>
      <c r="AL1030">
        <v>49.26119643872795</v>
      </c>
      <c r="AM1030" s="2"/>
      <c r="AN1030" s="2" t="s">
        <v>277</v>
      </c>
      <c r="AO1030" s="2" t="s">
        <v>421</v>
      </c>
      <c r="AP1030" s="2" t="s">
        <v>428</v>
      </c>
      <c r="AQ1030" s="2" t="s">
        <v>279</v>
      </c>
      <c r="AR1030">
        <v>11527</v>
      </c>
      <c r="AS1030">
        <v>14</v>
      </c>
      <c r="AT1030">
        <v>19</v>
      </c>
    </row>
    <row r="1031" spans="1:46" hidden="1" x14ac:dyDescent="0.25">
      <c r="A1031">
        <v>11528</v>
      </c>
      <c r="B1031" s="1">
        <v>45691.686516203707</v>
      </c>
      <c r="C1031" s="2" t="s">
        <v>5728</v>
      </c>
      <c r="D1031" s="1">
        <v>45343.439328703702</v>
      </c>
      <c r="E1031" s="1">
        <v>45365.585046296299</v>
      </c>
      <c r="F1031" s="2" t="s">
        <v>43</v>
      </c>
      <c r="G1031" s="2" t="s">
        <v>11871</v>
      </c>
      <c r="H1031" s="2" t="s">
        <v>58</v>
      </c>
      <c r="I1031" s="2" t="s">
        <v>12294</v>
      </c>
      <c r="J1031">
        <v>180000</v>
      </c>
      <c r="K1031" s="2" t="s">
        <v>11873</v>
      </c>
      <c r="L1031">
        <v>1045</v>
      </c>
      <c r="M1031" s="2" t="s">
        <v>11874</v>
      </c>
      <c r="N1031" s="2" t="s">
        <v>2471</v>
      </c>
      <c r="O1031" s="2" t="s">
        <v>11914</v>
      </c>
      <c r="P1031" s="2" t="s">
        <v>421</v>
      </c>
      <c r="Q1031">
        <v>2024</v>
      </c>
      <c r="R1031">
        <v>3</v>
      </c>
      <c r="S1031">
        <v>49.2756422</v>
      </c>
      <c r="T1031">
        <v>16.4370099</v>
      </c>
      <c r="U1031" s="2" t="s">
        <v>11876</v>
      </c>
      <c r="V1031">
        <v>1</v>
      </c>
      <c r="W1031" s="2" t="s">
        <v>2387</v>
      </c>
      <c r="X1031" s="2" t="s">
        <v>2388</v>
      </c>
      <c r="Y1031" s="2" t="s">
        <v>2467</v>
      </c>
      <c r="Z1031" s="2" t="s">
        <v>2468</v>
      </c>
      <c r="AA1031">
        <v>1045</v>
      </c>
      <c r="AB1031" s="2" t="s">
        <v>2391</v>
      </c>
      <c r="AC1031" s="2"/>
      <c r="AD1031" s="2" t="s">
        <v>2469</v>
      </c>
      <c r="AE1031" s="2" t="s">
        <v>2468</v>
      </c>
      <c r="AF1031" s="2" t="s">
        <v>37</v>
      </c>
      <c r="AG1031" s="2" t="s">
        <v>2467</v>
      </c>
      <c r="AH1031" s="2" t="s">
        <v>2470</v>
      </c>
      <c r="AI1031">
        <v>-609109.64</v>
      </c>
      <c r="AJ1031">
        <v>-1152276.1200000001</v>
      </c>
      <c r="AK1031">
        <v>16.445932663277471</v>
      </c>
      <c r="AL1031">
        <v>49.260200609082432</v>
      </c>
      <c r="AM1031" s="2"/>
      <c r="AN1031" s="2" t="s">
        <v>2394</v>
      </c>
      <c r="AO1031" s="2" t="s">
        <v>2387</v>
      </c>
      <c r="AP1031" s="2" t="s">
        <v>2395</v>
      </c>
      <c r="AQ1031" s="2" t="s">
        <v>2387</v>
      </c>
      <c r="AR1031">
        <v>11528</v>
      </c>
      <c r="AS1031">
        <v>14</v>
      </c>
      <c r="AT1031">
        <v>19</v>
      </c>
    </row>
    <row r="1032" spans="1:46" hidden="1" x14ac:dyDescent="0.25">
      <c r="A1032">
        <v>11529</v>
      </c>
      <c r="B1032" s="1">
        <v>45691.686516203707</v>
      </c>
      <c r="C1032" s="2" t="s">
        <v>5729</v>
      </c>
      <c r="D1032" s="1">
        <v>45343.437638888892</v>
      </c>
      <c r="E1032" s="1">
        <v>45365.257280092592</v>
      </c>
      <c r="F1032" s="2" t="s">
        <v>43</v>
      </c>
      <c r="G1032" s="2" t="s">
        <v>11871</v>
      </c>
      <c r="H1032" s="2" t="s">
        <v>58</v>
      </c>
      <c r="I1032" s="2" t="s">
        <v>12294</v>
      </c>
      <c r="J1032">
        <v>180000</v>
      </c>
      <c r="K1032" s="2" t="s">
        <v>11873</v>
      </c>
      <c r="L1032">
        <v>1045</v>
      </c>
      <c r="M1032" s="2" t="s">
        <v>11874</v>
      </c>
      <c r="N1032" s="2" t="s">
        <v>2471</v>
      </c>
      <c r="O1032" s="2" t="s">
        <v>11914</v>
      </c>
      <c r="P1032" s="2" t="s">
        <v>421</v>
      </c>
      <c r="Q1032">
        <v>2024</v>
      </c>
      <c r="R1032">
        <v>3</v>
      </c>
      <c r="S1032">
        <v>49.2756422</v>
      </c>
      <c r="T1032">
        <v>16.4370099</v>
      </c>
      <c r="U1032" s="2" t="s">
        <v>11876</v>
      </c>
      <c r="V1032">
        <v>1</v>
      </c>
      <c r="W1032" s="2" t="s">
        <v>2387</v>
      </c>
      <c r="X1032" s="2" t="s">
        <v>2388</v>
      </c>
      <c r="Y1032" s="2" t="s">
        <v>2467</v>
      </c>
      <c r="Z1032" s="2" t="s">
        <v>2468</v>
      </c>
      <c r="AA1032">
        <v>1045</v>
      </c>
      <c r="AB1032" s="2" t="s">
        <v>2391</v>
      </c>
      <c r="AC1032" s="2"/>
      <c r="AD1032" s="2" t="s">
        <v>2469</v>
      </c>
      <c r="AE1032" s="2" t="s">
        <v>2468</v>
      </c>
      <c r="AF1032" s="2" t="s">
        <v>37</v>
      </c>
      <c r="AG1032" s="2" t="s">
        <v>2467</v>
      </c>
      <c r="AH1032" s="2" t="s">
        <v>2470</v>
      </c>
      <c r="AI1032">
        <v>-609109.64</v>
      </c>
      <c r="AJ1032">
        <v>-1152276.1200000001</v>
      </c>
      <c r="AK1032">
        <v>16.445932663277471</v>
      </c>
      <c r="AL1032">
        <v>49.260200609082432</v>
      </c>
      <c r="AM1032" s="2"/>
      <c r="AN1032" s="2" t="s">
        <v>2394</v>
      </c>
      <c r="AO1032" s="2" t="s">
        <v>2387</v>
      </c>
      <c r="AP1032" s="2" t="s">
        <v>2395</v>
      </c>
      <c r="AQ1032" s="2" t="s">
        <v>2387</v>
      </c>
      <c r="AR1032">
        <v>11529</v>
      </c>
      <c r="AS1032">
        <v>14</v>
      </c>
      <c r="AT1032">
        <v>19</v>
      </c>
    </row>
    <row r="1033" spans="1:46" hidden="1" x14ac:dyDescent="0.25">
      <c r="A1033">
        <v>11530</v>
      </c>
      <c r="B1033" s="1">
        <v>45691.686516203707</v>
      </c>
      <c r="C1033" s="2" t="s">
        <v>5729</v>
      </c>
      <c r="D1033" s="1">
        <v>45343.437638888892</v>
      </c>
      <c r="E1033" s="1">
        <v>45365.257280092592</v>
      </c>
      <c r="F1033" s="2" t="s">
        <v>43</v>
      </c>
      <c r="G1033" s="2" t="s">
        <v>11871</v>
      </c>
      <c r="H1033" s="2" t="s">
        <v>44</v>
      </c>
      <c r="I1033" s="2" t="s">
        <v>12296</v>
      </c>
      <c r="J1033">
        <v>180000</v>
      </c>
      <c r="K1033" s="2" t="s">
        <v>11873</v>
      </c>
      <c r="L1033">
        <v>80</v>
      </c>
      <c r="M1033" s="2" t="s">
        <v>11874</v>
      </c>
      <c r="N1033" s="2" t="s">
        <v>2486</v>
      </c>
      <c r="O1033" s="2" t="s">
        <v>11914</v>
      </c>
      <c r="P1033" s="2" t="s">
        <v>421</v>
      </c>
      <c r="Q1033">
        <v>2024</v>
      </c>
      <c r="R1033">
        <v>3</v>
      </c>
      <c r="S1033">
        <v>49.2756422</v>
      </c>
      <c r="T1033">
        <v>16.4370099</v>
      </c>
      <c r="U1033" s="2" t="s">
        <v>11876</v>
      </c>
      <c r="V1033">
        <v>1</v>
      </c>
      <c r="W1033" s="2" t="s">
        <v>2387</v>
      </c>
      <c r="X1033" s="2" t="s">
        <v>2388</v>
      </c>
      <c r="Y1033" s="2" t="s">
        <v>2482</v>
      </c>
      <c r="Z1033" s="2" t="s">
        <v>2483</v>
      </c>
      <c r="AA1033">
        <v>80</v>
      </c>
      <c r="AB1033" s="2" t="s">
        <v>2391</v>
      </c>
      <c r="AC1033" s="2"/>
      <c r="AD1033" s="2" t="s">
        <v>2484</v>
      </c>
      <c r="AE1033" s="2" t="s">
        <v>2483</v>
      </c>
      <c r="AF1033" s="2" t="s">
        <v>37</v>
      </c>
      <c r="AG1033" s="2" t="s">
        <v>2482</v>
      </c>
      <c r="AH1033" s="2" t="s">
        <v>2485</v>
      </c>
      <c r="AI1033">
        <v>-609137.56999999995</v>
      </c>
      <c r="AJ1033">
        <v>-1152065.29</v>
      </c>
      <c r="AK1033">
        <v>16.445233664326341</v>
      </c>
      <c r="AL1033">
        <v>49.262057531975024</v>
      </c>
      <c r="AM1033" s="2"/>
      <c r="AN1033" s="2" t="s">
        <v>2394</v>
      </c>
      <c r="AO1033" s="2" t="s">
        <v>2387</v>
      </c>
      <c r="AP1033" s="2" t="s">
        <v>2395</v>
      </c>
      <c r="AQ1033" s="2" t="s">
        <v>2387</v>
      </c>
      <c r="AR1033">
        <v>11530</v>
      </c>
      <c r="AS1033">
        <v>14</v>
      </c>
      <c r="AT1033">
        <v>19</v>
      </c>
    </row>
    <row r="1034" spans="1:46" hidden="1" x14ac:dyDescent="0.25">
      <c r="A1034">
        <v>11531</v>
      </c>
      <c r="B1034" s="1">
        <v>45691.686516203707</v>
      </c>
      <c r="C1034" s="2" t="s">
        <v>5729</v>
      </c>
      <c r="D1034" s="1">
        <v>45343.437638888892</v>
      </c>
      <c r="E1034" s="1">
        <v>45365.257280092592</v>
      </c>
      <c r="F1034" s="2" t="s">
        <v>43</v>
      </c>
      <c r="G1034" s="2" t="s">
        <v>11871</v>
      </c>
      <c r="H1034" s="2" t="s">
        <v>69</v>
      </c>
      <c r="I1034" s="2" t="s">
        <v>12317</v>
      </c>
      <c r="J1034">
        <v>180000</v>
      </c>
      <c r="K1034" s="2" t="s">
        <v>11873</v>
      </c>
      <c r="L1034">
        <v>245</v>
      </c>
      <c r="M1034" s="2" t="s">
        <v>11874</v>
      </c>
      <c r="N1034" s="2" t="s">
        <v>2375</v>
      </c>
      <c r="O1034" s="2" t="s">
        <v>11914</v>
      </c>
      <c r="P1034" s="2" t="s">
        <v>421</v>
      </c>
      <c r="Q1034">
        <v>2024</v>
      </c>
      <c r="R1034">
        <v>3</v>
      </c>
      <c r="S1034">
        <v>49.226281499999999</v>
      </c>
      <c r="T1034">
        <v>16.530488900000002</v>
      </c>
      <c r="U1034" s="2" t="s">
        <v>11876</v>
      </c>
      <c r="V1034">
        <v>1</v>
      </c>
      <c r="W1034" s="2" t="s">
        <v>421</v>
      </c>
      <c r="X1034" s="2" t="s">
        <v>422</v>
      </c>
      <c r="Y1034" s="2" t="s">
        <v>2370</v>
      </c>
      <c r="Z1034" s="2" t="s">
        <v>2371</v>
      </c>
      <c r="AA1034">
        <v>245</v>
      </c>
      <c r="AB1034" s="2" t="s">
        <v>2372</v>
      </c>
      <c r="AC1034" s="2"/>
      <c r="AD1034" s="2" t="s">
        <v>2373</v>
      </c>
      <c r="AE1034" s="2" t="s">
        <v>2371</v>
      </c>
      <c r="AF1034" s="2" t="s">
        <v>37</v>
      </c>
      <c r="AG1034" s="2" t="s">
        <v>2370</v>
      </c>
      <c r="AH1034" s="2" t="s">
        <v>2374</v>
      </c>
      <c r="AI1034">
        <v>-608760.03</v>
      </c>
      <c r="AJ1034">
        <v>-1152273.49</v>
      </c>
      <c r="AK1034">
        <v>16.450703254321784</v>
      </c>
      <c r="AL1034">
        <v>49.260568653721215</v>
      </c>
      <c r="AM1034" s="2"/>
      <c r="AN1034" s="2" t="s">
        <v>277</v>
      </c>
      <c r="AO1034" s="2" t="s">
        <v>421</v>
      </c>
      <c r="AP1034" s="2" t="s">
        <v>428</v>
      </c>
      <c r="AQ1034" s="2" t="s">
        <v>279</v>
      </c>
      <c r="AR1034">
        <v>11531</v>
      </c>
      <c r="AS1034">
        <v>14</v>
      </c>
      <c r="AT1034">
        <v>19</v>
      </c>
    </row>
    <row r="1035" spans="1:46" hidden="1" x14ac:dyDescent="0.25">
      <c r="A1035">
        <v>11532</v>
      </c>
      <c r="B1035" s="1">
        <v>45691.686516203707</v>
      </c>
      <c r="C1035" s="2" t="s">
        <v>5729</v>
      </c>
      <c r="D1035" s="1">
        <v>45343.437638888892</v>
      </c>
      <c r="E1035" s="1">
        <v>45365.257280092592</v>
      </c>
      <c r="F1035" s="2" t="s">
        <v>43</v>
      </c>
      <c r="G1035" s="2" t="s">
        <v>11871</v>
      </c>
      <c r="H1035" s="2" t="s">
        <v>58</v>
      </c>
      <c r="I1035" s="2" t="s">
        <v>12292</v>
      </c>
      <c r="J1035">
        <v>180000</v>
      </c>
      <c r="K1035" s="2" t="s">
        <v>11873</v>
      </c>
      <c r="L1035">
        <v>274</v>
      </c>
      <c r="M1035" s="2" t="s">
        <v>11874</v>
      </c>
      <c r="N1035" s="2" t="s">
        <v>2456</v>
      </c>
      <c r="O1035" s="2" t="s">
        <v>11914</v>
      </c>
      <c r="P1035" s="2" t="s">
        <v>421</v>
      </c>
      <c r="Q1035">
        <v>2024</v>
      </c>
      <c r="R1035">
        <v>3</v>
      </c>
      <c r="S1035">
        <v>49.2756422</v>
      </c>
      <c r="T1035">
        <v>16.4370099</v>
      </c>
      <c r="U1035" s="2" t="s">
        <v>11876</v>
      </c>
      <c r="V1035">
        <v>1</v>
      </c>
      <c r="W1035" s="2" t="s">
        <v>2387</v>
      </c>
      <c r="X1035" s="2" t="s">
        <v>2388</v>
      </c>
      <c r="Y1035" s="2" t="s">
        <v>2451</v>
      </c>
      <c r="Z1035" s="2" t="s">
        <v>2452</v>
      </c>
      <c r="AA1035">
        <v>274</v>
      </c>
      <c r="AB1035" s="2" t="s">
        <v>2453</v>
      </c>
      <c r="AC1035" s="2"/>
      <c r="AD1035" s="2" t="s">
        <v>2454</v>
      </c>
      <c r="AE1035" s="2" t="s">
        <v>2452</v>
      </c>
      <c r="AF1035" s="2" t="s">
        <v>37</v>
      </c>
      <c r="AG1035" s="2" t="s">
        <v>2451</v>
      </c>
      <c r="AH1035" s="2" t="s">
        <v>2455</v>
      </c>
      <c r="AI1035">
        <v>-608923.63</v>
      </c>
      <c r="AJ1035">
        <v>-1152268.3600000001</v>
      </c>
      <c r="AK1035">
        <v>16.448461270085843</v>
      </c>
      <c r="AL1035">
        <v>49.260453305782093</v>
      </c>
      <c r="AM1035" s="2"/>
      <c r="AN1035" s="2" t="s">
        <v>2394</v>
      </c>
      <c r="AO1035" s="2" t="s">
        <v>2387</v>
      </c>
      <c r="AP1035" s="2" t="s">
        <v>2395</v>
      </c>
      <c r="AQ1035" s="2" t="s">
        <v>2387</v>
      </c>
      <c r="AR1035">
        <v>11532</v>
      </c>
      <c r="AS1035">
        <v>14</v>
      </c>
      <c r="AT1035">
        <v>19</v>
      </c>
    </row>
    <row r="1036" spans="1:46" hidden="1" x14ac:dyDescent="0.25">
      <c r="A1036">
        <v>11533</v>
      </c>
      <c r="B1036" s="1">
        <v>45691.686516203707</v>
      </c>
      <c r="C1036" s="2" t="s">
        <v>5729</v>
      </c>
      <c r="D1036" s="1">
        <v>45343.437638888892</v>
      </c>
      <c r="E1036" s="1">
        <v>45365.257280092592</v>
      </c>
      <c r="F1036" s="2" t="s">
        <v>43</v>
      </c>
      <c r="G1036" s="2" t="s">
        <v>11871</v>
      </c>
      <c r="H1036" s="2" t="s">
        <v>58</v>
      </c>
      <c r="I1036" s="2" t="s">
        <v>12285</v>
      </c>
      <c r="J1036">
        <v>180000</v>
      </c>
      <c r="K1036" s="2" t="s">
        <v>11873</v>
      </c>
      <c r="L1036">
        <v>553</v>
      </c>
      <c r="M1036" s="2" t="s">
        <v>11874</v>
      </c>
      <c r="N1036" s="2" t="s">
        <v>2396</v>
      </c>
      <c r="O1036" s="2" t="s">
        <v>11914</v>
      </c>
      <c r="P1036" s="2" t="s">
        <v>421</v>
      </c>
      <c r="Q1036">
        <v>2024</v>
      </c>
      <c r="R1036">
        <v>3</v>
      </c>
      <c r="S1036">
        <v>49.2756422</v>
      </c>
      <c r="T1036">
        <v>16.4370099</v>
      </c>
      <c r="U1036" s="2" t="s">
        <v>11876</v>
      </c>
      <c r="V1036">
        <v>1</v>
      </c>
      <c r="W1036" s="2" t="s">
        <v>2387</v>
      </c>
      <c r="X1036" s="2" t="s">
        <v>2388</v>
      </c>
      <c r="Y1036" s="2" t="s">
        <v>2389</v>
      </c>
      <c r="Z1036" s="2" t="s">
        <v>2390</v>
      </c>
      <c r="AA1036">
        <v>553</v>
      </c>
      <c r="AB1036" s="2" t="s">
        <v>2391</v>
      </c>
      <c r="AC1036" s="2"/>
      <c r="AD1036" s="2" t="s">
        <v>2392</v>
      </c>
      <c r="AE1036" s="2" t="s">
        <v>2390</v>
      </c>
      <c r="AF1036" s="2" t="s">
        <v>37</v>
      </c>
      <c r="AG1036" s="2" t="s">
        <v>2389</v>
      </c>
      <c r="AH1036" s="2" t="s">
        <v>2393</v>
      </c>
      <c r="AI1036">
        <v>-609075.19999999995</v>
      </c>
      <c r="AJ1036">
        <v>-1152514.25</v>
      </c>
      <c r="AK1036">
        <v>16.446761623772662</v>
      </c>
      <c r="AL1036">
        <v>49.258106082746373</v>
      </c>
      <c r="AM1036" s="2"/>
      <c r="AN1036" s="2" t="s">
        <v>2394</v>
      </c>
      <c r="AO1036" s="2" t="s">
        <v>2387</v>
      </c>
      <c r="AP1036" s="2" t="s">
        <v>2395</v>
      </c>
      <c r="AQ1036" s="2" t="s">
        <v>2387</v>
      </c>
      <c r="AR1036">
        <v>11533</v>
      </c>
      <c r="AS1036">
        <v>14</v>
      </c>
      <c r="AT1036">
        <v>19</v>
      </c>
    </row>
    <row r="1037" spans="1:46" hidden="1" x14ac:dyDescent="0.25">
      <c r="A1037">
        <v>11534</v>
      </c>
      <c r="B1037" s="1">
        <v>45691.686516203707</v>
      </c>
      <c r="C1037" s="2" t="s">
        <v>5729</v>
      </c>
      <c r="D1037" s="1">
        <v>45343.437638888892</v>
      </c>
      <c r="E1037" s="1">
        <v>45365.257280092592</v>
      </c>
      <c r="F1037" s="2" t="s">
        <v>43</v>
      </c>
      <c r="G1037" s="2" t="s">
        <v>11871</v>
      </c>
      <c r="H1037" s="2" t="s">
        <v>58</v>
      </c>
      <c r="I1037" s="2" t="s">
        <v>12290</v>
      </c>
      <c r="J1037">
        <v>180000</v>
      </c>
      <c r="K1037" s="2" t="s">
        <v>11873</v>
      </c>
      <c r="L1037">
        <v>532</v>
      </c>
      <c r="M1037" s="2" t="s">
        <v>11874</v>
      </c>
      <c r="N1037" s="2" t="s">
        <v>2440</v>
      </c>
      <c r="O1037" s="2" t="s">
        <v>11914</v>
      </c>
      <c r="P1037" s="2" t="s">
        <v>421</v>
      </c>
      <c r="Q1037">
        <v>2024</v>
      </c>
      <c r="R1037">
        <v>3</v>
      </c>
      <c r="S1037">
        <v>49.226281499999999</v>
      </c>
      <c r="T1037">
        <v>16.530488900000002</v>
      </c>
      <c r="U1037" s="2" t="s">
        <v>11876</v>
      </c>
      <c r="V1037">
        <v>1</v>
      </c>
      <c r="W1037" s="2" t="s">
        <v>421</v>
      </c>
      <c r="X1037" s="2" t="s">
        <v>422</v>
      </c>
      <c r="Y1037" s="2" t="s">
        <v>2436</v>
      </c>
      <c r="Z1037" s="2" t="s">
        <v>2437</v>
      </c>
      <c r="AA1037">
        <v>532</v>
      </c>
      <c r="AB1037" s="2" t="s">
        <v>2372</v>
      </c>
      <c r="AC1037" s="2"/>
      <c r="AD1037" s="2" t="s">
        <v>2438</v>
      </c>
      <c r="AE1037" s="2" t="s">
        <v>2437</v>
      </c>
      <c r="AF1037" s="2" t="s">
        <v>37</v>
      </c>
      <c r="AG1037" s="2" t="s">
        <v>2436</v>
      </c>
      <c r="AH1037" s="2" t="s">
        <v>2439</v>
      </c>
      <c r="AI1037">
        <v>-608799.07999999996</v>
      </c>
      <c r="AJ1037">
        <v>-1152195.71</v>
      </c>
      <c r="AK1037">
        <v>16.450052862076447</v>
      </c>
      <c r="AL1037">
        <v>49.26122540386055</v>
      </c>
      <c r="AM1037" s="2"/>
      <c r="AN1037" s="2" t="s">
        <v>277</v>
      </c>
      <c r="AO1037" s="2" t="s">
        <v>421</v>
      </c>
      <c r="AP1037" s="2" t="s">
        <v>428</v>
      </c>
      <c r="AQ1037" s="2" t="s">
        <v>279</v>
      </c>
      <c r="AR1037">
        <v>11534</v>
      </c>
      <c r="AS1037">
        <v>14</v>
      </c>
      <c r="AT1037">
        <v>19</v>
      </c>
    </row>
    <row r="1038" spans="1:46" hidden="1" x14ac:dyDescent="0.25">
      <c r="A1038">
        <v>11535</v>
      </c>
      <c r="B1038" s="1">
        <v>45691.686516203707</v>
      </c>
      <c r="C1038" s="2" t="s">
        <v>5729</v>
      </c>
      <c r="D1038" s="1">
        <v>45343.437638888892</v>
      </c>
      <c r="E1038" s="1">
        <v>45365.257280092592</v>
      </c>
      <c r="F1038" s="2" t="s">
        <v>43</v>
      </c>
      <c r="G1038" s="2" t="s">
        <v>11871</v>
      </c>
      <c r="H1038" s="2" t="s">
        <v>58</v>
      </c>
      <c r="I1038" s="2" t="s">
        <v>12325</v>
      </c>
      <c r="J1038">
        <v>180000</v>
      </c>
      <c r="K1038" s="2" t="s">
        <v>11873</v>
      </c>
      <c r="L1038">
        <v>1352</v>
      </c>
      <c r="M1038" s="2" t="s">
        <v>11874</v>
      </c>
      <c r="N1038" s="2" t="s">
        <v>2476</v>
      </c>
      <c r="O1038" s="2" t="s">
        <v>11914</v>
      </c>
      <c r="P1038" s="2" t="s">
        <v>421</v>
      </c>
      <c r="Q1038">
        <v>2024</v>
      </c>
      <c r="R1038">
        <v>3</v>
      </c>
      <c r="S1038">
        <v>49.2756422</v>
      </c>
      <c r="T1038">
        <v>16.4370099</v>
      </c>
      <c r="U1038" s="2" t="s">
        <v>11876</v>
      </c>
      <c r="V1038">
        <v>1</v>
      </c>
      <c r="W1038" s="2" t="s">
        <v>2387</v>
      </c>
      <c r="X1038" s="2" t="s">
        <v>2388</v>
      </c>
      <c r="Y1038" s="2" t="s">
        <v>2472</v>
      </c>
      <c r="Z1038" s="2" t="s">
        <v>2473</v>
      </c>
      <c r="AA1038">
        <v>1352</v>
      </c>
      <c r="AB1038" s="2" t="s">
        <v>2391</v>
      </c>
      <c r="AC1038" s="2"/>
      <c r="AD1038" s="2" t="s">
        <v>2474</v>
      </c>
      <c r="AE1038" s="2" t="s">
        <v>2473</v>
      </c>
      <c r="AF1038" s="2" t="s">
        <v>37</v>
      </c>
      <c r="AG1038" s="2" t="s">
        <v>2472</v>
      </c>
      <c r="AH1038" s="2" t="s">
        <v>2475</v>
      </c>
      <c r="AI1038">
        <v>-609011.71</v>
      </c>
      <c r="AJ1038">
        <v>-1152265.68</v>
      </c>
      <c r="AK1038">
        <v>16.447254344176091</v>
      </c>
      <c r="AL1038">
        <v>49.260390453761509</v>
      </c>
      <c r="AM1038" s="2"/>
      <c r="AN1038" s="2" t="s">
        <v>2394</v>
      </c>
      <c r="AO1038" s="2" t="s">
        <v>2387</v>
      </c>
      <c r="AP1038" s="2" t="s">
        <v>2395</v>
      </c>
      <c r="AQ1038" s="2" t="s">
        <v>2387</v>
      </c>
      <c r="AR1038">
        <v>11535</v>
      </c>
      <c r="AS1038">
        <v>14</v>
      </c>
      <c r="AT1038">
        <v>19</v>
      </c>
    </row>
    <row r="1039" spans="1:46" hidden="1" x14ac:dyDescent="0.25">
      <c r="A1039">
        <v>11536</v>
      </c>
      <c r="B1039" s="1">
        <v>45691.686516203707</v>
      </c>
      <c r="C1039" s="2" t="s">
        <v>5729</v>
      </c>
      <c r="D1039" s="1">
        <v>45343.437638888892</v>
      </c>
      <c r="E1039" s="1">
        <v>45365.257280092592</v>
      </c>
      <c r="F1039" s="2" t="s">
        <v>43</v>
      </c>
      <c r="G1039" s="2" t="s">
        <v>11871</v>
      </c>
      <c r="H1039" s="2" t="s">
        <v>69</v>
      </c>
      <c r="I1039" s="2" t="s">
        <v>12306</v>
      </c>
      <c r="J1039">
        <v>180000</v>
      </c>
      <c r="K1039" s="2" t="s">
        <v>11873</v>
      </c>
      <c r="L1039">
        <v>132</v>
      </c>
      <c r="M1039" s="2" t="s">
        <v>11874</v>
      </c>
      <c r="N1039" s="2" t="s">
        <v>2577</v>
      </c>
      <c r="O1039" s="2" t="s">
        <v>11914</v>
      </c>
      <c r="P1039" s="2" t="s">
        <v>421</v>
      </c>
      <c r="Q1039">
        <v>2024</v>
      </c>
      <c r="R1039">
        <v>3</v>
      </c>
      <c r="S1039">
        <v>49.270022400000002</v>
      </c>
      <c r="T1039">
        <v>16.4283061</v>
      </c>
      <c r="U1039" s="2" t="s">
        <v>11876</v>
      </c>
      <c r="V1039">
        <v>1</v>
      </c>
      <c r="W1039" s="2" t="s">
        <v>2387</v>
      </c>
      <c r="X1039" s="2" t="s">
        <v>2388</v>
      </c>
      <c r="Y1039" s="2" t="s">
        <v>2573</v>
      </c>
      <c r="Z1039" s="2" t="s">
        <v>2574</v>
      </c>
      <c r="AA1039">
        <v>132</v>
      </c>
      <c r="AB1039" s="2" t="s">
        <v>2391</v>
      </c>
      <c r="AC1039" s="2"/>
      <c r="AD1039" s="2" t="s">
        <v>2575</v>
      </c>
      <c r="AE1039" s="2" t="s">
        <v>2574</v>
      </c>
      <c r="AF1039" s="2" t="s">
        <v>37</v>
      </c>
      <c r="AG1039" s="2" t="s">
        <v>2573</v>
      </c>
      <c r="AH1039" s="2" t="s">
        <v>2576</v>
      </c>
      <c r="AI1039">
        <v>-608542.96</v>
      </c>
      <c r="AJ1039">
        <v>-1150152.73</v>
      </c>
      <c r="AK1039">
        <v>16.450475291373721</v>
      </c>
      <c r="AL1039">
        <v>49.279738563495322</v>
      </c>
      <c r="AM1039" s="2"/>
      <c r="AN1039" s="2" t="s">
        <v>2394</v>
      </c>
      <c r="AO1039" s="2" t="s">
        <v>2387</v>
      </c>
      <c r="AP1039" s="2" t="s">
        <v>2395</v>
      </c>
      <c r="AQ1039" s="2" t="s">
        <v>2387</v>
      </c>
      <c r="AR1039">
        <v>11536</v>
      </c>
      <c r="AS1039">
        <v>14</v>
      </c>
      <c r="AT1039">
        <v>19</v>
      </c>
    </row>
    <row r="1040" spans="1:46" hidden="1" x14ac:dyDescent="0.25">
      <c r="A1040">
        <v>11537</v>
      </c>
      <c r="B1040" s="1">
        <v>45691.686516203707</v>
      </c>
      <c r="C1040" s="2" t="s">
        <v>5729</v>
      </c>
      <c r="D1040" s="1">
        <v>45343.437638888892</v>
      </c>
      <c r="E1040" s="1">
        <v>45365.257280092592</v>
      </c>
      <c r="F1040" s="2" t="s">
        <v>43</v>
      </c>
      <c r="G1040" s="2" t="s">
        <v>11871</v>
      </c>
      <c r="H1040" s="2" t="s">
        <v>58</v>
      </c>
      <c r="I1040" s="2" t="s">
        <v>12307</v>
      </c>
      <c r="J1040">
        <v>180000</v>
      </c>
      <c r="K1040" s="2" t="s">
        <v>11873</v>
      </c>
      <c r="L1040">
        <v>1008</v>
      </c>
      <c r="M1040" s="2" t="s">
        <v>11874</v>
      </c>
      <c r="N1040" s="2" t="s">
        <v>2587</v>
      </c>
      <c r="O1040" s="2" t="s">
        <v>11914</v>
      </c>
      <c r="P1040" s="2" t="s">
        <v>421</v>
      </c>
      <c r="Q1040">
        <v>2024</v>
      </c>
      <c r="R1040">
        <v>3</v>
      </c>
      <c r="S1040">
        <v>49.2756422</v>
      </c>
      <c r="T1040">
        <v>16.4370099</v>
      </c>
      <c r="U1040" s="2" t="s">
        <v>11876</v>
      </c>
      <c r="V1040">
        <v>1</v>
      </c>
      <c r="W1040" s="2" t="s">
        <v>2387</v>
      </c>
      <c r="X1040" s="2" t="s">
        <v>2388</v>
      </c>
      <c r="Y1040" s="2" t="s">
        <v>2583</v>
      </c>
      <c r="Z1040" s="2" t="s">
        <v>2584</v>
      </c>
      <c r="AA1040">
        <v>1008</v>
      </c>
      <c r="AB1040" s="2" t="s">
        <v>2453</v>
      </c>
      <c r="AC1040" s="2"/>
      <c r="AD1040" s="2" t="s">
        <v>2585</v>
      </c>
      <c r="AE1040" s="2" t="s">
        <v>2584</v>
      </c>
      <c r="AF1040" s="2" t="s">
        <v>37</v>
      </c>
      <c r="AG1040" s="2" t="s">
        <v>2583</v>
      </c>
      <c r="AH1040" s="2" t="s">
        <v>2586</v>
      </c>
      <c r="AI1040">
        <v>-609031.82999999996</v>
      </c>
      <c r="AJ1040">
        <v>-1152061.3999999999</v>
      </c>
      <c r="AK1040">
        <v>16.446671920271363</v>
      </c>
      <c r="AL1040">
        <v>49.262196537067368</v>
      </c>
      <c r="AM1040" s="2"/>
      <c r="AN1040" s="2" t="s">
        <v>2394</v>
      </c>
      <c r="AO1040" s="2" t="s">
        <v>2387</v>
      </c>
      <c r="AP1040" s="2" t="s">
        <v>2395</v>
      </c>
      <c r="AQ1040" s="2" t="s">
        <v>2387</v>
      </c>
      <c r="AR1040">
        <v>11537</v>
      </c>
      <c r="AS1040">
        <v>14</v>
      </c>
      <c r="AT1040">
        <v>19</v>
      </c>
    </row>
    <row r="1041" spans="1:46" hidden="1" x14ac:dyDescent="0.25">
      <c r="A1041">
        <v>11538</v>
      </c>
      <c r="B1041" s="1">
        <v>45691.686516203707</v>
      </c>
      <c r="C1041" s="2" t="s">
        <v>5729</v>
      </c>
      <c r="D1041" s="1">
        <v>45343.437638888892</v>
      </c>
      <c r="E1041" s="1">
        <v>45365.257280092592</v>
      </c>
      <c r="F1041" s="2" t="s">
        <v>43</v>
      </c>
      <c r="G1041" s="2" t="s">
        <v>11871</v>
      </c>
      <c r="H1041" s="2" t="s">
        <v>80</v>
      </c>
      <c r="I1041" s="2" t="s">
        <v>12318</v>
      </c>
      <c r="J1041">
        <v>180000</v>
      </c>
      <c r="K1041" s="2" t="s">
        <v>11873</v>
      </c>
      <c r="L1041">
        <v>14</v>
      </c>
      <c r="M1041" s="2" t="s">
        <v>11874</v>
      </c>
      <c r="N1041" s="2" t="s">
        <v>2402</v>
      </c>
      <c r="O1041" s="2" t="s">
        <v>11914</v>
      </c>
      <c r="P1041" s="2" t="s">
        <v>421</v>
      </c>
      <c r="Q1041">
        <v>2024</v>
      </c>
      <c r="R1041">
        <v>3</v>
      </c>
      <c r="S1041">
        <v>49.229625499999997</v>
      </c>
      <c r="T1041">
        <v>16.5246554</v>
      </c>
      <c r="U1041" s="2" t="s">
        <v>11876</v>
      </c>
      <c r="V1041">
        <v>1</v>
      </c>
      <c r="W1041" s="2" t="s">
        <v>421</v>
      </c>
      <c r="X1041" s="2" t="s">
        <v>422</v>
      </c>
      <c r="Y1041" s="2" t="s">
        <v>2397</v>
      </c>
      <c r="Z1041" s="2" t="s">
        <v>2398</v>
      </c>
      <c r="AA1041">
        <v>14</v>
      </c>
      <c r="AB1041" s="2" t="s">
        <v>2399</v>
      </c>
      <c r="AC1041" s="2"/>
      <c r="AD1041" s="2" t="s">
        <v>2400</v>
      </c>
      <c r="AE1041" s="2" t="s">
        <v>2398</v>
      </c>
      <c r="AF1041" s="2" t="s">
        <v>37</v>
      </c>
      <c r="AG1041" s="2" t="s">
        <v>2397</v>
      </c>
      <c r="AH1041" s="2" t="s">
        <v>2401</v>
      </c>
      <c r="AI1041">
        <v>-608669.81999999995</v>
      </c>
      <c r="AJ1041">
        <v>-1152208.02</v>
      </c>
      <c r="AK1041">
        <v>16.451836706047462</v>
      </c>
      <c r="AL1041">
        <v>49.261242716988548</v>
      </c>
      <c r="AM1041" s="2"/>
      <c r="AN1041" s="2" t="s">
        <v>277</v>
      </c>
      <c r="AO1041" s="2" t="s">
        <v>421</v>
      </c>
      <c r="AP1041" s="2" t="s">
        <v>428</v>
      </c>
      <c r="AQ1041" s="2" t="s">
        <v>279</v>
      </c>
      <c r="AR1041">
        <v>11538</v>
      </c>
      <c r="AS1041">
        <v>14</v>
      </c>
      <c r="AT1041">
        <v>19</v>
      </c>
    </row>
    <row r="1042" spans="1:46" hidden="1" x14ac:dyDescent="0.25">
      <c r="A1042">
        <v>11539</v>
      </c>
      <c r="B1042" s="1">
        <v>45691.686516203707</v>
      </c>
      <c r="C1042" s="2" t="s">
        <v>5729</v>
      </c>
      <c r="D1042" s="1">
        <v>45343.437638888892</v>
      </c>
      <c r="E1042" s="1">
        <v>45365.257280092592</v>
      </c>
      <c r="F1042" s="2" t="s">
        <v>43</v>
      </c>
      <c r="G1042" s="2" t="s">
        <v>11871</v>
      </c>
      <c r="H1042" s="2" t="s">
        <v>69</v>
      </c>
      <c r="I1042" s="2" t="s">
        <v>12299</v>
      </c>
      <c r="J1042">
        <v>180000</v>
      </c>
      <c r="K1042" s="2" t="s">
        <v>11873</v>
      </c>
      <c r="L1042">
        <v>72</v>
      </c>
      <c r="M1042" s="2" t="s">
        <v>11874</v>
      </c>
      <c r="N1042" s="2" t="s">
        <v>2512</v>
      </c>
      <c r="O1042" s="2" t="s">
        <v>11914</v>
      </c>
      <c r="P1042" s="2" t="s">
        <v>421</v>
      </c>
      <c r="Q1042">
        <v>2024</v>
      </c>
      <c r="R1042">
        <v>3</v>
      </c>
      <c r="S1042">
        <v>49.229625499999997</v>
      </c>
      <c r="T1042">
        <v>16.5246554</v>
      </c>
      <c r="U1042" s="2" t="s">
        <v>11876</v>
      </c>
      <c r="V1042">
        <v>1</v>
      </c>
      <c r="W1042" s="2" t="s">
        <v>421</v>
      </c>
      <c r="X1042" s="2" t="s">
        <v>422</v>
      </c>
      <c r="Y1042" s="2" t="s">
        <v>2507</v>
      </c>
      <c r="Z1042" s="2" t="s">
        <v>2508</v>
      </c>
      <c r="AA1042">
        <v>72</v>
      </c>
      <c r="AB1042" s="2" t="s">
        <v>2509</v>
      </c>
      <c r="AC1042" s="2"/>
      <c r="AD1042" s="2" t="s">
        <v>2510</v>
      </c>
      <c r="AE1042" s="2" t="s">
        <v>2508</v>
      </c>
      <c r="AF1042" s="2" t="s">
        <v>37</v>
      </c>
      <c r="AG1042" s="2" t="s">
        <v>2507</v>
      </c>
      <c r="AH1042" s="2" t="s">
        <v>2511</v>
      </c>
      <c r="AI1042">
        <v>-608683.68000000005</v>
      </c>
      <c r="AJ1042">
        <v>-1152211.67</v>
      </c>
      <c r="AK1042">
        <v>16.451652912485809</v>
      </c>
      <c r="AL1042">
        <v>49.26119643872795</v>
      </c>
      <c r="AM1042" s="2"/>
      <c r="AN1042" s="2" t="s">
        <v>277</v>
      </c>
      <c r="AO1042" s="2" t="s">
        <v>421</v>
      </c>
      <c r="AP1042" s="2" t="s">
        <v>428</v>
      </c>
      <c r="AQ1042" s="2" t="s">
        <v>279</v>
      </c>
      <c r="AR1042">
        <v>11539</v>
      </c>
      <c r="AS1042">
        <v>14</v>
      </c>
      <c r="AT1042">
        <v>19</v>
      </c>
    </row>
    <row r="1043" spans="1:46" hidden="1" x14ac:dyDescent="0.25">
      <c r="A1043">
        <v>11540</v>
      </c>
      <c r="B1043" s="1">
        <v>45691.686516203707</v>
      </c>
      <c r="C1043" s="2" t="s">
        <v>5729</v>
      </c>
      <c r="D1043" s="1">
        <v>45343.437638888892</v>
      </c>
      <c r="E1043" s="1">
        <v>45365.257280092592</v>
      </c>
      <c r="F1043" s="2" t="s">
        <v>43</v>
      </c>
      <c r="G1043" s="2" t="s">
        <v>11871</v>
      </c>
      <c r="H1043" s="2" t="s">
        <v>58</v>
      </c>
      <c r="I1043" s="2" t="s">
        <v>12302</v>
      </c>
      <c r="J1043">
        <v>180000</v>
      </c>
      <c r="K1043" s="2" t="s">
        <v>11873</v>
      </c>
      <c r="L1043">
        <v>1</v>
      </c>
      <c r="M1043" s="2" t="s">
        <v>11874</v>
      </c>
      <c r="N1043" s="2" t="s">
        <v>2541</v>
      </c>
      <c r="O1043" s="2" t="s">
        <v>11914</v>
      </c>
      <c r="P1043" s="2" t="s">
        <v>421</v>
      </c>
      <c r="Q1043">
        <v>2024</v>
      </c>
      <c r="R1043">
        <v>3</v>
      </c>
      <c r="S1043">
        <v>49.2756422</v>
      </c>
      <c r="T1043">
        <v>16.4370099</v>
      </c>
      <c r="U1043" s="2" t="s">
        <v>11876</v>
      </c>
      <c r="V1043">
        <v>1</v>
      </c>
      <c r="W1043" s="2" t="s">
        <v>2387</v>
      </c>
      <c r="X1043" s="2" t="s">
        <v>2388</v>
      </c>
      <c r="Y1043" s="2" t="s">
        <v>2537</v>
      </c>
      <c r="Z1043" s="2" t="s">
        <v>2538</v>
      </c>
      <c r="AA1043">
        <v>1</v>
      </c>
      <c r="AB1043" s="2" t="s">
        <v>2391</v>
      </c>
      <c r="AC1043" s="2"/>
      <c r="AD1043" s="2" t="s">
        <v>2539</v>
      </c>
      <c r="AE1043" s="2" t="s">
        <v>2538</v>
      </c>
      <c r="AF1043" s="2" t="s">
        <v>37</v>
      </c>
      <c r="AG1043" s="2" t="s">
        <v>2537</v>
      </c>
      <c r="AH1043" s="2" t="s">
        <v>2540</v>
      </c>
      <c r="AI1043">
        <v>-609114.14</v>
      </c>
      <c r="AJ1043">
        <v>-1152231.73</v>
      </c>
      <c r="AK1043">
        <v>16.445804349215749</v>
      </c>
      <c r="AL1043">
        <v>49.260592943342225</v>
      </c>
      <c r="AM1043" s="2"/>
      <c r="AN1043" s="2" t="s">
        <v>2394</v>
      </c>
      <c r="AO1043" s="2" t="s">
        <v>2387</v>
      </c>
      <c r="AP1043" s="2" t="s">
        <v>2395</v>
      </c>
      <c r="AQ1043" s="2" t="s">
        <v>2387</v>
      </c>
      <c r="AR1043">
        <v>11540</v>
      </c>
      <c r="AS1043">
        <v>14</v>
      </c>
      <c r="AT1043">
        <v>19</v>
      </c>
    </row>
    <row r="1044" spans="1:46" hidden="1" x14ac:dyDescent="0.25">
      <c r="A1044">
        <v>11541</v>
      </c>
      <c r="B1044" s="1">
        <v>45691.686516203707</v>
      </c>
      <c r="C1044" s="2" t="s">
        <v>5729</v>
      </c>
      <c r="D1044" s="1">
        <v>45343.437638888892</v>
      </c>
      <c r="E1044" s="1">
        <v>45365.257280092592</v>
      </c>
      <c r="F1044" s="2" t="s">
        <v>43</v>
      </c>
      <c r="G1044" s="2" t="s">
        <v>11871</v>
      </c>
      <c r="H1044" s="2" t="s">
        <v>69</v>
      </c>
      <c r="I1044" s="2" t="s">
        <v>12316</v>
      </c>
      <c r="J1044">
        <v>180000</v>
      </c>
      <c r="K1044" s="2" t="s">
        <v>11873</v>
      </c>
      <c r="L1044">
        <v>43</v>
      </c>
      <c r="M1044" s="2" t="s">
        <v>11874</v>
      </c>
      <c r="N1044" s="2" t="s">
        <v>2546</v>
      </c>
      <c r="O1044" s="2" t="s">
        <v>11914</v>
      </c>
      <c r="P1044" s="2" t="s">
        <v>421</v>
      </c>
      <c r="Q1044">
        <v>2024</v>
      </c>
      <c r="R1044">
        <v>3</v>
      </c>
      <c r="S1044">
        <v>49.2756422</v>
      </c>
      <c r="T1044">
        <v>16.4370099</v>
      </c>
      <c r="U1044" s="2" t="s">
        <v>11876</v>
      </c>
      <c r="V1044">
        <v>1</v>
      </c>
      <c r="W1044" s="2" t="s">
        <v>2387</v>
      </c>
      <c r="X1044" s="2" t="s">
        <v>2388</v>
      </c>
      <c r="Y1044" s="2" t="s">
        <v>2542</v>
      </c>
      <c r="Z1044" s="2" t="s">
        <v>2543</v>
      </c>
      <c r="AA1044">
        <v>43</v>
      </c>
      <c r="AB1044" s="2" t="s">
        <v>2391</v>
      </c>
      <c r="AC1044" s="2"/>
      <c r="AD1044" s="2" t="s">
        <v>2544</v>
      </c>
      <c r="AE1044" s="2" t="s">
        <v>2543</v>
      </c>
      <c r="AF1044" s="2" t="s">
        <v>37</v>
      </c>
      <c r="AG1044" s="2" t="s">
        <v>2542</v>
      </c>
      <c r="AH1044" s="2" t="s">
        <v>2545</v>
      </c>
      <c r="AI1044">
        <v>-609233.65</v>
      </c>
      <c r="AJ1044">
        <v>-1152192.6100000001</v>
      </c>
      <c r="AK1044">
        <v>16.444113295298056</v>
      </c>
      <c r="AL1044">
        <v>49.260824785095245</v>
      </c>
      <c r="AM1044" s="2"/>
      <c r="AN1044" s="2" t="s">
        <v>2394</v>
      </c>
      <c r="AO1044" s="2" t="s">
        <v>2387</v>
      </c>
      <c r="AP1044" s="2" t="s">
        <v>2395</v>
      </c>
      <c r="AQ1044" s="2" t="s">
        <v>2387</v>
      </c>
      <c r="AR1044">
        <v>11541</v>
      </c>
      <c r="AS1044">
        <v>14</v>
      </c>
      <c r="AT1044">
        <v>19</v>
      </c>
    </row>
    <row r="1045" spans="1:46" hidden="1" x14ac:dyDescent="0.25">
      <c r="A1045">
        <v>11542</v>
      </c>
      <c r="B1045" s="1">
        <v>45691.686516203707</v>
      </c>
      <c r="C1045" s="2" t="s">
        <v>5729</v>
      </c>
      <c r="D1045" s="1">
        <v>45343.437638888892</v>
      </c>
      <c r="E1045" s="1">
        <v>45365.257280092592</v>
      </c>
      <c r="F1045" s="2" t="s">
        <v>43</v>
      </c>
      <c r="G1045" s="2" t="s">
        <v>11871</v>
      </c>
      <c r="H1045" s="2" t="s">
        <v>154</v>
      </c>
      <c r="I1045" s="2" t="s">
        <v>12313</v>
      </c>
      <c r="J1045">
        <v>180000</v>
      </c>
      <c r="K1045" s="2" t="s">
        <v>11873</v>
      </c>
      <c r="L1045">
        <v>7</v>
      </c>
      <c r="M1045" s="2" t="s">
        <v>11874</v>
      </c>
      <c r="N1045" s="2" t="s">
        <v>2429</v>
      </c>
      <c r="O1045" s="2" t="s">
        <v>11914</v>
      </c>
      <c r="P1045" s="2" t="s">
        <v>421</v>
      </c>
      <c r="Q1045">
        <v>2024</v>
      </c>
      <c r="R1045">
        <v>3</v>
      </c>
      <c r="S1045">
        <v>49.2756422</v>
      </c>
      <c r="T1045">
        <v>16.4370099</v>
      </c>
      <c r="U1045" s="2" t="s">
        <v>11876</v>
      </c>
      <c r="V1045">
        <v>1</v>
      </c>
      <c r="W1045" s="2" t="s">
        <v>2387</v>
      </c>
      <c r="X1045" s="2" t="s">
        <v>2388</v>
      </c>
      <c r="Y1045" s="2" t="s">
        <v>2425</v>
      </c>
      <c r="Z1045" s="2" t="s">
        <v>2426</v>
      </c>
      <c r="AA1045">
        <v>7</v>
      </c>
      <c r="AB1045" s="2" t="s">
        <v>2391</v>
      </c>
      <c r="AC1045" s="2"/>
      <c r="AD1045" s="2" t="s">
        <v>2427</v>
      </c>
      <c r="AE1045" s="2" t="s">
        <v>2426</v>
      </c>
      <c r="AF1045" s="2" t="s">
        <v>37</v>
      </c>
      <c r="AG1045" s="2" t="s">
        <v>2425</v>
      </c>
      <c r="AH1045" s="2" t="s">
        <v>2428</v>
      </c>
      <c r="AI1045">
        <v>-609113.68999999994</v>
      </c>
      <c r="AJ1045">
        <v>-1152234.01</v>
      </c>
      <c r="AK1045">
        <v>16.445813928869871</v>
      </c>
      <c r="AL1045">
        <v>49.260573007669095</v>
      </c>
      <c r="AM1045" s="2"/>
      <c r="AN1045" s="2" t="s">
        <v>2394</v>
      </c>
      <c r="AO1045" s="2" t="s">
        <v>2387</v>
      </c>
      <c r="AP1045" s="2" t="s">
        <v>2395</v>
      </c>
      <c r="AQ1045" s="2" t="s">
        <v>2387</v>
      </c>
      <c r="AR1045">
        <v>11542</v>
      </c>
      <c r="AS1045">
        <v>14</v>
      </c>
      <c r="AT1045">
        <v>19</v>
      </c>
    </row>
    <row r="1046" spans="1:46" hidden="1" x14ac:dyDescent="0.25">
      <c r="A1046">
        <v>11543</v>
      </c>
      <c r="B1046" s="1">
        <v>45691.686516203707</v>
      </c>
      <c r="C1046" s="2" t="s">
        <v>5729</v>
      </c>
      <c r="D1046" s="1">
        <v>45343.437638888892</v>
      </c>
      <c r="E1046" s="1">
        <v>45365.257280092592</v>
      </c>
      <c r="F1046" s="2" t="s">
        <v>43</v>
      </c>
      <c r="G1046" s="2" t="s">
        <v>11871</v>
      </c>
      <c r="H1046" s="2" t="s">
        <v>58</v>
      </c>
      <c r="I1046" s="2" t="s">
        <v>12320</v>
      </c>
      <c r="J1046">
        <v>180000</v>
      </c>
      <c r="K1046" s="2" t="s">
        <v>11873</v>
      </c>
      <c r="L1046">
        <v>2490</v>
      </c>
      <c r="M1046" s="2" t="s">
        <v>11874</v>
      </c>
      <c r="N1046" s="2" t="s">
        <v>2506</v>
      </c>
      <c r="O1046" s="2" t="s">
        <v>11914</v>
      </c>
      <c r="P1046" s="2" t="s">
        <v>421</v>
      </c>
      <c r="Q1046">
        <v>2024</v>
      </c>
      <c r="R1046">
        <v>3</v>
      </c>
      <c r="S1046">
        <v>49.2756422</v>
      </c>
      <c r="T1046">
        <v>16.4370099</v>
      </c>
      <c r="U1046" s="2" t="s">
        <v>11876</v>
      </c>
      <c r="V1046">
        <v>1</v>
      </c>
      <c r="W1046" s="2" t="s">
        <v>2387</v>
      </c>
      <c r="X1046" s="2" t="s">
        <v>2388</v>
      </c>
      <c r="Y1046" s="2" t="s">
        <v>2502</v>
      </c>
      <c r="Z1046" s="2" t="s">
        <v>2503</v>
      </c>
      <c r="AA1046">
        <v>2490</v>
      </c>
      <c r="AB1046" s="2" t="s">
        <v>2391</v>
      </c>
      <c r="AC1046" s="2"/>
      <c r="AD1046" s="2" t="s">
        <v>2504</v>
      </c>
      <c r="AE1046" s="2" t="s">
        <v>2503</v>
      </c>
      <c r="AF1046" s="2" t="s">
        <v>37</v>
      </c>
      <c r="AG1046" s="2" t="s">
        <v>2502</v>
      </c>
      <c r="AH1046" s="2" t="s">
        <v>2505</v>
      </c>
      <c r="AI1046">
        <v>-609099.06000000006</v>
      </c>
      <c r="AJ1046">
        <v>-1152111.1299999999</v>
      </c>
      <c r="AK1046">
        <v>16.445828648560536</v>
      </c>
      <c r="AL1046">
        <v>49.261685765379234</v>
      </c>
      <c r="AM1046" s="2"/>
      <c r="AN1046" s="2" t="s">
        <v>2394</v>
      </c>
      <c r="AO1046" s="2" t="s">
        <v>2387</v>
      </c>
      <c r="AP1046" s="2" t="s">
        <v>2395</v>
      </c>
      <c r="AQ1046" s="2" t="s">
        <v>2387</v>
      </c>
      <c r="AR1046">
        <v>11543</v>
      </c>
      <c r="AS1046">
        <v>14</v>
      </c>
      <c r="AT1046">
        <v>19</v>
      </c>
    </row>
    <row r="1047" spans="1:46" hidden="1" x14ac:dyDescent="0.25">
      <c r="A1047">
        <v>11544</v>
      </c>
      <c r="B1047" s="1">
        <v>45691.686516203707</v>
      </c>
      <c r="C1047" s="2" t="s">
        <v>5729</v>
      </c>
      <c r="D1047" s="1">
        <v>45343.437638888892</v>
      </c>
      <c r="E1047" s="1">
        <v>45365.257280092592</v>
      </c>
      <c r="F1047" s="2" t="s">
        <v>43</v>
      </c>
      <c r="G1047" s="2" t="s">
        <v>11871</v>
      </c>
      <c r="H1047" s="2" t="s">
        <v>58</v>
      </c>
      <c r="I1047" s="2" t="s">
        <v>12293</v>
      </c>
      <c r="J1047">
        <v>180000</v>
      </c>
      <c r="K1047" s="2" t="s">
        <v>11873</v>
      </c>
      <c r="L1047">
        <v>68</v>
      </c>
      <c r="M1047" s="2" t="s">
        <v>11874</v>
      </c>
      <c r="N1047" s="2" t="s">
        <v>2466</v>
      </c>
      <c r="O1047" s="2" t="s">
        <v>11914</v>
      </c>
      <c r="P1047" s="2" t="s">
        <v>421</v>
      </c>
      <c r="Q1047">
        <v>2024</v>
      </c>
      <c r="R1047">
        <v>3</v>
      </c>
      <c r="S1047">
        <v>49.2756422</v>
      </c>
      <c r="T1047">
        <v>16.4370099</v>
      </c>
      <c r="U1047" s="2" t="s">
        <v>11876</v>
      </c>
      <c r="V1047">
        <v>1</v>
      </c>
      <c r="W1047" s="2" t="s">
        <v>2387</v>
      </c>
      <c r="X1047" s="2" t="s">
        <v>2388</v>
      </c>
      <c r="Y1047" s="2" t="s">
        <v>2462</v>
      </c>
      <c r="Z1047" s="2" t="s">
        <v>2463</v>
      </c>
      <c r="AA1047">
        <v>68</v>
      </c>
      <c r="AB1047" s="2" t="s">
        <v>2453</v>
      </c>
      <c r="AC1047" s="2"/>
      <c r="AD1047" s="2" t="s">
        <v>2464</v>
      </c>
      <c r="AE1047" s="2" t="s">
        <v>2463</v>
      </c>
      <c r="AF1047" s="2" t="s">
        <v>37</v>
      </c>
      <c r="AG1047" s="2" t="s">
        <v>2462</v>
      </c>
      <c r="AH1047" s="2" t="s">
        <v>2465</v>
      </c>
      <c r="AI1047">
        <v>-608956.31000000006</v>
      </c>
      <c r="AJ1047">
        <v>-1152214.93</v>
      </c>
      <c r="AK1047">
        <v>16.447934511163137</v>
      </c>
      <c r="AL1047">
        <v>49.260898673457255</v>
      </c>
      <c r="AM1047" s="2"/>
      <c r="AN1047" s="2" t="s">
        <v>2394</v>
      </c>
      <c r="AO1047" s="2" t="s">
        <v>2387</v>
      </c>
      <c r="AP1047" s="2" t="s">
        <v>2395</v>
      </c>
      <c r="AQ1047" s="2" t="s">
        <v>2387</v>
      </c>
      <c r="AR1047">
        <v>11544</v>
      </c>
      <c r="AS1047">
        <v>14</v>
      </c>
      <c r="AT1047">
        <v>19</v>
      </c>
    </row>
    <row r="1048" spans="1:46" hidden="1" x14ac:dyDescent="0.25">
      <c r="A1048">
        <v>11545</v>
      </c>
      <c r="B1048" s="1">
        <v>45691.686516203707</v>
      </c>
      <c r="C1048" s="2" t="s">
        <v>5729</v>
      </c>
      <c r="D1048" s="1">
        <v>45343.437638888892</v>
      </c>
      <c r="E1048" s="1">
        <v>45365.257280092592</v>
      </c>
      <c r="F1048" s="2" t="s">
        <v>43</v>
      </c>
      <c r="G1048" s="2" t="s">
        <v>11871</v>
      </c>
      <c r="H1048" s="2" t="s">
        <v>58</v>
      </c>
      <c r="I1048" s="2" t="s">
        <v>12319</v>
      </c>
      <c r="J1048">
        <v>180000</v>
      </c>
      <c r="K1048" s="2" t="s">
        <v>11873</v>
      </c>
      <c r="L1048">
        <v>4830</v>
      </c>
      <c r="M1048" s="2" t="s">
        <v>11874</v>
      </c>
      <c r="N1048" s="2" t="s">
        <v>2491</v>
      </c>
      <c r="O1048" s="2" t="s">
        <v>11914</v>
      </c>
      <c r="P1048" s="2" t="s">
        <v>421</v>
      </c>
      <c r="Q1048">
        <v>2024</v>
      </c>
      <c r="R1048">
        <v>3</v>
      </c>
      <c r="S1048">
        <v>49.2756422</v>
      </c>
      <c r="T1048">
        <v>16.4370099</v>
      </c>
      <c r="U1048" s="2" t="s">
        <v>11876</v>
      </c>
      <c r="V1048">
        <v>1</v>
      </c>
      <c r="W1048" s="2" t="s">
        <v>2387</v>
      </c>
      <c r="X1048" s="2" t="s">
        <v>2388</v>
      </c>
      <c r="Y1048" s="2" t="s">
        <v>2487</v>
      </c>
      <c r="Z1048" s="2" t="s">
        <v>2488</v>
      </c>
      <c r="AA1048">
        <v>4830</v>
      </c>
      <c r="AB1048" s="2" t="s">
        <v>2391</v>
      </c>
      <c r="AC1048" s="2"/>
      <c r="AD1048" s="2" t="s">
        <v>2489</v>
      </c>
      <c r="AE1048" s="2" t="s">
        <v>2488</v>
      </c>
      <c r="AF1048" s="2" t="s">
        <v>37</v>
      </c>
      <c r="AG1048" s="2" t="s">
        <v>2487</v>
      </c>
      <c r="AH1048" s="2" t="s">
        <v>2490</v>
      </c>
      <c r="AI1048">
        <v>-608923.01</v>
      </c>
      <c r="AJ1048">
        <v>-1152527.26</v>
      </c>
      <c r="AK1048">
        <v>16.448859544137761</v>
      </c>
      <c r="AL1048">
        <v>49.258139786116537</v>
      </c>
      <c r="AM1048" s="2"/>
      <c r="AN1048" s="2" t="s">
        <v>2394</v>
      </c>
      <c r="AO1048" s="2" t="s">
        <v>2387</v>
      </c>
      <c r="AP1048" s="2" t="s">
        <v>2395</v>
      </c>
      <c r="AQ1048" s="2" t="s">
        <v>2387</v>
      </c>
      <c r="AR1048">
        <v>11545</v>
      </c>
      <c r="AS1048">
        <v>14</v>
      </c>
      <c r="AT1048">
        <v>19</v>
      </c>
    </row>
    <row r="1049" spans="1:46" hidden="1" x14ac:dyDescent="0.25">
      <c r="A1049">
        <v>11546</v>
      </c>
      <c r="B1049" s="1">
        <v>45691.686516203707</v>
      </c>
      <c r="C1049" s="2" t="s">
        <v>5729</v>
      </c>
      <c r="D1049" s="1">
        <v>45343.437638888892</v>
      </c>
      <c r="E1049" s="1">
        <v>45365.257280092592</v>
      </c>
      <c r="F1049" s="2" t="s">
        <v>43</v>
      </c>
      <c r="G1049" s="2" t="s">
        <v>11871</v>
      </c>
      <c r="H1049" s="2" t="s">
        <v>58</v>
      </c>
      <c r="I1049" s="2" t="s">
        <v>12289</v>
      </c>
      <c r="J1049">
        <v>180000</v>
      </c>
      <c r="K1049" s="2" t="s">
        <v>11873</v>
      </c>
      <c r="L1049">
        <v>5</v>
      </c>
      <c r="M1049" s="2" t="s">
        <v>11874</v>
      </c>
      <c r="N1049" s="2" t="s">
        <v>2435</v>
      </c>
      <c r="O1049" s="2" t="s">
        <v>11914</v>
      </c>
      <c r="P1049" s="2" t="s">
        <v>421</v>
      </c>
      <c r="Q1049">
        <v>2024</v>
      </c>
      <c r="R1049">
        <v>3</v>
      </c>
      <c r="S1049">
        <v>49.226281499999999</v>
      </c>
      <c r="T1049">
        <v>16.530488900000002</v>
      </c>
      <c r="U1049" s="2" t="s">
        <v>11876</v>
      </c>
      <c r="V1049">
        <v>1</v>
      </c>
      <c r="W1049" s="2" t="s">
        <v>421</v>
      </c>
      <c r="X1049" s="2" t="s">
        <v>422</v>
      </c>
      <c r="Y1049" s="2" t="s">
        <v>2430</v>
      </c>
      <c r="Z1049" s="2" t="s">
        <v>2431</v>
      </c>
      <c r="AA1049">
        <v>5</v>
      </c>
      <c r="AB1049" s="2" t="s">
        <v>2432</v>
      </c>
      <c r="AC1049" s="2"/>
      <c r="AD1049" s="2" t="s">
        <v>2433</v>
      </c>
      <c r="AE1049" s="2" t="s">
        <v>2431</v>
      </c>
      <c r="AF1049" s="2" t="s">
        <v>37</v>
      </c>
      <c r="AG1049" s="2" t="s">
        <v>2430</v>
      </c>
      <c r="AH1049" s="2" t="s">
        <v>2434</v>
      </c>
      <c r="AI1049">
        <v>-609002.79</v>
      </c>
      <c r="AJ1049">
        <v>-1152043.3999999999</v>
      </c>
      <c r="AK1049">
        <v>16.447041419143801</v>
      </c>
      <c r="AL1049">
        <v>49.262386049916365</v>
      </c>
      <c r="AM1049" s="2"/>
      <c r="AN1049" s="2" t="s">
        <v>277</v>
      </c>
      <c r="AO1049" s="2" t="s">
        <v>421</v>
      </c>
      <c r="AP1049" s="2" t="s">
        <v>428</v>
      </c>
      <c r="AQ1049" s="2" t="s">
        <v>279</v>
      </c>
      <c r="AR1049">
        <v>11546</v>
      </c>
      <c r="AS1049">
        <v>14</v>
      </c>
      <c r="AT1049">
        <v>19</v>
      </c>
    </row>
    <row r="1050" spans="1:46" hidden="1" x14ac:dyDescent="0.25">
      <c r="A1050">
        <v>11547</v>
      </c>
      <c r="B1050" s="1">
        <v>45691.686516203707</v>
      </c>
      <c r="C1050" s="2" t="s">
        <v>5729</v>
      </c>
      <c r="D1050" s="1">
        <v>45343.437638888892</v>
      </c>
      <c r="E1050" s="1">
        <v>45365.257280092592</v>
      </c>
      <c r="F1050" s="2" t="s">
        <v>43</v>
      </c>
      <c r="G1050" s="2" t="s">
        <v>11871</v>
      </c>
      <c r="H1050" s="2" t="s">
        <v>58</v>
      </c>
      <c r="I1050" s="2" t="s">
        <v>12312</v>
      </c>
      <c r="J1050">
        <v>180000</v>
      </c>
      <c r="K1050" s="2" t="s">
        <v>11873</v>
      </c>
      <c r="L1050">
        <v>238</v>
      </c>
      <c r="M1050" s="2" t="s">
        <v>11874</v>
      </c>
      <c r="N1050" s="2" t="s">
        <v>2412</v>
      </c>
      <c r="O1050" s="2" t="s">
        <v>11914</v>
      </c>
      <c r="P1050" s="2" t="s">
        <v>421</v>
      </c>
      <c r="Q1050">
        <v>2024</v>
      </c>
      <c r="R1050">
        <v>3</v>
      </c>
      <c r="S1050">
        <v>49.229758500000003</v>
      </c>
      <c r="T1050">
        <v>16.5247712</v>
      </c>
      <c r="U1050" s="2" t="s">
        <v>11876</v>
      </c>
      <c r="V1050">
        <v>1</v>
      </c>
      <c r="W1050" s="2" t="s">
        <v>421</v>
      </c>
      <c r="X1050" s="2" t="s">
        <v>422</v>
      </c>
      <c r="Y1050" s="2" t="s">
        <v>2408</v>
      </c>
      <c r="Z1050" s="2" t="s">
        <v>2409</v>
      </c>
      <c r="AA1050">
        <v>238</v>
      </c>
      <c r="AB1050" s="2" t="s">
        <v>2372</v>
      </c>
      <c r="AC1050" s="2"/>
      <c r="AD1050" s="2" t="s">
        <v>2410</v>
      </c>
      <c r="AE1050" s="2" t="s">
        <v>2409</v>
      </c>
      <c r="AF1050" s="2" t="s">
        <v>37</v>
      </c>
      <c r="AG1050" s="2" t="s">
        <v>2408</v>
      </c>
      <c r="AH1050" s="2" t="s">
        <v>2411</v>
      </c>
      <c r="AI1050">
        <v>-608907.32999999996</v>
      </c>
      <c r="AJ1050">
        <v>-1152055.6200000001</v>
      </c>
      <c r="AK1050">
        <v>16.448363549937504</v>
      </c>
      <c r="AL1050">
        <v>49.262370905598829</v>
      </c>
      <c r="AM1050" s="2"/>
      <c r="AN1050" s="2" t="s">
        <v>277</v>
      </c>
      <c r="AO1050" s="2" t="s">
        <v>421</v>
      </c>
      <c r="AP1050" s="2" t="s">
        <v>428</v>
      </c>
      <c r="AQ1050" s="2" t="s">
        <v>279</v>
      </c>
      <c r="AR1050">
        <v>11547</v>
      </c>
      <c r="AS1050">
        <v>14</v>
      </c>
      <c r="AT1050">
        <v>19</v>
      </c>
    </row>
    <row r="1051" spans="1:46" hidden="1" x14ac:dyDescent="0.25">
      <c r="A1051">
        <v>15151</v>
      </c>
      <c r="B1051" s="1">
        <v>45691.804062499999</v>
      </c>
      <c r="C1051" s="2" t="s">
        <v>5735</v>
      </c>
      <c r="D1051" s="1">
        <v>45096.448182870372</v>
      </c>
      <c r="E1051" s="1">
        <v>45118.454583333332</v>
      </c>
      <c r="F1051" s="2" t="s">
        <v>43</v>
      </c>
      <c r="G1051" s="2" t="s">
        <v>11871</v>
      </c>
      <c r="H1051" s="2" t="s">
        <v>1521</v>
      </c>
      <c r="I1051" s="2" t="s">
        <v>12868</v>
      </c>
      <c r="J1051">
        <v>1000</v>
      </c>
      <c r="K1051" s="2" t="s">
        <v>11873</v>
      </c>
      <c r="L1051">
        <v>323</v>
      </c>
      <c r="M1051" s="2" t="s">
        <v>11874</v>
      </c>
      <c r="N1051" s="2" t="s">
        <v>5736</v>
      </c>
      <c r="O1051" s="2" t="s">
        <v>11875</v>
      </c>
      <c r="P1051" s="2" t="s">
        <v>982</v>
      </c>
      <c r="Q1051">
        <v>2023</v>
      </c>
      <c r="R1051">
        <v>7</v>
      </c>
      <c r="S1051">
        <v>50.074946400000002</v>
      </c>
      <c r="T1051">
        <v>14.404843700000001</v>
      </c>
      <c r="U1051" s="2" t="s">
        <v>11876</v>
      </c>
      <c r="V1051">
        <v>1</v>
      </c>
      <c r="W1051" s="2" t="s">
        <v>982</v>
      </c>
      <c r="X1051" s="2" t="s">
        <v>983</v>
      </c>
      <c r="Y1051" s="2" t="s">
        <v>5730</v>
      </c>
      <c r="Z1051" s="2" t="s">
        <v>5731</v>
      </c>
      <c r="AA1051">
        <v>323</v>
      </c>
      <c r="AB1051" s="2" t="s">
        <v>5732</v>
      </c>
      <c r="AC1051" s="2"/>
      <c r="AD1051" s="2" t="s">
        <v>5733</v>
      </c>
      <c r="AE1051" s="2" t="s">
        <v>5731</v>
      </c>
      <c r="AF1051" s="2" t="s">
        <v>37</v>
      </c>
      <c r="AG1051" s="2" t="s">
        <v>5730</v>
      </c>
      <c r="AH1051" s="2" t="s">
        <v>5734</v>
      </c>
      <c r="AI1051">
        <v>-744178.75</v>
      </c>
      <c r="AJ1051">
        <v>-1044286.6</v>
      </c>
      <c r="AK1051">
        <v>14.404730779399946</v>
      </c>
      <c r="AL1051">
        <v>50.074440611758291</v>
      </c>
      <c r="AM1051" s="2"/>
      <c r="AN1051" s="2" t="s">
        <v>39</v>
      </c>
      <c r="AO1051" s="2" t="s">
        <v>982</v>
      </c>
      <c r="AP1051" s="2" t="s">
        <v>989</v>
      </c>
      <c r="AQ1051" s="2" t="s">
        <v>41</v>
      </c>
      <c r="AR1051">
        <v>15151</v>
      </c>
      <c r="AS1051">
        <v>3</v>
      </c>
      <c r="AT1051">
        <v>1</v>
      </c>
    </row>
    <row r="1052" spans="1:46" hidden="1" x14ac:dyDescent="0.25">
      <c r="A1052">
        <v>15306</v>
      </c>
      <c r="B1052" s="1">
        <v>45691.804074074076</v>
      </c>
      <c r="C1052" s="2" t="s">
        <v>5742</v>
      </c>
      <c r="D1052" s="1">
        <v>45096.564409722225</v>
      </c>
      <c r="E1052" s="1">
        <v>45119.268738425926</v>
      </c>
      <c r="F1052" s="2" t="s">
        <v>43</v>
      </c>
      <c r="G1052" s="2" t="s">
        <v>11871</v>
      </c>
      <c r="H1052" s="2" t="s">
        <v>44</v>
      </c>
      <c r="I1052" s="2" t="s">
        <v>12869</v>
      </c>
      <c r="J1052">
        <v>64193</v>
      </c>
      <c r="K1052" s="2" t="s">
        <v>11873</v>
      </c>
      <c r="L1052">
        <v>625</v>
      </c>
      <c r="M1052" s="2" t="s">
        <v>11874</v>
      </c>
      <c r="N1052" s="2" t="s">
        <v>5743</v>
      </c>
      <c r="O1052" s="2" t="s">
        <v>11875</v>
      </c>
      <c r="P1052" s="2" t="s">
        <v>31</v>
      </c>
      <c r="Q1052">
        <v>2023</v>
      </c>
      <c r="R1052">
        <v>7</v>
      </c>
      <c r="S1052">
        <v>49.550652999999997</v>
      </c>
      <c r="T1052">
        <v>14.5884506</v>
      </c>
      <c r="U1052" s="2" t="s">
        <v>11876</v>
      </c>
      <c r="V1052">
        <v>1</v>
      </c>
      <c r="W1052" s="2" t="s">
        <v>31</v>
      </c>
      <c r="X1052" s="2" t="s">
        <v>32</v>
      </c>
      <c r="Y1052" s="2" t="s">
        <v>5737</v>
      </c>
      <c r="Z1052" s="2" t="s">
        <v>5738</v>
      </c>
      <c r="AA1052">
        <v>625</v>
      </c>
      <c r="AB1052" s="2" t="s">
        <v>5739</v>
      </c>
      <c r="AC1052" s="2"/>
      <c r="AD1052" s="2" t="s">
        <v>5740</v>
      </c>
      <c r="AE1052" s="2" t="s">
        <v>5738</v>
      </c>
      <c r="AF1052" s="2" t="s">
        <v>37</v>
      </c>
      <c r="AG1052" s="2" t="s">
        <v>5737</v>
      </c>
      <c r="AH1052" s="2" t="s">
        <v>5741</v>
      </c>
      <c r="AI1052">
        <v>-737250.87</v>
      </c>
      <c r="AJ1052">
        <v>-1047593.91</v>
      </c>
      <c r="AK1052">
        <v>14.506876240423168</v>
      </c>
      <c r="AL1052">
        <v>50.053442934507636</v>
      </c>
      <c r="AM1052" s="2"/>
      <c r="AN1052" s="2" t="s">
        <v>39</v>
      </c>
      <c r="AO1052" s="2" t="s">
        <v>31</v>
      </c>
      <c r="AP1052" s="2" t="s">
        <v>40</v>
      </c>
      <c r="AQ1052" s="2" t="s">
        <v>41</v>
      </c>
      <c r="AR1052">
        <v>15306</v>
      </c>
      <c r="AS1052">
        <v>103</v>
      </c>
      <c r="AT1052">
        <v>1</v>
      </c>
    </row>
    <row r="1053" spans="1:46" hidden="1" x14ac:dyDescent="0.25">
      <c r="A1053">
        <v>15293</v>
      </c>
      <c r="B1053" s="1">
        <v>45691.804074074076</v>
      </c>
      <c r="C1053" s="2" t="s">
        <v>5744</v>
      </c>
      <c r="D1053" s="1">
        <v>45096.566238425927</v>
      </c>
      <c r="E1053" s="1">
        <v>45119.269675925927</v>
      </c>
      <c r="F1053" s="2" t="s">
        <v>43</v>
      </c>
      <c r="G1053" s="2" t="s">
        <v>11871</v>
      </c>
      <c r="H1053" s="2" t="s">
        <v>44</v>
      </c>
      <c r="I1053" s="2" t="s">
        <v>12869</v>
      </c>
      <c r="J1053">
        <v>212757</v>
      </c>
      <c r="K1053" s="2" t="s">
        <v>11873</v>
      </c>
      <c r="L1053">
        <v>625</v>
      </c>
      <c r="M1053" s="2" t="s">
        <v>11874</v>
      </c>
      <c r="N1053" s="2" t="s">
        <v>5743</v>
      </c>
      <c r="O1053" s="2" t="s">
        <v>11875</v>
      </c>
      <c r="P1053" s="2" t="s">
        <v>31</v>
      </c>
      <c r="Q1053">
        <v>2023</v>
      </c>
      <c r="R1053">
        <v>7</v>
      </c>
      <c r="S1053">
        <v>49.550652999999997</v>
      </c>
      <c r="T1053">
        <v>14.5884506</v>
      </c>
      <c r="U1053" s="2" t="s">
        <v>11876</v>
      </c>
      <c r="V1053">
        <v>1</v>
      </c>
      <c r="W1053" s="2" t="s">
        <v>31</v>
      </c>
      <c r="X1053" s="2" t="s">
        <v>32</v>
      </c>
      <c r="Y1053" s="2" t="s">
        <v>5737</v>
      </c>
      <c r="Z1053" s="2" t="s">
        <v>5738</v>
      </c>
      <c r="AA1053">
        <v>625</v>
      </c>
      <c r="AB1053" s="2" t="s">
        <v>5739</v>
      </c>
      <c r="AC1053" s="2"/>
      <c r="AD1053" s="2" t="s">
        <v>5740</v>
      </c>
      <c r="AE1053" s="2" t="s">
        <v>5738</v>
      </c>
      <c r="AF1053" s="2" t="s">
        <v>37</v>
      </c>
      <c r="AG1053" s="2" t="s">
        <v>5737</v>
      </c>
      <c r="AH1053" s="2" t="s">
        <v>5741</v>
      </c>
      <c r="AI1053">
        <v>-737250.87</v>
      </c>
      <c r="AJ1053">
        <v>-1047593.91</v>
      </c>
      <c r="AK1053">
        <v>14.506876240423168</v>
      </c>
      <c r="AL1053">
        <v>50.053442934507636</v>
      </c>
      <c r="AM1053" s="2"/>
      <c r="AN1053" s="2" t="s">
        <v>39</v>
      </c>
      <c r="AO1053" s="2" t="s">
        <v>31</v>
      </c>
      <c r="AP1053" s="2" t="s">
        <v>40</v>
      </c>
      <c r="AQ1053" s="2" t="s">
        <v>41</v>
      </c>
      <c r="AR1053">
        <v>15293</v>
      </c>
      <c r="AS1053">
        <v>340</v>
      </c>
      <c r="AT1053">
        <v>1</v>
      </c>
    </row>
    <row r="1054" spans="1:46" hidden="1" x14ac:dyDescent="0.25">
      <c r="A1054">
        <v>15290</v>
      </c>
      <c r="B1054" s="1">
        <v>45691.804074074076</v>
      </c>
      <c r="C1054" s="2" t="s">
        <v>5745</v>
      </c>
      <c r="D1054" s="1">
        <v>45096.568287037036</v>
      </c>
      <c r="E1054" s="1">
        <v>45119.657893518517</v>
      </c>
      <c r="F1054" s="2" t="s">
        <v>43</v>
      </c>
      <c r="G1054" s="2" t="s">
        <v>11871</v>
      </c>
      <c r="H1054" s="2" t="s">
        <v>44</v>
      </c>
      <c r="I1054" s="2" t="s">
        <v>12869</v>
      </c>
      <c r="J1054">
        <v>149121</v>
      </c>
      <c r="K1054" s="2" t="s">
        <v>11873</v>
      </c>
      <c r="L1054">
        <v>625</v>
      </c>
      <c r="M1054" s="2" t="s">
        <v>11874</v>
      </c>
      <c r="N1054" s="2" t="s">
        <v>5743</v>
      </c>
      <c r="O1054" s="2" t="s">
        <v>11875</v>
      </c>
      <c r="P1054" s="2" t="s">
        <v>31</v>
      </c>
      <c r="Q1054">
        <v>2023</v>
      </c>
      <c r="R1054">
        <v>7</v>
      </c>
      <c r="S1054">
        <v>49.550652999999997</v>
      </c>
      <c r="T1054">
        <v>14.5884506</v>
      </c>
      <c r="U1054" s="2" t="s">
        <v>11876</v>
      </c>
      <c r="V1054">
        <v>1</v>
      </c>
      <c r="W1054" s="2" t="s">
        <v>31</v>
      </c>
      <c r="X1054" s="2" t="s">
        <v>32</v>
      </c>
      <c r="Y1054" s="2" t="s">
        <v>5737</v>
      </c>
      <c r="Z1054" s="2" t="s">
        <v>5738</v>
      </c>
      <c r="AA1054">
        <v>625</v>
      </c>
      <c r="AB1054" s="2" t="s">
        <v>5739</v>
      </c>
      <c r="AC1054" s="2"/>
      <c r="AD1054" s="2" t="s">
        <v>5740</v>
      </c>
      <c r="AE1054" s="2" t="s">
        <v>5738</v>
      </c>
      <c r="AF1054" s="2" t="s">
        <v>37</v>
      </c>
      <c r="AG1054" s="2" t="s">
        <v>5737</v>
      </c>
      <c r="AH1054" s="2" t="s">
        <v>5741</v>
      </c>
      <c r="AI1054">
        <v>-737250.87</v>
      </c>
      <c r="AJ1054">
        <v>-1047593.91</v>
      </c>
      <c r="AK1054">
        <v>14.506876240423168</v>
      </c>
      <c r="AL1054">
        <v>50.053442934507636</v>
      </c>
      <c r="AM1054" s="2"/>
      <c r="AN1054" s="2" t="s">
        <v>39</v>
      </c>
      <c r="AO1054" s="2" t="s">
        <v>31</v>
      </c>
      <c r="AP1054" s="2" t="s">
        <v>40</v>
      </c>
      <c r="AQ1054" s="2" t="s">
        <v>41</v>
      </c>
      <c r="AR1054">
        <v>15290</v>
      </c>
      <c r="AS1054">
        <v>239</v>
      </c>
      <c r="AT1054">
        <v>1</v>
      </c>
    </row>
    <row r="1055" spans="1:46" hidden="1" x14ac:dyDescent="0.25">
      <c r="A1055">
        <v>22625</v>
      </c>
      <c r="B1055" s="1">
        <v>45691.8046875</v>
      </c>
      <c r="C1055" s="2" t="s">
        <v>5754</v>
      </c>
      <c r="D1055" s="1">
        <v>43117.471226851849</v>
      </c>
      <c r="E1055" s="1">
        <v>43143.687858796293</v>
      </c>
      <c r="F1055" s="2" t="s">
        <v>43</v>
      </c>
      <c r="G1055" s="2" t="s">
        <v>11871</v>
      </c>
      <c r="H1055" s="2" t="s">
        <v>80</v>
      </c>
      <c r="I1055" s="2" t="s">
        <v>12870</v>
      </c>
      <c r="J1055">
        <v>928000</v>
      </c>
      <c r="K1055" s="2" t="s">
        <v>11873</v>
      </c>
      <c r="L1055">
        <v>232</v>
      </c>
      <c r="M1055" s="2" t="s">
        <v>11874</v>
      </c>
      <c r="N1055" s="2" t="s">
        <v>5755</v>
      </c>
      <c r="O1055" s="2" t="s">
        <v>11875</v>
      </c>
      <c r="P1055" s="2" t="s">
        <v>5746</v>
      </c>
      <c r="Q1055">
        <v>2018</v>
      </c>
      <c r="R1055">
        <v>2</v>
      </c>
      <c r="S1055">
        <v>50.106408999999999</v>
      </c>
      <c r="T1055">
        <v>14.369615700000001</v>
      </c>
      <c r="U1055" s="2" t="s">
        <v>11876</v>
      </c>
      <c r="V1055">
        <v>1</v>
      </c>
      <c r="W1055" s="2" t="s">
        <v>5746</v>
      </c>
      <c r="X1055" s="2" t="s">
        <v>5747</v>
      </c>
      <c r="Y1055" s="2" t="s">
        <v>5748</v>
      </c>
      <c r="Z1055" s="2" t="s">
        <v>5749</v>
      </c>
      <c r="AA1055">
        <v>232</v>
      </c>
      <c r="AB1055" s="2" t="s">
        <v>5750</v>
      </c>
      <c r="AC1055" s="2"/>
      <c r="AD1055" s="2" t="s">
        <v>5751</v>
      </c>
      <c r="AE1055" s="2" t="s">
        <v>5749</v>
      </c>
      <c r="AF1055" s="2" t="s">
        <v>37</v>
      </c>
      <c r="AG1055" s="2" t="s">
        <v>5748</v>
      </c>
      <c r="AH1055" s="2" t="s">
        <v>5752</v>
      </c>
      <c r="AI1055">
        <v>-746888.6</v>
      </c>
      <c r="AJ1055">
        <v>-1040343.27</v>
      </c>
      <c r="AK1055">
        <v>14.359674713320072</v>
      </c>
      <c r="AL1055">
        <v>50.106228049885722</v>
      </c>
      <c r="AM1055" s="2"/>
      <c r="AN1055" s="2" t="s">
        <v>39</v>
      </c>
      <c r="AO1055" s="2" t="s">
        <v>5746</v>
      </c>
      <c r="AP1055" s="2" t="s">
        <v>5753</v>
      </c>
      <c r="AQ1055" s="2" t="s">
        <v>41</v>
      </c>
      <c r="AR1055">
        <v>22625</v>
      </c>
      <c r="AS1055">
        <v>4000</v>
      </c>
      <c r="AT1055">
        <v>1</v>
      </c>
    </row>
    <row r="1056" spans="1:46" hidden="1" x14ac:dyDescent="0.25">
      <c r="A1056">
        <v>644</v>
      </c>
      <c r="B1056" s="1">
        <v>45690.894687499997</v>
      </c>
      <c r="C1056" s="2" t="s">
        <v>5761</v>
      </c>
      <c r="D1056" s="1">
        <v>45372.544548611113</v>
      </c>
      <c r="E1056" s="1">
        <v>45400.449062500003</v>
      </c>
      <c r="F1056" s="2" t="s">
        <v>43</v>
      </c>
      <c r="G1056" s="2" t="s">
        <v>11871</v>
      </c>
      <c r="H1056" s="2" t="s">
        <v>80</v>
      </c>
      <c r="I1056" s="2" t="s">
        <v>12871</v>
      </c>
      <c r="J1056">
        <v>113000</v>
      </c>
      <c r="K1056" s="2" t="s">
        <v>11873</v>
      </c>
      <c r="L1056">
        <v>550</v>
      </c>
      <c r="M1056" s="2" t="s">
        <v>11874</v>
      </c>
      <c r="N1056" s="2" t="s">
        <v>5762</v>
      </c>
      <c r="O1056" s="2" t="s">
        <v>11889</v>
      </c>
      <c r="P1056" s="2" t="s">
        <v>124</v>
      </c>
      <c r="Q1056">
        <v>2024</v>
      </c>
      <c r="R1056">
        <v>4</v>
      </c>
      <c r="S1056">
        <v>49.891226199999998</v>
      </c>
      <c r="T1056">
        <v>14.5654483</v>
      </c>
      <c r="U1056" s="2" t="s">
        <v>11876</v>
      </c>
      <c r="V1056">
        <v>1</v>
      </c>
      <c r="W1056" s="2" t="s">
        <v>124</v>
      </c>
      <c r="X1056" s="2" t="s">
        <v>125</v>
      </c>
      <c r="Y1056" s="2" t="s">
        <v>5756</v>
      </c>
      <c r="Z1056" s="2" t="s">
        <v>5757</v>
      </c>
      <c r="AA1056">
        <v>550</v>
      </c>
      <c r="AB1056" s="2" t="s">
        <v>5758</v>
      </c>
      <c r="AC1056" s="2"/>
      <c r="AD1056" s="2" t="s">
        <v>5759</v>
      </c>
      <c r="AE1056" s="2" t="s">
        <v>5757</v>
      </c>
      <c r="AF1056" s="2" t="s">
        <v>37</v>
      </c>
      <c r="AG1056" s="2" t="s">
        <v>5756</v>
      </c>
      <c r="AH1056" s="2" t="s">
        <v>5760</v>
      </c>
      <c r="AI1056">
        <v>-735322.25</v>
      </c>
      <c r="AJ1056">
        <v>-1065643.3899999999</v>
      </c>
      <c r="AK1056">
        <v>14.567438610564025</v>
      </c>
      <c r="AL1056">
        <v>49.894972272552863</v>
      </c>
      <c r="AM1056" s="2"/>
      <c r="AN1056" s="2" t="s">
        <v>131</v>
      </c>
      <c r="AO1056" s="2" t="s">
        <v>124</v>
      </c>
      <c r="AP1056" s="2" t="s">
        <v>132</v>
      </c>
      <c r="AQ1056" s="2" t="s">
        <v>133</v>
      </c>
      <c r="AR1056">
        <v>644</v>
      </c>
      <c r="AS1056">
        <v>21</v>
      </c>
      <c r="AT1056">
        <v>4</v>
      </c>
    </row>
    <row r="1057" spans="1:46" hidden="1" x14ac:dyDescent="0.25">
      <c r="A1057">
        <v>645</v>
      </c>
      <c r="B1057" s="1">
        <v>45690.894687499997</v>
      </c>
      <c r="C1057" s="2" t="s">
        <v>5761</v>
      </c>
      <c r="D1057" s="1">
        <v>45372.544548611113</v>
      </c>
      <c r="E1057" s="1">
        <v>45400.449062500003</v>
      </c>
      <c r="F1057" s="2" t="s">
        <v>43</v>
      </c>
      <c r="G1057" s="2" t="s">
        <v>11871</v>
      </c>
      <c r="H1057" s="2" t="s">
        <v>69</v>
      </c>
      <c r="I1057" s="2" t="s">
        <v>12874</v>
      </c>
      <c r="J1057">
        <v>113000</v>
      </c>
      <c r="K1057" s="2" t="s">
        <v>11873</v>
      </c>
      <c r="L1057">
        <v>1497</v>
      </c>
      <c r="M1057" s="2" t="s">
        <v>11874</v>
      </c>
      <c r="N1057" s="2" t="s">
        <v>5767</v>
      </c>
      <c r="O1057" s="2" t="s">
        <v>11889</v>
      </c>
      <c r="P1057" s="2" t="s">
        <v>124</v>
      </c>
      <c r="Q1057">
        <v>2024</v>
      </c>
      <c r="R1057">
        <v>4</v>
      </c>
      <c r="S1057">
        <v>49.891226199999998</v>
      </c>
      <c r="T1057">
        <v>14.5654483</v>
      </c>
      <c r="U1057" s="2" t="s">
        <v>11876</v>
      </c>
      <c r="V1057">
        <v>1</v>
      </c>
      <c r="W1057" s="2" t="s">
        <v>124</v>
      </c>
      <c r="X1057" s="2" t="s">
        <v>125</v>
      </c>
      <c r="Y1057" s="2" t="s">
        <v>5763</v>
      </c>
      <c r="Z1057" s="2" t="s">
        <v>5764</v>
      </c>
      <c r="AA1057">
        <v>1497</v>
      </c>
      <c r="AB1057" s="2" t="s">
        <v>5758</v>
      </c>
      <c r="AC1057" s="2"/>
      <c r="AD1057" s="2" t="s">
        <v>5765</v>
      </c>
      <c r="AE1057" s="2" t="s">
        <v>5764</v>
      </c>
      <c r="AF1057" s="2" t="s">
        <v>37</v>
      </c>
      <c r="AG1057" s="2" t="s">
        <v>5763</v>
      </c>
      <c r="AH1057" s="2" t="s">
        <v>5766</v>
      </c>
      <c r="AI1057">
        <v>-735339.01</v>
      </c>
      <c r="AJ1057">
        <v>-1065630.4099999999</v>
      </c>
      <c r="AK1057">
        <v>14.567183165558415</v>
      </c>
      <c r="AL1057">
        <v>49.895067670170697</v>
      </c>
      <c r="AM1057" s="2"/>
      <c r="AN1057" s="2" t="s">
        <v>131</v>
      </c>
      <c r="AO1057" s="2" t="s">
        <v>124</v>
      </c>
      <c r="AP1057" s="2" t="s">
        <v>132</v>
      </c>
      <c r="AQ1057" s="2" t="s">
        <v>133</v>
      </c>
      <c r="AR1057">
        <v>645</v>
      </c>
      <c r="AS1057">
        <v>21</v>
      </c>
      <c r="AT1057">
        <v>4</v>
      </c>
    </row>
    <row r="1058" spans="1:46" hidden="1" x14ac:dyDescent="0.25">
      <c r="A1058">
        <v>646</v>
      </c>
      <c r="B1058" s="1">
        <v>45690.894687499997</v>
      </c>
      <c r="C1058" s="2" t="s">
        <v>5761</v>
      </c>
      <c r="D1058" s="1">
        <v>45372.544548611113</v>
      </c>
      <c r="E1058" s="1">
        <v>45400.449062500003</v>
      </c>
      <c r="F1058" s="2" t="s">
        <v>43</v>
      </c>
      <c r="G1058" s="2" t="s">
        <v>11871</v>
      </c>
      <c r="H1058" s="2" t="s">
        <v>80</v>
      </c>
      <c r="I1058" s="2" t="s">
        <v>12872</v>
      </c>
      <c r="J1058">
        <v>113000</v>
      </c>
      <c r="K1058" s="2" t="s">
        <v>11873</v>
      </c>
      <c r="L1058">
        <v>1381</v>
      </c>
      <c r="M1058" s="2" t="s">
        <v>11874</v>
      </c>
      <c r="N1058" s="2" t="s">
        <v>5773</v>
      </c>
      <c r="O1058" s="2" t="s">
        <v>11889</v>
      </c>
      <c r="P1058" s="2" t="s">
        <v>124</v>
      </c>
      <c r="Q1058">
        <v>2024</v>
      </c>
      <c r="R1058">
        <v>4</v>
      </c>
      <c r="S1058">
        <v>49.891226199999998</v>
      </c>
      <c r="T1058">
        <v>14.5654483</v>
      </c>
      <c r="U1058" s="2" t="s">
        <v>11876</v>
      </c>
      <c r="V1058">
        <v>1</v>
      </c>
      <c r="W1058" s="2" t="s">
        <v>124</v>
      </c>
      <c r="X1058" s="2" t="s">
        <v>125</v>
      </c>
      <c r="Y1058" s="2" t="s">
        <v>5768</v>
      </c>
      <c r="Z1058" s="2" t="s">
        <v>5769</v>
      </c>
      <c r="AA1058">
        <v>1381</v>
      </c>
      <c r="AB1058" s="2" t="s">
        <v>5770</v>
      </c>
      <c r="AC1058" s="2"/>
      <c r="AD1058" s="2" t="s">
        <v>5771</v>
      </c>
      <c r="AE1058" s="2" t="s">
        <v>5769</v>
      </c>
      <c r="AF1058" s="2" t="s">
        <v>37</v>
      </c>
      <c r="AG1058" s="2" t="s">
        <v>5768</v>
      </c>
      <c r="AH1058" s="2" t="s">
        <v>5772</v>
      </c>
      <c r="AI1058">
        <v>-735252.71</v>
      </c>
      <c r="AJ1058">
        <v>-1065585.1499999999</v>
      </c>
      <c r="AK1058">
        <v>14.568288814168424</v>
      </c>
      <c r="AL1058">
        <v>49.895575214986501</v>
      </c>
      <c r="AM1058" s="2"/>
      <c r="AN1058" s="2" t="s">
        <v>131</v>
      </c>
      <c r="AO1058" s="2" t="s">
        <v>124</v>
      </c>
      <c r="AP1058" s="2" t="s">
        <v>132</v>
      </c>
      <c r="AQ1058" s="2" t="s">
        <v>133</v>
      </c>
      <c r="AR1058">
        <v>646</v>
      </c>
      <c r="AS1058">
        <v>21</v>
      </c>
      <c r="AT1058">
        <v>4</v>
      </c>
    </row>
    <row r="1059" spans="1:46" hidden="1" x14ac:dyDescent="0.25">
      <c r="A1059">
        <v>647</v>
      </c>
      <c r="B1059" s="1">
        <v>45690.894687499997</v>
      </c>
      <c r="C1059" s="2" t="s">
        <v>5761</v>
      </c>
      <c r="D1059" s="1">
        <v>45372.544548611113</v>
      </c>
      <c r="E1059" s="1">
        <v>45400.449062500003</v>
      </c>
      <c r="F1059" s="2" t="s">
        <v>43</v>
      </c>
      <c r="G1059" s="2" t="s">
        <v>11871</v>
      </c>
      <c r="H1059" s="2" t="s">
        <v>80</v>
      </c>
      <c r="I1059" s="2" t="s">
        <v>12873</v>
      </c>
      <c r="J1059">
        <v>113000</v>
      </c>
      <c r="K1059" s="2" t="s">
        <v>11873</v>
      </c>
      <c r="L1059">
        <v>1987</v>
      </c>
      <c r="M1059" s="2" t="s">
        <v>11874</v>
      </c>
      <c r="N1059" s="2" t="s">
        <v>5779</v>
      </c>
      <c r="O1059" s="2" t="s">
        <v>11889</v>
      </c>
      <c r="P1059" s="2" t="s">
        <v>124</v>
      </c>
      <c r="Q1059">
        <v>2024</v>
      </c>
      <c r="R1059">
        <v>4</v>
      </c>
      <c r="S1059">
        <v>49.891226199999998</v>
      </c>
      <c r="T1059">
        <v>14.5654483</v>
      </c>
      <c r="U1059" s="2" t="s">
        <v>11876</v>
      </c>
      <c r="V1059">
        <v>1</v>
      </c>
      <c r="W1059" s="2" t="s">
        <v>124</v>
      </c>
      <c r="X1059" s="2" t="s">
        <v>125</v>
      </c>
      <c r="Y1059" s="2" t="s">
        <v>5774</v>
      </c>
      <c r="Z1059" s="2" t="s">
        <v>5775</v>
      </c>
      <c r="AA1059">
        <v>1987</v>
      </c>
      <c r="AB1059" s="2" t="s">
        <v>5776</v>
      </c>
      <c r="AC1059" s="2"/>
      <c r="AD1059" s="2" t="s">
        <v>5777</v>
      </c>
      <c r="AE1059" s="2" t="s">
        <v>5775</v>
      </c>
      <c r="AF1059" s="2" t="s">
        <v>37</v>
      </c>
      <c r="AG1059" s="2" t="s">
        <v>5774</v>
      </c>
      <c r="AH1059" s="2" t="s">
        <v>5778</v>
      </c>
      <c r="AI1059">
        <v>-735293.77</v>
      </c>
      <c r="AJ1059">
        <v>-1065644.17</v>
      </c>
      <c r="AK1059">
        <v>14.56783288310703</v>
      </c>
      <c r="AL1059">
        <v>49.894999737392297</v>
      </c>
      <c r="AM1059" s="2"/>
      <c r="AN1059" s="2" t="s">
        <v>131</v>
      </c>
      <c r="AO1059" s="2" t="s">
        <v>124</v>
      </c>
      <c r="AP1059" s="2" t="s">
        <v>132</v>
      </c>
      <c r="AQ1059" s="2" t="s">
        <v>133</v>
      </c>
      <c r="AR1059">
        <v>647</v>
      </c>
      <c r="AS1059">
        <v>21</v>
      </c>
      <c r="AT1059">
        <v>4</v>
      </c>
    </row>
    <row r="1060" spans="1:46" hidden="1" x14ac:dyDescent="0.25">
      <c r="A1060">
        <v>24956</v>
      </c>
      <c r="B1060" s="1">
        <v>45695.640335648146</v>
      </c>
      <c r="C1060" s="2" t="s">
        <v>14180</v>
      </c>
      <c r="D1060" s="1">
        <v>45449.552129629628</v>
      </c>
      <c r="E1060" s="1">
        <v>45471.490497685183</v>
      </c>
      <c r="F1060" s="2" t="s">
        <v>43</v>
      </c>
      <c r="G1060" s="2" t="s">
        <v>11871</v>
      </c>
      <c r="H1060" s="2" t="s">
        <v>154</v>
      </c>
      <c r="I1060" s="2" t="s">
        <v>14101</v>
      </c>
      <c r="J1060">
        <v>1</v>
      </c>
      <c r="K1060" s="2" t="s">
        <v>11873</v>
      </c>
      <c r="L1060">
        <v>3827</v>
      </c>
      <c r="M1060" s="2" t="s">
        <v>11874</v>
      </c>
      <c r="N1060" s="2" t="s">
        <v>14102</v>
      </c>
      <c r="O1060" s="2" t="s">
        <v>11875</v>
      </c>
      <c r="P1060" s="2" t="s">
        <v>14092</v>
      </c>
      <c r="Q1060">
        <v>2024</v>
      </c>
      <c r="R1060">
        <v>6</v>
      </c>
      <c r="S1060">
        <v>50.082955400000003</v>
      </c>
      <c r="T1060">
        <v>14.5120948</v>
      </c>
      <c r="U1060" s="2" t="s">
        <v>11876</v>
      </c>
      <c r="V1060">
        <v>1</v>
      </c>
      <c r="W1060" s="2" t="s">
        <v>14092</v>
      </c>
      <c r="X1060" s="2" t="s">
        <v>14093</v>
      </c>
      <c r="Y1060" s="2" t="s">
        <v>14103</v>
      </c>
      <c r="Z1060" s="2" t="s">
        <v>14104</v>
      </c>
      <c r="AA1060">
        <v>3827</v>
      </c>
      <c r="AB1060" s="2" t="s">
        <v>14105</v>
      </c>
      <c r="AC1060" s="2"/>
      <c r="AD1060" s="2" t="s">
        <v>14106</v>
      </c>
      <c r="AE1060" s="2" t="s">
        <v>14104</v>
      </c>
      <c r="AF1060" s="2" t="s">
        <v>37</v>
      </c>
      <c r="AG1060" s="2" t="s">
        <v>14103</v>
      </c>
      <c r="AH1060" s="2" t="s">
        <v>14107</v>
      </c>
      <c r="AI1060">
        <v>-737301.37</v>
      </c>
      <c r="AJ1060">
        <v>-1044493.61</v>
      </c>
      <c r="AK1060">
        <v>14.500320659588748</v>
      </c>
      <c r="AL1060">
        <v>50.081000809914265</v>
      </c>
      <c r="AM1060" s="2"/>
      <c r="AN1060" s="2" t="s">
        <v>39</v>
      </c>
      <c r="AO1060" s="2" t="s">
        <v>14092</v>
      </c>
      <c r="AP1060" s="2" t="s">
        <v>14099</v>
      </c>
      <c r="AQ1060" s="2" t="s">
        <v>41</v>
      </c>
      <c r="AR1060">
        <v>24956</v>
      </c>
      <c r="AS1060">
        <v>0</v>
      </c>
      <c r="AT1060">
        <v>3</v>
      </c>
    </row>
    <row r="1061" spans="1:46" hidden="1" x14ac:dyDescent="0.25">
      <c r="A1061">
        <v>24957</v>
      </c>
      <c r="B1061" s="1">
        <v>45695.640335648146</v>
      </c>
      <c r="C1061" s="2" t="s">
        <v>14180</v>
      </c>
      <c r="D1061" s="1">
        <v>45449.552129629628</v>
      </c>
      <c r="E1061" s="1">
        <v>45471.490497685183</v>
      </c>
      <c r="F1061" s="2" t="s">
        <v>43</v>
      </c>
      <c r="G1061" s="2" t="s">
        <v>11871</v>
      </c>
      <c r="H1061" s="2" t="s">
        <v>154</v>
      </c>
      <c r="I1061" s="2" t="s">
        <v>14108</v>
      </c>
      <c r="J1061">
        <v>1</v>
      </c>
      <c r="K1061" s="2" t="s">
        <v>11873</v>
      </c>
      <c r="L1061">
        <v>589</v>
      </c>
      <c r="M1061" s="2" t="s">
        <v>11874</v>
      </c>
      <c r="N1061" s="2" t="s">
        <v>14109</v>
      </c>
      <c r="O1061" s="2" t="s">
        <v>11875</v>
      </c>
      <c r="P1061" s="2" t="s">
        <v>14092</v>
      </c>
      <c r="Q1061">
        <v>2024</v>
      </c>
      <c r="R1061">
        <v>6</v>
      </c>
      <c r="S1061">
        <v>50.082955400000003</v>
      </c>
      <c r="T1061">
        <v>14.5120948</v>
      </c>
      <c r="U1061" s="2" t="s">
        <v>11876</v>
      </c>
      <c r="V1061">
        <v>1</v>
      </c>
      <c r="W1061" s="2" t="s">
        <v>14092</v>
      </c>
      <c r="X1061" s="2" t="s">
        <v>14093</v>
      </c>
      <c r="Y1061" s="2" t="s">
        <v>14110</v>
      </c>
      <c r="Z1061" s="2" t="s">
        <v>14111</v>
      </c>
      <c r="AA1061">
        <v>589</v>
      </c>
      <c r="AB1061" s="2" t="s">
        <v>14112</v>
      </c>
      <c r="AC1061" s="2"/>
      <c r="AD1061" s="2" t="s">
        <v>14113</v>
      </c>
      <c r="AE1061" s="2" t="s">
        <v>14111</v>
      </c>
      <c r="AF1061" s="2" t="s">
        <v>37</v>
      </c>
      <c r="AG1061" s="2" t="s">
        <v>14110</v>
      </c>
      <c r="AH1061" s="2" t="s">
        <v>14114</v>
      </c>
      <c r="AI1061">
        <v>-737284.07</v>
      </c>
      <c r="AJ1061">
        <v>-1044569.03</v>
      </c>
      <c r="AK1061">
        <v>14.500702717190521</v>
      </c>
      <c r="AL1061">
        <v>50.080349972138677</v>
      </c>
      <c r="AM1061" s="2"/>
      <c r="AN1061" s="2" t="s">
        <v>39</v>
      </c>
      <c r="AO1061" s="2" t="s">
        <v>14092</v>
      </c>
      <c r="AP1061" s="2" t="s">
        <v>14099</v>
      </c>
      <c r="AQ1061" s="2" t="s">
        <v>41</v>
      </c>
      <c r="AR1061">
        <v>24957</v>
      </c>
      <c r="AS1061">
        <v>0</v>
      </c>
      <c r="AT1061">
        <v>3</v>
      </c>
    </row>
    <row r="1062" spans="1:46" hidden="1" x14ac:dyDescent="0.25">
      <c r="A1062">
        <v>24958</v>
      </c>
      <c r="B1062" s="1">
        <v>45695.640335648146</v>
      </c>
      <c r="C1062" s="2" t="s">
        <v>14180</v>
      </c>
      <c r="D1062" s="1">
        <v>45449.552129629628</v>
      </c>
      <c r="E1062" s="1">
        <v>45471.490497685183</v>
      </c>
      <c r="F1062" s="2" t="s">
        <v>43</v>
      </c>
      <c r="G1062" s="2" t="s">
        <v>11871</v>
      </c>
      <c r="H1062" s="2" t="s">
        <v>44</v>
      </c>
      <c r="I1062" s="2" t="s">
        <v>14115</v>
      </c>
      <c r="J1062">
        <v>1</v>
      </c>
      <c r="K1062" s="2" t="s">
        <v>11873</v>
      </c>
      <c r="L1062">
        <v>712</v>
      </c>
      <c r="M1062" s="2" t="s">
        <v>11874</v>
      </c>
      <c r="N1062" s="2" t="s">
        <v>14116</v>
      </c>
      <c r="O1062" s="2" t="s">
        <v>11875</v>
      </c>
      <c r="P1062" s="2" t="s">
        <v>14092</v>
      </c>
      <c r="Q1062">
        <v>2024</v>
      </c>
      <c r="R1062">
        <v>6</v>
      </c>
      <c r="S1062">
        <v>50.082955400000003</v>
      </c>
      <c r="T1062">
        <v>14.5120948</v>
      </c>
      <c r="U1062" s="2" t="s">
        <v>11876</v>
      </c>
      <c r="V1062">
        <v>1</v>
      </c>
      <c r="W1062" s="2" t="s">
        <v>14092</v>
      </c>
      <c r="X1062" s="2" t="s">
        <v>14093</v>
      </c>
      <c r="Y1062" s="2" t="s">
        <v>14117</v>
      </c>
      <c r="Z1062" s="2" t="s">
        <v>14118</v>
      </c>
      <c r="AA1062">
        <v>712</v>
      </c>
      <c r="AB1062" s="2" t="s">
        <v>14119</v>
      </c>
      <c r="AC1062" s="2"/>
      <c r="AD1062" s="2" t="s">
        <v>14120</v>
      </c>
      <c r="AE1062" s="2" t="s">
        <v>14118</v>
      </c>
      <c r="AF1062" s="2" t="s">
        <v>37</v>
      </c>
      <c r="AG1062" s="2" t="s">
        <v>14117</v>
      </c>
      <c r="AH1062" s="2" t="s">
        <v>14121</v>
      </c>
      <c r="AI1062">
        <v>-737335.54</v>
      </c>
      <c r="AJ1062">
        <v>-1044516.11</v>
      </c>
      <c r="AK1062">
        <v>14.499890136478705</v>
      </c>
      <c r="AL1062">
        <v>50.080758806291513</v>
      </c>
      <c r="AM1062" s="2"/>
      <c r="AN1062" s="2" t="s">
        <v>39</v>
      </c>
      <c r="AO1062" s="2" t="s">
        <v>14092</v>
      </c>
      <c r="AP1062" s="2" t="s">
        <v>14099</v>
      </c>
      <c r="AQ1062" s="2" t="s">
        <v>41</v>
      </c>
      <c r="AR1062">
        <v>24958</v>
      </c>
      <c r="AS1062">
        <v>0</v>
      </c>
      <c r="AT1062">
        <v>3</v>
      </c>
    </row>
    <row r="1063" spans="1:46" hidden="1" x14ac:dyDescent="0.25">
      <c r="A1063">
        <v>3731</v>
      </c>
      <c r="B1063" s="1">
        <v>45690.894861111112</v>
      </c>
      <c r="C1063" s="2" t="s">
        <v>5780</v>
      </c>
      <c r="D1063" s="1">
        <v>45450.40625</v>
      </c>
      <c r="E1063" s="1">
        <v>45475.575486111113</v>
      </c>
      <c r="F1063" s="2" t="s">
        <v>43</v>
      </c>
      <c r="G1063" s="2" t="s">
        <v>11871</v>
      </c>
      <c r="H1063" s="2" t="s">
        <v>154</v>
      </c>
      <c r="I1063" s="2" t="s">
        <v>12722</v>
      </c>
      <c r="J1063">
        <v>10750</v>
      </c>
      <c r="K1063" s="2" t="s">
        <v>11873</v>
      </c>
      <c r="L1063">
        <v>27</v>
      </c>
      <c r="M1063" s="2" t="s">
        <v>11874</v>
      </c>
      <c r="N1063" s="2" t="s">
        <v>4924</v>
      </c>
      <c r="O1063" s="2" t="s">
        <v>11875</v>
      </c>
      <c r="P1063" s="2" t="s">
        <v>4219</v>
      </c>
      <c r="Q1063">
        <v>2024</v>
      </c>
      <c r="R1063">
        <v>7</v>
      </c>
      <c r="S1063">
        <v>50.032775399999998</v>
      </c>
      <c r="T1063">
        <v>14.4210703</v>
      </c>
      <c r="U1063" s="2" t="s">
        <v>11876</v>
      </c>
      <c r="V1063">
        <v>1</v>
      </c>
      <c r="W1063" s="2" t="s">
        <v>4219</v>
      </c>
      <c r="X1063" s="2" t="s">
        <v>4220</v>
      </c>
      <c r="Y1063" s="2" t="s">
        <v>4919</v>
      </c>
      <c r="Z1063" s="2" t="s">
        <v>4920</v>
      </c>
      <c r="AA1063">
        <v>27</v>
      </c>
      <c r="AB1063" s="2" t="s">
        <v>4284</v>
      </c>
      <c r="AC1063" s="2"/>
      <c r="AD1063" s="2" t="s">
        <v>4921</v>
      </c>
      <c r="AE1063" s="2" t="s">
        <v>4920</v>
      </c>
      <c r="AF1063" s="2" t="s">
        <v>37</v>
      </c>
      <c r="AG1063" s="2" t="s">
        <v>4919</v>
      </c>
      <c r="AH1063" s="2" t="s">
        <v>4922</v>
      </c>
      <c r="AI1063">
        <v>-743764.17</v>
      </c>
      <c r="AJ1063">
        <v>-1048926.94</v>
      </c>
      <c r="AK1063">
        <v>14.41930818634499</v>
      </c>
      <c r="AL1063">
        <v>50.033617147774287</v>
      </c>
      <c r="AM1063" s="2"/>
      <c r="AN1063" s="2" t="s">
        <v>39</v>
      </c>
      <c r="AO1063" s="2" t="s">
        <v>4219</v>
      </c>
      <c r="AP1063" s="2" t="s">
        <v>4226</v>
      </c>
      <c r="AQ1063" s="2" t="s">
        <v>41</v>
      </c>
      <c r="AR1063">
        <v>3731</v>
      </c>
      <c r="AS1063">
        <v>2</v>
      </c>
      <c r="AT1063">
        <v>21</v>
      </c>
    </row>
    <row r="1064" spans="1:46" hidden="1" x14ac:dyDescent="0.25">
      <c r="A1064">
        <v>3732</v>
      </c>
      <c r="B1064" s="1">
        <v>45690.894861111112</v>
      </c>
      <c r="C1064" s="2" t="s">
        <v>5780</v>
      </c>
      <c r="D1064" s="1">
        <v>45450.40625</v>
      </c>
      <c r="E1064" s="1">
        <v>45475.575486111113</v>
      </c>
      <c r="F1064" s="2" t="s">
        <v>43</v>
      </c>
      <c r="G1064" s="2" t="s">
        <v>11871</v>
      </c>
      <c r="H1064" s="2" t="s">
        <v>154</v>
      </c>
      <c r="I1064" s="2" t="s">
        <v>12740</v>
      </c>
      <c r="J1064">
        <v>10750</v>
      </c>
      <c r="K1064" s="2" t="s">
        <v>11873</v>
      </c>
      <c r="L1064">
        <v>174</v>
      </c>
      <c r="M1064" s="2" t="s">
        <v>11874</v>
      </c>
      <c r="N1064" s="2" t="s">
        <v>5019</v>
      </c>
      <c r="O1064" s="2" t="s">
        <v>11875</v>
      </c>
      <c r="P1064" s="2" t="s">
        <v>4219</v>
      </c>
      <c r="Q1064">
        <v>2024</v>
      </c>
      <c r="R1064">
        <v>7</v>
      </c>
      <c r="S1064">
        <v>50.032775399999998</v>
      </c>
      <c r="T1064">
        <v>14.4210703</v>
      </c>
      <c r="U1064" s="2" t="s">
        <v>11876</v>
      </c>
      <c r="V1064">
        <v>1</v>
      </c>
      <c r="W1064" s="2" t="s">
        <v>4219</v>
      </c>
      <c r="X1064" s="2" t="s">
        <v>4220</v>
      </c>
      <c r="Y1064" s="2" t="s">
        <v>5015</v>
      </c>
      <c r="Z1064" s="2" t="s">
        <v>5016</v>
      </c>
      <c r="AA1064">
        <v>174</v>
      </c>
      <c r="AB1064" s="2" t="s">
        <v>4284</v>
      </c>
      <c r="AC1064" s="2"/>
      <c r="AD1064" s="2" t="s">
        <v>5017</v>
      </c>
      <c r="AE1064" s="2" t="s">
        <v>5016</v>
      </c>
      <c r="AF1064" s="2" t="s">
        <v>37</v>
      </c>
      <c r="AG1064" s="2" t="s">
        <v>5015</v>
      </c>
      <c r="AH1064" s="2" t="s">
        <v>5018</v>
      </c>
      <c r="AI1064">
        <v>-743708.2</v>
      </c>
      <c r="AJ1064">
        <v>-1048912.23</v>
      </c>
      <c r="AK1064">
        <v>14.420054173469834</v>
      </c>
      <c r="AL1064">
        <v>50.033816789317669</v>
      </c>
      <c r="AM1064" s="2"/>
      <c r="AN1064" s="2" t="s">
        <v>39</v>
      </c>
      <c r="AO1064" s="2" t="s">
        <v>4219</v>
      </c>
      <c r="AP1064" s="2" t="s">
        <v>4226</v>
      </c>
      <c r="AQ1064" s="2" t="s">
        <v>41</v>
      </c>
      <c r="AR1064">
        <v>3732</v>
      </c>
      <c r="AS1064">
        <v>2</v>
      </c>
      <c r="AT1064">
        <v>21</v>
      </c>
    </row>
    <row r="1065" spans="1:46" hidden="1" x14ac:dyDescent="0.25">
      <c r="A1065">
        <v>3733</v>
      </c>
      <c r="B1065" s="1">
        <v>45690.894861111112</v>
      </c>
      <c r="C1065" s="2" t="s">
        <v>5780</v>
      </c>
      <c r="D1065" s="1">
        <v>45450.40625</v>
      </c>
      <c r="E1065" s="1">
        <v>45475.575486111113</v>
      </c>
      <c r="F1065" s="2" t="s">
        <v>43</v>
      </c>
      <c r="G1065" s="2" t="s">
        <v>11871</v>
      </c>
      <c r="H1065" s="2" t="s">
        <v>154</v>
      </c>
      <c r="I1065" s="2" t="s">
        <v>12728</v>
      </c>
      <c r="J1065">
        <v>10750</v>
      </c>
      <c r="K1065" s="2" t="s">
        <v>11873</v>
      </c>
      <c r="L1065">
        <v>2</v>
      </c>
      <c r="M1065" s="2" t="s">
        <v>11874</v>
      </c>
      <c r="N1065" s="2" t="s">
        <v>4974</v>
      </c>
      <c r="O1065" s="2" t="s">
        <v>11875</v>
      </c>
      <c r="P1065" s="2" t="s">
        <v>4219</v>
      </c>
      <c r="Q1065">
        <v>2024</v>
      </c>
      <c r="R1065">
        <v>7</v>
      </c>
      <c r="S1065">
        <v>50.032775399999998</v>
      </c>
      <c r="T1065">
        <v>14.4210703</v>
      </c>
      <c r="U1065" s="2" t="s">
        <v>11876</v>
      </c>
      <c r="V1065">
        <v>1</v>
      </c>
      <c r="W1065" s="2" t="s">
        <v>4219</v>
      </c>
      <c r="X1065" s="2" t="s">
        <v>4220</v>
      </c>
      <c r="Y1065" s="2" t="s">
        <v>4970</v>
      </c>
      <c r="Z1065" s="2" t="s">
        <v>4971</v>
      </c>
      <c r="AA1065">
        <v>2</v>
      </c>
      <c r="AB1065" s="2" t="s">
        <v>4284</v>
      </c>
      <c r="AC1065" s="2"/>
      <c r="AD1065" s="2" t="s">
        <v>4972</v>
      </c>
      <c r="AE1065" s="2" t="s">
        <v>4971</v>
      </c>
      <c r="AF1065" s="2" t="s">
        <v>37</v>
      </c>
      <c r="AG1065" s="2" t="s">
        <v>4970</v>
      </c>
      <c r="AH1065" s="2" t="s">
        <v>4973</v>
      </c>
      <c r="AI1065">
        <v>-743702.76</v>
      </c>
      <c r="AJ1065">
        <v>-1048900.7</v>
      </c>
      <c r="AK1065">
        <v>14.420107457316224</v>
      </c>
      <c r="AL1065">
        <v>50.033926159201577</v>
      </c>
      <c r="AM1065" s="2"/>
      <c r="AN1065" s="2" t="s">
        <v>39</v>
      </c>
      <c r="AO1065" s="2" t="s">
        <v>4219</v>
      </c>
      <c r="AP1065" s="2" t="s">
        <v>4226</v>
      </c>
      <c r="AQ1065" s="2" t="s">
        <v>41</v>
      </c>
      <c r="AR1065">
        <v>3733</v>
      </c>
      <c r="AS1065">
        <v>2</v>
      </c>
      <c r="AT1065">
        <v>21</v>
      </c>
    </row>
    <row r="1066" spans="1:46" hidden="1" x14ac:dyDescent="0.25">
      <c r="A1066">
        <v>3734</v>
      </c>
      <c r="B1066" s="1">
        <v>45690.894861111112</v>
      </c>
      <c r="C1066" s="2" t="s">
        <v>5780</v>
      </c>
      <c r="D1066" s="1">
        <v>45450.40625</v>
      </c>
      <c r="E1066" s="1">
        <v>45475.575486111113</v>
      </c>
      <c r="F1066" s="2" t="s">
        <v>43</v>
      </c>
      <c r="G1066" s="2" t="s">
        <v>11871</v>
      </c>
      <c r="H1066" s="2" t="s">
        <v>154</v>
      </c>
      <c r="I1066" s="2" t="s">
        <v>12735</v>
      </c>
      <c r="J1066">
        <v>10750</v>
      </c>
      <c r="K1066" s="2" t="s">
        <v>11873</v>
      </c>
      <c r="L1066">
        <v>26</v>
      </c>
      <c r="M1066" s="2" t="s">
        <v>11874</v>
      </c>
      <c r="N1066" s="2" t="s">
        <v>4989</v>
      </c>
      <c r="O1066" s="2" t="s">
        <v>11875</v>
      </c>
      <c r="P1066" s="2" t="s">
        <v>4219</v>
      </c>
      <c r="Q1066">
        <v>2024</v>
      </c>
      <c r="R1066">
        <v>7</v>
      </c>
      <c r="S1066">
        <v>50.032775399999998</v>
      </c>
      <c r="T1066">
        <v>14.4210703</v>
      </c>
      <c r="U1066" s="2" t="s">
        <v>11876</v>
      </c>
      <c r="V1066">
        <v>1</v>
      </c>
      <c r="W1066" s="2" t="s">
        <v>4219</v>
      </c>
      <c r="X1066" s="2" t="s">
        <v>4220</v>
      </c>
      <c r="Y1066" s="2" t="s">
        <v>4985</v>
      </c>
      <c r="Z1066" s="2" t="s">
        <v>4986</v>
      </c>
      <c r="AA1066">
        <v>26</v>
      </c>
      <c r="AB1066" s="2" t="s">
        <v>4284</v>
      </c>
      <c r="AC1066" s="2"/>
      <c r="AD1066" s="2" t="s">
        <v>4987</v>
      </c>
      <c r="AE1066" s="2" t="s">
        <v>4986</v>
      </c>
      <c r="AF1066" s="2" t="s">
        <v>37</v>
      </c>
      <c r="AG1066" s="2" t="s">
        <v>4985</v>
      </c>
      <c r="AH1066" s="2" t="s">
        <v>4988</v>
      </c>
      <c r="AI1066">
        <v>-743565.93</v>
      </c>
      <c r="AJ1066">
        <v>-1048845.26</v>
      </c>
      <c r="AK1066">
        <v>14.421894139567293</v>
      </c>
      <c r="AL1066">
        <v>50.03458770291644</v>
      </c>
      <c r="AM1066" s="2"/>
      <c r="AN1066" s="2" t="s">
        <v>39</v>
      </c>
      <c r="AO1066" s="2" t="s">
        <v>4219</v>
      </c>
      <c r="AP1066" s="2" t="s">
        <v>4226</v>
      </c>
      <c r="AQ1066" s="2" t="s">
        <v>41</v>
      </c>
      <c r="AR1066">
        <v>3734</v>
      </c>
      <c r="AS1066">
        <v>2</v>
      </c>
      <c r="AT1066">
        <v>21</v>
      </c>
    </row>
    <row r="1067" spans="1:46" hidden="1" x14ac:dyDescent="0.25">
      <c r="A1067">
        <v>3735</v>
      </c>
      <c r="B1067" s="1">
        <v>45690.894861111112</v>
      </c>
      <c r="C1067" s="2" t="s">
        <v>5780</v>
      </c>
      <c r="D1067" s="1">
        <v>45450.40625</v>
      </c>
      <c r="E1067" s="1">
        <v>45475.575486111113</v>
      </c>
      <c r="F1067" s="2" t="s">
        <v>43</v>
      </c>
      <c r="G1067" s="2" t="s">
        <v>11871</v>
      </c>
      <c r="H1067" s="2" t="s">
        <v>154</v>
      </c>
      <c r="I1067" s="2" t="s">
        <v>12731</v>
      </c>
      <c r="J1067">
        <v>10750</v>
      </c>
      <c r="K1067" s="2" t="s">
        <v>11873</v>
      </c>
      <c r="L1067">
        <v>1265</v>
      </c>
      <c r="M1067" s="2" t="s">
        <v>11874</v>
      </c>
      <c r="N1067" s="2" t="s">
        <v>4999</v>
      </c>
      <c r="O1067" s="2" t="s">
        <v>11875</v>
      </c>
      <c r="P1067" s="2" t="s">
        <v>4219</v>
      </c>
      <c r="Q1067">
        <v>2024</v>
      </c>
      <c r="R1067">
        <v>7</v>
      </c>
      <c r="S1067">
        <v>50.032775399999998</v>
      </c>
      <c r="T1067">
        <v>14.4210703</v>
      </c>
      <c r="U1067" s="2" t="s">
        <v>11876</v>
      </c>
      <c r="V1067">
        <v>1</v>
      </c>
      <c r="W1067" s="2" t="s">
        <v>4219</v>
      </c>
      <c r="X1067" s="2" t="s">
        <v>4220</v>
      </c>
      <c r="Y1067" s="2" t="s">
        <v>4995</v>
      </c>
      <c r="Z1067" s="2" t="s">
        <v>4996</v>
      </c>
      <c r="AA1067">
        <v>1265</v>
      </c>
      <c r="AB1067" s="2" t="s">
        <v>4284</v>
      </c>
      <c r="AC1067" s="2"/>
      <c r="AD1067" s="2" t="s">
        <v>4997</v>
      </c>
      <c r="AE1067" s="2" t="s">
        <v>4996</v>
      </c>
      <c r="AF1067" s="2" t="s">
        <v>37</v>
      </c>
      <c r="AG1067" s="2" t="s">
        <v>4995</v>
      </c>
      <c r="AH1067" s="2" t="s">
        <v>4998</v>
      </c>
      <c r="AI1067">
        <v>-743654.82</v>
      </c>
      <c r="AJ1067">
        <v>-1048884.07</v>
      </c>
      <c r="AK1067">
        <v>14.420738754191628</v>
      </c>
      <c r="AL1067">
        <v>50.034133054459765</v>
      </c>
      <c r="AM1067" s="2"/>
      <c r="AN1067" s="2" t="s">
        <v>39</v>
      </c>
      <c r="AO1067" s="2" t="s">
        <v>4219</v>
      </c>
      <c r="AP1067" s="2" t="s">
        <v>4226</v>
      </c>
      <c r="AQ1067" s="2" t="s">
        <v>41</v>
      </c>
      <c r="AR1067">
        <v>3735</v>
      </c>
      <c r="AS1067">
        <v>2</v>
      </c>
      <c r="AT1067">
        <v>21</v>
      </c>
    </row>
    <row r="1068" spans="1:46" hidden="1" x14ac:dyDescent="0.25">
      <c r="A1068">
        <v>3736</v>
      </c>
      <c r="B1068" s="1">
        <v>45690.894861111112</v>
      </c>
      <c r="C1068" s="2" t="s">
        <v>5780</v>
      </c>
      <c r="D1068" s="1">
        <v>45450.40625</v>
      </c>
      <c r="E1068" s="1">
        <v>45475.575486111113</v>
      </c>
      <c r="F1068" s="2" t="s">
        <v>43</v>
      </c>
      <c r="G1068" s="2" t="s">
        <v>11871</v>
      </c>
      <c r="H1068" s="2" t="s">
        <v>154</v>
      </c>
      <c r="I1068" s="2" t="s">
        <v>12723</v>
      </c>
      <c r="J1068">
        <v>10750</v>
      </c>
      <c r="K1068" s="2" t="s">
        <v>11873</v>
      </c>
      <c r="L1068">
        <v>349</v>
      </c>
      <c r="M1068" s="2" t="s">
        <v>11874</v>
      </c>
      <c r="N1068" s="2" t="s">
        <v>4934</v>
      </c>
      <c r="O1068" s="2" t="s">
        <v>11875</v>
      </c>
      <c r="P1068" s="2" t="s">
        <v>4219</v>
      </c>
      <c r="Q1068">
        <v>2024</v>
      </c>
      <c r="R1068">
        <v>7</v>
      </c>
      <c r="S1068">
        <v>50.032775399999998</v>
      </c>
      <c r="T1068">
        <v>14.4210703</v>
      </c>
      <c r="U1068" s="2" t="s">
        <v>11876</v>
      </c>
      <c r="V1068">
        <v>1</v>
      </c>
      <c r="W1068" s="2" t="s">
        <v>4219</v>
      </c>
      <c r="X1068" s="2" t="s">
        <v>4220</v>
      </c>
      <c r="Y1068" s="2" t="s">
        <v>4930</v>
      </c>
      <c r="Z1068" s="2" t="s">
        <v>4931</v>
      </c>
      <c r="AA1068">
        <v>349</v>
      </c>
      <c r="AB1068" s="2" t="s">
        <v>4284</v>
      </c>
      <c r="AC1068" s="2"/>
      <c r="AD1068" s="2" t="s">
        <v>4932</v>
      </c>
      <c r="AE1068" s="2" t="s">
        <v>4931</v>
      </c>
      <c r="AF1068" s="2" t="s">
        <v>37</v>
      </c>
      <c r="AG1068" s="2" t="s">
        <v>4930</v>
      </c>
      <c r="AH1068" s="2" t="s">
        <v>4933</v>
      </c>
      <c r="AI1068">
        <v>-743569.16</v>
      </c>
      <c r="AJ1068">
        <v>-1048855.44</v>
      </c>
      <c r="AK1068">
        <v>14.421868843749102</v>
      </c>
      <c r="AL1068">
        <v>50.034493067486103</v>
      </c>
      <c r="AM1068" s="2"/>
      <c r="AN1068" s="2" t="s">
        <v>39</v>
      </c>
      <c r="AO1068" s="2" t="s">
        <v>4219</v>
      </c>
      <c r="AP1068" s="2" t="s">
        <v>4226</v>
      </c>
      <c r="AQ1068" s="2" t="s">
        <v>41</v>
      </c>
      <c r="AR1068">
        <v>3736</v>
      </c>
      <c r="AS1068">
        <v>2</v>
      </c>
      <c r="AT1068">
        <v>21</v>
      </c>
    </row>
    <row r="1069" spans="1:46" hidden="1" x14ac:dyDescent="0.25">
      <c r="A1069">
        <v>3737</v>
      </c>
      <c r="B1069" s="1">
        <v>45690.894861111112</v>
      </c>
      <c r="C1069" s="2" t="s">
        <v>5780</v>
      </c>
      <c r="D1069" s="1">
        <v>45450.40625</v>
      </c>
      <c r="E1069" s="1">
        <v>45475.575486111113</v>
      </c>
      <c r="F1069" s="2" t="s">
        <v>43</v>
      </c>
      <c r="G1069" s="2" t="s">
        <v>11871</v>
      </c>
      <c r="H1069" s="2" t="s">
        <v>1855</v>
      </c>
      <c r="I1069" s="2" t="s">
        <v>12732</v>
      </c>
      <c r="J1069">
        <v>10750</v>
      </c>
      <c r="K1069" s="2" t="s">
        <v>11873</v>
      </c>
      <c r="L1069">
        <v>19</v>
      </c>
      <c r="M1069" s="2" t="s">
        <v>11874</v>
      </c>
      <c r="N1069" s="2" t="s">
        <v>5009</v>
      </c>
      <c r="O1069" s="2" t="s">
        <v>11875</v>
      </c>
      <c r="P1069" s="2" t="s">
        <v>4219</v>
      </c>
      <c r="Q1069">
        <v>2024</v>
      </c>
      <c r="R1069">
        <v>7</v>
      </c>
      <c r="S1069">
        <v>50.032775399999998</v>
      </c>
      <c r="T1069">
        <v>14.4210703</v>
      </c>
      <c r="U1069" s="2" t="s">
        <v>11876</v>
      </c>
      <c r="V1069">
        <v>1</v>
      </c>
      <c r="W1069" s="2" t="s">
        <v>4219</v>
      </c>
      <c r="X1069" s="2" t="s">
        <v>4220</v>
      </c>
      <c r="Y1069" s="2" t="s">
        <v>5005</v>
      </c>
      <c r="Z1069" s="2" t="s">
        <v>5006</v>
      </c>
      <c r="AA1069">
        <v>19</v>
      </c>
      <c r="AB1069" s="2" t="s">
        <v>4284</v>
      </c>
      <c r="AC1069" s="2"/>
      <c r="AD1069" s="2" t="s">
        <v>5007</v>
      </c>
      <c r="AE1069" s="2" t="s">
        <v>5006</v>
      </c>
      <c r="AF1069" s="2" t="s">
        <v>37</v>
      </c>
      <c r="AG1069" s="2" t="s">
        <v>5005</v>
      </c>
      <c r="AH1069" s="2" t="s">
        <v>5008</v>
      </c>
      <c r="AI1069">
        <v>-743599.16</v>
      </c>
      <c r="AJ1069">
        <v>-1048853.8799999999</v>
      </c>
      <c r="AK1069">
        <v>14.421451010563509</v>
      </c>
      <c r="AL1069">
        <v>50.034470192036622</v>
      </c>
      <c r="AM1069" s="2"/>
      <c r="AN1069" s="2" t="s">
        <v>39</v>
      </c>
      <c r="AO1069" s="2" t="s">
        <v>4219</v>
      </c>
      <c r="AP1069" s="2" t="s">
        <v>4226</v>
      </c>
      <c r="AQ1069" s="2" t="s">
        <v>41</v>
      </c>
      <c r="AR1069">
        <v>3737</v>
      </c>
      <c r="AS1069">
        <v>2</v>
      </c>
      <c r="AT1069">
        <v>21</v>
      </c>
    </row>
    <row r="1070" spans="1:46" hidden="1" x14ac:dyDescent="0.25">
      <c r="A1070">
        <v>3738</v>
      </c>
      <c r="B1070" s="1">
        <v>45690.894861111112</v>
      </c>
      <c r="C1070" s="2" t="s">
        <v>5780</v>
      </c>
      <c r="D1070" s="1">
        <v>45450.40625</v>
      </c>
      <c r="E1070" s="1">
        <v>45475.575486111113</v>
      </c>
      <c r="F1070" s="2" t="s">
        <v>43</v>
      </c>
      <c r="G1070" s="2" t="s">
        <v>11871</v>
      </c>
      <c r="H1070" s="2" t="s">
        <v>154</v>
      </c>
      <c r="I1070" s="2" t="s">
        <v>12724</v>
      </c>
      <c r="J1070">
        <v>10750</v>
      </c>
      <c r="K1070" s="2" t="s">
        <v>11873</v>
      </c>
      <c r="L1070">
        <v>2</v>
      </c>
      <c r="M1070" s="2" t="s">
        <v>11874</v>
      </c>
      <c r="N1070" s="2" t="s">
        <v>4939</v>
      </c>
      <c r="O1070" s="2" t="s">
        <v>11875</v>
      </c>
      <c r="P1070" s="2" t="s">
        <v>4219</v>
      </c>
      <c r="Q1070">
        <v>2024</v>
      </c>
      <c r="R1070">
        <v>7</v>
      </c>
      <c r="S1070">
        <v>50.032775399999998</v>
      </c>
      <c r="T1070">
        <v>14.4210703</v>
      </c>
      <c r="U1070" s="2" t="s">
        <v>11876</v>
      </c>
      <c r="V1070">
        <v>1</v>
      </c>
      <c r="W1070" s="2" t="s">
        <v>4219</v>
      </c>
      <c r="X1070" s="2" t="s">
        <v>4220</v>
      </c>
      <c r="Y1070" s="2" t="s">
        <v>4935</v>
      </c>
      <c r="Z1070" s="2" t="s">
        <v>4936</v>
      </c>
      <c r="AA1070">
        <v>2</v>
      </c>
      <c r="AB1070" s="2" t="s">
        <v>4284</v>
      </c>
      <c r="AC1070" s="2"/>
      <c r="AD1070" s="2" t="s">
        <v>4937</v>
      </c>
      <c r="AE1070" s="2" t="s">
        <v>4936</v>
      </c>
      <c r="AF1070" s="2" t="s">
        <v>37</v>
      </c>
      <c r="AG1070" s="2" t="s">
        <v>4935</v>
      </c>
      <c r="AH1070" s="2" t="s">
        <v>4938</v>
      </c>
      <c r="AI1070">
        <v>-743743.53</v>
      </c>
      <c r="AJ1070">
        <v>-1048923.18</v>
      </c>
      <c r="AK1070">
        <v>14.419586450713313</v>
      </c>
      <c r="AL1070">
        <v>50.033675942949941</v>
      </c>
      <c r="AM1070" s="2"/>
      <c r="AN1070" s="2" t="s">
        <v>39</v>
      </c>
      <c r="AO1070" s="2" t="s">
        <v>4219</v>
      </c>
      <c r="AP1070" s="2" t="s">
        <v>4226</v>
      </c>
      <c r="AQ1070" s="2" t="s">
        <v>41</v>
      </c>
      <c r="AR1070">
        <v>3738</v>
      </c>
      <c r="AS1070">
        <v>2</v>
      </c>
      <c r="AT1070">
        <v>21</v>
      </c>
    </row>
    <row r="1071" spans="1:46" hidden="1" x14ac:dyDescent="0.25">
      <c r="A1071">
        <v>3739</v>
      </c>
      <c r="B1071" s="1">
        <v>45690.894861111112</v>
      </c>
      <c r="C1071" s="2" t="s">
        <v>5780</v>
      </c>
      <c r="D1071" s="1">
        <v>45450.40625</v>
      </c>
      <c r="E1071" s="1">
        <v>45475.575486111113</v>
      </c>
      <c r="F1071" s="2" t="s">
        <v>43</v>
      </c>
      <c r="G1071" s="2" t="s">
        <v>11871</v>
      </c>
      <c r="H1071" s="2" t="s">
        <v>154</v>
      </c>
      <c r="I1071" s="2" t="s">
        <v>12738</v>
      </c>
      <c r="J1071">
        <v>10750</v>
      </c>
      <c r="K1071" s="2" t="s">
        <v>11873</v>
      </c>
      <c r="L1071">
        <v>20</v>
      </c>
      <c r="M1071" s="2" t="s">
        <v>11874</v>
      </c>
      <c r="N1071" s="2" t="s">
        <v>4944</v>
      </c>
      <c r="O1071" s="2" t="s">
        <v>11875</v>
      </c>
      <c r="P1071" s="2" t="s">
        <v>4219</v>
      </c>
      <c r="Q1071">
        <v>2024</v>
      </c>
      <c r="R1071">
        <v>7</v>
      </c>
      <c r="S1071">
        <v>50.032775399999998</v>
      </c>
      <c r="T1071">
        <v>14.4210703</v>
      </c>
      <c r="U1071" s="2" t="s">
        <v>11876</v>
      </c>
      <c r="V1071">
        <v>1</v>
      </c>
      <c r="W1071" s="2" t="s">
        <v>4219</v>
      </c>
      <c r="X1071" s="2" t="s">
        <v>4220</v>
      </c>
      <c r="Y1071" s="2" t="s">
        <v>4940</v>
      </c>
      <c r="Z1071" s="2" t="s">
        <v>4941</v>
      </c>
      <c r="AA1071">
        <v>20</v>
      </c>
      <c r="AB1071" s="2" t="s">
        <v>4284</v>
      </c>
      <c r="AC1071" s="2"/>
      <c r="AD1071" s="2" t="s">
        <v>4942</v>
      </c>
      <c r="AE1071" s="2" t="s">
        <v>4941</v>
      </c>
      <c r="AF1071" s="2" t="s">
        <v>37</v>
      </c>
      <c r="AG1071" s="2" t="s">
        <v>4940</v>
      </c>
      <c r="AH1071" s="2" t="s">
        <v>4943</v>
      </c>
      <c r="AI1071">
        <v>-743469.38</v>
      </c>
      <c r="AJ1071">
        <v>-1048840.4099999999</v>
      </c>
      <c r="AK1071">
        <v>14.423220091192887</v>
      </c>
      <c r="AL1071">
        <v>50.034749234052562</v>
      </c>
      <c r="AM1071" s="2"/>
      <c r="AN1071" s="2" t="s">
        <v>39</v>
      </c>
      <c r="AO1071" s="2" t="s">
        <v>4219</v>
      </c>
      <c r="AP1071" s="2" t="s">
        <v>4226</v>
      </c>
      <c r="AQ1071" s="2" t="s">
        <v>41</v>
      </c>
      <c r="AR1071">
        <v>3739</v>
      </c>
      <c r="AS1071">
        <v>2</v>
      </c>
      <c r="AT1071">
        <v>21</v>
      </c>
    </row>
    <row r="1072" spans="1:46" hidden="1" x14ac:dyDescent="0.25">
      <c r="A1072">
        <v>3740</v>
      </c>
      <c r="B1072" s="1">
        <v>45690.894861111112</v>
      </c>
      <c r="C1072" s="2" t="s">
        <v>5780</v>
      </c>
      <c r="D1072" s="1">
        <v>45450.40625</v>
      </c>
      <c r="E1072" s="1">
        <v>45475.575486111113</v>
      </c>
      <c r="F1072" s="2" t="s">
        <v>43</v>
      </c>
      <c r="G1072" s="2" t="s">
        <v>11871</v>
      </c>
      <c r="H1072" s="2" t="s">
        <v>58</v>
      </c>
      <c r="I1072" s="2" t="s">
        <v>12737</v>
      </c>
      <c r="J1072">
        <v>10750</v>
      </c>
      <c r="K1072" s="2" t="s">
        <v>11873</v>
      </c>
      <c r="L1072">
        <v>281</v>
      </c>
      <c r="M1072" s="2" t="s">
        <v>11874</v>
      </c>
      <c r="N1072" s="2" t="s">
        <v>4929</v>
      </c>
      <c r="O1072" s="2" t="s">
        <v>11875</v>
      </c>
      <c r="P1072" s="2" t="s">
        <v>4219</v>
      </c>
      <c r="Q1072">
        <v>2024</v>
      </c>
      <c r="R1072">
        <v>7</v>
      </c>
      <c r="S1072">
        <v>50.032775399999998</v>
      </c>
      <c r="T1072">
        <v>14.4210703</v>
      </c>
      <c r="U1072" s="2" t="s">
        <v>11876</v>
      </c>
      <c r="V1072">
        <v>1</v>
      </c>
      <c r="W1072" s="2" t="s">
        <v>4219</v>
      </c>
      <c r="X1072" s="2" t="s">
        <v>4220</v>
      </c>
      <c r="Y1072" s="2" t="s">
        <v>4925</v>
      </c>
      <c r="Z1072" s="2" t="s">
        <v>4926</v>
      </c>
      <c r="AA1072">
        <v>281</v>
      </c>
      <c r="AB1072" s="2" t="s">
        <v>4284</v>
      </c>
      <c r="AC1072" s="2"/>
      <c r="AD1072" s="2" t="s">
        <v>4927</v>
      </c>
      <c r="AE1072" s="2" t="s">
        <v>4926</v>
      </c>
      <c r="AF1072" s="2" t="s">
        <v>37</v>
      </c>
      <c r="AG1072" s="2" t="s">
        <v>4925</v>
      </c>
      <c r="AH1072" s="2" t="s">
        <v>4928</v>
      </c>
      <c r="AI1072">
        <v>-743633.78</v>
      </c>
      <c r="AJ1072">
        <v>-1048885.5900000001</v>
      </c>
      <c r="AK1072">
        <v>14.421032602743356</v>
      </c>
      <c r="AL1072">
        <v>50.034145305930075</v>
      </c>
      <c r="AM1072" s="2"/>
      <c r="AN1072" s="2" t="s">
        <v>39</v>
      </c>
      <c r="AO1072" s="2" t="s">
        <v>4219</v>
      </c>
      <c r="AP1072" s="2" t="s">
        <v>4226</v>
      </c>
      <c r="AQ1072" s="2" t="s">
        <v>41</v>
      </c>
      <c r="AR1072">
        <v>3740</v>
      </c>
      <c r="AS1072">
        <v>2</v>
      </c>
      <c r="AT1072">
        <v>21</v>
      </c>
    </row>
    <row r="1073" spans="1:46" hidden="1" x14ac:dyDescent="0.25">
      <c r="A1073">
        <v>3741</v>
      </c>
      <c r="B1073" s="1">
        <v>45690.894861111112</v>
      </c>
      <c r="C1073" s="2" t="s">
        <v>5780</v>
      </c>
      <c r="D1073" s="1">
        <v>45450.40625</v>
      </c>
      <c r="E1073" s="1">
        <v>45475.575486111113</v>
      </c>
      <c r="F1073" s="2" t="s">
        <v>43</v>
      </c>
      <c r="G1073" s="2" t="s">
        <v>11871</v>
      </c>
      <c r="H1073" s="2" t="s">
        <v>154</v>
      </c>
      <c r="I1073" s="2" t="s">
        <v>12726</v>
      </c>
      <c r="J1073">
        <v>10750</v>
      </c>
      <c r="K1073" s="2" t="s">
        <v>11873</v>
      </c>
      <c r="L1073">
        <v>451</v>
      </c>
      <c r="M1073" s="2" t="s">
        <v>11874</v>
      </c>
      <c r="N1073" s="2" t="s">
        <v>4954</v>
      </c>
      <c r="O1073" s="2" t="s">
        <v>11875</v>
      </c>
      <c r="P1073" s="2" t="s">
        <v>4219</v>
      </c>
      <c r="Q1073">
        <v>2024</v>
      </c>
      <c r="R1073">
        <v>7</v>
      </c>
      <c r="S1073">
        <v>50.032775399999998</v>
      </c>
      <c r="T1073">
        <v>14.4210703</v>
      </c>
      <c r="U1073" s="2" t="s">
        <v>11876</v>
      </c>
      <c r="V1073">
        <v>1</v>
      </c>
      <c r="W1073" s="2" t="s">
        <v>4219</v>
      </c>
      <c r="X1073" s="2" t="s">
        <v>4220</v>
      </c>
      <c r="Y1073" s="2" t="s">
        <v>4950</v>
      </c>
      <c r="Z1073" s="2" t="s">
        <v>4951</v>
      </c>
      <c r="AA1073">
        <v>451</v>
      </c>
      <c r="AB1073" s="2" t="s">
        <v>4284</v>
      </c>
      <c r="AC1073" s="2"/>
      <c r="AD1073" s="2" t="s">
        <v>4952</v>
      </c>
      <c r="AE1073" s="2" t="s">
        <v>4951</v>
      </c>
      <c r="AF1073" s="2" t="s">
        <v>37</v>
      </c>
      <c r="AG1073" s="2" t="s">
        <v>4950</v>
      </c>
      <c r="AH1073" s="2" t="s">
        <v>4953</v>
      </c>
      <c r="AI1073">
        <v>-743745.13</v>
      </c>
      <c r="AJ1073">
        <v>-1048919.73</v>
      </c>
      <c r="AK1073">
        <v>14.419557758745292</v>
      </c>
      <c r="AL1073">
        <v>50.033704711569278</v>
      </c>
      <c r="AM1073" s="2"/>
      <c r="AN1073" s="2" t="s">
        <v>39</v>
      </c>
      <c r="AO1073" s="2" t="s">
        <v>4219</v>
      </c>
      <c r="AP1073" s="2" t="s">
        <v>4226</v>
      </c>
      <c r="AQ1073" s="2" t="s">
        <v>41</v>
      </c>
      <c r="AR1073">
        <v>3741</v>
      </c>
      <c r="AS1073">
        <v>2</v>
      </c>
      <c r="AT1073">
        <v>21</v>
      </c>
    </row>
    <row r="1074" spans="1:46" hidden="1" x14ac:dyDescent="0.25">
      <c r="A1074">
        <v>3742</v>
      </c>
      <c r="B1074" s="1">
        <v>45690.894861111112</v>
      </c>
      <c r="C1074" s="2" t="s">
        <v>5780</v>
      </c>
      <c r="D1074" s="1">
        <v>45450.40625</v>
      </c>
      <c r="E1074" s="1">
        <v>45475.575486111113</v>
      </c>
      <c r="F1074" s="2" t="s">
        <v>43</v>
      </c>
      <c r="G1074" s="2" t="s">
        <v>11871</v>
      </c>
      <c r="H1074" s="2" t="s">
        <v>154</v>
      </c>
      <c r="I1074" s="2" t="s">
        <v>12729</v>
      </c>
      <c r="J1074">
        <v>10750</v>
      </c>
      <c r="K1074" s="2" t="s">
        <v>11873</v>
      </c>
      <c r="L1074">
        <v>33</v>
      </c>
      <c r="M1074" s="2" t="s">
        <v>11874</v>
      </c>
      <c r="N1074" s="2" t="s">
        <v>4984</v>
      </c>
      <c r="O1074" s="2" t="s">
        <v>11875</v>
      </c>
      <c r="P1074" s="2" t="s">
        <v>4219</v>
      </c>
      <c r="Q1074">
        <v>2024</v>
      </c>
      <c r="R1074">
        <v>7</v>
      </c>
      <c r="S1074">
        <v>50.032775399999998</v>
      </c>
      <c r="T1074">
        <v>14.4210703</v>
      </c>
      <c r="U1074" s="2" t="s">
        <v>11876</v>
      </c>
      <c r="V1074">
        <v>1</v>
      </c>
      <c r="W1074" s="2" t="s">
        <v>4219</v>
      </c>
      <c r="X1074" s="2" t="s">
        <v>4220</v>
      </c>
      <c r="Y1074" s="2" t="s">
        <v>4980</v>
      </c>
      <c r="Z1074" s="2" t="s">
        <v>4981</v>
      </c>
      <c r="AA1074">
        <v>33</v>
      </c>
      <c r="AB1074" s="2" t="s">
        <v>4284</v>
      </c>
      <c r="AC1074" s="2"/>
      <c r="AD1074" s="2" t="s">
        <v>4982</v>
      </c>
      <c r="AE1074" s="2" t="s">
        <v>4981</v>
      </c>
      <c r="AF1074" s="2" t="s">
        <v>37</v>
      </c>
      <c r="AG1074" s="2" t="s">
        <v>4980</v>
      </c>
      <c r="AH1074" s="2" t="s">
        <v>4983</v>
      </c>
      <c r="AI1074">
        <v>-743758.32</v>
      </c>
      <c r="AJ1074">
        <v>-1048928.53</v>
      </c>
      <c r="AK1074">
        <v>14.419392109418769</v>
      </c>
      <c r="AL1074">
        <v>50.033610157126326</v>
      </c>
      <c r="AM1074" s="2"/>
      <c r="AN1074" s="2" t="s">
        <v>39</v>
      </c>
      <c r="AO1074" s="2" t="s">
        <v>4219</v>
      </c>
      <c r="AP1074" s="2" t="s">
        <v>4226</v>
      </c>
      <c r="AQ1074" s="2" t="s">
        <v>41</v>
      </c>
      <c r="AR1074">
        <v>3742</v>
      </c>
      <c r="AS1074">
        <v>2</v>
      </c>
      <c r="AT1074">
        <v>21</v>
      </c>
    </row>
    <row r="1075" spans="1:46" hidden="1" x14ac:dyDescent="0.25">
      <c r="A1075">
        <v>3743</v>
      </c>
      <c r="B1075" s="1">
        <v>45690.894861111112</v>
      </c>
      <c r="C1075" s="2" t="s">
        <v>5780</v>
      </c>
      <c r="D1075" s="1">
        <v>45450.40625</v>
      </c>
      <c r="E1075" s="1">
        <v>45475.575486111113</v>
      </c>
      <c r="F1075" s="2" t="s">
        <v>43</v>
      </c>
      <c r="G1075" s="2" t="s">
        <v>11871</v>
      </c>
      <c r="H1075" s="2" t="s">
        <v>58</v>
      </c>
      <c r="I1075" s="2" t="s">
        <v>12741</v>
      </c>
      <c r="J1075">
        <v>10750</v>
      </c>
      <c r="K1075" s="2" t="s">
        <v>11873</v>
      </c>
      <c r="L1075">
        <v>1549</v>
      </c>
      <c r="M1075" s="2" t="s">
        <v>11874</v>
      </c>
      <c r="N1075" s="2" t="s">
        <v>4969</v>
      </c>
      <c r="O1075" s="2" t="s">
        <v>11875</v>
      </c>
      <c r="P1075" s="2" t="s">
        <v>4219</v>
      </c>
      <c r="Q1075">
        <v>2024</v>
      </c>
      <c r="R1075">
        <v>7</v>
      </c>
      <c r="S1075">
        <v>50.032775399999998</v>
      </c>
      <c r="T1075">
        <v>14.4210703</v>
      </c>
      <c r="U1075" s="2" t="s">
        <v>11876</v>
      </c>
      <c r="V1075">
        <v>1</v>
      </c>
      <c r="W1075" s="2" t="s">
        <v>4219</v>
      </c>
      <c r="X1075" s="2" t="s">
        <v>4220</v>
      </c>
      <c r="Y1075" s="2" t="s">
        <v>4965</v>
      </c>
      <c r="Z1075" s="2" t="s">
        <v>4966</v>
      </c>
      <c r="AA1075">
        <v>1549</v>
      </c>
      <c r="AB1075" s="2" t="s">
        <v>4284</v>
      </c>
      <c r="AC1075" s="2"/>
      <c r="AD1075" s="2" t="s">
        <v>4967</v>
      </c>
      <c r="AE1075" s="2" t="s">
        <v>4966</v>
      </c>
      <c r="AF1075" s="2" t="s">
        <v>37</v>
      </c>
      <c r="AG1075" s="2" t="s">
        <v>4965</v>
      </c>
      <c r="AH1075" s="2" t="s">
        <v>4968</v>
      </c>
      <c r="AI1075">
        <v>-743696.34</v>
      </c>
      <c r="AJ1075">
        <v>-1048914.6399999999</v>
      </c>
      <c r="AK1075">
        <v>14.420222767211326</v>
      </c>
      <c r="AL1075">
        <v>50.033809861639604</v>
      </c>
      <c r="AM1075" s="2"/>
      <c r="AN1075" s="2" t="s">
        <v>39</v>
      </c>
      <c r="AO1075" s="2" t="s">
        <v>4219</v>
      </c>
      <c r="AP1075" s="2" t="s">
        <v>4226</v>
      </c>
      <c r="AQ1075" s="2" t="s">
        <v>41</v>
      </c>
      <c r="AR1075">
        <v>3743</v>
      </c>
      <c r="AS1075">
        <v>2</v>
      </c>
      <c r="AT1075">
        <v>21</v>
      </c>
    </row>
    <row r="1076" spans="1:46" hidden="1" x14ac:dyDescent="0.25">
      <c r="A1076">
        <v>3744</v>
      </c>
      <c r="B1076" s="1">
        <v>45690.894861111112</v>
      </c>
      <c r="C1076" s="2" t="s">
        <v>5780</v>
      </c>
      <c r="D1076" s="1">
        <v>45450.40625</v>
      </c>
      <c r="E1076" s="1">
        <v>45475.575486111113</v>
      </c>
      <c r="F1076" s="2" t="s">
        <v>43</v>
      </c>
      <c r="G1076" s="2" t="s">
        <v>11871</v>
      </c>
      <c r="H1076" s="2" t="s">
        <v>58</v>
      </c>
      <c r="I1076" s="2" t="s">
        <v>12739</v>
      </c>
      <c r="J1076">
        <v>10750</v>
      </c>
      <c r="K1076" s="2" t="s">
        <v>11873</v>
      </c>
      <c r="L1076">
        <v>95</v>
      </c>
      <c r="M1076" s="2" t="s">
        <v>11874</v>
      </c>
      <c r="N1076" s="2" t="s">
        <v>4959</v>
      </c>
      <c r="O1076" s="2" t="s">
        <v>11875</v>
      </c>
      <c r="P1076" s="2" t="s">
        <v>4219</v>
      </c>
      <c r="Q1076">
        <v>2024</v>
      </c>
      <c r="R1076">
        <v>7</v>
      </c>
      <c r="S1076">
        <v>50.032775399999998</v>
      </c>
      <c r="T1076">
        <v>14.4210703</v>
      </c>
      <c r="U1076" s="2" t="s">
        <v>11876</v>
      </c>
      <c r="V1076">
        <v>1</v>
      </c>
      <c r="W1076" s="2" t="s">
        <v>4219</v>
      </c>
      <c r="X1076" s="2" t="s">
        <v>4220</v>
      </c>
      <c r="Y1076" s="2" t="s">
        <v>4955</v>
      </c>
      <c r="Z1076" s="2" t="s">
        <v>4956</v>
      </c>
      <c r="AA1076">
        <v>95</v>
      </c>
      <c r="AB1076" s="2" t="s">
        <v>4284</v>
      </c>
      <c r="AC1076" s="2"/>
      <c r="AD1076" s="2" t="s">
        <v>4957</v>
      </c>
      <c r="AE1076" s="2" t="s">
        <v>4956</v>
      </c>
      <c r="AF1076" s="2" t="s">
        <v>37</v>
      </c>
      <c r="AG1076" s="2" t="s">
        <v>4955</v>
      </c>
      <c r="AH1076" s="2" t="s">
        <v>4958</v>
      </c>
      <c r="AI1076">
        <v>-743646.66</v>
      </c>
      <c r="AJ1076">
        <v>-1048888.94</v>
      </c>
      <c r="AK1076">
        <v>14.420860864269143</v>
      </c>
      <c r="AL1076">
        <v>50.034099678403813</v>
      </c>
      <c r="AM1076" s="2"/>
      <c r="AN1076" s="2" t="s">
        <v>39</v>
      </c>
      <c r="AO1076" s="2" t="s">
        <v>4219</v>
      </c>
      <c r="AP1076" s="2" t="s">
        <v>4226</v>
      </c>
      <c r="AQ1076" s="2" t="s">
        <v>41</v>
      </c>
      <c r="AR1076">
        <v>3744</v>
      </c>
      <c r="AS1076">
        <v>2</v>
      </c>
      <c r="AT1076">
        <v>21</v>
      </c>
    </row>
    <row r="1077" spans="1:46" hidden="1" x14ac:dyDescent="0.25">
      <c r="A1077">
        <v>3745</v>
      </c>
      <c r="B1077" s="1">
        <v>45690.894861111112</v>
      </c>
      <c r="C1077" s="2" t="s">
        <v>5780</v>
      </c>
      <c r="D1077" s="1">
        <v>45450.40625</v>
      </c>
      <c r="E1077" s="1">
        <v>45475.575486111113</v>
      </c>
      <c r="F1077" s="2" t="s">
        <v>43</v>
      </c>
      <c r="G1077" s="2" t="s">
        <v>11871</v>
      </c>
      <c r="H1077" s="2" t="s">
        <v>154</v>
      </c>
      <c r="I1077" s="2" t="s">
        <v>12742</v>
      </c>
      <c r="J1077">
        <v>10750</v>
      </c>
      <c r="K1077" s="2" t="s">
        <v>11873</v>
      </c>
      <c r="L1077">
        <v>14</v>
      </c>
      <c r="M1077" s="2" t="s">
        <v>11874</v>
      </c>
      <c r="N1077" s="2" t="s">
        <v>4979</v>
      </c>
      <c r="O1077" s="2" t="s">
        <v>11875</v>
      </c>
      <c r="P1077" s="2" t="s">
        <v>4219</v>
      </c>
      <c r="Q1077">
        <v>2024</v>
      </c>
      <c r="R1077">
        <v>7</v>
      </c>
      <c r="S1077">
        <v>50.032775399999998</v>
      </c>
      <c r="T1077">
        <v>14.4210703</v>
      </c>
      <c r="U1077" s="2" t="s">
        <v>11876</v>
      </c>
      <c r="V1077">
        <v>1</v>
      </c>
      <c r="W1077" s="2" t="s">
        <v>4219</v>
      </c>
      <c r="X1077" s="2" t="s">
        <v>4220</v>
      </c>
      <c r="Y1077" s="2" t="s">
        <v>4975</v>
      </c>
      <c r="Z1077" s="2" t="s">
        <v>4976</v>
      </c>
      <c r="AA1077">
        <v>14</v>
      </c>
      <c r="AB1077" s="2" t="s">
        <v>4284</v>
      </c>
      <c r="AC1077" s="2"/>
      <c r="AD1077" s="2" t="s">
        <v>4977</v>
      </c>
      <c r="AE1077" s="2" t="s">
        <v>4976</v>
      </c>
      <c r="AF1077" s="2" t="s">
        <v>37</v>
      </c>
      <c r="AG1077" s="2" t="s">
        <v>4975</v>
      </c>
      <c r="AH1077" s="2" t="s">
        <v>4978</v>
      </c>
      <c r="AI1077">
        <v>-743610.07</v>
      </c>
      <c r="AJ1077">
        <v>-1048857.8</v>
      </c>
      <c r="AK1077">
        <v>14.421307597965122</v>
      </c>
      <c r="AL1077">
        <v>50.034421902671163</v>
      </c>
      <c r="AM1077" s="2"/>
      <c r="AN1077" s="2" t="s">
        <v>39</v>
      </c>
      <c r="AO1077" s="2" t="s">
        <v>4219</v>
      </c>
      <c r="AP1077" s="2" t="s">
        <v>4226</v>
      </c>
      <c r="AQ1077" s="2" t="s">
        <v>41</v>
      </c>
      <c r="AR1077">
        <v>3745</v>
      </c>
      <c r="AS1077">
        <v>2</v>
      </c>
      <c r="AT1077">
        <v>21</v>
      </c>
    </row>
    <row r="1078" spans="1:46" hidden="1" x14ac:dyDescent="0.25">
      <c r="A1078">
        <v>3746</v>
      </c>
      <c r="B1078" s="1">
        <v>45690.894861111112</v>
      </c>
      <c r="C1078" s="2" t="s">
        <v>5780</v>
      </c>
      <c r="D1078" s="1">
        <v>45450.40625</v>
      </c>
      <c r="E1078" s="1">
        <v>45475.575486111113</v>
      </c>
      <c r="F1078" s="2" t="s">
        <v>43</v>
      </c>
      <c r="G1078" s="2" t="s">
        <v>11871</v>
      </c>
      <c r="H1078" s="2" t="s">
        <v>112</v>
      </c>
      <c r="I1078" s="2" t="s">
        <v>12733</v>
      </c>
      <c r="J1078">
        <v>10750</v>
      </c>
      <c r="K1078" s="2" t="s">
        <v>11873</v>
      </c>
      <c r="L1078">
        <v>8</v>
      </c>
      <c r="M1078" s="2" t="s">
        <v>11874</v>
      </c>
      <c r="N1078" s="2" t="s">
        <v>5014</v>
      </c>
      <c r="O1078" s="2" t="s">
        <v>11875</v>
      </c>
      <c r="P1078" s="2" t="s">
        <v>4219</v>
      </c>
      <c r="Q1078">
        <v>2024</v>
      </c>
      <c r="R1078">
        <v>7</v>
      </c>
      <c r="S1078">
        <v>50.032775399999998</v>
      </c>
      <c r="T1078">
        <v>14.4210703</v>
      </c>
      <c r="U1078" s="2" t="s">
        <v>11876</v>
      </c>
      <c r="V1078">
        <v>1</v>
      </c>
      <c r="W1078" s="2" t="s">
        <v>4219</v>
      </c>
      <c r="X1078" s="2" t="s">
        <v>4220</v>
      </c>
      <c r="Y1078" s="2" t="s">
        <v>5010</v>
      </c>
      <c r="Z1078" s="2" t="s">
        <v>5011</v>
      </c>
      <c r="AA1078">
        <v>8</v>
      </c>
      <c r="AB1078" s="2" t="s">
        <v>4284</v>
      </c>
      <c r="AC1078" s="2"/>
      <c r="AD1078" s="2" t="s">
        <v>5012</v>
      </c>
      <c r="AE1078" s="2" t="s">
        <v>5011</v>
      </c>
      <c r="AF1078" s="2" t="s">
        <v>37</v>
      </c>
      <c r="AG1078" s="2" t="s">
        <v>5010</v>
      </c>
      <c r="AH1078" s="2" t="s">
        <v>5013</v>
      </c>
      <c r="AI1078">
        <v>-743814.96</v>
      </c>
      <c r="AJ1078">
        <v>-1048929.78</v>
      </c>
      <c r="AK1078">
        <v>14.418611242839393</v>
      </c>
      <c r="AL1078">
        <v>50.033529581706581</v>
      </c>
      <c r="AM1078" s="2"/>
      <c r="AN1078" s="2" t="s">
        <v>39</v>
      </c>
      <c r="AO1078" s="2" t="s">
        <v>4219</v>
      </c>
      <c r="AP1078" s="2" t="s">
        <v>4226</v>
      </c>
      <c r="AQ1078" s="2" t="s">
        <v>41</v>
      </c>
      <c r="AR1078">
        <v>3746</v>
      </c>
      <c r="AS1078">
        <v>2</v>
      </c>
      <c r="AT1078">
        <v>21</v>
      </c>
    </row>
    <row r="1079" spans="1:46" hidden="1" x14ac:dyDescent="0.25">
      <c r="A1079">
        <v>3747</v>
      </c>
      <c r="B1079" s="1">
        <v>45690.894861111112</v>
      </c>
      <c r="C1079" s="2" t="s">
        <v>5780</v>
      </c>
      <c r="D1079" s="1">
        <v>45450.40625</v>
      </c>
      <c r="E1079" s="1">
        <v>45475.575486111113</v>
      </c>
      <c r="F1079" s="2" t="s">
        <v>43</v>
      </c>
      <c r="G1079" s="2" t="s">
        <v>11871</v>
      </c>
      <c r="H1079" s="2" t="s">
        <v>112</v>
      </c>
      <c r="I1079" s="2" t="s">
        <v>12727</v>
      </c>
      <c r="J1079">
        <v>10750</v>
      </c>
      <c r="K1079" s="2" t="s">
        <v>11873</v>
      </c>
      <c r="L1079">
        <v>27</v>
      </c>
      <c r="M1079" s="2" t="s">
        <v>11874</v>
      </c>
      <c r="N1079" s="2" t="s">
        <v>4964</v>
      </c>
      <c r="O1079" s="2" t="s">
        <v>11875</v>
      </c>
      <c r="P1079" s="2" t="s">
        <v>4219</v>
      </c>
      <c r="Q1079">
        <v>2024</v>
      </c>
      <c r="R1079">
        <v>7</v>
      </c>
      <c r="S1079">
        <v>50.032775399999998</v>
      </c>
      <c r="T1079">
        <v>14.4210703</v>
      </c>
      <c r="U1079" s="2" t="s">
        <v>11876</v>
      </c>
      <c r="V1079">
        <v>1</v>
      </c>
      <c r="W1079" s="2" t="s">
        <v>4219</v>
      </c>
      <c r="X1079" s="2" t="s">
        <v>4220</v>
      </c>
      <c r="Y1079" s="2" t="s">
        <v>4960</v>
      </c>
      <c r="Z1079" s="2" t="s">
        <v>4961</v>
      </c>
      <c r="AA1079">
        <v>27</v>
      </c>
      <c r="AB1079" s="2" t="s">
        <v>4284</v>
      </c>
      <c r="AC1079" s="2"/>
      <c r="AD1079" s="2" t="s">
        <v>4962</v>
      </c>
      <c r="AE1079" s="2" t="s">
        <v>4961</v>
      </c>
      <c r="AF1079" s="2" t="s">
        <v>37</v>
      </c>
      <c r="AG1079" s="2" t="s">
        <v>4960</v>
      </c>
      <c r="AH1079" s="2" t="s">
        <v>4963</v>
      </c>
      <c r="AI1079">
        <v>-743490.09</v>
      </c>
      <c r="AJ1079">
        <v>-1048845</v>
      </c>
      <c r="AK1079">
        <v>14.422942427420283</v>
      </c>
      <c r="AL1079">
        <v>50.034682968716545</v>
      </c>
      <c r="AM1079" s="2"/>
      <c r="AN1079" s="2" t="s">
        <v>39</v>
      </c>
      <c r="AO1079" s="2" t="s">
        <v>4219</v>
      </c>
      <c r="AP1079" s="2" t="s">
        <v>4226</v>
      </c>
      <c r="AQ1079" s="2" t="s">
        <v>41</v>
      </c>
      <c r="AR1079">
        <v>3747</v>
      </c>
      <c r="AS1079">
        <v>2</v>
      </c>
      <c r="AT1079">
        <v>21</v>
      </c>
    </row>
    <row r="1080" spans="1:46" hidden="1" x14ac:dyDescent="0.25">
      <c r="A1080">
        <v>3748</v>
      </c>
      <c r="B1080" s="1">
        <v>45690.894861111112</v>
      </c>
      <c r="C1080" s="2" t="s">
        <v>5780</v>
      </c>
      <c r="D1080" s="1">
        <v>45450.40625</v>
      </c>
      <c r="E1080" s="1">
        <v>45475.575486111113</v>
      </c>
      <c r="F1080" s="2" t="s">
        <v>43</v>
      </c>
      <c r="G1080" s="2" t="s">
        <v>11871</v>
      </c>
      <c r="H1080" s="2" t="s">
        <v>154</v>
      </c>
      <c r="I1080" s="2" t="s">
        <v>12725</v>
      </c>
      <c r="J1080">
        <v>10750</v>
      </c>
      <c r="K1080" s="2" t="s">
        <v>11873</v>
      </c>
      <c r="L1080">
        <v>4</v>
      </c>
      <c r="M1080" s="2" t="s">
        <v>11874</v>
      </c>
      <c r="N1080" s="2" t="s">
        <v>4949</v>
      </c>
      <c r="O1080" s="2" t="s">
        <v>11875</v>
      </c>
      <c r="P1080" s="2" t="s">
        <v>4219</v>
      </c>
      <c r="Q1080">
        <v>2024</v>
      </c>
      <c r="R1080">
        <v>7</v>
      </c>
      <c r="S1080">
        <v>50.032775399999998</v>
      </c>
      <c r="T1080">
        <v>14.4210703</v>
      </c>
      <c r="U1080" s="2" t="s">
        <v>11876</v>
      </c>
      <c r="V1080">
        <v>1</v>
      </c>
      <c r="W1080" s="2" t="s">
        <v>4219</v>
      </c>
      <c r="X1080" s="2" t="s">
        <v>4220</v>
      </c>
      <c r="Y1080" s="2" t="s">
        <v>4945</v>
      </c>
      <c r="Z1080" s="2" t="s">
        <v>4946</v>
      </c>
      <c r="AA1080">
        <v>4</v>
      </c>
      <c r="AB1080" s="2" t="s">
        <v>4284</v>
      </c>
      <c r="AC1080" s="2"/>
      <c r="AD1080" s="2" t="s">
        <v>4947</v>
      </c>
      <c r="AE1080" s="2" t="s">
        <v>4946</v>
      </c>
      <c r="AF1080" s="2" t="s">
        <v>37</v>
      </c>
      <c r="AG1080" s="2" t="s">
        <v>4945</v>
      </c>
      <c r="AH1080" s="2" t="s">
        <v>4948</v>
      </c>
      <c r="AI1080">
        <v>-743626.06</v>
      </c>
      <c r="AJ1080">
        <v>-1048864.17</v>
      </c>
      <c r="AK1080">
        <v>14.421098597873868</v>
      </c>
      <c r="AL1080">
        <v>50.034345563370252</v>
      </c>
      <c r="AM1080" s="2"/>
      <c r="AN1080" s="2" t="s">
        <v>39</v>
      </c>
      <c r="AO1080" s="2" t="s">
        <v>4219</v>
      </c>
      <c r="AP1080" s="2" t="s">
        <v>4226</v>
      </c>
      <c r="AQ1080" s="2" t="s">
        <v>41</v>
      </c>
      <c r="AR1080">
        <v>3748</v>
      </c>
      <c r="AS1080">
        <v>2</v>
      </c>
      <c r="AT1080">
        <v>21</v>
      </c>
    </row>
    <row r="1081" spans="1:46" hidden="1" x14ac:dyDescent="0.25">
      <c r="A1081">
        <v>3749</v>
      </c>
      <c r="B1081" s="1">
        <v>45690.894861111112</v>
      </c>
      <c r="C1081" s="2" t="s">
        <v>5780</v>
      </c>
      <c r="D1081" s="1">
        <v>45450.40625</v>
      </c>
      <c r="E1081" s="1">
        <v>45475.575486111113</v>
      </c>
      <c r="F1081" s="2" t="s">
        <v>43</v>
      </c>
      <c r="G1081" s="2" t="s">
        <v>11871</v>
      </c>
      <c r="H1081" s="2" t="s">
        <v>112</v>
      </c>
      <c r="I1081" s="2" t="s">
        <v>12730</v>
      </c>
      <c r="J1081">
        <v>10750</v>
      </c>
      <c r="K1081" s="2" t="s">
        <v>11873</v>
      </c>
      <c r="L1081">
        <v>5</v>
      </c>
      <c r="M1081" s="2" t="s">
        <v>11874</v>
      </c>
      <c r="N1081" s="2" t="s">
        <v>4994</v>
      </c>
      <c r="O1081" s="2" t="s">
        <v>11875</v>
      </c>
      <c r="P1081" s="2" t="s">
        <v>4219</v>
      </c>
      <c r="Q1081">
        <v>2024</v>
      </c>
      <c r="R1081">
        <v>7</v>
      </c>
      <c r="S1081">
        <v>50.032775399999998</v>
      </c>
      <c r="T1081">
        <v>14.4210703</v>
      </c>
      <c r="U1081" s="2" t="s">
        <v>11876</v>
      </c>
      <c r="V1081">
        <v>1</v>
      </c>
      <c r="W1081" s="2" t="s">
        <v>4219</v>
      </c>
      <c r="X1081" s="2" t="s">
        <v>4220</v>
      </c>
      <c r="Y1081" s="2" t="s">
        <v>4990</v>
      </c>
      <c r="Z1081" s="2" t="s">
        <v>4991</v>
      </c>
      <c r="AA1081">
        <v>5</v>
      </c>
      <c r="AB1081" s="2" t="s">
        <v>4284</v>
      </c>
      <c r="AC1081" s="2"/>
      <c r="AD1081" s="2" t="s">
        <v>4992</v>
      </c>
      <c r="AE1081" s="2" t="s">
        <v>4991</v>
      </c>
      <c r="AF1081" s="2" t="s">
        <v>37</v>
      </c>
      <c r="AG1081" s="2" t="s">
        <v>4990</v>
      </c>
      <c r="AH1081" s="2" t="s">
        <v>4993</v>
      </c>
      <c r="AI1081">
        <v>-743469.98</v>
      </c>
      <c r="AJ1081">
        <v>-1048841.48</v>
      </c>
      <c r="AK1081">
        <v>14.423213829660629</v>
      </c>
      <c r="AL1081">
        <v>50.034738967891094</v>
      </c>
      <c r="AM1081" s="2"/>
      <c r="AN1081" s="2" t="s">
        <v>39</v>
      </c>
      <c r="AO1081" s="2" t="s">
        <v>4219</v>
      </c>
      <c r="AP1081" s="2" t="s">
        <v>4226</v>
      </c>
      <c r="AQ1081" s="2" t="s">
        <v>41</v>
      </c>
      <c r="AR1081">
        <v>3749</v>
      </c>
      <c r="AS1081">
        <v>2</v>
      </c>
      <c r="AT1081">
        <v>21</v>
      </c>
    </row>
    <row r="1082" spans="1:46" hidden="1" x14ac:dyDescent="0.25">
      <c r="A1082">
        <v>3750</v>
      </c>
      <c r="B1082" s="1">
        <v>45690.894861111112</v>
      </c>
      <c r="C1082" s="2" t="s">
        <v>5780</v>
      </c>
      <c r="D1082" s="1">
        <v>45450.40625</v>
      </c>
      <c r="E1082" s="1">
        <v>45475.575486111113</v>
      </c>
      <c r="F1082" s="2" t="s">
        <v>43</v>
      </c>
      <c r="G1082" s="2" t="s">
        <v>11871</v>
      </c>
      <c r="H1082" s="2" t="s">
        <v>154</v>
      </c>
      <c r="I1082" s="2" t="s">
        <v>12734</v>
      </c>
      <c r="J1082">
        <v>10750</v>
      </c>
      <c r="K1082" s="2" t="s">
        <v>11873</v>
      </c>
      <c r="L1082">
        <v>166</v>
      </c>
      <c r="M1082" s="2" t="s">
        <v>11874</v>
      </c>
      <c r="N1082" s="2" t="s">
        <v>5024</v>
      </c>
      <c r="O1082" s="2" t="s">
        <v>11875</v>
      </c>
      <c r="P1082" s="2" t="s">
        <v>4219</v>
      </c>
      <c r="Q1082">
        <v>2024</v>
      </c>
      <c r="R1082">
        <v>7</v>
      </c>
      <c r="S1082">
        <v>50.032775399999998</v>
      </c>
      <c r="T1082">
        <v>14.4210703</v>
      </c>
      <c r="U1082" s="2" t="s">
        <v>11876</v>
      </c>
      <c r="V1082">
        <v>1</v>
      </c>
      <c r="W1082" s="2" t="s">
        <v>4219</v>
      </c>
      <c r="X1082" s="2" t="s">
        <v>4220</v>
      </c>
      <c r="Y1082" s="2" t="s">
        <v>5020</v>
      </c>
      <c r="Z1082" s="2" t="s">
        <v>5021</v>
      </c>
      <c r="AA1082">
        <v>166</v>
      </c>
      <c r="AB1082" s="2" t="s">
        <v>4284</v>
      </c>
      <c r="AC1082" s="2"/>
      <c r="AD1082" s="2" t="s">
        <v>5022</v>
      </c>
      <c r="AE1082" s="2" t="s">
        <v>5021</v>
      </c>
      <c r="AF1082" s="2" t="s">
        <v>37</v>
      </c>
      <c r="AG1082" s="2" t="s">
        <v>5020</v>
      </c>
      <c r="AH1082" s="2" t="s">
        <v>5023</v>
      </c>
      <c r="AI1082">
        <v>-743487.34</v>
      </c>
      <c r="AJ1082">
        <v>-1048835.8700000001</v>
      </c>
      <c r="AK1082">
        <v>14.42296308538142</v>
      </c>
      <c r="AL1082">
        <v>50.034767662945072</v>
      </c>
      <c r="AM1082" s="2"/>
      <c r="AN1082" s="2" t="s">
        <v>39</v>
      </c>
      <c r="AO1082" s="2" t="s">
        <v>4219</v>
      </c>
      <c r="AP1082" s="2" t="s">
        <v>4226</v>
      </c>
      <c r="AQ1082" s="2" t="s">
        <v>41</v>
      </c>
      <c r="AR1082">
        <v>3750</v>
      </c>
      <c r="AS1082">
        <v>2</v>
      </c>
      <c r="AT1082">
        <v>21</v>
      </c>
    </row>
    <row r="1083" spans="1:46" hidden="1" x14ac:dyDescent="0.25">
      <c r="A1083">
        <v>3751</v>
      </c>
      <c r="B1083" s="1">
        <v>45690.894861111112</v>
      </c>
      <c r="C1083" s="2" t="s">
        <v>5780</v>
      </c>
      <c r="D1083" s="1">
        <v>45450.40625</v>
      </c>
      <c r="E1083" s="1">
        <v>45475.575486111113</v>
      </c>
      <c r="F1083" s="2" t="s">
        <v>43</v>
      </c>
      <c r="G1083" s="2" t="s">
        <v>11871</v>
      </c>
      <c r="H1083" s="2" t="s">
        <v>154</v>
      </c>
      <c r="I1083" s="2" t="s">
        <v>12736</v>
      </c>
      <c r="J1083">
        <v>10750</v>
      </c>
      <c r="K1083" s="2" t="s">
        <v>11873</v>
      </c>
      <c r="L1083">
        <v>44</v>
      </c>
      <c r="M1083" s="2" t="s">
        <v>11874</v>
      </c>
      <c r="N1083" s="2" t="s">
        <v>5004</v>
      </c>
      <c r="O1083" s="2" t="s">
        <v>11875</v>
      </c>
      <c r="P1083" s="2" t="s">
        <v>4219</v>
      </c>
      <c r="Q1083">
        <v>2024</v>
      </c>
      <c r="R1083">
        <v>7</v>
      </c>
      <c r="S1083">
        <v>50.032775399999998</v>
      </c>
      <c r="T1083">
        <v>14.4210703</v>
      </c>
      <c r="U1083" s="2" t="s">
        <v>11876</v>
      </c>
      <c r="V1083">
        <v>1</v>
      </c>
      <c r="W1083" s="2" t="s">
        <v>4219</v>
      </c>
      <c r="X1083" s="2" t="s">
        <v>4220</v>
      </c>
      <c r="Y1083" s="2" t="s">
        <v>5000</v>
      </c>
      <c r="Z1083" s="2" t="s">
        <v>5001</v>
      </c>
      <c r="AA1083">
        <v>44</v>
      </c>
      <c r="AB1083" s="2" t="s">
        <v>4284</v>
      </c>
      <c r="AC1083" s="2"/>
      <c r="AD1083" s="2" t="s">
        <v>5002</v>
      </c>
      <c r="AE1083" s="2" t="s">
        <v>5001</v>
      </c>
      <c r="AF1083" s="2" t="s">
        <v>37</v>
      </c>
      <c r="AG1083" s="2" t="s">
        <v>5000</v>
      </c>
      <c r="AH1083" s="2" t="s">
        <v>5003</v>
      </c>
      <c r="AI1083">
        <v>-743540.88</v>
      </c>
      <c r="AJ1083">
        <v>-1048839.6100000001</v>
      </c>
      <c r="AK1083">
        <v>14.422229801721322</v>
      </c>
      <c r="AL1083">
        <v>50.034668731762288</v>
      </c>
      <c r="AM1083" s="2"/>
      <c r="AN1083" s="2" t="s">
        <v>39</v>
      </c>
      <c r="AO1083" s="2" t="s">
        <v>4219</v>
      </c>
      <c r="AP1083" s="2" t="s">
        <v>4226</v>
      </c>
      <c r="AQ1083" s="2" t="s">
        <v>41</v>
      </c>
      <c r="AR1083">
        <v>3751</v>
      </c>
      <c r="AS1083">
        <v>2</v>
      </c>
      <c r="AT1083">
        <v>21</v>
      </c>
    </row>
    <row r="1084" spans="1:46" hidden="1" x14ac:dyDescent="0.25">
      <c r="A1084">
        <v>3398</v>
      </c>
      <c r="B1084" s="1">
        <v>45690.894837962966</v>
      </c>
      <c r="C1084" s="2" t="s">
        <v>5786</v>
      </c>
      <c r="D1084" s="1">
        <v>45453.58085648148</v>
      </c>
      <c r="E1084" s="1">
        <v>45475.652453703704</v>
      </c>
      <c r="F1084" s="2" t="s">
        <v>1445</v>
      </c>
      <c r="G1084" s="2" t="s">
        <v>11871</v>
      </c>
      <c r="H1084" s="2" t="s">
        <v>80</v>
      </c>
      <c r="I1084" s="2" t="s">
        <v>12875</v>
      </c>
      <c r="J1084">
        <v>1830000</v>
      </c>
      <c r="K1084" s="2" t="s">
        <v>11873</v>
      </c>
      <c r="L1084">
        <v>134</v>
      </c>
      <c r="M1084" s="2" t="s">
        <v>11874</v>
      </c>
      <c r="N1084" s="2" t="s">
        <v>5787</v>
      </c>
      <c r="O1084" s="2" t="s">
        <v>11875</v>
      </c>
      <c r="P1084" s="2" t="s">
        <v>4567</v>
      </c>
      <c r="Q1084">
        <v>2024</v>
      </c>
      <c r="R1084">
        <v>7</v>
      </c>
      <c r="S1084">
        <v>50.112070199999998</v>
      </c>
      <c r="T1084">
        <v>14.469894</v>
      </c>
      <c r="U1084" s="2" t="s">
        <v>11876</v>
      </c>
      <c r="V1084">
        <v>1</v>
      </c>
      <c r="W1084" s="2" t="s">
        <v>4567</v>
      </c>
      <c r="X1084" s="2" t="s">
        <v>4568</v>
      </c>
      <c r="Y1084" s="2" t="s">
        <v>5781</v>
      </c>
      <c r="Z1084" s="2" t="s">
        <v>5782</v>
      </c>
      <c r="AA1084">
        <v>134</v>
      </c>
      <c r="AB1084" s="2" t="s">
        <v>5783</v>
      </c>
      <c r="AC1084" s="2"/>
      <c r="AD1084" s="2" t="s">
        <v>5784</v>
      </c>
      <c r="AE1084" s="2" t="s">
        <v>5782</v>
      </c>
      <c r="AF1084" s="2" t="s">
        <v>37</v>
      </c>
      <c r="AG1084" s="2" t="s">
        <v>5781</v>
      </c>
      <c r="AH1084" s="2" t="s">
        <v>5785</v>
      </c>
      <c r="AI1084">
        <v>-739073.13</v>
      </c>
      <c r="AJ1084">
        <v>-1040592.95</v>
      </c>
      <c r="AK1084">
        <v>14.468397530455126</v>
      </c>
      <c r="AL1084">
        <v>50.113590358673967</v>
      </c>
      <c r="AM1084" s="2"/>
      <c r="AN1084" s="2" t="s">
        <v>39</v>
      </c>
      <c r="AO1084" s="2" t="s">
        <v>4567</v>
      </c>
      <c r="AP1084" s="2" t="s">
        <v>4569</v>
      </c>
      <c r="AQ1084" s="2" t="s">
        <v>41</v>
      </c>
      <c r="AR1084">
        <v>3398</v>
      </c>
      <c r="AS1084">
        <v>13657</v>
      </c>
      <c r="AT1084">
        <v>1</v>
      </c>
    </row>
    <row r="1085" spans="1:46" hidden="1" x14ac:dyDescent="0.25">
      <c r="A1085">
        <v>15015</v>
      </c>
      <c r="B1085" s="1">
        <v>45691.804050925923</v>
      </c>
      <c r="C1085" s="2" t="s">
        <v>5793</v>
      </c>
      <c r="D1085" s="1">
        <v>45083.395833333336</v>
      </c>
      <c r="E1085" s="1">
        <v>45105.312951388885</v>
      </c>
      <c r="F1085" s="2" t="s">
        <v>2312</v>
      </c>
      <c r="G1085" s="2" t="s">
        <v>11871</v>
      </c>
      <c r="H1085" s="2" t="s">
        <v>154</v>
      </c>
      <c r="I1085" s="2" t="s">
        <v>12876</v>
      </c>
      <c r="J1085">
        <v>2760</v>
      </c>
      <c r="K1085" s="2" t="s">
        <v>11873</v>
      </c>
      <c r="L1085">
        <v>4</v>
      </c>
      <c r="M1085" s="2" t="s">
        <v>11874</v>
      </c>
      <c r="N1085" s="2" t="s">
        <v>5794</v>
      </c>
      <c r="O1085" s="2" t="s">
        <v>12833</v>
      </c>
      <c r="P1085" s="2" t="s">
        <v>5550</v>
      </c>
      <c r="Q1085">
        <v>2023</v>
      </c>
      <c r="R1085">
        <v>6</v>
      </c>
      <c r="S1085">
        <v>49.7561046</v>
      </c>
      <c r="T1085">
        <v>15.647987000000001</v>
      </c>
      <c r="U1085" s="2" t="s">
        <v>11876</v>
      </c>
      <c r="V1085">
        <v>1</v>
      </c>
      <c r="W1085" s="2" t="s">
        <v>5550</v>
      </c>
      <c r="X1085" s="2" t="s">
        <v>5551</v>
      </c>
      <c r="Y1085" s="2" t="s">
        <v>5788</v>
      </c>
      <c r="Z1085" s="2" t="s">
        <v>5789</v>
      </c>
      <c r="AA1085">
        <v>4</v>
      </c>
      <c r="AB1085" s="2" t="s">
        <v>5790</v>
      </c>
      <c r="AC1085" s="2"/>
      <c r="AD1085" s="2" t="s">
        <v>5791</v>
      </c>
      <c r="AE1085" s="2" t="s">
        <v>5789</v>
      </c>
      <c r="AF1085" s="2" t="s">
        <v>37</v>
      </c>
      <c r="AG1085" s="2" t="s">
        <v>5788</v>
      </c>
      <c r="AH1085" s="2" t="s">
        <v>5792</v>
      </c>
      <c r="AI1085">
        <v>-660154.29</v>
      </c>
      <c r="AJ1085">
        <v>-1091071.25</v>
      </c>
      <c r="AK1085">
        <v>15.64865962603151</v>
      </c>
      <c r="AL1085">
        <v>49.754198718550619</v>
      </c>
      <c r="AM1085" s="2"/>
      <c r="AN1085" s="2" t="s">
        <v>5556</v>
      </c>
      <c r="AO1085" s="2" t="s">
        <v>5550</v>
      </c>
      <c r="AP1085" s="2" t="s">
        <v>5557</v>
      </c>
      <c r="AQ1085" s="2" t="s">
        <v>5550</v>
      </c>
      <c r="AR1085">
        <v>15015</v>
      </c>
      <c r="AS1085">
        <v>30</v>
      </c>
      <c r="AT1085">
        <v>6</v>
      </c>
    </row>
    <row r="1086" spans="1:46" hidden="1" x14ac:dyDescent="0.25">
      <c r="A1086">
        <v>15016</v>
      </c>
      <c r="B1086" s="1">
        <v>45691.804050925923</v>
      </c>
      <c r="C1086" s="2" t="s">
        <v>5793</v>
      </c>
      <c r="D1086" s="1">
        <v>45083.395833333336</v>
      </c>
      <c r="E1086" s="1">
        <v>45105.312951388885</v>
      </c>
      <c r="F1086" s="2" t="s">
        <v>2312</v>
      </c>
      <c r="G1086" s="2" t="s">
        <v>11871</v>
      </c>
      <c r="H1086" s="2" t="s">
        <v>154</v>
      </c>
      <c r="I1086" s="2" t="s">
        <v>12877</v>
      </c>
      <c r="J1086">
        <v>2760</v>
      </c>
      <c r="K1086" s="2" t="s">
        <v>11873</v>
      </c>
      <c r="L1086">
        <v>20</v>
      </c>
      <c r="M1086" s="2" t="s">
        <v>11874</v>
      </c>
      <c r="N1086" s="2" t="s">
        <v>5799</v>
      </c>
      <c r="O1086" s="2" t="s">
        <v>12833</v>
      </c>
      <c r="P1086" s="2" t="s">
        <v>5550</v>
      </c>
      <c r="Q1086">
        <v>2023</v>
      </c>
      <c r="R1086">
        <v>6</v>
      </c>
      <c r="S1086">
        <v>49.7561046</v>
      </c>
      <c r="T1086">
        <v>15.647987000000001</v>
      </c>
      <c r="U1086" s="2" t="s">
        <v>11876</v>
      </c>
      <c r="V1086">
        <v>1</v>
      </c>
      <c r="W1086" s="2" t="s">
        <v>5550</v>
      </c>
      <c r="X1086" s="2" t="s">
        <v>5551</v>
      </c>
      <c r="Y1086" s="2" t="s">
        <v>5795</v>
      </c>
      <c r="Z1086" s="2" t="s">
        <v>5796</v>
      </c>
      <c r="AA1086">
        <v>20</v>
      </c>
      <c r="AB1086" s="2" t="s">
        <v>5790</v>
      </c>
      <c r="AC1086" s="2"/>
      <c r="AD1086" s="2" t="s">
        <v>5797</v>
      </c>
      <c r="AE1086" s="2" t="s">
        <v>5796</v>
      </c>
      <c r="AF1086" s="2" t="s">
        <v>37</v>
      </c>
      <c r="AG1086" s="2" t="s">
        <v>5795</v>
      </c>
      <c r="AH1086" s="2" t="s">
        <v>5798</v>
      </c>
      <c r="AI1086">
        <v>-660157.15</v>
      </c>
      <c r="AJ1086">
        <v>-1091061.9099999999</v>
      </c>
      <c r="AK1086">
        <v>15.648604650740207</v>
      </c>
      <c r="AL1086">
        <v>49.754279003527323</v>
      </c>
      <c r="AM1086" s="2"/>
      <c r="AN1086" s="2" t="s">
        <v>5556</v>
      </c>
      <c r="AO1086" s="2" t="s">
        <v>5550</v>
      </c>
      <c r="AP1086" s="2" t="s">
        <v>5557</v>
      </c>
      <c r="AQ1086" s="2" t="s">
        <v>5550</v>
      </c>
      <c r="AR1086">
        <v>15016</v>
      </c>
      <c r="AS1086">
        <v>30</v>
      </c>
      <c r="AT1086">
        <v>6</v>
      </c>
    </row>
    <row r="1087" spans="1:46" hidden="1" x14ac:dyDescent="0.25">
      <c r="A1087">
        <v>15017</v>
      </c>
      <c r="B1087" s="1">
        <v>45691.804050925923</v>
      </c>
      <c r="C1087" s="2" t="s">
        <v>5793</v>
      </c>
      <c r="D1087" s="1">
        <v>45083.395833333336</v>
      </c>
      <c r="E1087" s="1">
        <v>45105.312951388885</v>
      </c>
      <c r="F1087" s="2" t="s">
        <v>2312</v>
      </c>
      <c r="G1087" s="2" t="s">
        <v>11871</v>
      </c>
      <c r="H1087" s="2" t="s">
        <v>154</v>
      </c>
      <c r="I1087" s="2" t="s">
        <v>12880</v>
      </c>
      <c r="J1087">
        <v>2760</v>
      </c>
      <c r="K1087" s="2" t="s">
        <v>11873</v>
      </c>
      <c r="L1087">
        <v>27</v>
      </c>
      <c r="M1087" s="2" t="s">
        <v>11874</v>
      </c>
      <c r="N1087" s="2" t="s">
        <v>5804</v>
      </c>
      <c r="O1087" s="2" t="s">
        <v>12833</v>
      </c>
      <c r="P1087" s="2" t="s">
        <v>5550</v>
      </c>
      <c r="Q1087">
        <v>2023</v>
      </c>
      <c r="R1087">
        <v>6</v>
      </c>
      <c r="S1087">
        <v>49.7561046</v>
      </c>
      <c r="T1087">
        <v>15.647987000000001</v>
      </c>
      <c r="U1087" s="2" t="s">
        <v>11876</v>
      </c>
      <c r="V1087">
        <v>1</v>
      </c>
      <c r="W1087" s="2" t="s">
        <v>5550</v>
      </c>
      <c r="X1087" s="2" t="s">
        <v>5551</v>
      </c>
      <c r="Y1087" s="2" t="s">
        <v>5800</v>
      </c>
      <c r="Z1087" s="2" t="s">
        <v>5801</v>
      </c>
      <c r="AA1087">
        <v>27</v>
      </c>
      <c r="AB1087" s="2" t="s">
        <v>5790</v>
      </c>
      <c r="AC1087" s="2"/>
      <c r="AD1087" s="2" t="s">
        <v>5802</v>
      </c>
      <c r="AE1087" s="2" t="s">
        <v>5801</v>
      </c>
      <c r="AF1087" s="2" t="s">
        <v>37</v>
      </c>
      <c r="AG1087" s="2" t="s">
        <v>5800</v>
      </c>
      <c r="AH1087" s="2" t="s">
        <v>5803</v>
      </c>
      <c r="AI1087">
        <v>-660181.65</v>
      </c>
      <c r="AJ1087">
        <v>-1091071.1399999999</v>
      </c>
      <c r="AK1087">
        <v>15.648282477616371</v>
      </c>
      <c r="AL1087">
        <v>49.754170149561894</v>
      </c>
      <c r="AM1087" s="2"/>
      <c r="AN1087" s="2" t="s">
        <v>5556</v>
      </c>
      <c r="AO1087" s="2" t="s">
        <v>5550</v>
      </c>
      <c r="AP1087" s="2" t="s">
        <v>5557</v>
      </c>
      <c r="AQ1087" s="2" t="s">
        <v>5550</v>
      </c>
      <c r="AR1087">
        <v>15017</v>
      </c>
      <c r="AS1087">
        <v>30</v>
      </c>
      <c r="AT1087">
        <v>6</v>
      </c>
    </row>
    <row r="1088" spans="1:46" hidden="1" x14ac:dyDescent="0.25">
      <c r="A1088">
        <v>15018</v>
      </c>
      <c r="B1088" s="1">
        <v>45691.804050925923</v>
      </c>
      <c r="C1088" s="2" t="s">
        <v>5793</v>
      </c>
      <c r="D1088" s="1">
        <v>45083.395833333336</v>
      </c>
      <c r="E1088" s="1">
        <v>45105.312951388885</v>
      </c>
      <c r="F1088" s="2" t="s">
        <v>2312</v>
      </c>
      <c r="G1088" s="2" t="s">
        <v>11871</v>
      </c>
      <c r="H1088" s="2" t="s">
        <v>44</v>
      </c>
      <c r="I1088" s="2" t="s">
        <v>12878</v>
      </c>
      <c r="J1088">
        <v>2760</v>
      </c>
      <c r="K1088" s="2" t="s">
        <v>11873</v>
      </c>
      <c r="L1088">
        <v>18</v>
      </c>
      <c r="M1088" s="2" t="s">
        <v>11874</v>
      </c>
      <c r="N1088" s="2" t="s">
        <v>5809</v>
      </c>
      <c r="O1088" s="2" t="s">
        <v>12833</v>
      </c>
      <c r="P1088" s="2" t="s">
        <v>5550</v>
      </c>
      <c r="Q1088">
        <v>2023</v>
      </c>
      <c r="R1088">
        <v>6</v>
      </c>
      <c r="S1088">
        <v>49.7561046</v>
      </c>
      <c r="T1088">
        <v>15.647987000000001</v>
      </c>
      <c r="U1088" s="2" t="s">
        <v>11876</v>
      </c>
      <c r="V1088">
        <v>1</v>
      </c>
      <c r="W1088" s="2" t="s">
        <v>5550</v>
      </c>
      <c r="X1088" s="2" t="s">
        <v>5551</v>
      </c>
      <c r="Y1088" s="2" t="s">
        <v>5805</v>
      </c>
      <c r="Z1088" s="2" t="s">
        <v>5806</v>
      </c>
      <c r="AA1088">
        <v>18</v>
      </c>
      <c r="AB1088" s="2" t="s">
        <v>5790</v>
      </c>
      <c r="AC1088" s="2"/>
      <c r="AD1088" s="2" t="s">
        <v>5807</v>
      </c>
      <c r="AE1088" s="2" t="s">
        <v>5806</v>
      </c>
      <c r="AF1088" s="2" t="s">
        <v>37</v>
      </c>
      <c r="AG1088" s="2" t="s">
        <v>5805</v>
      </c>
      <c r="AH1088" s="2" t="s">
        <v>5808</v>
      </c>
      <c r="AI1088">
        <v>-660170.26</v>
      </c>
      <c r="AJ1088">
        <v>-1091047.49</v>
      </c>
      <c r="AK1088">
        <v>15.648399981807762</v>
      </c>
      <c r="AL1088">
        <v>49.754393564534745</v>
      </c>
      <c r="AM1088" s="2"/>
      <c r="AN1088" s="2" t="s">
        <v>5556</v>
      </c>
      <c r="AO1088" s="2" t="s">
        <v>5550</v>
      </c>
      <c r="AP1088" s="2" t="s">
        <v>5557</v>
      </c>
      <c r="AQ1088" s="2" t="s">
        <v>5550</v>
      </c>
      <c r="AR1088">
        <v>15018</v>
      </c>
      <c r="AS1088">
        <v>30</v>
      </c>
      <c r="AT1088">
        <v>6</v>
      </c>
    </row>
    <row r="1089" spans="1:46" hidden="1" x14ac:dyDescent="0.25">
      <c r="A1089">
        <v>15019</v>
      </c>
      <c r="B1089" s="1">
        <v>45691.804050925923</v>
      </c>
      <c r="C1089" s="2" t="s">
        <v>5793</v>
      </c>
      <c r="D1089" s="1">
        <v>45083.395833333336</v>
      </c>
      <c r="E1089" s="1">
        <v>45105.312951388885</v>
      </c>
      <c r="F1089" s="2" t="s">
        <v>2312</v>
      </c>
      <c r="G1089" s="2" t="s">
        <v>11871</v>
      </c>
      <c r="H1089" s="2" t="s">
        <v>44</v>
      </c>
      <c r="I1089" s="2" t="s">
        <v>12879</v>
      </c>
      <c r="J1089">
        <v>2760</v>
      </c>
      <c r="K1089" s="2" t="s">
        <v>11873</v>
      </c>
      <c r="L1089">
        <v>3</v>
      </c>
      <c r="M1089" s="2" t="s">
        <v>11874</v>
      </c>
      <c r="N1089" s="2" t="s">
        <v>5814</v>
      </c>
      <c r="O1089" s="2" t="s">
        <v>12833</v>
      </c>
      <c r="P1089" s="2" t="s">
        <v>5550</v>
      </c>
      <c r="Q1089">
        <v>2023</v>
      </c>
      <c r="R1089">
        <v>6</v>
      </c>
      <c r="S1089">
        <v>49.7561046</v>
      </c>
      <c r="T1089">
        <v>15.647987000000001</v>
      </c>
      <c r="U1089" s="2" t="s">
        <v>11876</v>
      </c>
      <c r="V1089">
        <v>1</v>
      </c>
      <c r="W1089" s="2" t="s">
        <v>5550</v>
      </c>
      <c r="X1089" s="2" t="s">
        <v>5551</v>
      </c>
      <c r="Y1089" s="2" t="s">
        <v>5810</v>
      </c>
      <c r="Z1089" s="2" t="s">
        <v>5811</v>
      </c>
      <c r="AA1089">
        <v>3</v>
      </c>
      <c r="AB1089" s="2" t="s">
        <v>5790</v>
      </c>
      <c r="AC1089" s="2"/>
      <c r="AD1089" s="2" t="s">
        <v>5812</v>
      </c>
      <c r="AE1089" s="2" t="s">
        <v>5811</v>
      </c>
      <c r="AF1089" s="2" t="s">
        <v>37</v>
      </c>
      <c r="AG1089" s="2" t="s">
        <v>5810</v>
      </c>
      <c r="AH1089" s="2" t="s">
        <v>5813</v>
      </c>
      <c r="AI1089">
        <v>-660179.59</v>
      </c>
      <c r="AJ1089">
        <v>-1091060.3899999999</v>
      </c>
      <c r="AK1089">
        <v>15.648292938749377</v>
      </c>
      <c r="AL1089">
        <v>49.754268334886007</v>
      </c>
      <c r="AM1089" s="2"/>
      <c r="AN1089" s="2" t="s">
        <v>5556</v>
      </c>
      <c r="AO1089" s="2" t="s">
        <v>5550</v>
      </c>
      <c r="AP1089" s="2" t="s">
        <v>5557</v>
      </c>
      <c r="AQ1089" s="2" t="s">
        <v>5550</v>
      </c>
      <c r="AR1089">
        <v>15019</v>
      </c>
      <c r="AS1089">
        <v>30</v>
      </c>
      <c r="AT1089">
        <v>6</v>
      </c>
    </row>
    <row r="1090" spans="1:46" hidden="1" x14ac:dyDescent="0.25">
      <c r="A1090">
        <v>15020</v>
      </c>
      <c r="B1090" s="1">
        <v>45691.804050925923</v>
      </c>
      <c r="C1090" s="2" t="s">
        <v>5793</v>
      </c>
      <c r="D1090" s="1">
        <v>45083.395833333336</v>
      </c>
      <c r="E1090" s="1">
        <v>45105.312951388885</v>
      </c>
      <c r="F1090" s="2" t="s">
        <v>2312</v>
      </c>
      <c r="G1090" s="2" t="s">
        <v>11871</v>
      </c>
      <c r="H1090" s="2" t="s">
        <v>154</v>
      </c>
      <c r="I1090" s="2" t="s">
        <v>12881</v>
      </c>
      <c r="J1090">
        <v>2760</v>
      </c>
      <c r="K1090" s="2" t="s">
        <v>11873</v>
      </c>
      <c r="L1090">
        <v>20</v>
      </c>
      <c r="M1090" s="2" t="s">
        <v>11874</v>
      </c>
      <c r="N1090" s="2" t="s">
        <v>5819</v>
      </c>
      <c r="O1090" s="2" t="s">
        <v>12833</v>
      </c>
      <c r="P1090" s="2" t="s">
        <v>5550</v>
      </c>
      <c r="Q1090">
        <v>2023</v>
      </c>
      <c r="R1090">
        <v>6</v>
      </c>
      <c r="S1090">
        <v>49.7561046</v>
      </c>
      <c r="T1090">
        <v>15.647987000000001</v>
      </c>
      <c r="U1090" s="2" t="s">
        <v>11876</v>
      </c>
      <c r="V1090">
        <v>1</v>
      </c>
      <c r="W1090" s="2" t="s">
        <v>5550</v>
      </c>
      <c r="X1090" s="2" t="s">
        <v>5551</v>
      </c>
      <c r="Y1090" s="2" t="s">
        <v>5815</v>
      </c>
      <c r="Z1090" s="2" t="s">
        <v>5816</v>
      </c>
      <c r="AA1090">
        <v>20</v>
      </c>
      <c r="AB1090" s="2" t="s">
        <v>5790</v>
      </c>
      <c r="AC1090" s="2"/>
      <c r="AD1090" s="2" t="s">
        <v>5817</v>
      </c>
      <c r="AE1090" s="2" t="s">
        <v>5816</v>
      </c>
      <c r="AF1090" s="2" t="s">
        <v>37</v>
      </c>
      <c r="AG1090" s="2" t="s">
        <v>5815</v>
      </c>
      <c r="AH1090" s="2" t="s">
        <v>5818</v>
      </c>
      <c r="AI1090">
        <v>-660162.76</v>
      </c>
      <c r="AJ1090">
        <v>-1091048.25</v>
      </c>
      <c r="AK1090">
        <v>15.648504583951764</v>
      </c>
      <c r="AL1090">
        <v>49.754394880955658</v>
      </c>
      <c r="AM1090" s="2"/>
      <c r="AN1090" s="2" t="s">
        <v>5556</v>
      </c>
      <c r="AO1090" s="2" t="s">
        <v>5550</v>
      </c>
      <c r="AP1090" s="2" t="s">
        <v>5557</v>
      </c>
      <c r="AQ1090" s="2" t="s">
        <v>5550</v>
      </c>
      <c r="AR1090">
        <v>15020</v>
      </c>
      <c r="AS1090">
        <v>30</v>
      </c>
      <c r="AT1090">
        <v>6</v>
      </c>
    </row>
    <row r="1091" spans="1:46" hidden="1" x14ac:dyDescent="0.25">
      <c r="A1091">
        <v>10518</v>
      </c>
      <c r="B1091" s="1">
        <v>45691.68644675926</v>
      </c>
      <c r="C1091" s="2" t="s">
        <v>5829</v>
      </c>
      <c r="D1091" s="1">
        <v>45306.585127314815</v>
      </c>
      <c r="E1091" s="1">
        <v>45330.482164351852</v>
      </c>
      <c r="F1091" s="2" t="s">
        <v>43</v>
      </c>
      <c r="G1091" s="2" t="s">
        <v>11871</v>
      </c>
      <c r="H1091" s="2" t="s">
        <v>58</v>
      </c>
      <c r="I1091" s="2" t="s">
        <v>12882</v>
      </c>
      <c r="J1091">
        <v>180000</v>
      </c>
      <c r="K1091" s="2" t="s">
        <v>11873</v>
      </c>
      <c r="L1091">
        <v>2722</v>
      </c>
      <c r="M1091" s="2" t="s">
        <v>11874</v>
      </c>
      <c r="N1091" s="2" t="s">
        <v>5830</v>
      </c>
      <c r="O1091" s="2" t="s">
        <v>11918</v>
      </c>
      <c r="P1091" s="2" t="s">
        <v>5820</v>
      </c>
      <c r="Q1091">
        <v>2024</v>
      </c>
      <c r="R1091">
        <v>2</v>
      </c>
      <c r="S1091">
        <v>50.480118699999998</v>
      </c>
      <c r="T1091">
        <v>14.938830599999999</v>
      </c>
      <c r="U1091" s="2" t="s">
        <v>11876</v>
      </c>
      <c r="V1091">
        <v>1</v>
      </c>
      <c r="W1091" s="2" t="s">
        <v>5820</v>
      </c>
      <c r="X1091" s="2" t="s">
        <v>5821</v>
      </c>
      <c r="Y1091" s="2" t="s">
        <v>5822</v>
      </c>
      <c r="Z1091" s="2" t="s">
        <v>5823</v>
      </c>
      <c r="AA1091">
        <v>2722</v>
      </c>
      <c r="AB1091" s="2" t="s">
        <v>5824</v>
      </c>
      <c r="AC1091" s="2"/>
      <c r="AD1091" s="2" t="s">
        <v>5825</v>
      </c>
      <c r="AE1091" s="2" t="s">
        <v>5823</v>
      </c>
      <c r="AF1091" s="2" t="s">
        <v>37</v>
      </c>
      <c r="AG1091" s="2" t="s">
        <v>5822</v>
      </c>
      <c r="AH1091" s="2" t="s">
        <v>5826</v>
      </c>
      <c r="AI1091">
        <v>-699675</v>
      </c>
      <c r="AJ1091">
        <v>-1006046.51</v>
      </c>
      <c r="AK1091">
        <v>14.952190790867832</v>
      </c>
      <c r="AL1091">
        <v>50.468377159828265</v>
      </c>
      <c r="AM1091" s="2"/>
      <c r="AN1091" s="2" t="s">
        <v>5827</v>
      </c>
      <c r="AO1091" s="2" t="s">
        <v>5820</v>
      </c>
      <c r="AP1091" s="2" t="s">
        <v>5828</v>
      </c>
      <c r="AQ1091" s="2" t="s">
        <v>5820</v>
      </c>
      <c r="AR1091">
        <v>10518</v>
      </c>
      <c r="AS1091">
        <v>66</v>
      </c>
      <c r="AT1091">
        <v>1</v>
      </c>
    </row>
    <row r="1092" spans="1:46" hidden="1" x14ac:dyDescent="0.25">
      <c r="A1092">
        <v>1653</v>
      </c>
      <c r="B1092" s="1">
        <v>45690.894733796296</v>
      </c>
      <c r="C1092" s="2" t="s">
        <v>5836</v>
      </c>
      <c r="D1092" s="1">
        <v>45376.466064814813</v>
      </c>
      <c r="E1092" s="1">
        <v>45414.401064814818</v>
      </c>
      <c r="F1092" s="2" t="s">
        <v>43</v>
      </c>
      <c r="G1092" s="2" t="s">
        <v>11871</v>
      </c>
      <c r="H1092" s="2" t="s">
        <v>154</v>
      </c>
      <c r="I1092" s="2" t="s">
        <v>12883</v>
      </c>
      <c r="J1092">
        <v>855000</v>
      </c>
      <c r="K1092" s="2" t="s">
        <v>11873</v>
      </c>
      <c r="L1092">
        <v>323</v>
      </c>
      <c r="M1092" s="2" t="s">
        <v>11874</v>
      </c>
      <c r="N1092" s="2" t="s">
        <v>5837</v>
      </c>
      <c r="O1092" s="2" t="s">
        <v>11889</v>
      </c>
      <c r="P1092" s="2" t="s">
        <v>396</v>
      </c>
      <c r="Q1092">
        <v>2024</v>
      </c>
      <c r="R1092">
        <v>5</v>
      </c>
      <c r="S1092">
        <v>50.216551500000001</v>
      </c>
      <c r="T1092">
        <v>14.5087598</v>
      </c>
      <c r="U1092" s="2" t="s">
        <v>11876</v>
      </c>
      <c r="V1092">
        <v>1</v>
      </c>
      <c r="W1092" s="2" t="s">
        <v>396</v>
      </c>
      <c r="X1092" s="2" t="s">
        <v>397</v>
      </c>
      <c r="Y1092" s="2" t="s">
        <v>5831</v>
      </c>
      <c r="Z1092" s="2" t="s">
        <v>5832</v>
      </c>
      <c r="AA1092">
        <v>323</v>
      </c>
      <c r="AB1092" s="2" t="s">
        <v>5833</v>
      </c>
      <c r="AC1092" s="2"/>
      <c r="AD1092" s="2" t="s">
        <v>5834</v>
      </c>
      <c r="AE1092" s="2" t="s">
        <v>5832</v>
      </c>
      <c r="AF1092" s="2" t="s">
        <v>37</v>
      </c>
      <c r="AG1092" s="2" t="s">
        <v>5831</v>
      </c>
      <c r="AH1092" s="2" t="s">
        <v>5835</v>
      </c>
      <c r="AI1092">
        <v>-734872.16</v>
      </c>
      <c r="AJ1092">
        <v>-1029679.38</v>
      </c>
      <c r="AK1092">
        <v>14.505965403177541</v>
      </c>
      <c r="AL1092">
        <v>50.215925858041579</v>
      </c>
      <c r="AM1092" s="2"/>
      <c r="AN1092" s="2" t="s">
        <v>403</v>
      </c>
      <c r="AO1092" s="2" t="s">
        <v>396</v>
      </c>
      <c r="AP1092" s="2" t="s">
        <v>404</v>
      </c>
      <c r="AQ1092" s="2" t="s">
        <v>396</v>
      </c>
      <c r="AR1092">
        <v>1653</v>
      </c>
      <c r="AS1092">
        <v>2500</v>
      </c>
      <c r="AT1092">
        <v>2</v>
      </c>
    </row>
    <row r="1093" spans="1:46" hidden="1" x14ac:dyDescent="0.25">
      <c r="A1093">
        <v>1654</v>
      </c>
      <c r="B1093" s="1">
        <v>45690.894733796296</v>
      </c>
      <c r="C1093" s="2" t="s">
        <v>5836</v>
      </c>
      <c r="D1093" s="1">
        <v>45376.466064814813</v>
      </c>
      <c r="E1093" s="1">
        <v>45414.401064814818</v>
      </c>
      <c r="F1093" s="2" t="s">
        <v>43</v>
      </c>
      <c r="G1093" s="2" t="s">
        <v>11871</v>
      </c>
      <c r="H1093" s="2" t="s">
        <v>664</v>
      </c>
      <c r="I1093" s="2" t="s">
        <v>12884</v>
      </c>
      <c r="J1093">
        <v>855000</v>
      </c>
      <c r="K1093" s="2" t="s">
        <v>11873</v>
      </c>
      <c r="L1093">
        <v>19</v>
      </c>
      <c r="M1093" s="2" t="s">
        <v>11874</v>
      </c>
      <c r="N1093" s="2" t="s">
        <v>5842</v>
      </c>
      <c r="O1093" s="2" t="s">
        <v>11889</v>
      </c>
      <c r="P1093" s="2" t="s">
        <v>396</v>
      </c>
      <c r="Q1093">
        <v>2024</v>
      </c>
      <c r="R1093">
        <v>5</v>
      </c>
      <c r="S1093">
        <v>50.216551500000001</v>
      </c>
      <c r="T1093">
        <v>14.5087598</v>
      </c>
      <c r="U1093" s="2" t="s">
        <v>11876</v>
      </c>
      <c r="V1093">
        <v>1</v>
      </c>
      <c r="W1093" s="2" t="s">
        <v>396</v>
      </c>
      <c r="X1093" s="2" t="s">
        <v>397</v>
      </c>
      <c r="Y1093" s="2" t="s">
        <v>5838</v>
      </c>
      <c r="Z1093" s="2" t="s">
        <v>5839</v>
      </c>
      <c r="AA1093">
        <v>19</v>
      </c>
      <c r="AB1093" s="2" t="s">
        <v>5833</v>
      </c>
      <c r="AC1093" s="2"/>
      <c r="AD1093" s="2" t="s">
        <v>5840</v>
      </c>
      <c r="AE1093" s="2" t="s">
        <v>5839</v>
      </c>
      <c r="AF1093" s="2" t="s">
        <v>37</v>
      </c>
      <c r="AG1093" s="2" t="s">
        <v>5838</v>
      </c>
      <c r="AH1093" s="2" t="s">
        <v>5841</v>
      </c>
      <c r="AI1093">
        <v>-734891.93</v>
      </c>
      <c r="AJ1093">
        <v>-1029651.12</v>
      </c>
      <c r="AK1093">
        <v>14.505637395239185</v>
      </c>
      <c r="AL1093">
        <v>50.216153574851319</v>
      </c>
      <c r="AM1093" s="2"/>
      <c r="AN1093" s="2" t="s">
        <v>403</v>
      </c>
      <c r="AO1093" s="2" t="s">
        <v>396</v>
      </c>
      <c r="AP1093" s="2" t="s">
        <v>404</v>
      </c>
      <c r="AQ1093" s="2" t="s">
        <v>396</v>
      </c>
      <c r="AR1093">
        <v>1654</v>
      </c>
      <c r="AS1093">
        <v>2500</v>
      </c>
      <c r="AT1093">
        <v>2</v>
      </c>
    </row>
    <row r="1094" spans="1:46" hidden="1" x14ac:dyDescent="0.25">
      <c r="A1094">
        <v>1610</v>
      </c>
      <c r="B1094" s="1">
        <v>45690.894733796296</v>
      </c>
      <c r="C1094" s="2" t="s">
        <v>5843</v>
      </c>
      <c r="D1094" s="1">
        <v>45412.365879629629</v>
      </c>
      <c r="E1094" s="1">
        <v>45435.492685185185</v>
      </c>
      <c r="F1094" s="2" t="s">
        <v>43</v>
      </c>
      <c r="G1094" s="2" t="s">
        <v>11871</v>
      </c>
      <c r="H1094" s="2" t="s">
        <v>58</v>
      </c>
      <c r="I1094" s="2" t="s">
        <v>12762</v>
      </c>
      <c r="J1094">
        <v>46500</v>
      </c>
      <c r="K1094" s="2" t="s">
        <v>11873</v>
      </c>
      <c r="L1094">
        <v>4162</v>
      </c>
      <c r="M1094" s="2" t="s">
        <v>11874</v>
      </c>
      <c r="N1094" s="2" t="s">
        <v>5159</v>
      </c>
      <c r="O1094" s="2" t="s">
        <v>11901</v>
      </c>
      <c r="P1094" s="2" t="s">
        <v>203</v>
      </c>
      <c r="Q1094">
        <v>2024</v>
      </c>
      <c r="R1094">
        <v>5</v>
      </c>
      <c r="S1094">
        <v>50.206931599999997</v>
      </c>
      <c r="T1094">
        <v>14.3977971</v>
      </c>
      <c r="U1094" s="2" t="s">
        <v>11876</v>
      </c>
      <c r="V1094">
        <v>1</v>
      </c>
      <c r="W1094" s="2" t="s">
        <v>203</v>
      </c>
      <c r="X1094" s="2" t="s">
        <v>204</v>
      </c>
      <c r="Y1094" s="2" t="s">
        <v>5153</v>
      </c>
      <c r="Z1094" s="2" t="s">
        <v>5154</v>
      </c>
      <c r="AA1094">
        <v>4162</v>
      </c>
      <c r="AB1094" s="2" t="s">
        <v>5155</v>
      </c>
      <c r="AC1094" s="2"/>
      <c r="AD1094" s="2" t="s">
        <v>5156</v>
      </c>
      <c r="AE1094" s="2" t="s">
        <v>5154</v>
      </c>
      <c r="AF1094" s="2" t="s">
        <v>37</v>
      </c>
      <c r="AG1094" s="2" t="s">
        <v>5153</v>
      </c>
      <c r="AH1094" s="2" t="s">
        <v>5157</v>
      </c>
      <c r="AI1094">
        <v>-751310.76</v>
      </c>
      <c r="AJ1094">
        <v>-1012120.14</v>
      </c>
      <c r="AK1094">
        <v>14.243736380495568</v>
      </c>
      <c r="AL1094">
        <v>50.352071505280961</v>
      </c>
      <c r="AM1094" s="2"/>
      <c r="AN1094" s="2" t="s">
        <v>210</v>
      </c>
      <c r="AO1094" s="2" t="s">
        <v>203</v>
      </c>
      <c r="AP1094" s="2" t="s">
        <v>211</v>
      </c>
      <c r="AQ1094" s="2" t="s">
        <v>212</v>
      </c>
      <c r="AR1094">
        <v>1610</v>
      </c>
      <c r="AS1094">
        <v>11</v>
      </c>
      <c r="AT1094">
        <v>1</v>
      </c>
    </row>
    <row r="1095" spans="1:46" hidden="1" x14ac:dyDescent="0.25">
      <c r="A1095">
        <v>24980</v>
      </c>
      <c r="B1095" s="1">
        <v>45695.640347222223</v>
      </c>
      <c r="C1095" s="2" t="s">
        <v>14181</v>
      </c>
      <c r="D1095" s="1">
        <v>45455.40625</v>
      </c>
      <c r="E1095" s="1">
        <v>45481.515543981484</v>
      </c>
      <c r="F1095" s="2" t="s">
        <v>43</v>
      </c>
      <c r="G1095" s="2" t="s">
        <v>11871</v>
      </c>
      <c r="H1095" s="2" t="s">
        <v>44</v>
      </c>
      <c r="I1095" s="2" t="s">
        <v>14168</v>
      </c>
      <c r="J1095">
        <v>2970</v>
      </c>
      <c r="K1095" s="2" t="s">
        <v>11873</v>
      </c>
      <c r="L1095">
        <v>106</v>
      </c>
      <c r="M1095" s="2" t="s">
        <v>11874</v>
      </c>
      <c r="N1095" s="2" t="s">
        <v>14169</v>
      </c>
      <c r="O1095" s="2" t="s">
        <v>11875</v>
      </c>
      <c r="P1095" s="2" t="s">
        <v>14092</v>
      </c>
      <c r="Q1095">
        <v>2024</v>
      </c>
      <c r="R1095">
        <v>7</v>
      </c>
      <c r="S1095">
        <v>50.082955400000003</v>
      </c>
      <c r="T1095">
        <v>14.5120948</v>
      </c>
      <c r="U1095" s="2" t="s">
        <v>11876</v>
      </c>
      <c r="V1095">
        <v>1</v>
      </c>
      <c r="W1095" s="2" t="s">
        <v>14092</v>
      </c>
      <c r="X1095" s="2" t="s">
        <v>14093</v>
      </c>
      <c r="Y1095" s="2" t="s">
        <v>14170</v>
      </c>
      <c r="Z1095" s="2" t="s">
        <v>14171</v>
      </c>
      <c r="AA1095">
        <v>106</v>
      </c>
      <c r="AB1095" s="2" t="s">
        <v>14112</v>
      </c>
      <c r="AC1095" s="2"/>
      <c r="AD1095" s="2" t="s">
        <v>14172</v>
      </c>
      <c r="AE1095" s="2" t="s">
        <v>14171</v>
      </c>
      <c r="AF1095" s="2" t="s">
        <v>37</v>
      </c>
      <c r="AG1095" s="2" t="s">
        <v>14170</v>
      </c>
      <c r="AH1095" s="2" t="s">
        <v>14173</v>
      </c>
      <c r="AI1095">
        <v>-736246.67</v>
      </c>
      <c r="AJ1095">
        <v>-1044153.17</v>
      </c>
      <c r="AK1095">
        <v>14.514279838952936</v>
      </c>
      <c r="AL1095">
        <v>50.08531562811757</v>
      </c>
      <c r="AM1095" s="2"/>
      <c r="AN1095" s="2" t="s">
        <v>39</v>
      </c>
      <c r="AO1095" s="2" t="s">
        <v>14092</v>
      </c>
      <c r="AP1095" s="2" t="s">
        <v>14099</v>
      </c>
      <c r="AQ1095" s="2" t="s">
        <v>41</v>
      </c>
      <c r="AR1095">
        <v>24980</v>
      </c>
      <c r="AS1095">
        <v>0</v>
      </c>
      <c r="AT1095">
        <v>4</v>
      </c>
    </row>
    <row r="1096" spans="1:46" hidden="1" x14ac:dyDescent="0.25">
      <c r="A1096">
        <v>24981</v>
      </c>
      <c r="B1096" s="1">
        <v>45695.640347222223</v>
      </c>
      <c r="C1096" s="2" t="s">
        <v>14181</v>
      </c>
      <c r="D1096" s="1">
        <v>45455.40625</v>
      </c>
      <c r="E1096" s="1">
        <v>45481.515543981484</v>
      </c>
      <c r="F1096" s="2" t="s">
        <v>43</v>
      </c>
      <c r="G1096" s="2" t="s">
        <v>11871</v>
      </c>
      <c r="H1096" s="2" t="s">
        <v>664</v>
      </c>
      <c r="I1096" s="2" t="s">
        <v>14162</v>
      </c>
      <c r="J1096">
        <v>2970</v>
      </c>
      <c r="K1096" s="2" t="s">
        <v>11873</v>
      </c>
      <c r="L1096">
        <v>249</v>
      </c>
      <c r="M1096" s="2" t="s">
        <v>11874</v>
      </c>
      <c r="N1096" s="2" t="s">
        <v>14163</v>
      </c>
      <c r="O1096" s="2" t="s">
        <v>11875</v>
      </c>
      <c r="P1096" s="2" t="s">
        <v>14092</v>
      </c>
      <c r="Q1096">
        <v>2024</v>
      </c>
      <c r="R1096">
        <v>7</v>
      </c>
      <c r="S1096">
        <v>50.082955400000003</v>
      </c>
      <c r="T1096">
        <v>14.5120948</v>
      </c>
      <c r="U1096" s="2" t="s">
        <v>11876</v>
      </c>
      <c r="V1096">
        <v>1</v>
      </c>
      <c r="W1096" s="2" t="s">
        <v>14092</v>
      </c>
      <c r="X1096" s="2" t="s">
        <v>14093</v>
      </c>
      <c r="Y1096" s="2" t="s">
        <v>14164</v>
      </c>
      <c r="Z1096" s="2" t="s">
        <v>14165</v>
      </c>
      <c r="AA1096">
        <v>249</v>
      </c>
      <c r="AB1096" s="2" t="s">
        <v>14159</v>
      </c>
      <c r="AC1096" s="2"/>
      <c r="AD1096" s="2" t="s">
        <v>14166</v>
      </c>
      <c r="AE1096" s="2" t="s">
        <v>14165</v>
      </c>
      <c r="AF1096" s="2" t="s">
        <v>37</v>
      </c>
      <c r="AG1096" s="2" t="s">
        <v>14164</v>
      </c>
      <c r="AH1096" s="2" t="s">
        <v>14167</v>
      </c>
      <c r="AI1096">
        <v>-736217.01</v>
      </c>
      <c r="AJ1096">
        <v>-1044291.99</v>
      </c>
      <c r="AK1096">
        <v>14.514952549445365</v>
      </c>
      <c r="AL1096">
        <v>50.08411494409264</v>
      </c>
      <c r="AM1096" s="2"/>
      <c r="AN1096" s="2" t="s">
        <v>39</v>
      </c>
      <c r="AO1096" s="2" t="s">
        <v>14092</v>
      </c>
      <c r="AP1096" s="2" t="s">
        <v>14099</v>
      </c>
      <c r="AQ1096" s="2" t="s">
        <v>41</v>
      </c>
      <c r="AR1096">
        <v>24981</v>
      </c>
      <c r="AS1096">
        <v>0</v>
      </c>
      <c r="AT1096">
        <v>4</v>
      </c>
    </row>
    <row r="1097" spans="1:46" hidden="1" x14ac:dyDescent="0.25">
      <c r="A1097">
        <v>24982</v>
      </c>
      <c r="B1097" s="1">
        <v>45695.640347222223</v>
      </c>
      <c r="C1097" s="2" t="s">
        <v>14181</v>
      </c>
      <c r="D1097" s="1">
        <v>45455.40625</v>
      </c>
      <c r="E1097" s="1">
        <v>45481.515543981484</v>
      </c>
      <c r="F1097" s="2" t="s">
        <v>43</v>
      </c>
      <c r="G1097" s="2" t="s">
        <v>11871</v>
      </c>
      <c r="H1097" s="2" t="s">
        <v>112</v>
      </c>
      <c r="I1097" s="2" t="s">
        <v>14155</v>
      </c>
      <c r="J1097">
        <v>2970</v>
      </c>
      <c r="K1097" s="2" t="s">
        <v>11873</v>
      </c>
      <c r="L1097">
        <v>6207</v>
      </c>
      <c r="M1097" s="2" t="s">
        <v>11874</v>
      </c>
      <c r="N1097" s="2" t="s">
        <v>14156</v>
      </c>
      <c r="O1097" s="2" t="s">
        <v>11875</v>
      </c>
      <c r="P1097" s="2" t="s">
        <v>14092</v>
      </c>
      <c r="Q1097">
        <v>2024</v>
      </c>
      <c r="R1097">
        <v>7</v>
      </c>
      <c r="S1097">
        <v>50.082955400000003</v>
      </c>
      <c r="T1097">
        <v>14.5120948</v>
      </c>
      <c r="U1097" s="2" t="s">
        <v>11876</v>
      </c>
      <c r="V1097">
        <v>1</v>
      </c>
      <c r="W1097" s="2" t="s">
        <v>14092</v>
      </c>
      <c r="X1097" s="2" t="s">
        <v>14093</v>
      </c>
      <c r="Y1097" s="2" t="s">
        <v>14157</v>
      </c>
      <c r="Z1097" s="2" t="s">
        <v>14158</v>
      </c>
      <c r="AA1097">
        <v>6207</v>
      </c>
      <c r="AB1097" s="2" t="s">
        <v>14159</v>
      </c>
      <c r="AC1097" s="2"/>
      <c r="AD1097" s="2" t="s">
        <v>14160</v>
      </c>
      <c r="AE1097" s="2" t="s">
        <v>14158</v>
      </c>
      <c r="AF1097" s="2" t="s">
        <v>37</v>
      </c>
      <c r="AG1097" s="2" t="s">
        <v>14157</v>
      </c>
      <c r="AH1097" s="2" t="s">
        <v>14161</v>
      </c>
      <c r="AI1097">
        <v>-736279.59</v>
      </c>
      <c r="AJ1097">
        <v>-1044188.38</v>
      </c>
      <c r="AK1097">
        <v>14.513890508870825</v>
      </c>
      <c r="AL1097">
        <v>50.084961965082954</v>
      </c>
      <c r="AM1097" s="2"/>
      <c r="AN1097" s="2" t="s">
        <v>39</v>
      </c>
      <c r="AO1097" s="2" t="s">
        <v>14092</v>
      </c>
      <c r="AP1097" s="2" t="s">
        <v>14099</v>
      </c>
      <c r="AQ1097" s="2" t="s">
        <v>41</v>
      </c>
      <c r="AR1097">
        <v>24982</v>
      </c>
      <c r="AS1097">
        <v>0</v>
      </c>
      <c r="AT1097">
        <v>4</v>
      </c>
    </row>
    <row r="1098" spans="1:46" hidden="1" x14ac:dyDescent="0.25">
      <c r="A1098">
        <v>24983</v>
      </c>
      <c r="B1098" s="1">
        <v>45695.640347222223</v>
      </c>
      <c r="C1098" s="2" t="s">
        <v>14181</v>
      </c>
      <c r="D1098" s="1">
        <v>45455.40625</v>
      </c>
      <c r="E1098" s="1">
        <v>45481.515543981484</v>
      </c>
      <c r="F1098" s="2" t="s">
        <v>43</v>
      </c>
      <c r="G1098" s="2" t="s">
        <v>11871</v>
      </c>
      <c r="H1098" s="2" t="s">
        <v>44</v>
      </c>
      <c r="I1098" s="2" t="s">
        <v>14174</v>
      </c>
      <c r="J1098">
        <v>2970</v>
      </c>
      <c r="K1098" s="2" t="s">
        <v>11873</v>
      </c>
      <c r="L1098">
        <v>1578</v>
      </c>
      <c r="M1098" s="2" t="s">
        <v>11874</v>
      </c>
      <c r="N1098" s="2" t="s">
        <v>14175</v>
      </c>
      <c r="O1098" s="2" t="s">
        <v>11875</v>
      </c>
      <c r="P1098" s="2" t="s">
        <v>14092</v>
      </c>
      <c r="Q1098">
        <v>2024</v>
      </c>
      <c r="R1098">
        <v>7</v>
      </c>
      <c r="S1098">
        <v>50.082955400000003</v>
      </c>
      <c r="T1098">
        <v>14.5120948</v>
      </c>
      <c r="U1098" s="2" t="s">
        <v>11876</v>
      </c>
      <c r="V1098">
        <v>1</v>
      </c>
      <c r="W1098" s="2" t="s">
        <v>14092</v>
      </c>
      <c r="X1098" s="2" t="s">
        <v>14093</v>
      </c>
      <c r="Y1098" s="2" t="s">
        <v>14176</v>
      </c>
      <c r="Z1098" s="2" t="s">
        <v>14177</v>
      </c>
      <c r="AA1098">
        <v>1578</v>
      </c>
      <c r="AB1098" s="2" t="s">
        <v>14159</v>
      </c>
      <c r="AC1098" s="2"/>
      <c r="AD1098" s="2" t="s">
        <v>14178</v>
      </c>
      <c r="AE1098" s="2" t="s">
        <v>14177</v>
      </c>
      <c r="AF1098" s="2" t="s">
        <v>37</v>
      </c>
      <c r="AG1098" s="2" t="s">
        <v>14176</v>
      </c>
      <c r="AH1098" s="2" t="s">
        <v>14179</v>
      </c>
      <c r="AI1098">
        <v>-736232.95</v>
      </c>
      <c r="AJ1098">
        <v>-1044299.42</v>
      </c>
      <c r="AK1098">
        <v>14.514745878867021</v>
      </c>
      <c r="AL1098">
        <v>50.084029391737651</v>
      </c>
      <c r="AM1098" s="2"/>
      <c r="AN1098" s="2" t="s">
        <v>39</v>
      </c>
      <c r="AO1098" s="2" t="s">
        <v>14092</v>
      </c>
      <c r="AP1098" s="2" t="s">
        <v>14099</v>
      </c>
      <c r="AQ1098" s="2" t="s">
        <v>41</v>
      </c>
      <c r="AR1098">
        <v>24983</v>
      </c>
      <c r="AS1098">
        <v>0</v>
      </c>
      <c r="AT1098">
        <v>4</v>
      </c>
    </row>
    <row r="1099" spans="1:46" hidden="1" x14ac:dyDescent="0.25">
      <c r="A1099">
        <v>633</v>
      </c>
      <c r="B1099" s="1">
        <v>45690.894687499997</v>
      </c>
      <c r="C1099" s="2" t="s">
        <v>5848</v>
      </c>
      <c r="D1099" s="1">
        <v>45376.500844907408</v>
      </c>
      <c r="E1099" s="1">
        <v>45401.487650462965</v>
      </c>
      <c r="F1099" s="2" t="s">
        <v>43</v>
      </c>
      <c r="G1099" s="2" t="s">
        <v>11871</v>
      </c>
      <c r="H1099" s="2" t="s">
        <v>58</v>
      </c>
      <c r="I1099" s="2" t="s">
        <v>12887</v>
      </c>
      <c r="J1099">
        <v>3000000</v>
      </c>
      <c r="K1099" s="2" t="s">
        <v>11873</v>
      </c>
      <c r="L1099">
        <v>8342</v>
      </c>
      <c r="M1099" s="2" t="s">
        <v>11874</v>
      </c>
      <c r="N1099" s="2" t="s">
        <v>5849</v>
      </c>
      <c r="O1099" s="2" t="s">
        <v>11889</v>
      </c>
      <c r="P1099" s="2" t="s">
        <v>124</v>
      </c>
      <c r="Q1099">
        <v>2024</v>
      </c>
      <c r="R1099">
        <v>4</v>
      </c>
      <c r="S1099">
        <v>49.891226199999998</v>
      </c>
      <c r="T1099">
        <v>14.5654483</v>
      </c>
      <c r="U1099" s="2" t="s">
        <v>11876</v>
      </c>
      <c r="V1099">
        <v>1</v>
      </c>
      <c r="W1099" s="2" t="s">
        <v>124</v>
      </c>
      <c r="X1099" s="2" t="s">
        <v>125</v>
      </c>
      <c r="Y1099" s="2" t="s">
        <v>5844</v>
      </c>
      <c r="Z1099" s="2" t="s">
        <v>5845</v>
      </c>
      <c r="AA1099">
        <v>8342</v>
      </c>
      <c r="AB1099" s="2" t="s">
        <v>2824</v>
      </c>
      <c r="AC1099" s="2"/>
      <c r="AD1099" s="2" t="s">
        <v>5846</v>
      </c>
      <c r="AE1099" s="2" t="s">
        <v>5845</v>
      </c>
      <c r="AF1099" s="2" t="s">
        <v>37</v>
      </c>
      <c r="AG1099" s="2" t="s">
        <v>5844</v>
      </c>
      <c r="AH1099" s="2" t="s">
        <v>5847</v>
      </c>
      <c r="AI1099">
        <v>-734702.59</v>
      </c>
      <c r="AJ1099">
        <v>-1065808.8</v>
      </c>
      <c r="AK1099">
        <v>14.576294617946335</v>
      </c>
      <c r="AL1099">
        <v>49.894246942902029</v>
      </c>
      <c r="AM1099" s="2"/>
      <c r="AN1099" s="2" t="s">
        <v>131</v>
      </c>
      <c r="AO1099" s="2" t="s">
        <v>124</v>
      </c>
      <c r="AP1099" s="2" t="s">
        <v>132</v>
      </c>
      <c r="AQ1099" s="2" t="s">
        <v>133</v>
      </c>
      <c r="AR1099">
        <v>633</v>
      </c>
      <c r="AS1099">
        <v>276</v>
      </c>
      <c r="AT1099">
        <v>3</v>
      </c>
    </row>
    <row r="1100" spans="1:46" hidden="1" x14ac:dyDescent="0.25">
      <c r="A1100">
        <v>634</v>
      </c>
      <c r="B1100" s="1">
        <v>45690.894687499997</v>
      </c>
      <c r="C1100" s="2" t="s">
        <v>5848</v>
      </c>
      <c r="D1100" s="1">
        <v>45376.500844907408</v>
      </c>
      <c r="E1100" s="1">
        <v>45401.487650462965</v>
      </c>
      <c r="F1100" s="2" t="s">
        <v>43</v>
      </c>
      <c r="G1100" s="2" t="s">
        <v>11871</v>
      </c>
      <c r="H1100" s="2" t="s">
        <v>69</v>
      </c>
      <c r="I1100" s="2" t="s">
        <v>12885</v>
      </c>
      <c r="J1100">
        <v>3000000</v>
      </c>
      <c r="K1100" s="2" t="s">
        <v>11873</v>
      </c>
      <c r="L1100">
        <v>2221</v>
      </c>
      <c r="M1100" s="2" t="s">
        <v>11874</v>
      </c>
      <c r="N1100" s="2" t="s">
        <v>5854</v>
      </c>
      <c r="O1100" s="2" t="s">
        <v>11889</v>
      </c>
      <c r="P1100" s="2" t="s">
        <v>124</v>
      </c>
      <c r="Q1100">
        <v>2024</v>
      </c>
      <c r="R1100">
        <v>4</v>
      </c>
      <c r="S1100">
        <v>49.891226199999998</v>
      </c>
      <c r="T1100">
        <v>14.5654483</v>
      </c>
      <c r="U1100" s="2" t="s">
        <v>11876</v>
      </c>
      <c r="V1100">
        <v>1</v>
      </c>
      <c r="W1100" s="2" t="s">
        <v>124</v>
      </c>
      <c r="X1100" s="2" t="s">
        <v>125</v>
      </c>
      <c r="Y1100" s="2" t="s">
        <v>5850</v>
      </c>
      <c r="Z1100" s="2" t="s">
        <v>5851</v>
      </c>
      <c r="AA1100">
        <v>2221</v>
      </c>
      <c r="AB1100" s="2" t="s">
        <v>2824</v>
      </c>
      <c r="AC1100" s="2"/>
      <c r="AD1100" s="2" t="s">
        <v>5852</v>
      </c>
      <c r="AE1100" s="2" t="s">
        <v>5851</v>
      </c>
      <c r="AF1100" s="2" t="s">
        <v>37</v>
      </c>
      <c r="AG1100" s="2" t="s">
        <v>5850</v>
      </c>
      <c r="AH1100" s="2" t="s">
        <v>5853</v>
      </c>
      <c r="AI1100">
        <v>-734612.85</v>
      </c>
      <c r="AJ1100">
        <v>-1065823.02</v>
      </c>
      <c r="AK1100">
        <v>14.577558943138229</v>
      </c>
      <c r="AL1100">
        <v>49.894228582358224</v>
      </c>
      <c r="AM1100" s="2"/>
      <c r="AN1100" s="2" t="s">
        <v>131</v>
      </c>
      <c r="AO1100" s="2" t="s">
        <v>124</v>
      </c>
      <c r="AP1100" s="2" t="s">
        <v>132</v>
      </c>
      <c r="AQ1100" s="2" t="s">
        <v>133</v>
      </c>
      <c r="AR1100">
        <v>634</v>
      </c>
      <c r="AS1100">
        <v>276</v>
      </c>
      <c r="AT1100">
        <v>3</v>
      </c>
    </row>
    <row r="1101" spans="1:46" hidden="1" x14ac:dyDescent="0.25">
      <c r="A1101">
        <v>635</v>
      </c>
      <c r="B1101" s="1">
        <v>45690.894687499997</v>
      </c>
      <c r="C1101" s="2" t="s">
        <v>5848</v>
      </c>
      <c r="D1101" s="1">
        <v>45376.500844907408</v>
      </c>
      <c r="E1101" s="1">
        <v>45401.487650462965</v>
      </c>
      <c r="F1101" s="2" t="s">
        <v>43</v>
      </c>
      <c r="G1101" s="2" t="s">
        <v>11871</v>
      </c>
      <c r="H1101" s="2" t="s">
        <v>80</v>
      </c>
      <c r="I1101" s="2" t="s">
        <v>12886</v>
      </c>
      <c r="J1101">
        <v>3000000</v>
      </c>
      <c r="K1101" s="2" t="s">
        <v>11873</v>
      </c>
      <c r="L1101">
        <v>296</v>
      </c>
      <c r="M1101" s="2" t="s">
        <v>11874</v>
      </c>
      <c r="N1101" s="2" t="s">
        <v>5859</v>
      </c>
      <c r="O1101" s="2" t="s">
        <v>11889</v>
      </c>
      <c r="P1101" s="2" t="s">
        <v>124</v>
      </c>
      <c r="Q1101">
        <v>2024</v>
      </c>
      <c r="R1101">
        <v>4</v>
      </c>
      <c r="S1101">
        <v>49.891226199999998</v>
      </c>
      <c r="T1101">
        <v>14.5654483</v>
      </c>
      <c r="U1101" s="2" t="s">
        <v>11876</v>
      </c>
      <c r="V1101">
        <v>1</v>
      </c>
      <c r="W1101" s="2" t="s">
        <v>124</v>
      </c>
      <c r="X1101" s="2" t="s">
        <v>125</v>
      </c>
      <c r="Y1101" s="2" t="s">
        <v>5855</v>
      </c>
      <c r="Z1101" s="2" t="s">
        <v>5856</v>
      </c>
      <c r="AA1101">
        <v>296</v>
      </c>
      <c r="AB1101" s="2" t="s">
        <v>2824</v>
      </c>
      <c r="AC1101" s="2"/>
      <c r="AD1101" s="2" t="s">
        <v>5857</v>
      </c>
      <c r="AE1101" s="2" t="s">
        <v>5856</v>
      </c>
      <c r="AF1101" s="2" t="s">
        <v>37</v>
      </c>
      <c r="AG1101" s="2" t="s">
        <v>5855</v>
      </c>
      <c r="AH1101" s="2" t="s">
        <v>5858</v>
      </c>
      <c r="AI1101">
        <v>-734609.06</v>
      </c>
      <c r="AJ1101">
        <v>-1065724.1299999999</v>
      </c>
      <c r="AK1101">
        <v>14.57742641715083</v>
      </c>
      <c r="AL1101">
        <v>49.895114275159578</v>
      </c>
      <c r="AM1101" s="2"/>
      <c r="AN1101" s="2" t="s">
        <v>131</v>
      </c>
      <c r="AO1101" s="2" t="s">
        <v>124</v>
      </c>
      <c r="AP1101" s="2" t="s">
        <v>132</v>
      </c>
      <c r="AQ1101" s="2" t="s">
        <v>133</v>
      </c>
      <c r="AR1101">
        <v>635</v>
      </c>
      <c r="AS1101">
        <v>276</v>
      </c>
      <c r="AT1101">
        <v>3</v>
      </c>
    </row>
    <row r="1102" spans="1:46" hidden="1" x14ac:dyDescent="0.25">
      <c r="A1102">
        <v>3177</v>
      </c>
      <c r="B1102" s="1">
        <v>45690.894826388889</v>
      </c>
      <c r="C1102" s="2" t="s">
        <v>5865</v>
      </c>
      <c r="D1102" s="1">
        <v>45455.621759259258</v>
      </c>
      <c r="E1102" s="1">
        <v>45483.508958333332</v>
      </c>
      <c r="F1102" s="2" t="s">
        <v>43</v>
      </c>
      <c r="G1102" s="2" t="s">
        <v>11871</v>
      </c>
      <c r="H1102" s="2" t="s">
        <v>44</v>
      </c>
      <c r="I1102" s="2" t="s">
        <v>12888</v>
      </c>
      <c r="J1102">
        <v>71257</v>
      </c>
      <c r="K1102" s="2" t="s">
        <v>11873</v>
      </c>
      <c r="L1102">
        <v>30</v>
      </c>
      <c r="M1102" s="2" t="s">
        <v>11874</v>
      </c>
      <c r="N1102" s="2" t="s">
        <v>5866</v>
      </c>
      <c r="O1102" s="2" t="s">
        <v>11875</v>
      </c>
      <c r="P1102" s="2" t="s">
        <v>982</v>
      </c>
      <c r="Q1102">
        <v>2024</v>
      </c>
      <c r="R1102">
        <v>7</v>
      </c>
      <c r="S1102">
        <v>49.7336733</v>
      </c>
      <c r="T1102">
        <v>15.6096676</v>
      </c>
      <c r="U1102" s="2" t="s">
        <v>11876</v>
      </c>
      <c r="V1102">
        <v>1</v>
      </c>
      <c r="W1102" s="2" t="s">
        <v>982</v>
      </c>
      <c r="X1102" s="2" t="s">
        <v>983</v>
      </c>
      <c r="Y1102" s="2" t="s">
        <v>5860</v>
      </c>
      <c r="Z1102" s="2" t="s">
        <v>5861</v>
      </c>
      <c r="AA1102">
        <v>30</v>
      </c>
      <c r="AB1102" s="2" t="s">
        <v>5862</v>
      </c>
      <c r="AC1102" s="2"/>
      <c r="AD1102" s="2" t="s">
        <v>5863</v>
      </c>
      <c r="AE1102" s="2" t="s">
        <v>5861</v>
      </c>
      <c r="AF1102" s="2" t="s">
        <v>37</v>
      </c>
      <c r="AG1102" s="2" t="s">
        <v>5860</v>
      </c>
      <c r="AH1102" s="2" t="s">
        <v>5864</v>
      </c>
      <c r="AI1102">
        <v>-746782.79</v>
      </c>
      <c r="AJ1102">
        <v>-1043771.74</v>
      </c>
      <c r="AK1102">
        <v>14.367707989593105</v>
      </c>
      <c r="AL1102">
        <v>50.075823597673484</v>
      </c>
      <c r="AM1102" s="2"/>
      <c r="AN1102" s="2" t="s">
        <v>39</v>
      </c>
      <c r="AO1102" s="2" t="s">
        <v>982</v>
      </c>
      <c r="AP1102" s="2" t="s">
        <v>989</v>
      </c>
      <c r="AQ1102" s="2" t="s">
        <v>41</v>
      </c>
      <c r="AR1102">
        <v>3177</v>
      </c>
      <c r="AS1102">
        <v>2375</v>
      </c>
      <c r="AT1102">
        <v>1</v>
      </c>
    </row>
    <row r="1103" spans="1:46" hidden="1" x14ac:dyDescent="0.25">
      <c r="A1103">
        <v>3148</v>
      </c>
      <c r="B1103" s="1">
        <v>45690.894826388889</v>
      </c>
      <c r="C1103" s="2" t="s">
        <v>5871</v>
      </c>
      <c r="D1103" s="1">
        <v>45455.623923611114</v>
      </c>
      <c r="E1103" s="1">
        <v>45483.509074074071</v>
      </c>
      <c r="F1103" s="2" t="s">
        <v>43</v>
      </c>
      <c r="G1103" s="2" t="s">
        <v>11871</v>
      </c>
      <c r="H1103" s="2" t="s">
        <v>44</v>
      </c>
      <c r="I1103" s="2" t="s">
        <v>12889</v>
      </c>
      <c r="J1103">
        <v>73632</v>
      </c>
      <c r="K1103" s="2" t="s">
        <v>11873</v>
      </c>
      <c r="L1103">
        <v>31</v>
      </c>
      <c r="M1103" s="2" t="s">
        <v>11874</v>
      </c>
      <c r="N1103" s="2" t="s">
        <v>5872</v>
      </c>
      <c r="O1103" s="2" t="s">
        <v>11875</v>
      </c>
      <c r="P1103" s="2" t="s">
        <v>982</v>
      </c>
      <c r="Q1103">
        <v>2024</v>
      </c>
      <c r="R1103">
        <v>7</v>
      </c>
      <c r="S1103">
        <v>50.074946400000002</v>
      </c>
      <c r="T1103">
        <v>14.404843700000001</v>
      </c>
      <c r="U1103" s="2" t="s">
        <v>11876</v>
      </c>
      <c r="V1103">
        <v>1</v>
      </c>
      <c r="W1103" s="2" t="s">
        <v>982</v>
      </c>
      <c r="X1103" s="2" t="s">
        <v>983</v>
      </c>
      <c r="Y1103" s="2" t="s">
        <v>5867</v>
      </c>
      <c r="Z1103" s="2" t="s">
        <v>5868</v>
      </c>
      <c r="AA1103">
        <v>31</v>
      </c>
      <c r="AB1103" s="2" t="s">
        <v>5862</v>
      </c>
      <c r="AC1103" s="2"/>
      <c r="AD1103" s="2" t="s">
        <v>5869</v>
      </c>
      <c r="AE1103" s="2" t="s">
        <v>5868</v>
      </c>
      <c r="AF1103" s="2" t="s">
        <v>37</v>
      </c>
      <c r="AG1103" s="2" t="s">
        <v>5867</v>
      </c>
      <c r="AH1103" s="2" t="s">
        <v>5870</v>
      </c>
      <c r="AI1103">
        <v>-746802.78</v>
      </c>
      <c r="AJ1103">
        <v>-1043769.2</v>
      </c>
      <c r="AK1103">
        <v>14.367426478664711</v>
      </c>
      <c r="AL1103">
        <v>50.075821589823434</v>
      </c>
      <c r="AM1103" s="2"/>
      <c r="AN1103" s="2" t="s">
        <v>39</v>
      </c>
      <c r="AO1103" s="2" t="s">
        <v>982</v>
      </c>
      <c r="AP1103" s="2" t="s">
        <v>989</v>
      </c>
      <c r="AQ1103" s="2" t="s">
        <v>41</v>
      </c>
      <c r="AR1103">
        <v>3148</v>
      </c>
      <c r="AS1103">
        <v>2375</v>
      </c>
      <c r="AT1103">
        <v>1</v>
      </c>
    </row>
    <row r="1104" spans="1:46" hidden="1" x14ac:dyDescent="0.25">
      <c r="A1104">
        <v>15026</v>
      </c>
      <c r="B1104" s="1">
        <v>45691.804050925923</v>
      </c>
      <c r="C1104" s="2" t="s">
        <v>12890</v>
      </c>
      <c r="D1104" s="1">
        <v>45070.632881944446</v>
      </c>
      <c r="E1104" s="1">
        <v>45092.435243055559</v>
      </c>
      <c r="F1104" s="2" t="s">
        <v>43</v>
      </c>
      <c r="G1104" s="2" t="s">
        <v>11871</v>
      </c>
      <c r="H1104" s="2" t="s">
        <v>475</v>
      </c>
      <c r="I1104" s="2" t="s">
        <v>12897</v>
      </c>
      <c r="J1104">
        <v>270000</v>
      </c>
      <c r="K1104" s="2" t="s">
        <v>11873</v>
      </c>
      <c r="L1104">
        <v>4332</v>
      </c>
      <c r="M1104" s="2" t="s">
        <v>11874</v>
      </c>
      <c r="N1104" s="2" t="s">
        <v>12898</v>
      </c>
      <c r="O1104" s="2" t="s">
        <v>12020</v>
      </c>
      <c r="P1104" s="2" t="s">
        <v>12626</v>
      </c>
      <c r="Q1104">
        <v>2023</v>
      </c>
      <c r="R1104">
        <v>6</v>
      </c>
      <c r="S1104">
        <v>50.372251400000003</v>
      </c>
      <c r="T1104">
        <v>14.3981336</v>
      </c>
      <c r="U1104" s="2" t="s">
        <v>11876</v>
      </c>
      <c r="V1104">
        <v>0</v>
      </c>
      <c r="W1104" s="2"/>
      <c r="X1104" s="2"/>
      <c r="Y1104" s="2"/>
      <c r="Z1104" s="2"/>
      <c r="AB1104" s="2"/>
      <c r="AC1104" s="2"/>
      <c r="AD1104" s="2"/>
      <c r="AE1104" s="2"/>
      <c r="AF1104" s="2"/>
      <c r="AG1104" s="2"/>
      <c r="AH1104" s="2"/>
      <c r="AM1104" s="2"/>
      <c r="AN1104" s="2"/>
      <c r="AO1104" s="2"/>
      <c r="AP1104" s="2"/>
      <c r="AQ1104" s="2"/>
      <c r="AS1104">
        <v>10</v>
      </c>
      <c r="AT1104">
        <v>4</v>
      </c>
    </row>
    <row r="1105" spans="1:46" hidden="1" x14ac:dyDescent="0.25">
      <c r="A1105">
        <v>15027</v>
      </c>
      <c r="B1105" s="1">
        <v>45691.804050925923</v>
      </c>
      <c r="C1105" s="2" t="s">
        <v>12890</v>
      </c>
      <c r="D1105" s="1">
        <v>45070.632881944446</v>
      </c>
      <c r="E1105" s="1">
        <v>45092.435243055559</v>
      </c>
      <c r="F1105" s="2" t="s">
        <v>43</v>
      </c>
      <c r="G1105" s="2" t="s">
        <v>11871</v>
      </c>
      <c r="H1105" s="2" t="s">
        <v>58</v>
      </c>
      <c r="I1105" s="2" t="s">
        <v>12891</v>
      </c>
      <c r="J1105">
        <v>270000</v>
      </c>
      <c r="K1105" s="2" t="s">
        <v>11873</v>
      </c>
      <c r="L1105">
        <v>16666</v>
      </c>
      <c r="M1105" s="2" t="s">
        <v>11874</v>
      </c>
      <c r="N1105" s="2" t="s">
        <v>12892</v>
      </c>
      <c r="O1105" s="2" t="s">
        <v>12020</v>
      </c>
      <c r="P1105" s="2" t="s">
        <v>12626</v>
      </c>
      <c r="Q1105">
        <v>2023</v>
      </c>
      <c r="R1105">
        <v>6</v>
      </c>
      <c r="S1105">
        <v>50.372251400000003</v>
      </c>
      <c r="T1105">
        <v>14.3981336</v>
      </c>
      <c r="U1105" s="2" t="s">
        <v>11876</v>
      </c>
      <c r="V1105">
        <v>0</v>
      </c>
      <c r="W1105" s="2"/>
      <c r="X1105" s="2"/>
      <c r="Y1105" s="2"/>
      <c r="Z1105" s="2"/>
      <c r="AB1105" s="2"/>
      <c r="AC1105" s="2"/>
      <c r="AD1105" s="2"/>
      <c r="AE1105" s="2"/>
      <c r="AF1105" s="2"/>
      <c r="AG1105" s="2"/>
      <c r="AH1105" s="2"/>
      <c r="AM1105" s="2"/>
      <c r="AN1105" s="2"/>
      <c r="AO1105" s="2"/>
      <c r="AP1105" s="2"/>
      <c r="AQ1105" s="2"/>
      <c r="AS1105">
        <v>10</v>
      </c>
      <c r="AT1105">
        <v>4</v>
      </c>
    </row>
    <row r="1106" spans="1:46" hidden="1" x14ac:dyDescent="0.25">
      <c r="A1106">
        <v>15028</v>
      </c>
      <c r="B1106" s="1">
        <v>45691.804050925923</v>
      </c>
      <c r="C1106" s="2" t="s">
        <v>12890</v>
      </c>
      <c r="D1106" s="1">
        <v>45070.632881944446</v>
      </c>
      <c r="E1106" s="1">
        <v>45092.435243055559</v>
      </c>
      <c r="F1106" s="2" t="s">
        <v>43</v>
      </c>
      <c r="G1106" s="2" t="s">
        <v>11871</v>
      </c>
      <c r="H1106" s="2" t="s">
        <v>154</v>
      </c>
      <c r="I1106" s="2" t="s">
        <v>12895</v>
      </c>
      <c r="J1106">
        <v>270000</v>
      </c>
      <c r="K1106" s="2" t="s">
        <v>11873</v>
      </c>
      <c r="L1106">
        <v>95</v>
      </c>
      <c r="M1106" s="2" t="s">
        <v>11874</v>
      </c>
      <c r="N1106" s="2" t="s">
        <v>12896</v>
      </c>
      <c r="O1106" s="2" t="s">
        <v>12020</v>
      </c>
      <c r="P1106" s="2" t="s">
        <v>12626</v>
      </c>
      <c r="Q1106">
        <v>2023</v>
      </c>
      <c r="R1106">
        <v>6</v>
      </c>
      <c r="S1106">
        <v>50.372251400000003</v>
      </c>
      <c r="T1106">
        <v>14.3981336</v>
      </c>
      <c r="U1106" s="2" t="s">
        <v>11876</v>
      </c>
      <c r="V1106">
        <v>0</v>
      </c>
      <c r="W1106" s="2"/>
      <c r="X1106" s="2"/>
      <c r="Y1106" s="2"/>
      <c r="Z1106" s="2"/>
      <c r="AB1106" s="2"/>
      <c r="AC1106" s="2"/>
      <c r="AD1106" s="2"/>
      <c r="AE1106" s="2"/>
      <c r="AF1106" s="2"/>
      <c r="AG1106" s="2"/>
      <c r="AH1106" s="2"/>
      <c r="AM1106" s="2"/>
      <c r="AN1106" s="2"/>
      <c r="AO1106" s="2"/>
      <c r="AP1106" s="2"/>
      <c r="AQ1106" s="2"/>
      <c r="AS1106">
        <v>10</v>
      </c>
      <c r="AT1106">
        <v>4</v>
      </c>
    </row>
    <row r="1107" spans="1:46" hidden="1" x14ac:dyDescent="0.25">
      <c r="A1107">
        <v>15029</v>
      </c>
      <c r="B1107" s="1">
        <v>45691.804050925923</v>
      </c>
      <c r="C1107" s="2" t="s">
        <v>12890</v>
      </c>
      <c r="D1107" s="1">
        <v>45070.632881944446</v>
      </c>
      <c r="E1107" s="1">
        <v>45092.435243055559</v>
      </c>
      <c r="F1107" s="2" t="s">
        <v>43</v>
      </c>
      <c r="G1107" s="2" t="s">
        <v>11871</v>
      </c>
      <c r="H1107" s="2" t="s">
        <v>58</v>
      </c>
      <c r="I1107" s="2" t="s">
        <v>12893</v>
      </c>
      <c r="J1107">
        <v>270000</v>
      </c>
      <c r="K1107" s="2" t="s">
        <v>11873</v>
      </c>
      <c r="L1107">
        <v>4947</v>
      </c>
      <c r="M1107" s="2" t="s">
        <v>11874</v>
      </c>
      <c r="N1107" s="2" t="s">
        <v>12894</v>
      </c>
      <c r="O1107" s="2" t="s">
        <v>12020</v>
      </c>
      <c r="P1107" s="2" t="s">
        <v>12626</v>
      </c>
      <c r="Q1107">
        <v>2023</v>
      </c>
      <c r="R1107">
        <v>6</v>
      </c>
      <c r="S1107">
        <v>50.372251400000003</v>
      </c>
      <c r="T1107">
        <v>14.3981336</v>
      </c>
      <c r="U1107" s="2" t="s">
        <v>11876</v>
      </c>
      <c r="V1107">
        <v>0</v>
      </c>
      <c r="W1107" s="2"/>
      <c r="X1107" s="2"/>
      <c r="Y1107" s="2"/>
      <c r="Z1107" s="2"/>
      <c r="AB1107" s="2"/>
      <c r="AC1107" s="2"/>
      <c r="AD1107" s="2"/>
      <c r="AE1107" s="2"/>
      <c r="AF1107" s="2"/>
      <c r="AG1107" s="2"/>
      <c r="AH1107" s="2"/>
      <c r="AM1107" s="2"/>
      <c r="AN1107" s="2"/>
      <c r="AO1107" s="2"/>
      <c r="AP1107" s="2"/>
      <c r="AQ1107" s="2"/>
      <c r="AS1107">
        <v>10</v>
      </c>
      <c r="AT1107">
        <v>4</v>
      </c>
    </row>
    <row r="1108" spans="1:46" hidden="1" x14ac:dyDescent="0.25">
      <c r="A1108">
        <v>15043</v>
      </c>
      <c r="B1108" s="1">
        <v>45691.804050925923</v>
      </c>
      <c r="C1108" s="2" t="s">
        <v>5882</v>
      </c>
      <c r="D1108" s="1">
        <v>45104.580289351848</v>
      </c>
      <c r="E1108" s="1">
        <v>45134.450659722221</v>
      </c>
      <c r="F1108" s="2" t="s">
        <v>43</v>
      </c>
      <c r="G1108" s="2" t="s">
        <v>11871</v>
      </c>
      <c r="H1108" s="2" t="s">
        <v>69</v>
      </c>
      <c r="I1108" s="2" t="s">
        <v>12919</v>
      </c>
      <c r="J1108">
        <v>2277306</v>
      </c>
      <c r="K1108" s="2" t="s">
        <v>11873</v>
      </c>
      <c r="L1108">
        <v>1892</v>
      </c>
      <c r="M1108" s="2" t="s">
        <v>11874</v>
      </c>
      <c r="N1108" s="2" t="s">
        <v>5883</v>
      </c>
      <c r="O1108" s="2" t="s">
        <v>11875</v>
      </c>
      <c r="P1108" s="2" t="s">
        <v>1895</v>
      </c>
      <c r="Q1108">
        <v>2023</v>
      </c>
      <c r="R1108">
        <v>7</v>
      </c>
      <c r="S1108">
        <v>49.9098483</v>
      </c>
      <c r="T1108">
        <v>14.7380564</v>
      </c>
      <c r="U1108" s="2" t="s">
        <v>11876</v>
      </c>
      <c r="V1108">
        <v>1</v>
      </c>
      <c r="W1108" s="2" t="s">
        <v>5873</v>
      </c>
      <c r="X1108" s="2" t="s">
        <v>5874</v>
      </c>
      <c r="Y1108" s="2" t="s">
        <v>5875</v>
      </c>
      <c r="Z1108" s="2" t="s">
        <v>5876</v>
      </c>
      <c r="AA1108">
        <v>1892</v>
      </c>
      <c r="AB1108" s="2" t="s">
        <v>5877</v>
      </c>
      <c r="AC1108" s="2"/>
      <c r="AD1108" s="2" t="s">
        <v>5878</v>
      </c>
      <c r="AE1108" s="2" t="s">
        <v>5876</v>
      </c>
      <c r="AF1108" s="2" t="s">
        <v>37</v>
      </c>
      <c r="AG1108" s="2" t="s">
        <v>5875</v>
      </c>
      <c r="AH1108" s="2" t="s">
        <v>5879</v>
      </c>
      <c r="AI1108">
        <v>-724021.12</v>
      </c>
      <c r="AJ1108">
        <v>-1064141.1499999999</v>
      </c>
      <c r="AK1108">
        <v>14.72058573713362</v>
      </c>
      <c r="AL1108">
        <v>49.921912288111805</v>
      </c>
      <c r="AM1108" s="2"/>
      <c r="AN1108" s="2" t="s">
        <v>5880</v>
      </c>
      <c r="AO1108" s="2" t="s">
        <v>5873</v>
      </c>
      <c r="AP1108" s="2" t="s">
        <v>5881</v>
      </c>
      <c r="AQ1108" s="2" t="s">
        <v>5873</v>
      </c>
      <c r="AR1108">
        <v>15043</v>
      </c>
      <c r="AS1108">
        <v>41</v>
      </c>
      <c r="AT1108">
        <v>28</v>
      </c>
    </row>
    <row r="1109" spans="1:46" hidden="1" x14ac:dyDescent="0.25">
      <c r="A1109">
        <v>15044</v>
      </c>
      <c r="B1109" s="1">
        <v>45691.804050925923</v>
      </c>
      <c r="C1109" s="2" t="s">
        <v>5882</v>
      </c>
      <c r="D1109" s="1">
        <v>45104.580289351848</v>
      </c>
      <c r="E1109" s="1">
        <v>45134.450659722221</v>
      </c>
      <c r="F1109" s="2" t="s">
        <v>43</v>
      </c>
      <c r="G1109" s="2" t="s">
        <v>11871</v>
      </c>
      <c r="H1109" s="2" t="s">
        <v>58</v>
      </c>
      <c r="I1109" s="2" t="s">
        <v>12899</v>
      </c>
      <c r="J1109">
        <v>2277306</v>
      </c>
      <c r="K1109" s="2" t="s">
        <v>11873</v>
      </c>
      <c r="L1109">
        <v>1431</v>
      </c>
      <c r="M1109" s="2" t="s">
        <v>11874</v>
      </c>
      <c r="N1109" s="2" t="s">
        <v>5892</v>
      </c>
      <c r="O1109" s="2" t="s">
        <v>11875</v>
      </c>
      <c r="P1109" s="2" t="s">
        <v>1895</v>
      </c>
      <c r="Q1109">
        <v>2023</v>
      </c>
      <c r="R1109">
        <v>7</v>
      </c>
      <c r="S1109">
        <v>50.145417000000002</v>
      </c>
      <c r="T1109">
        <v>14.4490923</v>
      </c>
      <c r="U1109" s="2" t="s">
        <v>11876</v>
      </c>
      <c r="V1109">
        <v>1</v>
      </c>
      <c r="W1109" s="2" t="s">
        <v>5884</v>
      </c>
      <c r="X1109" s="2" t="s">
        <v>5885</v>
      </c>
      <c r="Y1109" s="2" t="s">
        <v>5886</v>
      </c>
      <c r="Z1109" s="2" t="s">
        <v>5887</v>
      </c>
      <c r="AA1109">
        <v>1431</v>
      </c>
      <c r="AB1109" s="2" t="s">
        <v>5888</v>
      </c>
      <c r="AC1109" s="2"/>
      <c r="AD1109" s="2" t="s">
        <v>5889</v>
      </c>
      <c r="AE1109" s="2" t="s">
        <v>5887</v>
      </c>
      <c r="AF1109" s="2" t="s">
        <v>37</v>
      </c>
      <c r="AG1109" s="2" t="s">
        <v>5886</v>
      </c>
      <c r="AH1109" s="2" t="s">
        <v>5890</v>
      </c>
      <c r="AI1109">
        <v>-741039.52</v>
      </c>
      <c r="AJ1109">
        <v>-1036764.58</v>
      </c>
      <c r="AK1109">
        <v>14.433871083216927</v>
      </c>
      <c r="AL1109">
        <v>50.145288793763648</v>
      </c>
      <c r="AM1109" s="2"/>
      <c r="AN1109" s="2" t="s">
        <v>39</v>
      </c>
      <c r="AO1109" s="2" t="s">
        <v>5884</v>
      </c>
      <c r="AP1109" s="2" t="s">
        <v>5891</v>
      </c>
      <c r="AQ1109" s="2" t="s">
        <v>41</v>
      </c>
      <c r="AR1109">
        <v>15044</v>
      </c>
      <c r="AS1109">
        <v>41</v>
      </c>
      <c r="AT1109">
        <v>28</v>
      </c>
    </row>
    <row r="1110" spans="1:46" hidden="1" x14ac:dyDescent="0.25">
      <c r="A1110">
        <v>15045</v>
      </c>
      <c r="B1110" s="1">
        <v>45691.804050925923</v>
      </c>
      <c r="C1110" s="2" t="s">
        <v>5882</v>
      </c>
      <c r="D1110" s="1">
        <v>45104.580289351848</v>
      </c>
      <c r="E1110" s="1">
        <v>45134.450659722221</v>
      </c>
      <c r="F1110" s="2" t="s">
        <v>43</v>
      </c>
      <c r="G1110" s="2" t="s">
        <v>11871</v>
      </c>
      <c r="H1110" s="2" t="s">
        <v>58</v>
      </c>
      <c r="I1110" s="2" t="s">
        <v>12900</v>
      </c>
      <c r="J1110">
        <v>2277306</v>
      </c>
      <c r="K1110" s="2" t="s">
        <v>11873</v>
      </c>
      <c r="L1110">
        <v>5383</v>
      </c>
      <c r="M1110" s="2" t="s">
        <v>11874</v>
      </c>
      <c r="N1110" s="2" t="s">
        <v>5902</v>
      </c>
      <c r="O1110" s="2" t="s">
        <v>11875</v>
      </c>
      <c r="P1110" s="2" t="s">
        <v>1895</v>
      </c>
      <c r="Q1110">
        <v>2023</v>
      </c>
      <c r="R1110">
        <v>7</v>
      </c>
      <c r="S1110">
        <v>49.872254400000003</v>
      </c>
      <c r="T1110">
        <v>14.370914900000001</v>
      </c>
      <c r="U1110" s="2" t="s">
        <v>11876</v>
      </c>
      <c r="V1110">
        <v>1</v>
      </c>
      <c r="W1110" s="2" t="s">
        <v>5893</v>
      </c>
      <c r="X1110" s="2" t="s">
        <v>5894</v>
      </c>
      <c r="Y1110" s="2" t="s">
        <v>5895</v>
      </c>
      <c r="Z1110" s="2" t="s">
        <v>5896</v>
      </c>
      <c r="AA1110">
        <v>5383</v>
      </c>
      <c r="AB1110" s="2" t="s">
        <v>5897</v>
      </c>
      <c r="AC1110" s="2"/>
      <c r="AD1110" s="2" t="s">
        <v>5898</v>
      </c>
      <c r="AE1110" s="2" t="s">
        <v>5896</v>
      </c>
      <c r="AF1110" s="2" t="s">
        <v>37</v>
      </c>
      <c r="AG1110" s="2" t="s">
        <v>5895</v>
      </c>
      <c r="AH1110" s="2" t="s">
        <v>5899</v>
      </c>
      <c r="AI1110">
        <v>-749445.11</v>
      </c>
      <c r="AJ1110">
        <v>-1066589.8799999999</v>
      </c>
      <c r="AK1110">
        <v>14.374520232003427</v>
      </c>
      <c r="AL1110">
        <v>49.869312465845937</v>
      </c>
      <c r="AM1110" s="2"/>
      <c r="AN1110" s="2" t="s">
        <v>5900</v>
      </c>
      <c r="AO1110" s="2" t="s">
        <v>5893</v>
      </c>
      <c r="AP1110" s="2" t="s">
        <v>5901</v>
      </c>
      <c r="AQ1110" s="2" t="s">
        <v>5893</v>
      </c>
      <c r="AR1110">
        <v>15045</v>
      </c>
      <c r="AS1110">
        <v>41</v>
      </c>
      <c r="AT1110">
        <v>28</v>
      </c>
    </row>
    <row r="1111" spans="1:46" hidden="1" x14ac:dyDescent="0.25">
      <c r="A1111">
        <v>15046</v>
      </c>
      <c r="B1111" s="1">
        <v>45691.804050925923</v>
      </c>
      <c r="C1111" s="2" t="s">
        <v>5882</v>
      </c>
      <c r="D1111" s="1">
        <v>45104.580289351848</v>
      </c>
      <c r="E1111" s="1">
        <v>45134.450659722221</v>
      </c>
      <c r="F1111" s="2" t="s">
        <v>43</v>
      </c>
      <c r="G1111" s="2" t="s">
        <v>11871</v>
      </c>
      <c r="H1111" s="2" t="s">
        <v>475</v>
      </c>
      <c r="I1111" s="2" t="s">
        <v>12920</v>
      </c>
      <c r="J1111">
        <v>2277306</v>
      </c>
      <c r="K1111" s="2" t="s">
        <v>11873</v>
      </c>
      <c r="L1111">
        <v>488</v>
      </c>
      <c r="M1111" s="2" t="s">
        <v>11874</v>
      </c>
      <c r="N1111" s="2" t="s">
        <v>5913</v>
      </c>
      <c r="O1111" s="2" t="s">
        <v>11875</v>
      </c>
      <c r="P1111" s="2" t="s">
        <v>1895</v>
      </c>
      <c r="Q1111">
        <v>2023</v>
      </c>
      <c r="R1111">
        <v>7</v>
      </c>
      <c r="S1111">
        <v>49.907726699999998</v>
      </c>
      <c r="T1111">
        <v>14.7764872</v>
      </c>
      <c r="U1111" s="2" t="s">
        <v>11876</v>
      </c>
      <c r="V1111">
        <v>1</v>
      </c>
      <c r="W1111" s="2" t="s">
        <v>5903</v>
      </c>
      <c r="X1111" s="2" t="s">
        <v>5904</v>
      </c>
      <c r="Y1111" s="2" t="s">
        <v>5905</v>
      </c>
      <c r="Z1111" s="2" t="s">
        <v>5906</v>
      </c>
      <c r="AA1111">
        <v>488</v>
      </c>
      <c r="AB1111" s="2" t="s">
        <v>5907</v>
      </c>
      <c r="AC1111" s="2"/>
      <c r="AD1111" s="2" t="s">
        <v>5908</v>
      </c>
      <c r="AE1111" s="2" t="s">
        <v>5906</v>
      </c>
      <c r="AF1111" s="2" t="s">
        <v>37</v>
      </c>
      <c r="AG1111" s="2" t="s">
        <v>5905</v>
      </c>
      <c r="AH1111" s="2" t="s">
        <v>5909</v>
      </c>
      <c r="AI1111">
        <v>-718565.61</v>
      </c>
      <c r="AJ1111">
        <v>-1067098.75</v>
      </c>
      <c r="AK1111">
        <v>14.801312933360245</v>
      </c>
      <c r="AL1111">
        <v>49.902018206663868</v>
      </c>
      <c r="AM1111" s="2"/>
      <c r="AN1111" s="2" t="s">
        <v>5910</v>
      </c>
      <c r="AO1111" s="2" t="s">
        <v>5903</v>
      </c>
      <c r="AP1111" s="2" t="s">
        <v>5911</v>
      </c>
      <c r="AQ1111" s="2" t="s">
        <v>5912</v>
      </c>
      <c r="AR1111">
        <v>15046</v>
      </c>
      <c r="AS1111">
        <v>41</v>
      </c>
      <c r="AT1111">
        <v>28</v>
      </c>
    </row>
    <row r="1112" spans="1:46" hidden="1" x14ac:dyDescent="0.25">
      <c r="A1112">
        <v>15047</v>
      </c>
      <c r="B1112" s="1">
        <v>45691.804050925923</v>
      </c>
      <c r="C1112" s="2" t="s">
        <v>5882</v>
      </c>
      <c r="D1112" s="1">
        <v>45104.580289351848</v>
      </c>
      <c r="E1112" s="1">
        <v>45134.450659722221</v>
      </c>
      <c r="F1112" s="2" t="s">
        <v>43</v>
      </c>
      <c r="G1112" s="2" t="s">
        <v>11871</v>
      </c>
      <c r="H1112" s="2" t="s">
        <v>44</v>
      </c>
      <c r="I1112" s="2" t="s">
        <v>12901</v>
      </c>
      <c r="J1112">
        <v>2277306</v>
      </c>
      <c r="K1112" s="2" t="s">
        <v>11873</v>
      </c>
      <c r="L1112">
        <v>847</v>
      </c>
      <c r="M1112" s="2" t="s">
        <v>11874</v>
      </c>
      <c r="N1112" s="2" t="s">
        <v>5922</v>
      </c>
      <c r="O1112" s="2" t="s">
        <v>11875</v>
      </c>
      <c r="P1112" s="2" t="s">
        <v>1895</v>
      </c>
      <c r="Q1112">
        <v>2023</v>
      </c>
      <c r="R1112">
        <v>7</v>
      </c>
      <c r="S1112">
        <v>50.006452099999997</v>
      </c>
      <c r="T1112">
        <v>14.312206099999999</v>
      </c>
      <c r="U1112" s="2" t="s">
        <v>11876</v>
      </c>
      <c r="V1112">
        <v>1</v>
      </c>
      <c r="W1112" s="2" t="s">
        <v>5914</v>
      </c>
      <c r="X1112" s="2" t="s">
        <v>5915</v>
      </c>
      <c r="Y1112" s="2" t="s">
        <v>5916</v>
      </c>
      <c r="Z1112" s="2" t="s">
        <v>5917</v>
      </c>
      <c r="AA1112">
        <v>847</v>
      </c>
      <c r="AB1112" s="2" t="s">
        <v>5918</v>
      </c>
      <c r="AC1112" s="2"/>
      <c r="AD1112" s="2" t="s">
        <v>5919</v>
      </c>
      <c r="AE1112" s="2" t="s">
        <v>5917</v>
      </c>
      <c r="AF1112" s="2" t="s">
        <v>37</v>
      </c>
      <c r="AG1112" s="2" t="s">
        <v>5916</v>
      </c>
      <c r="AH1112" s="2" t="s">
        <v>5920</v>
      </c>
      <c r="AI1112">
        <v>-750593.52</v>
      </c>
      <c r="AJ1112">
        <v>-1052421.81</v>
      </c>
      <c r="AK1112">
        <v>14.331592175415221</v>
      </c>
      <c r="AL1112">
        <v>49.994081434581197</v>
      </c>
      <c r="AM1112" s="2"/>
      <c r="AN1112" s="2" t="s">
        <v>39</v>
      </c>
      <c r="AO1112" s="2" t="s">
        <v>5914</v>
      </c>
      <c r="AP1112" s="2" t="s">
        <v>5921</v>
      </c>
      <c r="AQ1112" s="2" t="s">
        <v>41</v>
      </c>
      <c r="AR1112">
        <v>15047</v>
      </c>
      <c r="AS1112">
        <v>41</v>
      </c>
      <c r="AT1112">
        <v>28</v>
      </c>
    </row>
    <row r="1113" spans="1:46" hidden="1" x14ac:dyDescent="0.25">
      <c r="A1113">
        <v>15048</v>
      </c>
      <c r="B1113" s="1">
        <v>45691.804050925923</v>
      </c>
      <c r="C1113" s="2" t="s">
        <v>5882</v>
      </c>
      <c r="D1113" s="1">
        <v>45104.580289351848</v>
      </c>
      <c r="E1113" s="1">
        <v>45134.450659722221</v>
      </c>
      <c r="F1113" s="2" t="s">
        <v>43</v>
      </c>
      <c r="G1113" s="2" t="s">
        <v>11871</v>
      </c>
      <c r="H1113" s="2" t="s">
        <v>991</v>
      </c>
      <c r="I1113" s="2" t="s">
        <v>12916</v>
      </c>
      <c r="J1113">
        <v>2277306</v>
      </c>
      <c r="K1113" s="2" t="s">
        <v>11873</v>
      </c>
      <c r="L1113">
        <v>21</v>
      </c>
      <c r="M1113" s="2" t="s">
        <v>11874</v>
      </c>
      <c r="N1113" s="2" t="s">
        <v>5931</v>
      </c>
      <c r="O1113" s="2" t="s">
        <v>11875</v>
      </c>
      <c r="P1113" s="2" t="s">
        <v>1895</v>
      </c>
      <c r="Q1113">
        <v>2023</v>
      </c>
      <c r="R1113">
        <v>7</v>
      </c>
      <c r="S1113">
        <v>49.897663199999997</v>
      </c>
      <c r="T1113">
        <v>14.8461623</v>
      </c>
      <c r="U1113" s="2" t="s">
        <v>11876</v>
      </c>
      <c r="V1113">
        <v>1</v>
      </c>
      <c r="W1113" s="2" t="s">
        <v>5923</v>
      </c>
      <c r="X1113" s="2" t="s">
        <v>5924</v>
      </c>
      <c r="Y1113" s="2" t="s">
        <v>5925</v>
      </c>
      <c r="Z1113" s="2" t="s">
        <v>5926</v>
      </c>
      <c r="AA1113">
        <v>21</v>
      </c>
      <c r="AB1113" s="2" t="s">
        <v>5888</v>
      </c>
      <c r="AC1113" s="2"/>
      <c r="AD1113" s="2" t="s">
        <v>5927</v>
      </c>
      <c r="AE1113" s="2" t="s">
        <v>5926</v>
      </c>
      <c r="AF1113" s="2" t="s">
        <v>37</v>
      </c>
      <c r="AG1113" s="2" t="s">
        <v>5925</v>
      </c>
      <c r="AH1113" s="2" t="s">
        <v>5928</v>
      </c>
      <c r="AI1113">
        <v>-714939.22</v>
      </c>
      <c r="AJ1113">
        <v>-1068209.47</v>
      </c>
      <c r="AK1113">
        <v>14.853382567456869</v>
      </c>
      <c r="AL1113">
        <v>49.896387301330584</v>
      </c>
      <c r="AM1113" s="2"/>
      <c r="AN1113" s="2" t="s">
        <v>5929</v>
      </c>
      <c r="AO1113" s="2" t="s">
        <v>5923</v>
      </c>
      <c r="AP1113" s="2" t="s">
        <v>5930</v>
      </c>
      <c r="AQ1113" s="2" t="s">
        <v>5923</v>
      </c>
      <c r="AR1113">
        <v>15048</v>
      </c>
      <c r="AS1113">
        <v>41</v>
      </c>
      <c r="AT1113">
        <v>28</v>
      </c>
    </row>
    <row r="1114" spans="1:46" hidden="1" x14ac:dyDescent="0.25">
      <c r="A1114">
        <v>15049</v>
      </c>
      <c r="B1114" s="1">
        <v>45691.804050925923</v>
      </c>
      <c r="C1114" s="2" t="s">
        <v>5882</v>
      </c>
      <c r="D1114" s="1">
        <v>45104.580289351848</v>
      </c>
      <c r="E1114" s="1">
        <v>45134.450659722221</v>
      </c>
      <c r="F1114" s="2" t="s">
        <v>43</v>
      </c>
      <c r="G1114" s="2" t="s">
        <v>11871</v>
      </c>
      <c r="H1114" s="2" t="s">
        <v>69</v>
      </c>
      <c r="I1114" s="2" t="s">
        <v>12902</v>
      </c>
      <c r="J1114">
        <v>2277306</v>
      </c>
      <c r="K1114" s="2" t="s">
        <v>11873</v>
      </c>
      <c r="L1114">
        <v>1547</v>
      </c>
      <c r="M1114" s="2" t="s">
        <v>11874</v>
      </c>
      <c r="N1114" s="2" t="s">
        <v>5937</v>
      </c>
      <c r="O1114" s="2" t="s">
        <v>11875</v>
      </c>
      <c r="P1114" s="2" t="s">
        <v>1895</v>
      </c>
      <c r="Q1114">
        <v>2023</v>
      </c>
      <c r="R1114">
        <v>7</v>
      </c>
      <c r="S1114">
        <v>49.897663199999997</v>
      </c>
      <c r="T1114">
        <v>14.8461623</v>
      </c>
      <c r="U1114" s="2" t="s">
        <v>11876</v>
      </c>
      <c r="V1114">
        <v>1</v>
      </c>
      <c r="W1114" s="2" t="s">
        <v>5923</v>
      </c>
      <c r="X1114" s="2" t="s">
        <v>5924</v>
      </c>
      <c r="Y1114" s="2" t="s">
        <v>5932</v>
      </c>
      <c r="Z1114" s="2" t="s">
        <v>5933</v>
      </c>
      <c r="AA1114">
        <v>1547</v>
      </c>
      <c r="AB1114" s="2" t="s">
        <v>5934</v>
      </c>
      <c r="AC1114" s="2"/>
      <c r="AD1114" s="2" t="s">
        <v>5935</v>
      </c>
      <c r="AE1114" s="2" t="s">
        <v>5933</v>
      </c>
      <c r="AF1114" s="2" t="s">
        <v>37</v>
      </c>
      <c r="AG1114" s="2" t="s">
        <v>5932</v>
      </c>
      <c r="AH1114" s="2" t="s">
        <v>5936</v>
      </c>
      <c r="AI1114">
        <v>-714905.55</v>
      </c>
      <c r="AJ1114">
        <v>-1068273.57</v>
      </c>
      <c r="AK1114">
        <v>14.853963744303925</v>
      </c>
      <c r="AL1114">
        <v>49.895855426641617</v>
      </c>
      <c r="AM1114" s="2"/>
      <c r="AN1114" s="2" t="s">
        <v>5929</v>
      </c>
      <c r="AO1114" s="2" t="s">
        <v>5923</v>
      </c>
      <c r="AP1114" s="2" t="s">
        <v>5930</v>
      </c>
      <c r="AQ1114" s="2" t="s">
        <v>5923</v>
      </c>
      <c r="AR1114">
        <v>15049</v>
      </c>
      <c r="AS1114">
        <v>41</v>
      </c>
      <c r="AT1114">
        <v>28</v>
      </c>
    </row>
    <row r="1115" spans="1:46" hidden="1" x14ac:dyDescent="0.25">
      <c r="A1115">
        <v>15050</v>
      </c>
      <c r="B1115" s="1">
        <v>45691.804050925923</v>
      </c>
      <c r="C1115" s="2" t="s">
        <v>5882</v>
      </c>
      <c r="D1115" s="1">
        <v>45104.580289351848</v>
      </c>
      <c r="E1115" s="1">
        <v>45134.450659722221</v>
      </c>
      <c r="F1115" s="2" t="s">
        <v>43</v>
      </c>
      <c r="G1115" s="2" t="s">
        <v>11871</v>
      </c>
      <c r="H1115" s="2" t="s">
        <v>58</v>
      </c>
      <c r="I1115" s="2" t="s">
        <v>12903</v>
      </c>
      <c r="J1115">
        <v>2277306</v>
      </c>
      <c r="K1115" s="2" t="s">
        <v>11873</v>
      </c>
      <c r="L1115">
        <v>245</v>
      </c>
      <c r="M1115" s="2" t="s">
        <v>11874</v>
      </c>
      <c r="N1115" s="2" t="s">
        <v>5943</v>
      </c>
      <c r="O1115" s="2" t="s">
        <v>11875</v>
      </c>
      <c r="P1115" s="2" t="s">
        <v>1895</v>
      </c>
      <c r="Q1115">
        <v>2023</v>
      </c>
      <c r="R1115">
        <v>7</v>
      </c>
      <c r="S1115">
        <v>50.048307399999999</v>
      </c>
      <c r="T1115">
        <v>14.3124035</v>
      </c>
      <c r="U1115" s="2" t="s">
        <v>11876</v>
      </c>
      <c r="V1115">
        <v>1</v>
      </c>
      <c r="W1115" s="2" t="s">
        <v>518</v>
      </c>
      <c r="X1115" s="2" t="s">
        <v>519</v>
      </c>
      <c r="Y1115" s="2" t="s">
        <v>5938</v>
      </c>
      <c r="Z1115" s="2" t="s">
        <v>5939</v>
      </c>
      <c r="AA1115">
        <v>245</v>
      </c>
      <c r="AB1115" s="2" t="s">
        <v>5940</v>
      </c>
      <c r="AC1115" s="2"/>
      <c r="AD1115" s="2" t="s">
        <v>5941</v>
      </c>
      <c r="AE1115" s="2" t="s">
        <v>5939</v>
      </c>
      <c r="AF1115" s="2" t="s">
        <v>37</v>
      </c>
      <c r="AG1115" s="2" t="s">
        <v>5938</v>
      </c>
      <c r="AH1115" s="2" t="s">
        <v>5942</v>
      </c>
      <c r="AI1115">
        <v>-751327.71</v>
      </c>
      <c r="AJ1115">
        <v>-1045499.55</v>
      </c>
      <c r="AK1115">
        <v>14.308143263579097</v>
      </c>
      <c r="AL1115">
        <v>50.054819983350001</v>
      </c>
      <c r="AM1115" s="2"/>
      <c r="AN1115" s="2" t="s">
        <v>39</v>
      </c>
      <c r="AO1115" s="2" t="s">
        <v>518</v>
      </c>
      <c r="AP1115" s="2" t="s">
        <v>525</v>
      </c>
      <c r="AQ1115" s="2" t="s">
        <v>41</v>
      </c>
      <c r="AR1115">
        <v>15050</v>
      </c>
      <c r="AS1115">
        <v>41</v>
      </c>
      <c r="AT1115">
        <v>28</v>
      </c>
    </row>
    <row r="1116" spans="1:46" hidden="1" x14ac:dyDescent="0.25">
      <c r="A1116">
        <v>15051</v>
      </c>
      <c r="B1116" s="1">
        <v>45691.804050925923</v>
      </c>
      <c r="C1116" s="2" t="s">
        <v>5882</v>
      </c>
      <c r="D1116" s="1">
        <v>45104.580289351848</v>
      </c>
      <c r="E1116" s="1">
        <v>45134.450659722221</v>
      </c>
      <c r="F1116" s="2" t="s">
        <v>43</v>
      </c>
      <c r="G1116" s="2" t="s">
        <v>11871</v>
      </c>
      <c r="H1116" s="2" t="s">
        <v>58</v>
      </c>
      <c r="I1116" s="2" t="s">
        <v>12917</v>
      </c>
      <c r="J1116">
        <v>2277306</v>
      </c>
      <c r="K1116" s="2" t="s">
        <v>11873</v>
      </c>
      <c r="L1116">
        <v>232</v>
      </c>
      <c r="M1116" s="2" t="s">
        <v>11874</v>
      </c>
      <c r="N1116" s="2" t="s">
        <v>5951</v>
      </c>
      <c r="O1116" s="2" t="s">
        <v>11875</v>
      </c>
      <c r="P1116" s="2" t="s">
        <v>1895</v>
      </c>
      <c r="Q1116">
        <v>2023</v>
      </c>
      <c r="R1116">
        <v>7</v>
      </c>
      <c r="S1116">
        <v>50.140614499999998</v>
      </c>
      <c r="T1116">
        <v>14.4300955</v>
      </c>
      <c r="U1116" s="2" t="s">
        <v>11876</v>
      </c>
      <c r="V1116">
        <v>1</v>
      </c>
      <c r="W1116" s="2" t="s">
        <v>5944</v>
      </c>
      <c r="X1116" s="2" t="s">
        <v>5945</v>
      </c>
      <c r="Y1116" s="2" t="s">
        <v>5946</v>
      </c>
      <c r="Z1116" s="2" t="s">
        <v>5947</v>
      </c>
      <c r="AA1116">
        <v>232</v>
      </c>
      <c r="AB1116" s="2" t="s">
        <v>5888</v>
      </c>
      <c r="AC1116" s="2"/>
      <c r="AD1116" s="2" t="s">
        <v>5948</v>
      </c>
      <c r="AE1116" s="2" t="s">
        <v>5947</v>
      </c>
      <c r="AF1116" s="2" t="s">
        <v>37</v>
      </c>
      <c r="AG1116" s="2" t="s">
        <v>5946</v>
      </c>
      <c r="AH1116" s="2" t="s">
        <v>5949</v>
      </c>
      <c r="AI1116">
        <v>-741066.44</v>
      </c>
      <c r="AJ1116">
        <v>-1036766.04</v>
      </c>
      <c r="AK1116">
        <v>14.433500727036316</v>
      </c>
      <c r="AL1116">
        <v>50.14524283331081</v>
      </c>
      <c r="AM1116" s="2"/>
      <c r="AN1116" s="2" t="s">
        <v>39</v>
      </c>
      <c r="AO1116" s="2" t="s">
        <v>5944</v>
      </c>
      <c r="AP1116" s="2" t="s">
        <v>5950</v>
      </c>
      <c r="AQ1116" s="2" t="s">
        <v>41</v>
      </c>
      <c r="AR1116">
        <v>15051</v>
      </c>
      <c r="AS1116">
        <v>41</v>
      </c>
      <c r="AT1116">
        <v>28</v>
      </c>
    </row>
    <row r="1117" spans="1:46" hidden="1" x14ac:dyDescent="0.25">
      <c r="A1117">
        <v>15052</v>
      </c>
      <c r="B1117" s="1">
        <v>45691.804050925923</v>
      </c>
      <c r="C1117" s="2" t="s">
        <v>5882</v>
      </c>
      <c r="D1117" s="1">
        <v>45104.580289351848</v>
      </c>
      <c r="E1117" s="1">
        <v>45134.450659722221</v>
      </c>
      <c r="F1117" s="2" t="s">
        <v>43</v>
      </c>
      <c r="G1117" s="2" t="s">
        <v>11871</v>
      </c>
      <c r="H1117" s="2" t="s">
        <v>69</v>
      </c>
      <c r="I1117" s="2" t="s">
        <v>12904</v>
      </c>
      <c r="J1117">
        <v>2277306</v>
      </c>
      <c r="K1117" s="2" t="s">
        <v>11873</v>
      </c>
      <c r="L1117">
        <v>1597</v>
      </c>
      <c r="M1117" s="2" t="s">
        <v>11874</v>
      </c>
      <c r="N1117" s="2" t="s">
        <v>5956</v>
      </c>
      <c r="O1117" s="2" t="s">
        <v>11875</v>
      </c>
      <c r="P1117" s="2" t="s">
        <v>1895</v>
      </c>
      <c r="Q1117">
        <v>2023</v>
      </c>
      <c r="R1117">
        <v>7</v>
      </c>
      <c r="S1117">
        <v>49.897663199999997</v>
      </c>
      <c r="T1117">
        <v>14.8461623</v>
      </c>
      <c r="U1117" s="2" t="s">
        <v>11876</v>
      </c>
      <c r="V1117">
        <v>1</v>
      </c>
      <c r="W1117" s="2" t="s">
        <v>5923</v>
      </c>
      <c r="X1117" s="2" t="s">
        <v>5924</v>
      </c>
      <c r="Y1117" s="2" t="s">
        <v>5952</v>
      </c>
      <c r="Z1117" s="2" t="s">
        <v>5953</v>
      </c>
      <c r="AA1117">
        <v>1597</v>
      </c>
      <c r="AB1117" s="2" t="s">
        <v>5888</v>
      </c>
      <c r="AC1117" s="2"/>
      <c r="AD1117" s="2" t="s">
        <v>5954</v>
      </c>
      <c r="AE1117" s="2" t="s">
        <v>5953</v>
      </c>
      <c r="AF1117" s="2" t="s">
        <v>37</v>
      </c>
      <c r="AG1117" s="2" t="s">
        <v>5952</v>
      </c>
      <c r="AH1117" s="2" t="s">
        <v>5955</v>
      </c>
      <c r="AI1117">
        <v>-714897.73</v>
      </c>
      <c r="AJ1117">
        <v>-1068233.94</v>
      </c>
      <c r="AK1117">
        <v>14.853999615408048</v>
      </c>
      <c r="AL1117">
        <v>49.896217889616807</v>
      </c>
      <c r="AM1117" s="2"/>
      <c r="AN1117" s="2" t="s">
        <v>5929</v>
      </c>
      <c r="AO1117" s="2" t="s">
        <v>5923</v>
      </c>
      <c r="AP1117" s="2" t="s">
        <v>5930</v>
      </c>
      <c r="AQ1117" s="2" t="s">
        <v>5923</v>
      </c>
      <c r="AR1117">
        <v>15052</v>
      </c>
      <c r="AS1117">
        <v>41</v>
      </c>
      <c r="AT1117">
        <v>28</v>
      </c>
    </row>
    <row r="1118" spans="1:46" hidden="1" x14ac:dyDescent="0.25">
      <c r="A1118">
        <v>15053</v>
      </c>
      <c r="B1118" s="1">
        <v>45691.804050925923</v>
      </c>
      <c r="C1118" s="2" t="s">
        <v>5882</v>
      </c>
      <c r="D1118" s="1">
        <v>45104.580289351848</v>
      </c>
      <c r="E1118" s="1">
        <v>45134.450659722221</v>
      </c>
      <c r="F1118" s="2" t="s">
        <v>43</v>
      </c>
      <c r="G1118" s="2" t="s">
        <v>11871</v>
      </c>
      <c r="H1118" s="2" t="s">
        <v>58</v>
      </c>
      <c r="I1118" s="2" t="s">
        <v>12905</v>
      </c>
      <c r="J1118">
        <v>2277306</v>
      </c>
      <c r="K1118" s="2" t="s">
        <v>11873</v>
      </c>
      <c r="L1118">
        <v>471</v>
      </c>
      <c r="M1118" s="2" t="s">
        <v>11874</v>
      </c>
      <c r="N1118" s="2" t="s">
        <v>5965</v>
      </c>
      <c r="O1118" s="2" t="s">
        <v>11875</v>
      </c>
      <c r="P1118" s="2" t="s">
        <v>1895</v>
      </c>
      <c r="Q1118">
        <v>2023</v>
      </c>
      <c r="R1118">
        <v>7</v>
      </c>
      <c r="S1118">
        <v>50.116263099999998</v>
      </c>
      <c r="T1118">
        <v>14.620805799999999</v>
      </c>
      <c r="U1118" s="2" t="s">
        <v>11876</v>
      </c>
      <c r="V1118">
        <v>1</v>
      </c>
      <c r="W1118" s="2" t="s">
        <v>5957</v>
      </c>
      <c r="X1118" s="2" t="s">
        <v>5958</v>
      </c>
      <c r="Y1118" s="2" t="s">
        <v>5959</v>
      </c>
      <c r="Z1118" s="2" t="s">
        <v>5960</v>
      </c>
      <c r="AA1118">
        <v>471</v>
      </c>
      <c r="AB1118" s="2" t="s">
        <v>5961</v>
      </c>
      <c r="AC1118" s="2"/>
      <c r="AD1118" s="2" t="s">
        <v>5962</v>
      </c>
      <c r="AE1118" s="2" t="s">
        <v>5960</v>
      </c>
      <c r="AF1118" s="2" t="s">
        <v>37</v>
      </c>
      <c r="AG1118" s="2" t="s">
        <v>5959</v>
      </c>
      <c r="AH1118" s="2" t="s">
        <v>5963</v>
      </c>
      <c r="AI1118">
        <v>-728932.2</v>
      </c>
      <c r="AJ1118">
        <v>-1040843.79</v>
      </c>
      <c r="AK1118">
        <v>14.609382340415481</v>
      </c>
      <c r="AL1118">
        <v>50.123643442518301</v>
      </c>
      <c r="AM1118" s="2"/>
      <c r="AN1118" s="2" t="s">
        <v>39</v>
      </c>
      <c r="AO1118" s="2" t="s">
        <v>5957</v>
      </c>
      <c r="AP1118" s="2" t="s">
        <v>5964</v>
      </c>
      <c r="AQ1118" s="2" t="s">
        <v>41</v>
      </c>
      <c r="AR1118">
        <v>15053</v>
      </c>
      <c r="AS1118">
        <v>41</v>
      </c>
      <c r="AT1118">
        <v>28</v>
      </c>
    </row>
    <row r="1119" spans="1:46" hidden="1" x14ac:dyDescent="0.25">
      <c r="A1119">
        <v>15054</v>
      </c>
      <c r="B1119" s="1">
        <v>45691.804050925923</v>
      </c>
      <c r="C1119" s="2" t="s">
        <v>5882</v>
      </c>
      <c r="D1119" s="1">
        <v>45104.580289351848</v>
      </c>
      <c r="E1119" s="1">
        <v>45134.450659722221</v>
      </c>
      <c r="F1119" s="2" t="s">
        <v>43</v>
      </c>
      <c r="G1119" s="2" t="s">
        <v>11871</v>
      </c>
      <c r="H1119" s="2" t="s">
        <v>69</v>
      </c>
      <c r="I1119" s="2" t="s">
        <v>12924</v>
      </c>
      <c r="J1119">
        <v>2277306</v>
      </c>
      <c r="K1119" s="2" t="s">
        <v>11873</v>
      </c>
      <c r="L1119">
        <v>180</v>
      </c>
      <c r="M1119" s="2" t="s">
        <v>11874</v>
      </c>
      <c r="N1119" s="2" t="s">
        <v>5970</v>
      </c>
      <c r="O1119" s="2" t="s">
        <v>11875</v>
      </c>
      <c r="P1119" s="2" t="s">
        <v>1895</v>
      </c>
      <c r="Q1119">
        <v>2023</v>
      </c>
      <c r="R1119">
        <v>7</v>
      </c>
      <c r="S1119">
        <v>49.9098483</v>
      </c>
      <c r="T1119">
        <v>14.7380564</v>
      </c>
      <c r="U1119" s="2" t="s">
        <v>11876</v>
      </c>
      <c r="V1119">
        <v>1</v>
      </c>
      <c r="W1119" s="2" t="s">
        <v>5873</v>
      </c>
      <c r="X1119" s="2" t="s">
        <v>5874</v>
      </c>
      <c r="Y1119" s="2" t="s">
        <v>5966</v>
      </c>
      <c r="Z1119" s="2" t="s">
        <v>5967</v>
      </c>
      <c r="AA1119">
        <v>180</v>
      </c>
      <c r="AB1119" s="2" t="s">
        <v>5877</v>
      </c>
      <c r="AC1119" s="2"/>
      <c r="AD1119" s="2" t="s">
        <v>5968</v>
      </c>
      <c r="AE1119" s="2" t="s">
        <v>5967</v>
      </c>
      <c r="AF1119" s="2" t="s">
        <v>37</v>
      </c>
      <c r="AG1119" s="2" t="s">
        <v>5966</v>
      </c>
      <c r="AH1119" s="2" t="s">
        <v>5969</v>
      </c>
      <c r="AI1119">
        <v>-724003.71</v>
      </c>
      <c r="AJ1119">
        <v>-1064247.8799999999</v>
      </c>
      <c r="AK1119">
        <v>14.721022808643264</v>
      </c>
      <c r="AL1119">
        <v>49.920981797290935</v>
      </c>
      <c r="AM1119" s="2"/>
      <c r="AN1119" s="2" t="s">
        <v>5880</v>
      </c>
      <c r="AO1119" s="2" t="s">
        <v>5873</v>
      </c>
      <c r="AP1119" s="2" t="s">
        <v>5881</v>
      </c>
      <c r="AQ1119" s="2" t="s">
        <v>5873</v>
      </c>
      <c r="AR1119">
        <v>15054</v>
      </c>
      <c r="AS1119">
        <v>41</v>
      </c>
      <c r="AT1119">
        <v>28</v>
      </c>
    </row>
    <row r="1120" spans="1:46" hidden="1" x14ac:dyDescent="0.25">
      <c r="A1120">
        <v>15055</v>
      </c>
      <c r="B1120" s="1">
        <v>45691.804050925923</v>
      </c>
      <c r="C1120" s="2" t="s">
        <v>5882</v>
      </c>
      <c r="D1120" s="1">
        <v>45104.580289351848</v>
      </c>
      <c r="E1120" s="1">
        <v>45134.450659722221</v>
      </c>
      <c r="F1120" s="2" t="s">
        <v>43</v>
      </c>
      <c r="G1120" s="2" t="s">
        <v>11871</v>
      </c>
      <c r="H1120" s="2" t="s">
        <v>58</v>
      </c>
      <c r="I1120" s="2" t="s">
        <v>12906</v>
      </c>
      <c r="J1120">
        <v>2277306</v>
      </c>
      <c r="K1120" s="2" t="s">
        <v>11873</v>
      </c>
      <c r="L1120">
        <v>32</v>
      </c>
      <c r="M1120" s="2" t="s">
        <v>11874</v>
      </c>
      <c r="N1120" s="2" t="s">
        <v>5975</v>
      </c>
      <c r="O1120" s="2" t="s">
        <v>11875</v>
      </c>
      <c r="P1120" s="2" t="s">
        <v>1895</v>
      </c>
      <c r="Q1120">
        <v>2023</v>
      </c>
      <c r="R1120">
        <v>7</v>
      </c>
      <c r="S1120">
        <v>50.048307399999999</v>
      </c>
      <c r="T1120">
        <v>14.3124035</v>
      </c>
      <c r="U1120" s="2" t="s">
        <v>11876</v>
      </c>
      <c r="V1120">
        <v>1</v>
      </c>
      <c r="W1120" s="2" t="s">
        <v>518</v>
      </c>
      <c r="X1120" s="2" t="s">
        <v>519</v>
      </c>
      <c r="Y1120" s="2" t="s">
        <v>5971</v>
      </c>
      <c r="Z1120" s="2" t="s">
        <v>5972</v>
      </c>
      <c r="AA1120">
        <v>32</v>
      </c>
      <c r="AB1120" s="2" t="s">
        <v>5940</v>
      </c>
      <c r="AC1120" s="2"/>
      <c r="AD1120" s="2" t="s">
        <v>5973</v>
      </c>
      <c r="AE1120" s="2" t="s">
        <v>5972</v>
      </c>
      <c r="AF1120" s="2" t="s">
        <v>37</v>
      </c>
      <c r="AG1120" s="2" t="s">
        <v>5971</v>
      </c>
      <c r="AH1120" s="2" t="s">
        <v>5974</v>
      </c>
      <c r="AI1120">
        <v>-751314.55</v>
      </c>
      <c r="AJ1120">
        <v>-1045495.71</v>
      </c>
      <c r="AK1120">
        <v>14.308317898987866</v>
      </c>
      <c r="AL1120">
        <v>50.054870487870673</v>
      </c>
      <c r="AM1120" s="2"/>
      <c r="AN1120" s="2" t="s">
        <v>39</v>
      </c>
      <c r="AO1120" s="2" t="s">
        <v>518</v>
      </c>
      <c r="AP1120" s="2" t="s">
        <v>525</v>
      </c>
      <c r="AQ1120" s="2" t="s">
        <v>41</v>
      </c>
      <c r="AR1120">
        <v>15055</v>
      </c>
      <c r="AS1120">
        <v>41</v>
      </c>
      <c r="AT1120">
        <v>28</v>
      </c>
    </row>
    <row r="1121" spans="1:46" hidden="1" x14ac:dyDescent="0.25">
      <c r="A1121">
        <v>15056</v>
      </c>
      <c r="B1121" s="1">
        <v>45691.804050925923</v>
      </c>
      <c r="C1121" s="2" t="s">
        <v>5882</v>
      </c>
      <c r="D1121" s="1">
        <v>45104.580289351848</v>
      </c>
      <c r="E1121" s="1">
        <v>45134.450659722221</v>
      </c>
      <c r="F1121" s="2" t="s">
        <v>43</v>
      </c>
      <c r="G1121" s="2" t="s">
        <v>11871</v>
      </c>
      <c r="H1121" s="2" t="s">
        <v>69</v>
      </c>
      <c r="I1121" s="2" t="s">
        <v>12907</v>
      </c>
      <c r="J1121">
        <v>2277306</v>
      </c>
      <c r="K1121" s="2" t="s">
        <v>11873</v>
      </c>
      <c r="L1121">
        <v>2312</v>
      </c>
      <c r="M1121" s="2" t="s">
        <v>11874</v>
      </c>
      <c r="N1121" s="2" t="s">
        <v>5980</v>
      </c>
      <c r="O1121" s="2" t="s">
        <v>11875</v>
      </c>
      <c r="P1121" s="2" t="s">
        <v>1895</v>
      </c>
      <c r="Q1121">
        <v>2023</v>
      </c>
      <c r="R1121">
        <v>7</v>
      </c>
      <c r="S1121">
        <v>50.006452099999997</v>
      </c>
      <c r="T1121">
        <v>14.312206099999999</v>
      </c>
      <c r="U1121" s="2" t="s">
        <v>11876</v>
      </c>
      <c r="V1121">
        <v>1</v>
      </c>
      <c r="W1121" s="2" t="s">
        <v>5914</v>
      </c>
      <c r="X1121" s="2" t="s">
        <v>5915</v>
      </c>
      <c r="Y1121" s="2" t="s">
        <v>5976</v>
      </c>
      <c r="Z1121" s="2" t="s">
        <v>5977</v>
      </c>
      <c r="AA1121">
        <v>2312</v>
      </c>
      <c r="AB1121" s="2" t="s">
        <v>5918</v>
      </c>
      <c r="AC1121" s="2"/>
      <c r="AD1121" s="2" t="s">
        <v>5978</v>
      </c>
      <c r="AE1121" s="2" t="s">
        <v>5977</v>
      </c>
      <c r="AF1121" s="2" t="s">
        <v>37</v>
      </c>
      <c r="AG1121" s="2" t="s">
        <v>5976</v>
      </c>
      <c r="AH1121" s="2" t="s">
        <v>5979</v>
      </c>
      <c r="AI1121">
        <v>-750588.96</v>
      </c>
      <c r="AJ1121">
        <v>-1052433.22</v>
      </c>
      <c r="AK1121">
        <v>14.331677055352175</v>
      </c>
      <c r="AL1121">
        <v>49.99398545621419</v>
      </c>
      <c r="AM1121" s="2"/>
      <c r="AN1121" s="2" t="s">
        <v>39</v>
      </c>
      <c r="AO1121" s="2" t="s">
        <v>5914</v>
      </c>
      <c r="AP1121" s="2" t="s">
        <v>5921</v>
      </c>
      <c r="AQ1121" s="2" t="s">
        <v>41</v>
      </c>
      <c r="AR1121">
        <v>15056</v>
      </c>
      <c r="AS1121">
        <v>41</v>
      </c>
      <c r="AT1121">
        <v>28</v>
      </c>
    </row>
    <row r="1122" spans="1:46" hidden="1" x14ac:dyDescent="0.25">
      <c r="A1122">
        <v>15057</v>
      </c>
      <c r="B1122" s="1">
        <v>45691.804050925923</v>
      </c>
      <c r="C1122" s="2" t="s">
        <v>5882</v>
      </c>
      <c r="D1122" s="1">
        <v>45104.580289351848</v>
      </c>
      <c r="E1122" s="1">
        <v>45134.450659722221</v>
      </c>
      <c r="F1122" s="2" t="s">
        <v>43</v>
      </c>
      <c r="G1122" s="2" t="s">
        <v>11871</v>
      </c>
      <c r="H1122" s="2" t="s">
        <v>838</v>
      </c>
      <c r="I1122" s="2" t="s">
        <v>12925</v>
      </c>
      <c r="J1122">
        <v>2277306</v>
      </c>
      <c r="K1122" s="2" t="s">
        <v>11873</v>
      </c>
      <c r="L1122">
        <v>5990</v>
      </c>
      <c r="M1122" s="2" t="s">
        <v>11874</v>
      </c>
      <c r="N1122" s="2" t="s">
        <v>5989</v>
      </c>
      <c r="O1122" s="2" t="s">
        <v>11875</v>
      </c>
      <c r="P1122" s="2" t="s">
        <v>1895</v>
      </c>
      <c r="Q1122">
        <v>2023</v>
      </c>
      <c r="R1122">
        <v>7</v>
      </c>
      <c r="S1122">
        <v>50.062151900000003</v>
      </c>
      <c r="T1122">
        <v>14.6384615</v>
      </c>
      <c r="U1122" s="2" t="s">
        <v>11876</v>
      </c>
      <c r="V1122">
        <v>1</v>
      </c>
      <c r="W1122" s="2" t="s">
        <v>5981</v>
      </c>
      <c r="X1122" s="2" t="s">
        <v>5982</v>
      </c>
      <c r="Y1122" s="2" t="s">
        <v>5983</v>
      </c>
      <c r="Z1122" s="2" t="s">
        <v>5984</v>
      </c>
      <c r="AA1122">
        <v>5990</v>
      </c>
      <c r="AB1122" s="2" t="s">
        <v>5985</v>
      </c>
      <c r="AC1122" s="2"/>
      <c r="AD1122" s="2" t="s">
        <v>5986</v>
      </c>
      <c r="AE1122" s="2" t="s">
        <v>5984</v>
      </c>
      <c r="AF1122" s="2" t="s">
        <v>37</v>
      </c>
      <c r="AG1122" s="2" t="s">
        <v>5983</v>
      </c>
      <c r="AH1122" s="2" t="s">
        <v>5987</v>
      </c>
      <c r="AI1122">
        <v>-728708.14</v>
      </c>
      <c r="AJ1122">
        <v>-1047114.72</v>
      </c>
      <c r="AK1122">
        <v>14.624207693144948</v>
      </c>
      <c r="AL1122">
        <v>50.068036767963697</v>
      </c>
      <c r="AM1122" s="2"/>
      <c r="AN1122" s="2" t="s">
        <v>39</v>
      </c>
      <c r="AO1122" s="2" t="s">
        <v>5981</v>
      </c>
      <c r="AP1122" s="2" t="s">
        <v>5988</v>
      </c>
      <c r="AQ1122" s="2" t="s">
        <v>41</v>
      </c>
      <c r="AR1122">
        <v>15057</v>
      </c>
      <c r="AS1122">
        <v>41</v>
      </c>
      <c r="AT1122">
        <v>28</v>
      </c>
    </row>
    <row r="1123" spans="1:46" hidden="1" x14ac:dyDescent="0.25">
      <c r="A1123">
        <v>15058</v>
      </c>
      <c r="B1123" s="1">
        <v>45691.804050925923</v>
      </c>
      <c r="C1123" s="2" t="s">
        <v>5882</v>
      </c>
      <c r="D1123" s="1">
        <v>45104.580289351848</v>
      </c>
      <c r="E1123" s="1">
        <v>45134.450659722221</v>
      </c>
      <c r="F1123" s="2" t="s">
        <v>43</v>
      </c>
      <c r="G1123" s="2" t="s">
        <v>11871</v>
      </c>
      <c r="H1123" s="2" t="s">
        <v>69</v>
      </c>
      <c r="I1123" s="2" t="s">
        <v>12908</v>
      </c>
      <c r="J1123">
        <v>2277306</v>
      </c>
      <c r="K1123" s="2" t="s">
        <v>11873</v>
      </c>
      <c r="L1123">
        <v>1776</v>
      </c>
      <c r="M1123" s="2" t="s">
        <v>11874</v>
      </c>
      <c r="N1123" s="2" t="s">
        <v>5995</v>
      </c>
      <c r="O1123" s="2" t="s">
        <v>11875</v>
      </c>
      <c r="P1123" s="2" t="s">
        <v>1895</v>
      </c>
      <c r="Q1123">
        <v>2023</v>
      </c>
      <c r="R1123">
        <v>7</v>
      </c>
      <c r="S1123">
        <v>49.987653100000003</v>
      </c>
      <c r="T1123">
        <v>14.4474068</v>
      </c>
      <c r="U1123" s="2" t="s">
        <v>11876</v>
      </c>
      <c r="V1123">
        <v>1</v>
      </c>
      <c r="W1123" s="2" t="s">
        <v>1895</v>
      </c>
      <c r="X1123" s="2" t="s">
        <v>1896</v>
      </c>
      <c r="Y1123" s="2" t="s">
        <v>5990</v>
      </c>
      <c r="Z1123" s="2" t="s">
        <v>5991</v>
      </c>
      <c r="AA1123">
        <v>1776</v>
      </c>
      <c r="AB1123" s="2" t="s">
        <v>5992</v>
      </c>
      <c r="AC1123" s="2"/>
      <c r="AD1123" s="2" t="s">
        <v>5993</v>
      </c>
      <c r="AE1123" s="2" t="s">
        <v>5991</v>
      </c>
      <c r="AF1123" s="2" t="s">
        <v>37</v>
      </c>
      <c r="AG1123" s="2" t="s">
        <v>5990</v>
      </c>
      <c r="AH1123" s="2" t="s">
        <v>5994</v>
      </c>
      <c r="AI1123">
        <v>-741969.91</v>
      </c>
      <c r="AJ1123">
        <v>-1054043.81</v>
      </c>
      <c r="AK1123">
        <v>14.45382814840751</v>
      </c>
      <c r="AL1123">
        <v>49.990234168035222</v>
      </c>
      <c r="AM1123" s="2"/>
      <c r="AN1123" s="2" t="s">
        <v>39</v>
      </c>
      <c r="AO1123" s="2" t="s">
        <v>1895</v>
      </c>
      <c r="AP1123" s="2" t="s">
        <v>1902</v>
      </c>
      <c r="AQ1123" s="2" t="s">
        <v>41</v>
      </c>
      <c r="AR1123">
        <v>15058</v>
      </c>
      <c r="AS1123">
        <v>41</v>
      </c>
      <c r="AT1123">
        <v>28</v>
      </c>
    </row>
    <row r="1124" spans="1:46" hidden="1" x14ac:dyDescent="0.25">
      <c r="A1124">
        <v>15059</v>
      </c>
      <c r="B1124" s="1">
        <v>45691.804050925923</v>
      </c>
      <c r="C1124" s="2" t="s">
        <v>5882</v>
      </c>
      <c r="D1124" s="1">
        <v>45104.580289351848</v>
      </c>
      <c r="E1124" s="1">
        <v>45134.450659722221</v>
      </c>
      <c r="F1124" s="2" t="s">
        <v>43</v>
      </c>
      <c r="G1124" s="2" t="s">
        <v>11871</v>
      </c>
      <c r="H1124" s="2" t="s">
        <v>58</v>
      </c>
      <c r="I1124" s="2" t="s">
        <v>12909</v>
      </c>
      <c r="J1124">
        <v>2277306</v>
      </c>
      <c r="K1124" s="2" t="s">
        <v>11873</v>
      </c>
      <c r="L1124">
        <v>3811</v>
      </c>
      <c r="M1124" s="2" t="s">
        <v>11874</v>
      </c>
      <c r="N1124" s="2" t="s">
        <v>6000</v>
      </c>
      <c r="O1124" s="2" t="s">
        <v>11875</v>
      </c>
      <c r="P1124" s="2" t="s">
        <v>1895</v>
      </c>
      <c r="Q1124">
        <v>2023</v>
      </c>
      <c r="R1124">
        <v>7</v>
      </c>
      <c r="S1124">
        <v>50.255995900000002</v>
      </c>
      <c r="T1124">
        <v>14.643459699999999</v>
      </c>
      <c r="U1124" s="2" t="s">
        <v>11876</v>
      </c>
      <c r="V1124">
        <v>1</v>
      </c>
      <c r="W1124" s="2" t="s">
        <v>3408</v>
      </c>
      <c r="X1124" s="2" t="s">
        <v>3409</v>
      </c>
      <c r="Y1124" s="2" t="s">
        <v>5996</v>
      </c>
      <c r="Z1124" s="2" t="s">
        <v>5997</v>
      </c>
      <c r="AA1124">
        <v>3811</v>
      </c>
      <c r="AB1124" s="2" t="s">
        <v>3410</v>
      </c>
      <c r="AC1124" s="2"/>
      <c r="AD1124" s="2" t="s">
        <v>5998</v>
      </c>
      <c r="AE1124" s="2" t="s">
        <v>5997</v>
      </c>
      <c r="AF1124" s="2" t="s">
        <v>37</v>
      </c>
      <c r="AG1124" s="2" t="s">
        <v>5996</v>
      </c>
      <c r="AH1124" s="2" t="s">
        <v>5999</v>
      </c>
      <c r="AI1124">
        <v>-726188.74</v>
      </c>
      <c r="AJ1124">
        <v>-1026759.18</v>
      </c>
      <c r="AK1124">
        <v>14.621074344849458</v>
      </c>
      <c r="AL1124">
        <v>50.252438129856472</v>
      </c>
      <c r="AM1124" s="2"/>
      <c r="AN1124" s="2" t="s">
        <v>3411</v>
      </c>
      <c r="AO1124" s="2" t="s">
        <v>3408</v>
      </c>
      <c r="AP1124" s="2" t="s">
        <v>3412</v>
      </c>
      <c r="AQ1124" s="2" t="s">
        <v>3408</v>
      </c>
      <c r="AR1124">
        <v>15059</v>
      </c>
      <c r="AS1124">
        <v>41</v>
      </c>
      <c r="AT1124">
        <v>28</v>
      </c>
    </row>
    <row r="1125" spans="1:46" hidden="1" x14ac:dyDescent="0.25">
      <c r="A1125">
        <v>15060</v>
      </c>
      <c r="B1125" s="1">
        <v>45691.804050925923</v>
      </c>
      <c r="C1125" s="2" t="s">
        <v>5882</v>
      </c>
      <c r="D1125" s="1">
        <v>45104.580289351848</v>
      </c>
      <c r="E1125" s="1">
        <v>45134.450659722221</v>
      </c>
      <c r="F1125" s="2" t="s">
        <v>43</v>
      </c>
      <c r="G1125" s="2" t="s">
        <v>11871</v>
      </c>
      <c r="H1125" s="2" t="s">
        <v>58</v>
      </c>
      <c r="I1125" s="2" t="s">
        <v>12926</v>
      </c>
      <c r="J1125">
        <v>2277306</v>
      </c>
      <c r="K1125" s="2" t="s">
        <v>11873</v>
      </c>
      <c r="L1125">
        <v>3311</v>
      </c>
      <c r="M1125" s="2" t="s">
        <v>11874</v>
      </c>
      <c r="N1125" s="2" t="s">
        <v>12927</v>
      </c>
      <c r="O1125" s="2" t="s">
        <v>11875</v>
      </c>
      <c r="P1125" s="2" t="s">
        <v>1895</v>
      </c>
      <c r="Q1125">
        <v>2023</v>
      </c>
      <c r="R1125">
        <v>7</v>
      </c>
      <c r="S1125">
        <v>49.555416700000002</v>
      </c>
      <c r="T1125">
        <v>14.6039224</v>
      </c>
      <c r="U1125" s="2" t="s">
        <v>11876</v>
      </c>
      <c r="V1125">
        <v>0</v>
      </c>
      <c r="W1125" s="2"/>
      <c r="X1125" s="2"/>
      <c r="Y1125" s="2"/>
      <c r="Z1125" s="2"/>
      <c r="AB1125" s="2"/>
      <c r="AC1125" s="2"/>
      <c r="AD1125" s="2"/>
      <c r="AE1125" s="2"/>
      <c r="AF1125" s="2"/>
      <c r="AG1125" s="2"/>
      <c r="AH1125" s="2"/>
      <c r="AM1125" s="2"/>
      <c r="AN1125" s="2"/>
      <c r="AO1125" s="2"/>
      <c r="AP1125" s="2"/>
      <c r="AQ1125" s="2"/>
      <c r="AS1125">
        <v>41</v>
      </c>
      <c r="AT1125">
        <v>28</v>
      </c>
    </row>
    <row r="1126" spans="1:46" hidden="1" x14ac:dyDescent="0.25">
      <c r="A1126">
        <v>15061</v>
      </c>
      <c r="B1126" s="1">
        <v>45691.804050925923</v>
      </c>
      <c r="C1126" s="2" t="s">
        <v>5882</v>
      </c>
      <c r="D1126" s="1">
        <v>45104.580289351848</v>
      </c>
      <c r="E1126" s="1">
        <v>45134.450659722221</v>
      </c>
      <c r="F1126" s="2" t="s">
        <v>43</v>
      </c>
      <c r="G1126" s="2" t="s">
        <v>11871</v>
      </c>
      <c r="H1126" s="2" t="s">
        <v>69</v>
      </c>
      <c r="I1126" s="2" t="s">
        <v>12910</v>
      </c>
      <c r="J1126">
        <v>2277306</v>
      </c>
      <c r="K1126" s="2" t="s">
        <v>11873</v>
      </c>
      <c r="L1126">
        <v>227</v>
      </c>
      <c r="M1126" s="2" t="s">
        <v>11874</v>
      </c>
      <c r="N1126" s="2" t="s">
        <v>6005</v>
      </c>
      <c r="O1126" s="2" t="s">
        <v>11875</v>
      </c>
      <c r="P1126" s="2" t="s">
        <v>1895</v>
      </c>
      <c r="Q1126">
        <v>2023</v>
      </c>
      <c r="R1126">
        <v>7</v>
      </c>
      <c r="S1126">
        <v>49.897663199999997</v>
      </c>
      <c r="T1126">
        <v>14.8461623</v>
      </c>
      <c r="U1126" s="2" t="s">
        <v>11876</v>
      </c>
      <c r="V1126">
        <v>1</v>
      </c>
      <c r="W1126" s="2" t="s">
        <v>5923</v>
      </c>
      <c r="X1126" s="2" t="s">
        <v>5924</v>
      </c>
      <c r="Y1126" s="2" t="s">
        <v>6001</v>
      </c>
      <c r="Z1126" s="2" t="s">
        <v>6002</v>
      </c>
      <c r="AA1126">
        <v>227</v>
      </c>
      <c r="AB1126" s="2" t="s">
        <v>5934</v>
      </c>
      <c r="AC1126" s="2"/>
      <c r="AD1126" s="2" t="s">
        <v>6003</v>
      </c>
      <c r="AE1126" s="2" t="s">
        <v>6002</v>
      </c>
      <c r="AF1126" s="2" t="s">
        <v>37</v>
      </c>
      <c r="AG1126" s="2" t="s">
        <v>6001</v>
      </c>
      <c r="AH1126" s="2" t="s">
        <v>6004</v>
      </c>
      <c r="AI1126">
        <v>-714890.53</v>
      </c>
      <c r="AJ1126">
        <v>-1068286.32</v>
      </c>
      <c r="AK1126">
        <v>14.854194196446894</v>
      </c>
      <c r="AL1126">
        <v>49.895759405780332</v>
      </c>
      <c r="AM1126" s="2"/>
      <c r="AN1126" s="2" t="s">
        <v>5929</v>
      </c>
      <c r="AO1126" s="2" t="s">
        <v>5923</v>
      </c>
      <c r="AP1126" s="2" t="s">
        <v>5930</v>
      </c>
      <c r="AQ1126" s="2" t="s">
        <v>5923</v>
      </c>
      <c r="AR1126">
        <v>15061</v>
      </c>
      <c r="AS1126">
        <v>41</v>
      </c>
      <c r="AT1126">
        <v>28</v>
      </c>
    </row>
    <row r="1127" spans="1:46" hidden="1" x14ac:dyDescent="0.25">
      <c r="A1127">
        <v>15062</v>
      </c>
      <c r="B1127" s="1">
        <v>45691.804050925923</v>
      </c>
      <c r="C1127" s="2" t="s">
        <v>5882</v>
      </c>
      <c r="D1127" s="1">
        <v>45104.580289351848</v>
      </c>
      <c r="E1127" s="1">
        <v>45134.450659722221</v>
      </c>
      <c r="F1127" s="2" t="s">
        <v>43</v>
      </c>
      <c r="G1127" s="2" t="s">
        <v>11871</v>
      </c>
      <c r="H1127" s="2" t="s">
        <v>664</v>
      </c>
      <c r="I1127" s="2" t="s">
        <v>12911</v>
      </c>
      <c r="J1127">
        <v>2277306</v>
      </c>
      <c r="K1127" s="2" t="s">
        <v>11873</v>
      </c>
      <c r="L1127">
        <v>339</v>
      </c>
      <c r="M1127" s="2" t="s">
        <v>11874</v>
      </c>
      <c r="N1127" s="2" t="s">
        <v>6010</v>
      </c>
      <c r="O1127" s="2" t="s">
        <v>11875</v>
      </c>
      <c r="P1127" s="2" t="s">
        <v>1895</v>
      </c>
      <c r="Q1127">
        <v>2023</v>
      </c>
      <c r="R1127">
        <v>7</v>
      </c>
      <c r="S1127">
        <v>49.987653100000003</v>
      </c>
      <c r="T1127">
        <v>14.4474068</v>
      </c>
      <c r="U1127" s="2" t="s">
        <v>11876</v>
      </c>
      <c r="V1127">
        <v>1</v>
      </c>
      <c r="W1127" s="2" t="s">
        <v>1895</v>
      </c>
      <c r="X1127" s="2" t="s">
        <v>1896</v>
      </c>
      <c r="Y1127" s="2" t="s">
        <v>6006</v>
      </c>
      <c r="Z1127" s="2" t="s">
        <v>6007</v>
      </c>
      <c r="AA1127">
        <v>339</v>
      </c>
      <c r="AB1127" s="2" t="s">
        <v>5992</v>
      </c>
      <c r="AC1127" s="2"/>
      <c r="AD1127" s="2" t="s">
        <v>6008</v>
      </c>
      <c r="AE1127" s="2" t="s">
        <v>6007</v>
      </c>
      <c r="AF1127" s="2" t="s">
        <v>37</v>
      </c>
      <c r="AG1127" s="2" t="s">
        <v>6006</v>
      </c>
      <c r="AH1127" s="2" t="s">
        <v>6009</v>
      </c>
      <c r="AI1127">
        <v>-741991.21</v>
      </c>
      <c r="AJ1127">
        <v>-1054059.42</v>
      </c>
      <c r="AK1127">
        <v>14.453563432990526</v>
      </c>
      <c r="AL1127">
        <v>49.990069089002496</v>
      </c>
      <c r="AM1127" s="2"/>
      <c r="AN1127" s="2" t="s">
        <v>39</v>
      </c>
      <c r="AO1127" s="2" t="s">
        <v>1895</v>
      </c>
      <c r="AP1127" s="2" t="s">
        <v>1902</v>
      </c>
      <c r="AQ1127" s="2" t="s">
        <v>41</v>
      </c>
      <c r="AR1127">
        <v>15062</v>
      </c>
      <c r="AS1127">
        <v>41</v>
      </c>
      <c r="AT1127">
        <v>28</v>
      </c>
    </row>
    <row r="1128" spans="1:46" hidden="1" x14ac:dyDescent="0.25">
      <c r="A1128">
        <v>15063</v>
      </c>
      <c r="B1128" s="1">
        <v>45691.804050925923</v>
      </c>
      <c r="C1128" s="2" t="s">
        <v>5882</v>
      </c>
      <c r="D1128" s="1">
        <v>45104.580289351848</v>
      </c>
      <c r="E1128" s="1">
        <v>45134.450659722221</v>
      </c>
      <c r="F1128" s="2" t="s">
        <v>43</v>
      </c>
      <c r="G1128" s="2" t="s">
        <v>11871</v>
      </c>
      <c r="H1128" s="2" t="s">
        <v>58</v>
      </c>
      <c r="I1128" s="2" t="s">
        <v>12921</v>
      </c>
      <c r="J1128">
        <v>2277306</v>
      </c>
      <c r="K1128" s="2" t="s">
        <v>11873</v>
      </c>
      <c r="L1128">
        <v>3910</v>
      </c>
      <c r="M1128" s="2" t="s">
        <v>11874</v>
      </c>
      <c r="N1128" s="2" t="s">
        <v>6015</v>
      </c>
      <c r="O1128" s="2" t="s">
        <v>11875</v>
      </c>
      <c r="P1128" s="2" t="s">
        <v>1895</v>
      </c>
      <c r="Q1128">
        <v>2023</v>
      </c>
      <c r="R1128">
        <v>7</v>
      </c>
      <c r="S1128">
        <v>50.062151900000003</v>
      </c>
      <c r="T1128">
        <v>14.6384615</v>
      </c>
      <c r="U1128" s="2" t="s">
        <v>11876</v>
      </c>
      <c r="V1128">
        <v>1</v>
      </c>
      <c r="W1128" s="2" t="s">
        <v>5981</v>
      </c>
      <c r="X1128" s="2" t="s">
        <v>5982</v>
      </c>
      <c r="Y1128" s="2" t="s">
        <v>6011</v>
      </c>
      <c r="Z1128" s="2" t="s">
        <v>6012</v>
      </c>
      <c r="AA1128">
        <v>3910</v>
      </c>
      <c r="AB1128" s="2" t="s">
        <v>5985</v>
      </c>
      <c r="AC1128" s="2"/>
      <c r="AD1128" s="2" t="s">
        <v>6013</v>
      </c>
      <c r="AE1128" s="2" t="s">
        <v>6012</v>
      </c>
      <c r="AF1128" s="2" t="s">
        <v>37</v>
      </c>
      <c r="AG1128" s="2" t="s">
        <v>6011</v>
      </c>
      <c r="AH1128" s="2" t="s">
        <v>6014</v>
      </c>
      <c r="AI1128">
        <v>-726988.85</v>
      </c>
      <c r="AJ1128">
        <v>-1048099.45</v>
      </c>
      <c r="AK1128">
        <v>14.649843417754637</v>
      </c>
      <c r="AL1128">
        <v>50.061325363027038</v>
      </c>
      <c r="AM1128" s="2"/>
      <c r="AN1128" s="2" t="s">
        <v>39</v>
      </c>
      <c r="AO1128" s="2" t="s">
        <v>5981</v>
      </c>
      <c r="AP1128" s="2" t="s">
        <v>5988</v>
      </c>
      <c r="AQ1128" s="2" t="s">
        <v>41</v>
      </c>
      <c r="AR1128">
        <v>15063</v>
      </c>
      <c r="AS1128">
        <v>41</v>
      </c>
      <c r="AT1128">
        <v>28</v>
      </c>
    </row>
    <row r="1129" spans="1:46" hidden="1" x14ac:dyDescent="0.25">
      <c r="A1129">
        <v>15064</v>
      </c>
      <c r="B1129" s="1">
        <v>45691.804050925923</v>
      </c>
      <c r="C1129" s="2" t="s">
        <v>5882</v>
      </c>
      <c r="D1129" s="1">
        <v>45104.580289351848</v>
      </c>
      <c r="E1129" s="1">
        <v>45134.450659722221</v>
      </c>
      <c r="F1129" s="2" t="s">
        <v>43</v>
      </c>
      <c r="G1129" s="2" t="s">
        <v>11871</v>
      </c>
      <c r="H1129" s="2" t="s">
        <v>69</v>
      </c>
      <c r="I1129" s="2" t="s">
        <v>12912</v>
      </c>
      <c r="J1129">
        <v>2277306</v>
      </c>
      <c r="K1129" s="2" t="s">
        <v>11873</v>
      </c>
      <c r="L1129">
        <v>6607</v>
      </c>
      <c r="M1129" s="2" t="s">
        <v>11874</v>
      </c>
      <c r="N1129" s="2" t="s">
        <v>6020</v>
      </c>
      <c r="O1129" s="2" t="s">
        <v>11875</v>
      </c>
      <c r="P1129" s="2" t="s">
        <v>1895</v>
      </c>
      <c r="Q1129">
        <v>2023</v>
      </c>
      <c r="R1129">
        <v>7</v>
      </c>
      <c r="S1129">
        <v>49.987653100000003</v>
      </c>
      <c r="T1129">
        <v>14.4474068</v>
      </c>
      <c r="U1129" s="2" t="s">
        <v>11876</v>
      </c>
      <c r="V1129">
        <v>1</v>
      </c>
      <c r="W1129" s="2" t="s">
        <v>1895</v>
      </c>
      <c r="X1129" s="2" t="s">
        <v>1896</v>
      </c>
      <c r="Y1129" s="2" t="s">
        <v>6016</v>
      </c>
      <c r="Z1129" s="2" t="s">
        <v>6017</v>
      </c>
      <c r="AA1129">
        <v>6607</v>
      </c>
      <c r="AB1129" s="2" t="s">
        <v>5992</v>
      </c>
      <c r="AC1129" s="2"/>
      <c r="AD1129" s="2" t="s">
        <v>6018</v>
      </c>
      <c r="AE1129" s="2" t="s">
        <v>6017</v>
      </c>
      <c r="AF1129" s="2" t="s">
        <v>37</v>
      </c>
      <c r="AG1129" s="2" t="s">
        <v>6016</v>
      </c>
      <c r="AH1129" s="2" t="s">
        <v>6019</v>
      </c>
      <c r="AI1129">
        <v>-741978.21</v>
      </c>
      <c r="AJ1129">
        <v>-1054100.02</v>
      </c>
      <c r="AK1129">
        <v>14.453819999691818</v>
      </c>
      <c r="AL1129">
        <v>49.98972331231608</v>
      </c>
      <c r="AM1129" s="2"/>
      <c r="AN1129" s="2" t="s">
        <v>39</v>
      </c>
      <c r="AO1129" s="2" t="s">
        <v>1895</v>
      </c>
      <c r="AP1129" s="2" t="s">
        <v>1902</v>
      </c>
      <c r="AQ1129" s="2" t="s">
        <v>41</v>
      </c>
      <c r="AR1129">
        <v>15064</v>
      </c>
      <c r="AS1129">
        <v>41</v>
      </c>
      <c r="AT1129">
        <v>28</v>
      </c>
    </row>
    <row r="1130" spans="1:46" hidden="1" x14ac:dyDescent="0.25">
      <c r="A1130">
        <v>15065</v>
      </c>
      <c r="B1130" s="1">
        <v>45691.804050925923</v>
      </c>
      <c r="C1130" s="2" t="s">
        <v>5882</v>
      </c>
      <c r="D1130" s="1">
        <v>45104.580289351848</v>
      </c>
      <c r="E1130" s="1">
        <v>45134.450659722221</v>
      </c>
      <c r="F1130" s="2" t="s">
        <v>43</v>
      </c>
      <c r="G1130" s="2" t="s">
        <v>11871</v>
      </c>
      <c r="H1130" s="2" t="s">
        <v>4255</v>
      </c>
      <c r="I1130" s="2" t="s">
        <v>12913</v>
      </c>
      <c r="J1130">
        <v>2277306</v>
      </c>
      <c r="K1130" s="2" t="s">
        <v>11873</v>
      </c>
      <c r="L1130">
        <v>249</v>
      </c>
      <c r="M1130" s="2" t="s">
        <v>11874</v>
      </c>
      <c r="N1130" s="2" t="s">
        <v>6025</v>
      </c>
      <c r="O1130" s="2" t="s">
        <v>11875</v>
      </c>
      <c r="P1130" s="2" t="s">
        <v>1895</v>
      </c>
      <c r="Q1130">
        <v>2023</v>
      </c>
      <c r="R1130">
        <v>7</v>
      </c>
      <c r="S1130">
        <v>50.255995900000002</v>
      </c>
      <c r="T1130">
        <v>14.643459699999999</v>
      </c>
      <c r="U1130" s="2" t="s">
        <v>11876</v>
      </c>
      <c r="V1130">
        <v>1</v>
      </c>
      <c r="W1130" s="2" t="s">
        <v>3408</v>
      </c>
      <c r="X1130" s="2" t="s">
        <v>3409</v>
      </c>
      <c r="Y1130" s="2" t="s">
        <v>6021</v>
      </c>
      <c r="Z1130" s="2" t="s">
        <v>6022</v>
      </c>
      <c r="AA1130">
        <v>249</v>
      </c>
      <c r="AB1130" s="2" t="s">
        <v>5888</v>
      </c>
      <c r="AC1130" s="2"/>
      <c r="AD1130" s="2" t="s">
        <v>6023</v>
      </c>
      <c r="AE1130" s="2" t="s">
        <v>6022</v>
      </c>
      <c r="AF1130" s="2" t="s">
        <v>37</v>
      </c>
      <c r="AG1130" s="2" t="s">
        <v>6021</v>
      </c>
      <c r="AH1130" s="2" t="s">
        <v>6024</v>
      </c>
      <c r="AI1130">
        <v>-725575.31</v>
      </c>
      <c r="AJ1130">
        <v>-1027771.84</v>
      </c>
      <c r="AK1130">
        <v>14.63149531572191</v>
      </c>
      <c r="AL1130">
        <v>50.24415203904244</v>
      </c>
      <c r="AM1130" s="2"/>
      <c r="AN1130" s="2" t="s">
        <v>3411</v>
      </c>
      <c r="AO1130" s="2" t="s">
        <v>3408</v>
      </c>
      <c r="AP1130" s="2" t="s">
        <v>3412</v>
      </c>
      <c r="AQ1130" s="2" t="s">
        <v>3408</v>
      </c>
      <c r="AR1130">
        <v>15065</v>
      </c>
      <c r="AS1130">
        <v>41</v>
      </c>
      <c r="AT1130">
        <v>28</v>
      </c>
    </row>
    <row r="1131" spans="1:46" hidden="1" x14ac:dyDescent="0.25">
      <c r="A1131">
        <v>15066</v>
      </c>
      <c r="B1131" s="1">
        <v>45691.804050925923</v>
      </c>
      <c r="C1131" s="2" t="s">
        <v>5882</v>
      </c>
      <c r="D1131" s="1">
        <v>45104.580289351848</v>
      </c>
      <c r="E1131" s="1">
        <v>45134.450659722221</v>
      </c>
      <c r="F1131" s="2" t="s">
        <v>43</v>
      </c>
      <c r="G1131" s="2" t="s">
        <v>11871</v>
      </c>
      <c r="H1131" s="2" t="s">
        <v>58</v>
      </c>
      <c r="I1131" s="2" t="s">
        <v>12922</v>
      </c>
      <c r="J1131">
        <v>2277306</v>
      </c>
      <c r="K1131" s="2" t="s">
        <v>11873</v>
      </c>
      <c r="L1131">
        <v>315</v>
      </c>
      <c r="M1131" s="2" t="s">
        <v>11874</v>
      </c>
      <c r="N1131" s="2" t="s">
        <v>6030</v>
      </c>
      <c r="O1131" s="2" t="s">
        <v>11875</v>
      </c>
      <c r="P1131" s="2" t="s">
        <v>1895</v>
      </c>
      <c r="Q1131">
        <v>2023</v>
      </c>
      <c r="R1131">
        <v>7</v>
      </c>
      <c r="S1131">
        <v>50.062151900000003</v>
      </c>
      <c r="T1131">
        <v>14.6384615</v>
      </c>
      <c r="U1131" s="2" t="s">
        <v>11876</v>
      </c>
      <c r="V1131">
        <v>1</v>
      </c>
      <c r="W1131" s="2" t="s">
        <v>5981</v>
      </c>
      <c r="X1131" s="2" t="s">
        <v>5982</v>
      </c>
      <c r="Y1131" s="2" t="s">
        <v>6026</v>
      </c>
      <c r="Z1131" s="2" t="s">
        <v>6027</v>
      </c>
      <c r="AA1131">
        <v>315</v>
      </c>
      <c r="AB1131" s="2" t="s">
        <v>5985</v>
      </c>
      <c r="AC1131" s="2"/>
      <c r="AD1131" s="2" t="s">
        <v>6028</v>
      </c>
      <c r="AE1131" s="2" t="s">
        <v>6027</v>
      </c>
      <c r="AF1131" s="2" t="s">
        <v>37</v>
      </c>
      <c r="AG1131" s="2" t="s">
        <v>6026</v>
      </c>
      <c r="AH1131" s="2" t="s">
        <v>6029</v>
      </c>
      <c r="AI1131">
        <v>-728812.03</v>
      </c>
      <c r="AJ1131">
        <v>-1047191.87</v>
      </c>
      <c r="AK1131">
        <v>14.622913536121484</v>
      </c>
      <c r="AL1131">
        <v>50.067224482479126</v>
      </c>
      <c r="AM1131" s="2"/>
      <c r="AN1131" s="2" t="s">
        <v>39</v>
      </c>
      <c r="AO1131" s="2" t="s">
        <v>5981</v>
      </c>
      <c r="AP1131" s="2" t="s">
        <v>5988</v>
      </c>
      <c r="AQ1131" s="2" t="s">
        <v>41</v>
      </c>
      <c r="AR1131">
        <v>15066</v>
      </c>
      <c r="AS1131">
        <v>41</v>
      </c>
      <c r="AT1131">
        <v>28</v>
      </c>
    </row>
    <row r="1132" spans="1:46" hidden="1" x14ac:dyDescent="0.25">
      <c r="A1132">
        <v>15067</v>
      </c>
      <c r="B1132" s="1">
        <v>45691.804050925923</v>
      </c>
      <c r="C1132" s="2" t="s">
        <v>5882</v>
      </c>
      <c r="D1132" s="1">
        <v>45104.580289351848</v>
      </c>
      <c r="E1132" s="1">
        <v>45134.450659722221</v>
      </c>
      <c r="F1132" s="2" t="s">
        <v>43</v>
      </c>
      <c r="G1132" s="2" t="s">
        <v>11871</v>
      </c>
      <c r="H1132" s="2" t="s">
        <v>4255</v>
      </c>
      <c r="I1132" s="2" t="s">
        <v>12914</v>
      </c>
      <c r="J1132">
        <v>2277306</v>
      </c>
      <c r="K1132" s="2" t="s">
        <v>11873</v>
      </c>
      <c r="L1132">
        <v>72</v>
      </c>
      <c r="M1132" s="2" t="s">
        <v>11874</v>
      </c>
      <c r="N1132" s="2" t="s">
        <v>6035</v>
      </c>
      <c r="O1132" s="2" t="s">
        <v>11875</v>
      </c>
      <c r="P1132" s="2" t="s">
        <v>1895</v>
      </c>
      <c r="Q1132">
        <v>2023</v>
      </c>
      <c r="R1132">
        <v>7</v>
      </c>
      <c r="S1132">
        <v>50.255995900000002</v>
      </c>
      <c r="T1132">
        <v>14.643459699999999</v>
      </c>
      <c r="U1132" s="2" t="s">
        <v>11876</v>
      </c>
      <c r="V1132">
        <v>1</v>
      </c>
      <c r="W1132" s="2" t="s">
        <v>3408</v>
      </c>
      <c r="X1132" s="2" t="s">
        <v>3409</v>
      </c>
      <c r="Y1132" s="2" t="s">
        <v>6031</v>
      </c>
      <c r="Z1132" s="2" t="s">
        <v>6032</v>
      </c>
      <c r="AA1132">
        <v>72</v>
      </c>
      <c r="AB1132" s="2" t="s">
        <v>5888</v>
      </c>
      <c r="AC1132" s="2"/>
      <c r="AD1132" s="2" t="s">
        <v>6033</v>
      </c>
      <c r="AE1132" s="2" t="s">
        <v>6032</v>
      </c>
      <c r="AF1132" s="2" t="s">
        <v>37</v>
      </c>
      <c r="AG1132" s="2" t="s">
        <v>6031</v>
      </c>
      <c r="AH1132" s="2" t="s">
        <v>6034</v>
      </c>
      <c r="AI1132">
        <v>-725729.55</v>
      </c>
      <c r="AJ1132">
        <v>-1027903.26</v>
      </c>
      <c r="AK1132">
        <v>14.629598331159825</v>
      </c>
      <c r="AL1132">
        <v>50.242795858705207</v>
      </c>
      <c r="AM1132" s="2"/>
      <c r="AN1132" s="2" t="s">
        <v>3411</v>
      </c>
      <c r="AO1132" s="2" t="s">
        <v>3408</v>
      </c>
      <c r="AP1132" s="2" t="s">
        <v>3412</v>
      </c>
      <c r="AQ1132" s="2" t="s">
        <v>3408</v>
      </c>
      <c r="AR1132">
        <v>15067</v>
      </c>
      <c r="AS1132">
        <v>41</v>
      </c>
      <c r="AT1132">
        <v>28</v>
      </c>
    </row>
    <row r="1133" spans="1:46" hidden="1" x14ac:dyDescent="0.25">
      <c r="A1133">
        <v>15068</v>
      </c>
      <c r="B1133" s="1">
        <v>45691.804050925923</v>
      </c>
      <c r="C1133" s="2" t="s">
        <v>5882</v>
      </c>
      <c r="D1133" s="1">
        <v>45104.580289351848</v>
      </c>
      <c r="E1133" s="1">
        <v>45134.450659722221</v>
      </c>
      <c r="F1133" s="2" t="s">
        <v>43</v>
      </c>
      <c r="G1133" s="2" t="s">
        <v>11871</v>
      </c>
      <c r="H1133" s="2" t="s">
        <v>58</v>
      </c>
      <c r="I1133" s="2" t="s">
        <v>12918</v>
      </c>
      <c r="J1133">
        <v>2277306</v>
      </c>
      <c r="K1133" s="2" t="s">
        <v>11873</v>
      </c>
      <c r="L1133">
        <v>10102</v>
      </c>
      <c r="M1133" s="2" t="s">
        <v>11874</v>
      </c>
      <c r="N1133" s="2" t="s">
        <v>6044</v>
      </c>
      <c r="O1133" s="2" t="s">
        <v>11875</v>
      </c>
      <c r="P1133" s="2" t="s">
        <v>1895</v>
      </c>
      <c r="Q1133">
        <v>2023</v>
      </c>
      <c r="R1133">
        <v>7</v>
      </c>
      <c r="S1133">
        <v>50.016466899999998</v>
      </c>
      <c r="T1133">
        <v>14.653806899999999</v>
      </c>
      <c r="U1133" s="2" t="s">
        <v>11876</v>
      </c>
      <c r="V1133">
        <v>1</v>
      </c>
      <c r="W1133" s="2" t="s">
        <v>6036</v>
      </c>
      <c r="X1133" s="2" t="s">
        <v>6037</v>
      </c>
      <c r="Y1133" s="2" t="s">
        <v>6038</v>
      </c>
      <c r="Z1133" s="2" t="s">
        <v>6039</v>
      </c>
      <c r="AA1133">
        <v>10102</v>
      </c>
      <c r="AB1133" s="2" t="s">
        <v>6040</v>
      </c>
      <c r="AC1133" s="2"/>
      <c r="AD1133" s="2" t="s">
        <v>6041</v>
      </c>
      <c r="AE1133" s="2" t="s">
        <v>6039</v>
      </c>
      <c r="AF1133" s="2" t="s">
        <v>37</v>
      </c>
      <c r="AG1133" s="2" t="s">
        <v>6038</v>
      </c>
      <c r="AH1133" s="2" t="s">
        <v>6042</v>
      </c>
      <c r="AI1133">
        <v>-726430.9</v>
      </c>
      <c r="AJ1133">
        <v>-1053502.52</v>
      </c>
      <c r="AK1133">
        <v>14.667608684290368</v>
      </c>
      <c r="AL1133">
        <v>50.013846109937262</v>
      </c>
      <c r="AM1133" s="2"/>
      <c r="AN1133" s="2" t="s">
        <v>39</v>
      </c>
      <c r="AO1133" s="2" t="s">
        <v>6036</v>
      </c>
      <c r="AP1133" s="2" t="s">
        <v>6043</v>
      </c>
      <c r="AQ1133" s="2" t="s">
        <v>41</v>
      </c>
      <c r="AR1133">
        <v>15068</v>
      </c>
      <c r="AS1133">
        <v>41</v>
      </c>
      <c r="AT1133">
        <v>28</v>
      </c>
    </row>
    <row r="1134" spans="1:46" hidden="1" x14ac:dyDescent="0.25">
      <c r="A1134">
        <v>15069</v>
      </c>
      <c r="B1134" s="1">
        <v>45691.804050925923</v>
      </c>
      <c r="C1134" s="2" t="s">
        <v>5882</v>
      </c>
      <c r="D1134" s="1">
        <v>45104.580289351848</v>
      </c>
      <c r="E1134" s="1">
        <v>45134.450659722221</v>
      </c>
      <c r="F1134" s="2" t="s">
        <v>43</v>
      </c>
      <c r="G1134" s="2" t="s">
        <v>11871</v>
      </c>
      <c r="H1134" s="2" t="s">
        <v>69</v>
      </c>
      <c r="I1134" s="2" t="s">
        <v>12923</v>
      </c>
      <c r="J1134">
        <v>2277306</v>
      </c>
      <c r="K1134" s="2" t="s">
        <v>11873</v>
      </c>
      <c r="L1134">
        <v>972</v>
      </c>
      <c r="M1134" s="2" t="s">
        <v>11874</v>
      </c>
      <c r="N1134" s="2" t="s">
        <v>6049</v>
      </c>
      <c r="O1134" s="2" t="s">
        <v>11875</v>
      </c>
      <c r="P1134" s="2" t="s">
        <v>1895</v>
      </c>
      <c r="Q1134">
        <v>2023</v>
      </c>
      <c r="R1134">
        <v>7</v>
      </c>
      <c r="S1134">
        <v>49.987653100000003</v>
      </c>
      <c r="T1134">
        <v>14.4474068</v>
      </c>
      <c r="U1134" s="2" t="s">
        <v>11876</v>
      </c>
      <c r="V1134">
        <v>1</v>
      </c>
      <c r="W1134" s="2" t="s">
        <v>1895</v>
      </c>
      <c r="X1134" s="2" t="s">
        <v>1896</v>
      </c>
      <c r="Y1134" s="2" t="s">
        <v>6045</v>
      </c>
      <c r="Z1134" s="2" t="s">
        <v>6046</v>
      </c>
      <c r="AA1134">
        <v>972</v>
      </c>
      <c r="AB1134" s="2" t="s">
        <v>5992</v>
      </c>
      <c r="AC1134" s="2"/>
      <c r="AD1134" s="2" t="s">
        <v>6047</v>
      </c>
      <c r="AE1134" s="2" t="s">
        <v>6046</v>
      </c>
      <c r="AF1134" s="2" t="s">
        <v>37</v>
      </c>
      <c r="AG1134" s="2" t="s">
        <v>6045</v>
      </c>
      <c r="AH1134" s="2" t="s">
        <v>6048</v>
      </c>
      <c r="AI1134">
        <v>-741948.15</v>
      </c>
      <c r="AJ1134">
        <v>-1054073.3999999999</v>
      </c>
      <c r="AK1134">
        <v>14.454184884017327</v>
      </c>
      <c r="AL1134">
        <v>49.989997170396471</v>
      </c>
      <c r="AM1134" s="2"/>
      <c r="AN1134" s="2" t="s">
        <v>39</v>
      </c>
      <c r="AO1134" s="2" t="s">
        <v>1895</v>
      </c>
      <c r="AP1134" s="2" t="s">
        <v>1902</v>
      </c>
      <c r="AQ1134" s="2" t="s">
        <v>41</v>
      </c>
      <c r="AR1134">
        <v>15069</v>
      </c>
      <c r="AS1134">
        <v>41</v>
      </c>
      <c r="AT1134">
        <v>28</v>
      </c>
    </row>
    <row r="1135" spans="1:46" hidden="1" x14ac:dyDescent="0.25">
      <c r="A1135">
        <v>15070</v>
      </c>
      <c r="B1135" s="1">
        <v>45691.804050925923</v>
      </c>
      <c r="C1135" s="2" t="s">
        <v>5882</v>
      </c>
      <c r="D1135" s="1">
        <v>45104.580289351848</v>
      </c>
      <c r="E1135" s="1">
        <v>45134.450659722221</v>
      </c>
      <c r="F1135" s="2" t="s">
        <v>43</v>
      </c>
      <c r="G1135" s="2" t="s">
        <v>11871</v>
      </c>
      <c r="H1135" s="2" t="s">
        <v>69</v>
      </c>
      <c r="I1135" s="2" t="s">
        <v>12915</v>
      </c>
      <c r="J1135">
        <v>2277306</v>
      </c>
      <c r="K1135" s="2" t="s">
        <v>11873</v>
      </c>
      <c r="L1135">
        <v>1068</v>
      </c>
      <c r="M1135" s="2" t="s">
        <v>11874</v>
      </c>
      <c r="N1135" s="2" t="s">
        <v>6054</v>
      </c>
      <c r="O1135" s="2" t="s">
        <v>11875</v>
      </c>
      <c r="P1135" s="2" t="s">
        <v>1895</v>
      </c>
      <c r="Q1135">
        <v>2023</v>
      </c>
      <c r="R1135">
        <v>7</v>
      </c>
      <c r="S1135">
        <v>49.9098483</v>
      </c>
      <c r="T1135">
        <v>14.7380564</v>
      </c>
      <c r="U1135" s="2" t="s">
        <v>11876</v>
      </c>
      <c r="V1135">
        <v>1</v>
      </c>
      <c r="W1135" s="2" t="s">
        <v>5873</v>
      </c>
      <c r="X1135" s="2" t="s">
        <v>5874</v>
      </c>
      <c r="Y1135" s="2" t="s">
        <v>6050</v>
      </c>
      <c r="Z1135" s="2" t="s">
        <v>6051</v>
      </c>
      <c r="AA1135">
        <v>1068</v>
      </c>
      <c r="AB1135" s="2" t="s">
        <v>5877</v>
      </c>
      <c r="AC1135" s="2"/>
      <c r="AD1135" s="2" t="s">
        <v>6052</v>
      </c>
      <c r="AE1135" s="2" t="s">
        <v>6051</v>
      </c>
      <c r="AF1135" s="2" t="s">
        <v>37</v>
      </c>
      <c r="AG1135" s="2" t="s">
        <v>6050</v>
      </c>
      <c r="AH1135" s="2" t="s">
        <v>6053</v>
      </c>
      <c r="AI1135">
        <v>-724005.46</v>
      </c>
      <c r="AJ1135">
        <v>-1064201.8899999999</v>
      </c>
      <c r="AK1135">
        <v>14.720913876220802</v>
      </c>
      <c r="AL1135">
        <v>49.921389592099857</v>
      </c>
      <c r="AM1135" s="2"/>
      <c r="AN1135" s="2" t="s">
        <v>5880</v>
      </c>
      <c r="AO1135" s="2" t="s">
        <v>5873</v>
      </c>
      <c r="AP1135" s="2" t="s">
        <v>5881</v>
      </c>
      <c r="AQ1135" s="2" t="s">
        <v>5873</v>
      </c>
      <c r="AR1135">
        <v>15070</v>
      </c>
      <c r="AS1135">
        <v>41</v>
      </c>
      <c r="AT1135">
        <v>28</v>
      </c>
    </row>
    <row r="1136" spans="1:46" hidden="1" x14ac:dyDescent="0.25">
      <c r="A1136">
        <v>19443</v>
      </c>
      <c r="B1136" s="1">
        <v>45691.804409722223</v>
      </c>
      <c r="C1136" s="2" t="s">
        <v>12928</v>
      </c>
      <c r="D1136" s="1">
        <v>45013.559270833335</v>
      </c>
      <c r="E1136" s="1">
        <v>45035.338333333333</v>
      </c>
      <c r="F1136" s="2" t="s">
        <v>43</v>
      </c>
      <c r="G1136" s="2" t="s">
        <v>11871</v>
      </c>
      <c r="H1136" s="2" t="s">
        <v>80</v>
      </c>
      <c r="I1136" s="2" t="s">
        <v>12929</v>
      </c>
      <c r="J1136">
        <v>25000</v>
      </c>
      <c r="K1136" s="2" t="s">
        <v>11873</v>
      </c>
      <c r="L1136">
        <v>26</v>
      </c>
      <c r="M1136" s="2" t="s">
        <v>11874</v>
      </c>
      <c r="N1136" s="2" t="s">
        <v>12930</v>
      </c>
      <c r="O1136" s="2" t="s">
        <v>11889</v>
      </c>
      <c r="P1136" s="2" t="s">
        <v>3533</v>
      </c>
      <c r="Q1136">
        <v>2023</v>
      </c>
      <c r="R1136">
        <v>4</v>
      </c>
      <c r="S1136">
        <v>49.895400799999997</v>
      </c>
      <c r="T1136">
        <v>14.7180927</v>
      </c>
      <c r="U1136" s="2" t="s">
        <v>11876</v>
      </c>
      <c r="V1136">
        <v>0</v>
      </c>
      <c r="W1136" s="2"/>
      <c r="X1136" s="2"/>
      <c r="Y1136" s="2"/>
      <c r="Z1136" s="2"/>
      <c r="AB1136" s="2"/>
      <c r="AC1136" s="2"/>
      <c r="AD1136" s="2"/>
      <c r="AE1136" s="2"/>
      <c r="AF1136" s="2"/>
      <c r="AG1136" s="2"/>
      <c r="AH1136" s="2"/>
      <c r="AM1136" s="2"/>
      <c r="AN1136" s="2"/>
      <c r="AO1136" s="2"/>
      <c r="AP1136" s="2"/>
      <c r="AQ1136" s="2"/>
      <c r="AS1136">
        <v>962</v>
      </c>
      <c r="AT1136">
        <v>1</v>
      </c>
    </row>
    <row r="1137" spans="1:46" hidden="1" x14ac:dyDescent="0.25">
      <c r="A1137">
        <v>3911</v>
      </c>
      <c r="B1137" s="1">
        <v>45690.894872685189</v>
      </c>
      <c r="C1137" s="2" t="s">
        <v>6059</v>
      </c>
      <c r="D1137" s="1">
        <v>45457.339444444442</v>
      </c>
      <c r="E1137" s="1">
        <v>45482.296203703707</v>
      </c>
      <c r="F1137" s="2" t="s">
        <v>43</v>
      </c>
      <c r="G1137" s="2" t="s">
        <v>11871</v>
      </c>
      <c r="H1137" s="2" t="s">
        <v>80</v>
      </c>
      <c r="I1137" s="2" t="s">
        <v>12931</v>
      </c>
      <c r="J1137">
        <v>12300000</v>
      </c>
      <c r="K1137" s="2" t="s">
        <v>11873</v>
      </c>
      <c r="L1137">
        <v>809</v>
      </c>
      <c r="M1137" s="2" t="s">
        <v>11874</v>
      </c>
      <c r="N1137" s="2" t="s">
        <v>6060</v>
      </c>
      <c r="O1137" s="2" t="s">
        <v>11875</v>
      </c>
      <c r="P1137" s="2" t="s">
        <v>3983</v>
      </c>
      <c r="Q1137">
        <v>2024</v>
      </c>
      <c r="R1137">
        <v>7</v>
      </c>
      <c r="S1137">
        <v>50.009805800000002</v>
      </c>
      <c r="T1137">
        <v>14.406989400000001</v>
      </c>
      <c r="U1137" s="2" t="s">
        <v>11876</v>
      </c>
      <c r="V1137">
        <v>1</v>
      </c>
      <c r="W1137" s="2" t="s">
        <v>3983</v>
      </c>
      <c r="X1137" s="2" t="s">
        <v>3984</v>
      </c>
      <c r="Y1137" s="2" t="s">
        <v>6055</v>
      </c>
      <c r="Z1137" s="2" t="s">
        <v>6056</v>
      </c>
      <c r="AA1137">
        <v>809</v>
      </c>
      <c r="AB1137" s="2" t="s">
        <v>4051</v>
      </c>
      <c r="AC1137" s="2"/>
      <c r="AD1137" s="2" t="s">
        <v>6057</v>
      </c>
      <c r="AE1137" s="2" t="s">
        <v>6056</v>
      </c>
      <c r="AF1137" s="2" t="s">
        <v>37</v>
      </c>
      <c r="AG1137" s="2" t="s">
        <v>6055</v>
      </c>
      <c r="AH1137" s="2" t="s">
        <v>6058</v>
      </c>
      <c r="AI1137">
        <v>-744308.9</v>
      </c>
      <c r="AJ1137">
        <v>-1052616.23</v>
      </c>
      <c r="AK1137">
        <v>14.418797653501876</v>
      </c>
      <c r="AL1137">
        <v>50.000087669699525</v>
      </c>
      <c r="AM1137" s="2"/>
      <c r="AN1137" s="2" t="s">
        <v>39</v>
      </c>
      <c r="AO1137" s="2" t="s">
        <v>3983</v>
      </c>
      <c r="AP1137" s="2" t="s">
        <v>3990</v>
      </c>
      <c r="AQ1137" s="2" t="s">
        <v>41</v>
      </c>
      <c r="AR1137">
        <v>3911</v>
      </c>
      <c r="AS1137">
        <v>15204</v>
      </c>
      <c r="AT1137">
        <v>1</v>
      </c>
    </row>
    <row r="1138" spans="1:46" hidden="1" x14ac:dyDescent="0.25">
      <c r="A1138">
        <v>10500</v>
      </c>
      <c r="B1138" s="1">
        <v>45691.68644675926</v>
      </c>
      <c r="C1138" s="2" t="s">
        <v>6061</v>
      </c>
      <c r="D1138" s="1">
        <v>45310.420844907407</v>
      </c>
      <c r="E1138" s="1">
        <v>45335.637037037035</v>
      </c>
      <c r="F1138" s="2" t="s">
        <v>43</v>
      </c>
      <c r="G1138" s="2" t="s">
        <v>11871</v>
      </c>
      <c r="H1138" s="2" t="s">
        <v>58</v>
      </c>
      <c r="I1138" s="2" t="s">
        <v>12251</v>
      </c>
      <c r="J1138">
        <v>3885460</v>
      </c>
      <c r="K1138" s="2" t="s">
        <v>11873</v>
      </c>
      <c r="L1138">
        <v>524</v>
      </c>
      <c r="M1138" s="2" t="s">
        <v>11874</v>
      </c>
      <c r="N1138" s="2" t="s">
        <v>2177</v>
      </c>
      <c r="O1138" s="2" t="s">
        <v>11875</v>
      </c>
      <c r="P1138" s="2" t="s">
        <v>293</v>
      </c>
      <c r="Q1138">
        <v>2024</v>
      </c>
      <c r="R1138">
        <v>2</v>
      </c>
      <c r="S1138">
        <v>48.903189500000003</v>
      </c>
      <c r="T1138">
        <v>22.123232600000001</v>
      </c>
      <c r="U1138" s="2" t="s">
        <v>11876</v>
      </c>
      <c r="V1138">
        <v>1</v>
      </c>
      <c r="W1138" s="2" t="s">
        <v>293</v>
      </c>
      <c r="X1138" s="2" t="s">
        <v>294</v>
      </c>
      <c r="Y1138" s="2" t="s">
        <v>2171</v>
      </c>
      <c r="Z1138" s="2" t="s">
        <v>2172</v>
      </c>
      <c r="AA1138">
        <v>524</v>
      </c>
      <c r="AB1138" s="2" t="s">
        <v>2173</v>
      </c>
      <c r="AC1138" s="2"/>
      <c r="AD1138" s="2" t="s">
        <v>2174</v>
      </c>
      <c r="AE1138" s="2" t="s">
        <v>2172</v>
      </c>
      <c r="AF1138" s="2" t="s">
        <v>37</v>
      </c>
      <c r="AG1138" s="2" t="s">
        <v>2171</v>
      </c>
      <c r="AH1138" s="2" t="s">
        <v>2175</v>
      </c>
      <c r="AI1138">
        <v>-743751.69</v>
      </c>
      <c r="AJ1138">
        <v>-1055986.5900000001</v>
      </c>
      <c r="AK1138">
        <v>14.432899872511523</v>
      </c>
      <c r="AL1138">
        <v>49.970748989397272</v>
      </c>
      <c r="AM1138" s="2"/>
      <c r="AN1138" s="2" t="s">
        <v>39</v>
      </c>
      <c r="AO1138" s="2" t="s">
        <v>293</v>
      </c>
      <c r="AP1138" s="2" t="s">
        <v>300</v>
      </c>
      <c r="AQ1138" s="2" t="s">
        <v>41</v>
      </c>
      <c r="AR1138">
        <v>10500</v>
      </c>
      <c r="AS1138">
        <v>7415</v>
      </c>
      <c r="AT1138">
        <v>1</v>
      </c>
    </row>
    <row r="1139" spans="1:46" hidden="1" x14ac:dyDescent="0.25">
      <c r="A1139">
        <v>10480</v>
      </c>
      <c r="B1139" s="1">
        <v>45691.68644675926</v>
      </c>
      <c r="C1139" s="2" t="s">
        <v>6067</v>
      </c>
      <c r="D1139" s="1">
        <v>45310.420844907407</v>
      </c>
      <c r="E1139" s="1">
        <v>45335.442615740743</v>
      </c>
      <c r="F1139" s="2" t="s">
        <v>43</v>
      </c>
      <c r="G1139" s="2" t="s">
        <v>11871</v>
      </c>
      <c r="H1139" s="2" t="s">
        <v>58</v>
      </c>
      <c r="I1139" s="2" t="s">
        <v>12932</v>
      </c>
      <c r="J1139">
        <v>7499000</v>
      </c>
      <c r="K1139" s="2" t="s">
        <v>11873</v>
      </c>
      <c r="L1139">
        <v>761</v>
      </c>
      <c r="M1139" s="2" t="s">
        <v>11874</v>
      </c>
      <c r="N1139" s="2" t="s">
        <v>6068</v>
      </c>
      <c r="O1139" s="2" t="s">
        <v>11875</v>
      </c>
      <c r="P1139" s="2" t="s">
        <v>293</v>
      </c>
      <c r="Q1139">
        <v>2024</v>
      </c>
      <c r="R1139">
        <v>2</v>
      </c>
      <c r="S1139">
        <v>49.972096100000002</v>
      </c>
      <c r="T1139">
        <v>14.431421</v>
      </c>
      <c r="U1139" s="2" t="s">
        <v>11876</v>
      </c>
      <c r="V1139">
        <v>1</v>
      </c>
      <c r="W1139" s="2" t="s">
        <v>293</v>
      </c>
      <c r="X1139" s="2" t="s">
        <v>294</v>
      </c>
      <c r="Y1139" s="2" t="s">
        <v>6062</v>
      </c>
      <c r="Z1139" s="2" t="s">
        <v>6063</v>
      </c>
      <c r="AA1139">
        <v>761</v>
      </c>
      <c r="AB1139" s="2" t="s">
        <v>6064</v>
      </c>
      <c r="AC1139" s="2"/>
      <c r="AD1139" s="2" t="s">
        <v>6065</v>
      </c>
      <c r="AE1139" s="2" t="s">
        <v>6063</v>
      </c>
      <c r="AF1139" s="2" t="s">
        <v>37</v>
      </c>
      <c r="AG1139" s="2" t="s">
        <v>6062</v>
      </c>
      <c r="AH1139" s="2" t="s">
        <v>6066</v>
      </c>
      <c r="AI1139">
        <v>-743700.17</v>
      </c>
      <c r="AJ1139">
        <v>-1056193.3899999999</v>
      </c>
      <c r="AK1139">
        <v>14.434003945102187</v>
      </c>
      <c r="AL1139">
        <v>49.968969970151633</v>
      </c>
      <c r="AM1139" s="2"/>
      <c r="AN1139" s="2" t="s">
        <v>39</v>
      </c>
      <c r="AO1139" s="2" t="s">
        <v>293</v>
      </c>
      <c r="AP1139" s="2" t="s">
        <v>300</v>
      </c>
      <c r="AQ1139" s="2" t="s">
        <v>41</v>
      </c>
      <c r="AR1139">
        <v>10480</v>
      </c>
      <c r="AS1139">
        <v>9854</v>
      </c>
      <c r="AT1139">
        <v>1</v>
      </c>
    </row>
    <row r="1140" spans="1:46" hidden="1" x14ac:dyDescent="0.25">
      <c r="A1140">
        <v>10501</v>
      </c>
      <c r="B1140" s="1">
        <v>45691.68644675926</v>
      </c>
      <c r="C1140" s="2" t="s">
        <v>6073</v>
      </c>
      <c r="D1140" s="1">
        <v>45310.420844907407</v>
      </c>
      <c r="E1140" s="1">
        <v>45335.636921296296</v>
      </c>
      <c r="F1140" s="2" t="s">
        <v>43</v>
      </c>
      <c r="G1140" s="2" t="s">
        <v>11871</v>
      </c>
      <c r="H1140" s="2" t="s">
        <v>58</v>
      </c>
      <c r="I1140" s="2" t="s">
        <v>12933</v>
      </c>
      <c r="J1140">
        <v>7939000</v>
      </c>
      <c r="K1140" s="2" t="s">
        <v>11873</v>
      </c>
      <c r="L1140">
        <v>817</v>
      </c>
      <c r="M1140" s="2" t="s">
        <v>11874</v>
      </c>
      <c r="N1140" s="2" t="s">
        <v>6074</v>
      </c>
      <c r="O1140" s="2" t="s">
        <v>11875</v>
      </c>
      <c r="P1140" s="2" t="s">
        <v>293</v>
      </c>
      <c r="Q1140">
        <v>2024</v>
      </c>
      <c r="R1140">
        <v>2</v>
      </c>
      <c r="S1140">
        <v>49.972096100000002</v>
      </c>
      <c r="T1140">
        <v>14.431421</v>
      </c>
      <c r="U1140" s="2" t="s">
        <v>11876</v>
      </c>
      <c r="V1140">
        <v>1</v>
      </c>
      <c r="W1140" s="2" t="s">
        <v>293</v>
      </c>
      <c r="X1140" s="2" t="s">
        <v>294</v>
      </c>
      <c r="Y1140" s="2" t="s">
        <v>6069</v>
      </c>
      <c r="Z1140" s="2" t="s">
        <v>6070</v>
      </c>
      <c r="AA1140">
        <v>817</v>
      </c>
      <c r="AB1140" s="2" t="s">
        <v>2173</v>
      </c>
      <c r="AC1140" s="2"/>
      <c r="AD1140" s="2" t="s">
        <v>6071</v>
      </c>
      <c r="AE1140" s="2" t="s">
        <v>6070</v>
      </c>
      <c r="AF1140" s="2" t="s">
        <v>37</v>
      </c>
      <c r="AG1140" s="2" t="s">
        <v>6069</v>
      </c>
      <c r="AH1140" s="2" t="s">
        <v>6072</v>
      </c>
      <c r="AI1140">
        <v>-743719.08</v>
      </c>
      <c r="AJ1140">
        <v>-1056194.31</v>
      </c>
      <c r="AK1140">
        <v>14.433744537366817</v>
      </c>
      <c r="AL1140">
        <v>49.968938624287205</v>
      </c>
      <c r="AM1140" s="2"/>
      <c r="AN1140" s="2" t="s">
        <v>39</v>
      </c>
      <c r="AO1140" s="2" t="s">
        <v>293</v>
      </c>
      <c r="AP1140" s="2" t="s">
        <v>300</v>
      </c>
      <c r="AQ1140" s="2" t="s">
        <v>41</v>
      </c>
      <c r="AR1140">
        <v>10501</v>
      </c>
      <c r="AS1140">
        <v>9717</v>
      </c>
      <c r="AT1140">
        <v>1</v>
      </c>
    </row>
    <row r="1141" spans="1:46" hidden="1" x14ac:dyDescent="0.25">
      <c r="A1141">
        <v>10497</v>
      </c>
      <c r="B1141" s="1">
        <v>45691.68644675926</v>
      </c>
      <c r="C1141" s="2" t="s">
        <v>6079</v>
      </c>
      <c r="D1141" s="1">
        <v>45310.420844907407</v>
      </c>
      <c r="E1141" s="1">
        <v>45335.624502314815</v>
      </c>
      <c r="F1141" s="2" t="s">
        <v>43</v>
      </c>
      <c r="G1141" s="2" t="s">
        <v>11871</v>
      </c>
      <c r="H1141" s="2" t="s">
        <v>58</v>
      </c>
      <c r="I1141" s="2" t="s">
        <v>12934</v>
      </c>
      <c r="J1141">
        <v>6610744</v>
      </c>
      <c r="K1141" s="2" t="s">
        <v>11873</v>
      </c>
      <c r="L1141">
        <v>683</v>
      </c>
      <c r="M1141" s="2" t="s">
        <v>11874</v>
      </c>
      <c r="N1141" s="2" t="s">
        <v>6080</v>
      </c>
      <c r="O1141" s="2" t="s">
        <v>11875</v>
      </c>
      <c r="P1141" s="2" t="s">
        <v>293</v>
      </c>
      <c r="Q1141">
        <v>2024</v>
      </c>
      <c r="R1141">
        <v>2</v>
      </c>
      <c r="S1141">
        <v>49.972096100000002</v>
      </c>
      <c r="T1141">
        <v>14.431421</v>
      </c>
      <c r="U1141" s="2" t="s">
        <v>11876</v>
      </c>
      <c r="V1141">
        <v>1</v>
      </c>
      <c r="W1141" s="2" t="s">
        <v>293</v>
      </c>
      <c r="X1141" s="2" t="s">
        <v>294</v>
      </c>
      <c r="Y1141" s="2" t="s">
        <v>6075</v>
      </c>
      <c r="Z1141" s="2" t="s">
        <v>6076</v>
      </c>
      <c r="AA1141">
        <v>683</v>
      </c>
      <c r="AB1141" s="2" t="s">
        <v>2173</v>
      </c>
      <c r="AC1141" s="2"/>
      <c r="AD1141" s="2" t="s">
        <v>6077</v>
      </c>
      <c r="AE1141" s="2" t="s">
        <v>6076</v>
      </c>
      <c r="AF1141" s="2" t="s">
        <v>37</v>
      </c>
      <c r="AG1141" s="2" t="s">
        <v>6075</v>
      </c>
      <c r="AH1141" s="2" t="s">
        <v>6078</v>
      </c>
      <c r="AI1141">
        <v>-743849.85</v>
      </c>
      <c r="AJ1141">
        <v>-1056224.24</v>
      </c>
      <c r="AK1141">
        <v>14.431995383253298</v>
      </c>
      <c r="AL1141">
        <v>49.968511906701295</v>
      </c>
      <c r="AM1141" s="2"/>
      <c r="AN1141" s="2" t="s">
        <v>39</v>
      </c>
      <c r="AO1141" s="2" t="s">
        <v>293</v>
      </c>
      <c r="AP1141" s="2" t="s">
        <v>300</v>
      </c>
      <c r="AQ1141" s="2" t="s">
        <v>41</v>
      </c>
      <c r="AR1141">
        <v>10497</v>
      </c>
      <c r="AS1141">
        <v>9679</v>
      </c>
      <c r="AT1141">
        <v>1</v>
      </c>
    </row>
    <row r="1142" spans="1:46" hidden="1" x14ac:dyDescent="0.25">
      <c r="A1142">
        <v>19865</v>
      </c>
      <c r="B1142" s="1">
        <v>45691.804456018515</v>
      </c>
      <c r="C1142" s="2" t="s">
        <v>6086</v>
      </c>
      <c r="D1142" s="1">
        <v>44631.439305555556</v>
      </c>
      <c r="E1142" s="1">
        <v>44714.335162037038</v>
      </c>
      <c r="F1142" s="2" t="s">
        <v>43</v>
      </c>
      <c r="G1142" s="2" t="s">
        <v>11871</v>
      </c>
      <c r="H1142" s="2" t="s">
        <v>69</v>
      </c>
      <c r="I1142" s="2" t="s">
        <v>12936</v>
      </c>
      <c r="J1142">
        <v>63550000</v>
      </c>
      <c r="K1142" s="2" t="s">
        <v>11873</v>
      </c>
      <c r="L1142">
        <v>963</v>
      </c>
      <c r="M1142" s="2" t="s">
        <v>11874</v>
      </c>
      <c r="N1142" s="2" t="s">
        <v>6087</v>
      </c>
      <c r="O1142" s="2" t="s">
        <v>11889</v>
      </c>
      <c r="P1142" s="2" t="s">
        <v>282</v>
      </c>
      <c r="Q1142">
        <v>2022</v>
      </c>
      <c r="R1142">
        <v>6</v>
      </c>
      <c r="S1142">
        <v>49.925623899999998</v>
      </c>
      <c r="T1142">
        <v>14.5566323</v>
      </c>
      <c r="U1142" s="2" t="s">
        <v>11876</v>
      </c>
      <c r="V1142">
        <v>1</v>
      </c>
      <c r="W1142" s="2" t="s">
        <v>282</v>
      </c>
      <c r="X1142" s="2" t="s">
        <v>283</v>
      </c>
      <c r="Y1142" s="2" t="s">
        <v>6081</v>
      </c>
      <c r="Z1142" s="2" t="s">
        <v>6082</v>
      </c>
      <c r="AA1142">
        <v>963</v>
      </c>
      <c r="AB1142" s="2" t="s">
        <v>6083</v>
      </c>
      <c r="AC1142" s="2"/>
      <c r="AD1142" s="2" t="s">
        <v>6084</v>
      </c>
      <c r="AE1142" s="2" t="s">
        <v>6082</v>
      </c>
      <c r="AF1142" s="2" t="s">
        <v>37</v>
      </c>
      <c r="AG1142" s="2" t="s">
        <v>6081</v>
      </c>
      <c r="AH1142" s="2" t="s">
        <v>6085</v>
      </c>
      <c r="AI1142">
        <v>-735319.54</v>
      </c>
      <c r="AJ1142">
        <v>-1061107.22</v>
      </c>
      <c r="AK1142">
        <v>14.558983526421496</v>
      </c>
      <c r="AL1142">
        <v>49.935391976986317</v>
      </c>
      <c r="AM1142" s="2"/>
      <c r="AN1142" s="2" t="s">
        <v>289</v>
      </c>
      <c r="AO1142" s="2" t="s">
        <v>282</v>
      </c>
      <c r="AP1142" s="2" t="s">
        <v>290</v>
      </c>
      <c r="AQ1142" s="2" t="s">
        <v>282</v>
      </c>
      <c r="AR1142">
        <v>19865</v>
      </c>
      <c r="AS1142">
        <v>16434</v>
      </c>
      <c r="AT1142">
        <v>9</v>
      </c>
    </row>
    <row r="1143" spans="1:46" hidden="1" x14ac:dyDescent="0.25">
      <c r="A1143">
        <v>19866</v>
      </c>
      <c r="B1143" s="1">
        <v>45691.804456018515</v>
      </c>
      <c r="C1143" s="2" t="s">
        <v>6086</v>
      </c>
      <c r="D1143" s="1">
        <v>44631.439305555556</v>
      </c>
      <c r="E1143" s="1">
        <v>44714.335162037038</v>
      </c>
      <c r="F1143" s="2" t="s">
        <v>43</v>
      </c>
      <c r="G1143" s="2" t="s">
        <v>11871</v>
      </c>
      <c r="H1143" s="2" t="s">
        <v>69</v>
      </c>
      <c r="I1143" s="2" t="s">
        <v>12943</v>
      </c>
      <c r="J1143">
        <v>63550000</v>
      </c>
      <c r="K1143" s="2" t="s">
        <v>11873</v>
      </c>
      <c r="L1143">
        <v>33</v>
      </c>
      <c r="M1143" s="2" t="s">
        <v>11874</v>
      </c>
      <c r="N1143" s="2" t="s">
        <v>6092</v>
      </c>
      <c r="O1143" s="2" t="s">
        <v>11889</v>
      </c>
      <c r="P1143" s="2" t="s">
        <v>282</v>
      </c>
      <c r="Q1143">
        <v>2022</v>
      </c>
      <c r="R1143">
        <v>6</v>
      </c>
      <c r="S1143">
        <v>49.925623899999998</v>
      </c>
      <c r="T1143">
        <v>14.5566323</v>
      </c>
      <c r="U1143" s="2" t="s">
        <v>11876</v>
      </c>
      <c r="V1143">
        <v>1</v>
      </c>
      <c r="W1143" s="2" t="s">
        <v>282</v>
      </c>
      <c r="X1143" s="2" t="s">
        <v>283</v>
      </c>
      <c r="Y1143" s="2" t="s">
        <v>6088</v>
      </c>
      <c r="Z1143" s="2" t="s">
        <v>6089</v>
      </c>
      <c r="AA1143">
        <v>33</v>
      </c>
      <c r="AB1143" s="2" t="s">
        <v>6083</v>
      </c>
      <c r="AC1143" s="2"/>
      <c r="AD1143" s="2" t="s">
        <v>6090</v>
      </c>
      <c r="AE1143" s="2" t="s">
        <v>6089</v>
      </c>
      <c r="AF1143" s="2" t="s">
        <v>37</v>
      </c>
      <c r="AG1143" s="2" t="s">
        <v>6088</v>
      </c>
      <c r="AH1143" s="2" t="s">
        <v>6091</v>
      </c>
      <c r="AI1143">
        <v>-735269.09</v>
      </c>
      <c r="AJ1143">
        <v>-1061231.28</v>
      </c>
      <c r="AK1143">
        <v>14.559912368675404</v>
      </c>
      <c r="AL1143">
        <v>49.934347648275597</v>
      </c>
      <c r="AM1143" s="2"/>
      <c r="AN1143" s="2" t="s">
        <v>289</v>
      </c>
      <c r="AO1143" s="2" t="s">
        <v>282</v>
      </c>
      <c r="AP1143" s="2" t="s">
        <v>290</v>
      </c>
      <c r="AQ1143" s="2" t="s">
        <v>282</v>
      </c>
      <c r="AR1143">
        <v>19866</v>
      </c>
      <c r="AS1143">
        <v>16434</v>
      </c>
      <c r="AT1143">
        <v>9</v>
      </c>
    </row>
    <row r="1144" spans="1:46" hidden="1" x14ac:dyDescent="0.25">
      <c r="A1144">
        <v>19867</v>
      </c>
      <c r="B1144" s="1">
        <v>45691.804456018515</v>
      </c>
      <c r="C1144" s="2" t="s">
        <v>6086</v>
      </c>
      <c r="D1144" s="1">
        <v>44631.439305555556</v>
      </c>
      <c r="E1144" s="1">
        <v>44714.335162037038</v>
      </c>
      <c r="F1144" s="2" t="s">
        <v>43</v>
      </c>
      <c r="G1144" s="2" t="s">
        <v>11871</v>
      </c>
      <c r="H1144" s="2" t="s">
        <v>69</v>
      </c>
      <c r="I1144" s="2" t="s">
        <v>12937</v>
      </c>
      <c r="J1144">
        <v>63550000</v>
      </c>
      <c r="K1144" s="2" t="s">
        <v>11873</v>
      </c>
      <c r="L1144">
        <v>14</v>
      </c>
      <c r="M1144" s="2" t="s">
        <v>11874</v>
      </c>
      <c r="N1144" s="2" t="s">
        <v>6098</v>
      </c>
      <c r="O1144" s="2" t="s">
        <v>11889</v>
      </c>
      <c r="P1144" s="2" t="s">
        <v>282</v>
      </c>
      <c r="Q1144">
        <v>2022</v>
      </c>
      <c r="R1144">
        <v>6</v>
      </c>
      <c r="S1144">
        <v>49.925623899999998</v>
      </c>
      <c r="T1144">
        <v>14.5566323</v>
      </c>
      <c r="U1144" s="2" t="s">
        <v>11876</v>
      </c>
      <c r="V1144">
        <v>1</v>
      </c>
      <c r="W1144" s="2" t="s">
        <v>282</v>
      </c>
      <c r="X1144" s="2" t="s">
        <v>283</v>
      </c>
      <c r="Y1144" s="2" t="s">
        <v>6093</v>
      </c>
      <c r="Z1144" s="2" t="s">
        <v>6094</v>
      </c>
      <c r="AA1144">
        <v>14</v>
      </c>
      <c r="AB1144" s="2" t="s">
        <v>6095</v>
      </c>
      <c r="AC1144" s="2"/>
      <c r="AD1144" s="2" t="s">
        <v>6096</v>
      </c>
      <c r="AE1144" s="2" t="s">
        <v>6094</v>
      </c>
      <c r="AF1144" s="2" t="s">
        <v>37</v>
      </c>
      <c r="AG1144" s="2" t="s">
        <v>6093</v>
      </c>
      <c r="AH1144" s="2" t="s">
        <v>6097</v>
      </c>
      <c r="AI1144">
        <v>-735310.88</v>
      </c>
      <c r="AJ1144">
        <v>-1061126.3799999999</v>
      </c>
      <c r="AK1144">
        <v>14.55913896845529</v>
      </c>
      <c r="AL1144">
        <v>49.935231740157739</v>
      </c>
      <c r="AM1144" s="2"/>
      <c r="AN1144" s="2" t="s">
        <v>289</v>
      </c>
      <c r="AO1144" s="2" t="s">
        <v>282</v>
      </c>
      <c r="AP1144" s="2" t="s">
        <v>290</v>
      </c>
      <c r="AQ1144" s="2" t="s">
        <v>282</v>
      </c>
      <c r="AR1144">
        <v>19867</v>
      </c>
      <c r="AS1144">
        <v>16434</v>
      </c>
      <c r="AT1144">
        <v>9</v>
      </c>
    </row>
    <row r="1145" spans="1:46" hidden="1" x14ac:dyDescent="0.25">
      <c r="A1145">
        <v>19868</v>
      </c>
      <c r="B1145" s="1">
        <v>45691.804456018515</v>
      </c>
      <c r="C1145" s="2" t="s">
        <v>6086</v>
      </c>
      <c r="D1145" s="1">
        <v>44631.439305555556</v>
      </c>
      <c r="E1145" s="1">
        <v>44714.335162037038</v>
      </c>
      <c r="F1145" s="2" t="s">
        <v>43</v>
      </c>
      <c r="G1145" s="2" t="s">
        <v>11871</v>
      </c>
      <c r="H1145" s="2" t="s">
        <v>154</v>
      </c>
      <c r="I1145" s="2" t="s">
        <v>12935</v>
      </c>
      <c r="J1145">
        <v>63550000</v>
      </c>
      <c r="K1145" s="2" t="s">
        <v>11873</v>
      </c>
      <c r="L1145">
        <v>87</v>
      </c>
      <c r="M1145" s="2" t="s">
        <v>11874</v>
      </c>
      <c r="N1145" s="2" t="s">
        <v>6104</v>
      </c>
      <c r="O1145" s="2" t="s">
        <v>11889</v>
      </c>
      <c r="P1145" s="2" t="s">
        <v>282</v>
      </c>
      <c r="Q1145">
        <v>2022</v>
      </c>
      <c r="R1145">
        <v>6</v>
      </c>
      <c r="S1145">
        <v>49.925623899999998</v>
      </c>
      <c r="T1145">
        <v>14.5566323</v>
      </c>
      <c r="U1145" s="2" t="s">
        <v>11876</v>
      </c>
      <c r="V1145">
        <v>1</v>
      </c>
      <c r="W1145" s="2" t="s">
        <v>282</v>
      </c>
      <c r="X1145" s="2" t="s">
        <v>283</v>
      </c>
      <c r="Y1145" s="2" t="s">
        <v>6099</v>
      </c>
      <c r="Z1145" s="2" t="s">
        <v>6100</v>
      </c>
      <c r="AA1145">
        <v>87</v>
      </c>
      <c r="AB1145" s="2" t="s">
        <v>6101</v>
      </c>
      <c r="AC1145" s="2"/>
      <c r="AD1145" s="2" t="s">
        <v>6102</v>
      </c>
      <c r="AE1145" s="2" t="s">
        <v>6100</v>
      </c>
      <c r="AF1145" s="2" t="s">
        <v>37</v>
      </c>
      <c r="AG1145" s="2" t="s">
        <v>6099</v>
      </c>
      <c r="AH1145" s="2" t="s">
        <v>6103</v>
      </c>
      <c r="AI1145">
        <v>-735335.49</v>
      </c>
      <c r="AJ1145">
        <v>-1061223.8899999999</v>
      </c>
      <c r="AK1145">
        <v>14.558981961884404</v>
      </c>
      <c r="AL1145">
        <v>49.93433319096323</v>
      </c>
      <c r="AM1145" s="2"/>
      <c r="AN1145" s="2" t="s">
        <v>289</v>
      </c>
      <c r="AO1145" s="2" t="s">
        <v>282</v>
      </c>
      <c r="AP1145" s="2" t="s">
        <v>290</v>
      </c>
      <c r="AQ1145" s="2" t="s">
        <v>282</v>
      </c>
      <c r="AR1145">
        <v>19868</v>
      </c>
      <c r="AS1145">
        <v>16434</v>
      </c>
      <c r="AT1145">
        <v>9</v>
      </c>
    </row>
    <row r="1146" spans="1:46" hidden="1" x14ac:dyDescent="0.25">
      <c r="A1146">
        <v>19869</v>
      </c>
      <c r="B1146" s="1">
        <v>45691.804456018515</v>
      </c>
      <c r="C1146" s="2" t="s">
        <v>6086</v>
      </c>
      <c r="D1146" s="1">
        <v>44631.439305555556</v>
      </c>
      <c r="E1146" s="1">
        <v>44714.335162037038</v>
      </c>
      <c r="F1146" s="2" t="s">
        <v>43</v>
      </c>
      <c r="G1146" s="2" t="s">
        <v>11871</v>
      </c>
      <c r="H1146" s="2" t="s">
        <v>69</v>
      </c>
      <c r="I1146" s="2" t="s">
        <v>12941</v>
      </c>
      <c r="J1146">
        <v>63550000</v>
      </c>
      <c r="K1146" s="2" t="s">
        <v>11873</v>
      </c>
      <c r="L1146">
        <v>16</v>
      </c>
      <c r="M1146" s="2" t="s">
        <v>11874</v>
      </c>
      <c r="N1146" s="2" t="s">
        <v>6109</v>
      </c>
      <c r="O1146" s="2" t="s">
        <v>11889</v>
      </c>
      <c r="P1146" s="2" t="s">
        <v>282</v>
      </c>
      <c r="Q1146">
        <v>2022</v>
      </c>
      <c r="R1146">
        <v>6</v>
      </c>
      <c r="S1146">
        <v>49.925623899999998</v>
      </c>
      <c r="T1146">
        <v>14.5566323</v>
      </c>
      <c r="U1146" s="2" t="s">
        <v>11876</v>
      </c>
      <c r="V1146">
        <v>1</v>
      </c>
      <c r="W1146" s="2" t="s">
        <v>282</v>
      </c>
      <c r="X1146" s="2" t="s">
        <v>283</v>
      </c>
      <c r="Y1146" s="2" t="s">
        <v>6105</v>
      </c>
      <c r="Z1146" s="2" t="s">
        <v>6106</v>
      </c>
      <c r="AA1146">
        <v>16</v>
      </c>
      <c r="AB1146" s="2" t="s">
        <v>6095</v>
      </c>
      <c r="AC1146" s="2"/>
      <c r="AD1146" s="2" t="s">
        <v>6107</v>
      </c>
      <c r="AE1146" s="2" t="s">
        <v>6106</v>
      </c>
      <c r="AF1146" s="2" t="s">
        <v>37</v>
      </c>
      <c r="AG1146" s="2" t="s">
        <v>6105</v>
      </c>
      <c r="AH1146" s="2" t="s">
        <v>6108</v>
      </c>
      <c r="AI1146">
        <v>-735332.38</v>
      </c>
      <c r="AJ1146">
        <v>-1061171.57</v>
      </c>
      <c r="AK1146">
        <v>14.558926859248169</v>
      </c>
      <c r="AL1146">
        <v>49.934803108360676</v>
      </c>
      <c r="AM1146" s="2"/>
      <c r="AN1146" s="2" t="s">
        <v>289</v>
      </c>
      <c r="AO1146" s="2" t="s">
        <v>282</v>
      </c>
      <c r="AP1146" s="2" t="s">
        <v>290</v>
      </c>
      <c r="AQ1146" s="2" t="s">
        <v>282</v>
      </c>
      <c r="AR1146">
        <v>19869</v>
      </c>
      <c r="AS1146">
        <v>16434</v>
      </c>
      <c r="AT1146">
        <v>9</v>
      </c>
    </row>
    <row r="1147" spans="1:46" hidden="1" x14ac:dyDescent="0.25">
      <c r="A1147">
        <v>19870</v>
      </c>
      <c r="B1147" s="1">
        <v>45691.804456018515</v>
      </c>
      <c r="C1147" s="2" t="s">
        <v>6086</v>
      </c>
      <c r="D1147" s="1">
        <v>44631.439305555556</v>
      </c>
      <c r="E1147" s="1">
        <v>44714.335162037038</v>
      </c>
      <c r="F1147" s="2" t="s">
        <v>43</v>
      </c>
      <c r="G1147" s="2" t="s">
        <v>11871</v>
      </c>
      <c r="H1147" s="2" t="s">
        <v>69</v>
      </c>
      <c r="I1147" s="2" t="s">
        <v>12938</v>
      </c>
      <c r="J1147">
        <v>63550000</v>
      </c>
      <c r="K1147" s="2" t="s">
        <v>11873</v>
      </c>
      <c r="L1147">
        <v>2673</v>
      </c>
      <c r="M1147" s="2" t="s">
        <v>11874</v>
      </c>
      <c r="N1147" s="2" t="s">
        <v>6114</v>
      </c>
      <c r="O1147" s="2" t="s">
        <v>11889</v>
      </c>
      <c r="P1147" s="2" t="s">
        <v>282</v>
      </c>
      <c r="Q1147">
        <v>2022</v>
      </c>
      <c r="R1147">
        <v>6</v>
      </c>
      <c r="S1147">
        <v>49.925623899999998</v>
      </c>
      <c r="T1147">
        <v>14.5566323</v>
      </c>
      <c r="U1147" s="2" t="s">
        <v>11876</v>
      </c>
      <c r="V1147">
        <v>1</v>
      </c>
      <c r="W1147" s="2" t="s">
        <v>282</v>
      </c>
      <c r="X1147" s="2" t="s">
        <v>283</v>
      </c>
      <c r="Y1147" s="2" t="s">
        <v>6110</v>
      </c>
      <c r="Z1147" s="2" t="s">
        <v>6111</v>
      </c>
      <c r="AA1147">
        <v>2673</v>
      </c>
      <c r="AB1147" s="2" t="s">
        <v>6083</v>
      </c>
      <c r="AC1147" s="2"/>
      <c r="AD1147" s="2" t="s">
        <v>6112</v>
      </c>
      <c r="AE1147" s="2" t="s">
        <v>6111</v>
      </c>
      <c r="AF1147" s="2" t="s">
        <v>37</v>
      </c>
      <c r="AG1147" s="2" t="s">
        <v>6110</v>
      </c>
      <c r="AH1147" s="2" t="s">
        <v>6113</v>
      </c>
      <c r="AI1147">
        <v>-735315.18</v>
      </c>
      <c r="AJ1147">
        <v>-1061169.03</v>
      </c>
      <c r="AK1147">
        <v>14.559159524660817</v>
      </c>
      <c r="AL1147">
        <v>49.934846540498754</v>
      </c>
      <c r="AM1147" s="2"/>
      <c r="AN1147" s="2" t="s">
        <v>289</v>
      </c>
      <c r="AO1147" s="2" t="s">
        <v>282</v>
      </c>
      <c r="AP1147" s="2" t="s">
        <v>290</v>
      </c>
      <c r="AQ1147" s="2" t="s">
        <v>282</v>
      </c>
      <c r="AR1147">
        <v>19870</v>
      </c>
      <c r="AS1147">
        <v>16434</v>
      </c>
      <c r="AT1147">
        <v>9</v>
      </c>
    </row>
    <row r="1148" spans="1:46" hidden="1" x14ac:dyDescent="0.25">
      <c r="A1148">
        <v>19871</v>
      </c>
      <c r="B1148" s="1">
        <v>45691.804456018515</v>
      </c>
      <c r="C1148" s="2" t="s">
        <v>6086</v>
      </c>
      <c r="D1148" s="1">
        <v>44631.439305555556</v>
      </c>
      <c r="E1148" s="1">
        <v>44714.335162037038</v>
      </c>
      <c r="F1148" s="2" t="s">
        <v>43</v>
      </c>
      <c r="G1148" s="2" t="s">
        <v>11871</v>
      </c>
      <c r="H1148" s="2" t="s">
        <v>69</v>
      </c>
      <c r="I1148" s="2" t="s">
        <v>12939</v>
      </c>
      <c r="J1148">
        <v>63550000</v>
      </c>
      <c r="K1148" s="2" t="s">
        <v>11873</v>
      </c>
      <c r="L1148">
        <v>40</v>
      </c>
      <c r="M1148" s="2" t="s">
        <v>11874</v>
      </c>
      <c r="N1148" s="2" t="s">
        <v>6119</v>
      </c>
      <c r="O1148" s="2" t="s">
        <v>11889</v>
      </c>
      <c r="P1148" s="2" t="s">
        <v>282</v>
      </c>
      <c r="Q1148">
        <v>2022</v>
      </c>
      <c r="R1148">
        <v>6</v>
      </c>
      <c r="S1148">
        <v>49.925623899999998</v>
      </c>
      <c r="T1148">
        <v>14.5566323</v>
      </c>
      <c r="U1148" s="2" t="s">
        <v>11876</v>
      </c>
      <c r="V1148">
        <v>1</v>
      </c>
      <c r="W1148" s="2" t="s">
        <v>282</v>
      </c>
      <c r="X1148" s="2" t="s">
        <v>283</v>
      </c>
      <c r="Y1148" s="2" t="s">
        <v>6115</v>
      </c>
      <c r="Z1148" s="2" t="s">
        <v>6116</v>
      </c>
      <c r="AA1148">
        <v>40</v>
      </c>
      <c r="AB1148" s="2" t="s">
        <v>6101</v>
      </c>
      <c r="AC1148" s="2"/>
      <c r="AD1148" s="2" t="s">
        <v>6117</v>
      </c>
      <c r="AE1148" s="2" t="s">
        <v>6116</v>
      </c>
      <c r="AF1148" s="2" t="s">
        <v>37</v>
      </c>
      <c r="AG1148" s="2" t="s">
        <v>6115</v>
      </c>
      <c r="AH1148" s="2" t="s">
        <v>6118</v>
      </c>
      <c r="AI1148">
        <v>-735307</v>
      </c>
      <c r="AJ1148">
        <v>-1061164.3899999999</v>
      </c>
      <c r="AK1148">
        <v>14.559263745716505</v>
      </c>
      <c r="AL1148">
        <v>49.934897774208451</v>
      </c>
      <c r="AM1148" s="2"/>
      <c r="AN1148" s="2" t="s">
        <v>289</v>
      </c>
      <c r="AO1148" s="2" t="s">
        <v>282</v>
      </c>
      <c r="AP1148" s="2" t="s">
        <v>290</v>
      </c>
      <c r="AQ1148" s="2" t="s">
        <v>282</v>
      </c>
      <c r="AR1148">
        <v>19871</v>
      </c>
      <c r="AS1148">
        <v>16434</v>
      </c>
      <c r="AT1148">
        <v>9</v>
      </c>
    </row>
    <row r="1149" spans="1:46" hidden="1" x14ac:dyDescent="0.25">
      <c r="A1149">
        <v>19872</v>
      </c>
      <c r="B1149" s="1">
        <v>45691.804456018515</v>
      </c>
      <c r="C1149" s="2" t="s">
        <v>6086</v>
      </c>
      <c r="D1149" s="1">
        <v>44631.439305555556</v>
      </c>
      <c r="E1149" s="1">
        <v>44714.335162037038</v>
      </c>
      <c r="F1149" s="2" t="s">
        <v>43</v>
      </c>
      <c r="G1149" s="2" t="s">
        <v>11871</v>
      </c>
      <c r="H1149" s="2" t="s">
        <v>69</v>
      </c>
      <c r="I1149" s="2" t="s">
        <v>12942</v>
      </c>
      <c r="J1149">
        <v>63550000</v>
      </c>
      <c r="K1149" s="2" t="s">
        <v>11873</v>
      </c>
      <c r="L1149">
        <v>14</v>
      </c>
      <c r="M1149" s="2" t="s">
        <v>11874</v>
      </c>
      <c r="N1149" s="2" t="s">
        <v>6124</v>
      </c>
      <c r="O1149" s="2" t="s">
        <v>11889</v>
      </c>
      <c r="P1149" s="2" t="s">
        <v>282</v>
      </c>
      <c r="Q1149">
        <v>2022</v>
      </c>
      <c r="R1149">
        <v>6</v>
      </c>
      <c r="S1149">
        <v>49.925623899999998</v>
      </c>
      <c r="T1149">
        <v>14.5566323</v>
      </c>
      <c r="U1149" s="2" t="s">
        <v>11876</v>
      </c>
      <c r="V1149">
        <v>1</v>
      </c>
      <c r="W1149" s="2" t="s">
        <v>282</v>
      </c>
      <c r="X1149" s="2" t="s">
        <v>283</v>
      </c>
      <c r="Y1149" s="2" t="s">
        <v>6120</v>
      </c>
      <c r="Z1149" s="2" t="s">
        <v>6121</v>
      </c>
      <c r="AA1149">
        <v>14</v>
      </c>
      <c r="AB1149" s="2" t="s">
        <v>6095</v>
      </c>
      <c r="AC1149" s="2"/>
      <c r="AD1149" s="2" t="s">
        <v>6122</v>
      </c>
      <c r="AE1149" s="2" t="s">
        <v>6121</v>
      </c>
      <c r="AF1149" s="2" t="s">
        <v>37</v>
      </c>
      <c r="AG1149" s="2" t="s">
        <v>6120</v>
      </c>
      <c r="AH1149" s="2" t="s">
        <v>6123</v>
      </c>
      <c r="AI1149">
        <v>-735320.73</v>
      </c>
      <c r="AJ1149">
        <v>-1061121.3799999999</v>
      </c>
      <c r="AK1149">
        <v>14.558993631727844</v>
      </c>
      <c r="AL1149">
        <v>49.935264376285929</v>
      </c>
      <c r="AM1149" s="2"/>
      <c r="AN1149" s="2" t="s">
        <v>289</v>
      </c>
      <c r="AO1149" s="2" t="s">
        <v>282</v>
      </c>
      <c r="AP1149" s="2" t="s">
        <v>290</v>
      </c>
      <c r="AQ1149" s="2" t="s">
        <v>282</v>
      </c>
      <c r="AR1149">
        <v>19872</v>
      </c>
      <c r="AS1149">
        <v>16434</v>
      </c>
      <c r="AT1149">
        <v>9</v>
      </c>
    </row>
    <row r="1150" spans="1:46" hidden="1" x14ac:dyDescent="0.25">
      <c r="A1150">
        <v>19873</v>
      </c>
      <c r="B1150" s="1">
        <v>45691.804456018515</v>
      </c>
      <c r="C1150" s="2" t="s">
        <v>6086</v>
      </c>
      <c r="D1150" s="1">
        <v>44631.439305555556</v>
      </c>
      <c r="E1150" s="1">
        <v>44714.335162037038</v>
      </c>
      <c r="F1150" s="2" t="s">
        <v>43</v>
      </c>
      <c r="G1150" s="2" t="s">
        <v>11871</v>
      </c>
      <c r="H1150" s="2" t="s">
        <v>69</v>
      </c>
      <c r="I1150" s="2" t="s">
        <v>12940</v>
      </c>
      <c r="J1150">
        <v>63550000</v>
      </c>
      <c r="K1150" s="2" t="s">
        <v>11873</v>
      </c>
      <c r="L1150">
        <v>27</v>
      </c>
      <c r="M1150" s="2" t="s">
        <v>11874</v>
      </c>
      <c r="N1150" s="2" t="s">
        <v>6129</v>
      </c>
      <c r="O1150" s="2" t="s">
        <v>11889</v>
      </c>
      <c r="P1150" s="2" t="s">
        <v>282</v>
      </c>
      <c r="Q1150">
        <v>2022</v>
      </c>
      <c r="R1150">
        <v>6</v>
      </c>
      <c r="S1150">
        <v>49.925623899999998</v>
      </c>
      <c r="T1150">
        <v>14.5566323</v>
      </c>
      <c r="U1150" s="2" t="s">
        <v>11876</v>
      </c>
      <c r="V1150">
        <v>1</v>
      </c>
      <c r="W1150" s="2" t="s">
        <v>282</v>
      </c>
      <c r="X1150" s="2" t="s">
        <v>283</v>
      </c>
      <c r="Y1150" s="2" t="s">
        <v>6125</v>
      </c>
      <c r="Z1150" s="2" t="s">
        <v>6126</v>
      </c>
      <c r="AA1150">
        <v>27</v>
      </c>
      <c r="AB1150" s="2" t="s">
        <v>6101</v>
      </c>
      <c r="AC1150" s="2"/>
      <c r="AD1150" s="2" t="s">
        <v>6127</v>
      </c>
      <c r="AE1150" s="2" t="s">
        <v>6126</v>
      </c>
      <c r="AF1150" s="2" t="s">
        <v>37</v>
      </c>
      <c r="AG1150" s="2" t="s">
        <v>6125</v>
      </c>
      <c r="AH1150" s="2" t="s">
        <v>6128</v>
      </c>
      <c r="AI1150">
        <v>-735310.98</v>
      </c>
      <c r="AJ1150">
        <v>-1061160.26</v>
      </c>
      <c r="AK1150">
        <v>14.559201068416444</v>
      </c>
      <c r="AL1150">
        <v>49.934929758065387</v>
      </c>
      <c r="AM1150" s="2"/>
      <c r="AN1150" s="2" t="s">
        <v>289</v>
      </c>
      <c r="AO1150" s="2" t="s">
        <v>282</v>
      </c>
      <c r="AP1150" s="2" t="s">
        <v>290</v>
      </c>
      <c r="AQ1150" s="2" t="s">
        <v>282</v>
      </c>
      <c r="AR1150">
        <v>19873</v>
      </c>
      <c r="AS1150">
        <v>16434</v>
      </c>
      <c r="AT1150">
        <v>9</v>
      </c>
    </row>
    <row r="1151" spans="1:46" hidden="1" x14ac:dyDescent="0.25">
      <c r="A1151">
        <v>19858</v>
      </c>
      <c r="B1151" s="1">
        <v>45691.804456018515</v>
      </c>
      <c r="C1151" s="2" t="s">
        <v>6130</v>
      </c>
      <c r="D1151" s="1">
        <v>44631.440717592595</v>
      </c>
      <c r="E1151" s="1">
        <v>44714.556423611109</v>
      </c>
      <c r="F1151" s="2" t="s">
        <v>43</v>
      </c>
      <c r="G1151" s="2" t="s">
        <v>11871</v>
      </c>
      <c r="H1151" s="2" t="s">
        <v>69</v>
      </c>
      <c r="I1151" s="2" t="s">
        <v>12940</v>
      </c>
      <c r="J1151">
        <v>32250000</v>
      </c>
      <c r="K1151" s="2" t="s">
        <v>11873</v>
      </c>
      <c r="L1151">
        <v>27</v>
      </c>
      <c r="M1151" s="2" t="s">
        <v>11874</v>
      </c>
      <c r="N1151" s="2" t="s">
        <v>6129</v>
      </c>
      <c r="O1151" s="2" t="s">
        <v>11889</v>
      </c>
      <c r="P1151" s="2" t="s">
        <v>282</v>
      </c>
      <c r="Q1151">
        <v>2022</v>
      </c>
      <c r="R1151">
        <v>6</v>
      </c>
      <c r="S1151">
        <v>49.925623899999998</v>
      </c>
      <c r="T1151">
        <v>14.5566323</v>
      </c>
      <c r="U1151" s="2" t="s">
        <v>11876</v>
      </c>
      <c r="V1151">
        <v>1</v>
      </c>
      <c r="W1151" s="2" t="s">
        <v>282</v>
      </c>
      <c r="X1151" s="2" t="s">
        <v>283</v>
      </c>
      <c r="Y1151" s="2" t="s">
        <v>6125</v>
      </c>
      <c r="Z1151" s="2" t="s">
        <v>6126</v>
      </c>
      <c r="AA1151">
        <v>27</v>
      </c>
      <c r="AB1151" s="2" t="s">
        <v>6101</v>
      </c>
      <c r="AC1151" s="2"/>
      <c r="AD1151" s="2" t="s">
        <v>6127</v>
      </c>
      <c r="AE1151" s="2" t="s">
        <v>6126</v>
      </c>
      <c r="AF1151" s="2" t="s">
        <v>37</v>
      </c>
      <c r="AG1151" s="2" t="s">
        <v>6125</v>
      </c>
      <c r="AH1151" s="2" t="s">
        <v>6128</v>
      </c>
      <c r="AI1151">
        <v>-735310.98</v>
      </c>
      <c r="AJ1151">
        <v>-1061160.26</v>
      </c>
      <c r="AK1151">
        <v>14.559201068416444</v>
      </c>
      <c r="AL1151">
        <v>49.934929758065387</v>
      </c>
      <c r="AM1151" s="2"/>
      <c r="AN1151" s="2" t="s">
        <v>289</v>
      </c>
      <c r="AO1151" s="2" t="s">
        <v>282</v>
      </c>
      <c r="AP1151" s="2" t="s">
        <v>290</v>
      </c>
      <c r="AQ1151" s="2" t="s">
        <v>282</v>
      </c>
      <c r="AR1151">
        <v>19858</v>
      </c>
      <c r="AS1151">
        <v>9259</v>
      </c>
      <c r="AT1151">
        <v>7</v>
      </c>
    </row>
    <row r="1152" spans="1:46" hidden="1" x14ac:dyDescent="0.25">
      <c r="A1152">
        <v>19859</v>
      </c>
      <c r="B1152" s="1">
        <v>45691.804456018515</v>
      </c>
      <c r="C1152" s="2" t="s">
        <v>6130</v>
      </c>
      <c r="D1152" s="1">
        <v>44631.440717592595</v>
      </c>
      <c r="E1152" s="1">
        <v>44714.556423611109</v>
      </c>
      <c r="F1152" s="2" t="s">
        <v>43</v>
      </c>
      <c r="G1152" s="2" t="s">
        <v>11871</v>
      </c>
      <c r="H1152" s="2" t="s">
        <v>69</v>
      </c>
      <c r="I1152" s="2" t="s">
        <v>12944</v>
      </c>
      <c r="J1152">
        <v>32250000</v>
      </c>
      <c r="K1152" s="2" t="s">
        <v>11873</v>
      </c>
      <c r="L1152">
        <v>30</v>
      </c>
      <c r="M1152" s="2" t="s">
        <v>11874</v>
      </c>
      <c r="N1152" s="2" t="s">
        <v>6135</v>
      </c>
      <c r="O1152" s="2" t="s">
        <v>11889</v>
      </c>
      <c r="P1152" s="2" t="s">
        <v>282</v>
      </c>
      <c r="Q1152">
        <v>2022</v>
      </c>
      <c r="R1152">
        <v>6</v>
      </c>
      <c r="S1152">
        <v>49.925623899999998</v>
      </c>
      <c r="T1152">
        <v>14.5566323</v>
      </c>
      <c r="U1152" s="2" t="s">
        <v>11876</v>
      </c>
      <c r="V1152">
        <v>1</v>
      </c>
      <c r="W1152" s="2" t="s">
        <v>282</v>
      </c>
      <c r="X1152" s="2" t="s">
        <v>283</v>
      </c>
      <c r="Y1152" s="2" t="s">
        <v>6131</v>
      </c>
      <c r="Z1152" s="2" t="s">
        <v>6132</v>
      </c>
      <c r="AA1152">
        <v>30</v>
      </c>
      <c r="AB1152" s="2" t="s">
        <v>6095</v>
      </c>
      <c r="AC1152" s="2"/>
      <c r="AD1152" s="2" t="s">
        <v>6133</v>
      </c>
      <c r="AE1152" s="2" t="s">
        <v>6132</v>
      </c>
      <c r="AF1152" s="2" t="s">
        <v>37</v>
      </c>
      <c r="AG1152" s="2" t="s">
        <v>6131</v>
      </c>
      <c r="AH1152" s="2" t="s">
        <v>6134</v>
      </c>
      <c r="AI1152">
        <v>-735357.11</v>
      </c>
      <c r="AJ1152">
        <v>-1061171.99</v>
      </c>
      <c r="AK1152">
        <v>14.558586279790706</v>
      </c>
      <c r="AL1152">
        <v>49.934769457286492</v>
      </c>
      <c r="AM1152" s="2"/>
      <c r="AN1152" s="2" t="s">
        <v>289</v>
      </c>
      <c r="AO1152" s="2" t="s">
        <v>282</v>
      </c>
      <c r="AP1152" s="2" t="s">
        <v>290</v>
      </c>
      <c r="AQ1152" s="2" t="s">
        <v>282</v>
      </c>
      <c r="AR1152">
        <v>19859</v>
      </c>
      <c r="AS1152">
        <v>9259</v>
      </c>
      <c r="AT1152">
        <v>7</v>
      </c>
    </row>
    <row r="1153" spans="1:46" hidden="1" x14ac:dyDescent="0.25">
      <c r="A1153">
        <v>19860</v>
      </c>
      <c r="B1153" s="1">
        <v>45691.804456018515</v>
      </c>
      <c r="C1153" s="2" t="s">
        <v>6130</v>
      </c>
      <c r="D1153" s="1">
        <v>44631.440717592595</v>
      </c>
      <c r="E1153" s="1">
        <v>44714.556423611109</v>
      </c>
      <c r="F1153" s="2" t="s">
        <v>43</v>
      </c>
      <c r="G1153" s="2" t="s">
        <v>11871</v>
      </c>
      <c r="H1153" s="2" t="s">
        <v>69</v>
      </c>
      <c r="I1153" s="2" t="s">
        <v>12943</v>
      </c>
      <c r="J1153">
        <v>32250000</v>
      </c>
      <c r="K1153" s="2" t="s">
        <v>11873</v>
      </c>
      <c r="L1153">
        <v>33</v>
      </c>
      <c r="M1153" s="2" t="s">
        <v>11874</v>
      </c>
      <c r="N1153" s="2" t="s">
        <v>6092</v>
      </c>
      <c r="O1153" s="2" t="s">
        <v>11889</v>
      </c>
      <c r="P1153" s="2" t="s">
        <v>282</v>
      </c>
      <c r="Q1153">
        <v>2022</v>
      </c>
      <c r="R1153">
        <v>6</v>
      </c>
      <c r="S1153">
        <v>49.925623899999998</v>
      </c>
      <c r="T1153">
        <v>14.5566323</v>
      </c>
      <c r="U1153" s="2" t="s">
        <v>11876</v>
      </c>
      <c r="V1153">
        <v>1</v>
      </c>
      <c r="W1153" s="2" t="s">
        <v>282</v>
      </c>
      <c r="X1153" s="2" t="s">
        <v>283</v>
      </c>
      <c r="Y1153" s="2" t="s">
        <v>6088</v>
      </c>
      <c r="Z1153" s="2" t="s">
        <v>6089</v>
      </c>
      <c r="AA1153">
        <v>33</v>
      </c>
      <c r="AB1153" s="2" t="s">
        <v>6083</v>
      </c>
      <c r="AC1153" s="2"/>
      <c r="AD1153" s="2" t="s">
        <v>6090</v>
      </c>
      <c r="AE1153" s="2" t="s">
        <v>6089</v>
      </c>
      <c r="AF1153" s="2" t="s">
        <v>37</v>
      </c>
      <c r="AG1153" s="2" t="s">
        <v>6088</v>
      </c>
      <c r="AH1153" s="2" t="s">
        <v>6091</v>
      </c>
      <c r="AI1153">
        <v>-735269.09</v>
      </c>
      <c r="AJ1153">
        <v>-1061231.28</v>
      </c>
      <c r="AK1153">
        <v>14.559912368675404</v>
      </c>
      <c r="AL1153">
        <v>49.934347648275597</v>
      </c>
      <c r="AM1153" s="2"/>
      <c r="AN1153" s="2" t="s">
        <v>289</v>
      </c>
      <c r="AO1153" s="2" t="s">
        <v>282</v>
      </c>
      <c r="AP1153" s="2" t="s">
        <v>290</v>
      </c>
      <c r="AQ1153" s="2" t="s">
        <v>282</v>
      </c>
      <c r="AR1153">
        <v>19860</v>
      </c>
      <c r="AS1153">
        <v>9259</v>
      </c>
      <c r="AT1153">
        <v>7</v>
      </c>
    </row>
    <row r="1154" spans="1:46" hidden="1" x14ac:dyDescent="0.25">
      <c r="A1154">
        <v>19861</v>
      </c>
      <c r="B1154" s="1">
        <v>45691.804456018515</v>
      </c>
      <c r="C1154" s="2" t="s">
        <v>6130</v>
      </c>
      <c r="D1154" s="1">
        <v>44631.440717592595</v>
      </c>
      <c r="E1154" s="1">
        <v>44714.556423611109</v>
      </c>
      <c r="F1154" s="2" t="s">
        <v>43</v>
      </c>
      <c r="G1154" s="2" t="s">
        <v>11871</v>
      </c>
      <c r="H1154" s="2" t="s">
        <v>69</v>
      </c>
      <c r="I1154" s="2" t="s">
        <v>12939</v>
      </c>
      <c r="J1154">
        <v>32250000</v>
      </c>
      <c r="K1154" s="2" t="s">
        <v>11873</v>
      </c>
      <c r="L1154">
        <v>40</v>
      </c>
      <c r="M1154" s="2" t="s">
        <v>11874</v>
      </c>
      <c r="N1154" s="2" t="s">
        <v>6119</v>
      </c>
      <c r="O1154" s="2" t="s">
        <v>11889</v>
      </c>
      <c r="P1154" s="2" t="s">
        <v>282</v>
      </c>
      <c r="Q1154">
        <v>2022</v>
      </c>
      <c r="R1154">
        <v>6</v>
      </c>
      <c r="S1154">
        <v>49.925623899999998</v>
      </c>
      <c r="T1154">
        <v>14.5566323</v>
      </c>
      <c r="U1154" s="2" t="s">
        <v>11876</v>
      </c>
      <c r="V1154">
        <v>1</v>
      </c>
      <c r="W1154" s="2" t="s">
        <v>282</v>
      </c>
      <c r="X1154" s="2" t="s">
        <v>283</v>
      </c>
      <c r="Y1154" s="2" t="s">
        <v>6115</v>
      </c>
      <c r="Z1154" s="2" t="s">
        <v>6116</v>
      </c>
      <c r="AA1154">
        <v>40</v>
      </c>
      <c r="AB1154" s="2" t="s">
        <v>6101</v>
      </c>
      <c r="AC1154" s="2"/>
      <c r="AD1154" s="2" t="s">
        <v>6117</v>
      </c>
      <c r="AE1154" s="2" t="s">
        <v>6116</v>
      </c>
      <c r="AF1154" s="2" t="s">
        <v>37</v>
      </c>
      <c r="AG1154" s="2" t="s">
        <v>6115</v>
      </c>
      <c r="AH1154" s="2" t="s">
        <v>6118</v>
      </c>
      <c r="AI1154">
        <v>-735307</v>
      </c>
      <c r="AJ1154">
        <v>-1061164.3899999999</v>
      </c>
      <c r="AK1154">
        <v>14.559263745716505</v>
      </c>
      <c r="AL1154">
        <v>49.934897774208451</v>
      </c>
      <c r="AM1154" s="2"/>
      <c r="AN1154" s="2" t="s">
        <v>289</v>
      </c>
      <c r="AO1154" s="2" t="s">
        <v>282</v>
      </c>
      <c r="AP1154" s="2" t="s">
        <v>290</v>
      </c>
      <c r="AQ1154" s="2" t="s">
        <v>282</v>
      </c>
      <c r="AR1154">
        <v>19861</v>
      </c>
      <c r="AS1154">
        <v>9259</v>
      </c>
      <c r="AT1154">
        <v>7</v>
      </c>
    </row>
    <row r="1155" spans="1:46" hidden="1" x14ac:dyDescent="0.25">
      <c r="A1155">
        <v>19862</v>
      </c>
      <c r="B1155" s="1">
        <v>45691.804456018515</v>
      </c>
      <c r="C1155" s="2" t="s">
        <v>6130</v>
      </c>
      <c r="D1155" s="1">
        <v>44631.440717592595</v>
      </c>
      <c r="E1155" s="1">
        <v>44714.556423611109</v>
      </c>
      <c r="F1155" s="2" t="s">
        <v>43</v>
      </c>
      <c r="G1155" s="2" t="s">
        <v>11871</v>
      </c>
      <c r="H1155" s="2" t="s">
        <v>154</v>
      </c>
      <c r="I1155" s="2" t="s">
        <v>12935</v>
      </c>
      <c r="J1155">
        <v>32250000</v>
      </c>
      <c r="K1155" s="2" t="s">
        <v>11873</v>
      </c>
      <c r="L1155">
        <v>87</v>
      </c>
      <c r="M1155" s="2" t="s">
        <v>11874</v>
      </c>
      <c r="N1155" s="2" t="s">
        <v>6104</v>
      </c>
      <c r="O1155" s="2" t="s">
        <v>11889</v>
      </c>
      <c r="P1155" s="2" t="s">
        <v>282</v>
      </c>
      <c r="Q1155">
        <v>2022</v>
      </c>
      <c r="R1155">
        <v>6</v>
      </c>
      <c r="S1155">
        <v>49.925623899999998</v>
      </c>
      <c r="T1155">
        <v>14.5566323</v>
      </c>
      <c r="U1155" s="2" t="s">
        <v>11876</v>
      </c>
      <c r="V1155">
        <v>1</v>
      </c>
      <c r="W1155" s="2" t="s">
        <v>282</v>
      </c>
      <c r="X1155" s="2" t="s">
        <v>283</v>
      </c>
      <c r="Y1155" s="2" t="s">
        <v>6099</v>
      </c>
      <c r="Z1155" s="2" t="s">
        <v>6100</v>
      </c>
      <c r="AA1155">
        <v>87</v>
      </c>
      <c r="AB1155" s="2" t="s">
        <v>6101</v>
      </c>
      <c r="AC1155" s="2"/>
      <c r="AD1155" s="2" t="s">
        <v>6102</v>
      </c>
      <c r="AE1155" s="2" t="s">
        <v>6100</v>
      </c>
      <c r="AF1155" s="2" t="s">
        <v>37</v>
      </c>
      <c r="AG1155" s="2" t="s">
        <v>6099</v>
      </c>
      <c r="AH1155" s="2" t="s">
        <v>6103</v>
      </c>
      <c r="AI1155">
        <v>-735335.49</v>
      </c>
      <c r="AJ1155">
        <v>-1061223.8899999999</v>
      </c>
      <c r="AK1155">
        <v>14.558981961884404</v>
      </c>
      <c r="AL1155">
        <v>49.93433319096323</v>
      </c>
      <c r="AM1155" s="2"/>
      <c r="AN1155" s="2" t="s">
        <v>289</v>
      </c>
      <c r="AO1155" s="2" t="s">
        <v>282</v>
      </c>
      <c r="AP1155" s="2" t="s">
        <v>290</v>
      </c>
      <c r="AQ1155" s="2" t="s">
        <v>282</v>
      </c>
      <c r="AR1155">
        <v>19862</v>
      </c>
      <c r="AS1155">
        <v>9259</v>
      </c>
      <c r="AT1155">
        <v>7</v>
      </c>
    </row>
    <row r="1156" spans="1:46" hidden="1" x14ac:dyDescent="0.25">
      <c r="A1156">
        <v>19863</v>
      </c>
      <c r="B1156" s="1">
        <v>45691.804456018515</v>
      </c>
      <c r="C1156" s="2" t="s">
        <v>6130</v>
      </c>
      <c r="D1156" s="1">
        <v>44631.440717592595</v>
      </c>
      <c r="E1156" s="1">
        <v>44714.556423611109</v>
      </c>
      <c r="F1156" s="2" t="s">
        <v>43</v>
      </c>
      <c r="G1156" s="2" t="s">
        <v>11871</v>
      </c>
      <c r="H1156" s="2" t="s">
        <v>69</v>
      </c>
      <c r="I1156" s="2" t="s">
        <v>12945</v>
      </c>
      <c r="J1156">
        <v>32250000</v>
      </c>
      <c r="K1156" s="2" t="s">
        <v>11873</v>
      </c>
      <c r="L1156">
        <v>593</v>
      </c>
      <c r="M1156" s="2" t="s">
        <v>11874</v>
      </c>
      <c r="N1156" s="2" t="s">
        <v>6140</v>
      </c>
      <c r="O1156" s="2" t="s">
        <v>11889</v>
      </c>
      <c r="P1156" s="2" t="s">
        <v>282</v>
      </c>
      <c r="Q1156">
        <v>2022</v>
      </c>
      <c r="R1156">
        <v>6</v>
      </c>
      <c r="S1156">
        <v>49.925623899999998</v>
      </c>
      <c r="T1156">
        <v>14.5566323</v>
      </c>
      <c r="U1156" s="2" t="s">
        <v>11876</v>
      </c>
      <c r="V1156">
        <v>1</v>
      </c>
      <c r="W1156" s="2" t="s">
        <v>282</v>
      </c>
      <c r="X1156" s="2" t="s">
        <v>283</v>
      </c>
      <c r="Y1156" s="2" t="s">
        <v>6136</v>
      </c>
      <c r="Z1156" s="2" t="s">
        <v>6137</v>
      </c>
      <c r="AA1156">
        <v>593</v>
      </c>
      <c r="AB1156" s="2" t="s">
        <v>6083</v>
      </c>
      <c r="AC1156" s="2"/>
      <c r="AD1156" s="2" t="s">
        <v>6138</v>
      </c>
      <c r="AE1156" s="2" t="s">
        <v>6137</v>
      </c>
      <c r="AF1156" s="2" t="s">
        <v>37</v>
      </c>
      <c r="AG1156" s="2" t="s">
        <v>6136</v>
      </c>
      <c r="AH1156" s="2" t="s">
        <v>6139</v>
      </c>
      <c r="AI1156">
        <v>-735349.92</v>
      </c>
      <c r="AJ1156">
        <v>-1061182.25</v>
      </c>
      <c r="AK1156">
        <v>14.558704753353284</v>
      </c>
      <c r="AL1156">
        <v>49.934686739524203</v>
      </c>
      <c r="AM1156" s="2"/>
      <c r="AN1156" s="2" t="s">
        <v>289</v>
      </c>
      <c r="AO1156" s="2" t="s">
        <v>282</v>
      </c>
      <c r="AP1156" s="2" t="s">
        <v>290</v>
      </c>
      <c r="AQ1156" s="2" t="s">
        <v>282</v>
      </c>
      <c r="AR1156">
        <v>19863</v>
      </c>
      <c r="AS1156">
        <v>9259</v>
      </c>
      <c r="AT1156">
        <v>7</v>
      </c>
    </row>
    <row r="1157" spans="1:46" hidden="1" x14ac:dyDescent="0.25">
      <c r="A1157">
        <v>19864</v>
      </c>
      <c r="B1157" s="1">
        <v>45691.804456018515</v>
      </c>
      <c r="C1157" s="2" t="s">
        <v>6130</v>
      </c>
      <c r="D1157" s="1">
        <v>44631.440717592595</v>
      </c>
      <c r="E1157" s="1">
        <v>44714.556423611109</v>
      </c>
      <c r="F1157" s="2" t="s">
        <v>43</v>
      </c>
      <c r="G1157" s="2" t="s">
        <v>11871</v>
      </c>
      <c r="H1157" s="2" t="s">
        <v>69</v>
      </c>
      <c r="I1157" s="2" t="s">
        <v>12938</v>
      </c>
      <c r="J1157">
        <v>32250000</v>
      </c>
      <c r="K1157" s="2" t="s">
        <v>11873</v>
      </c>
      <c r="L1157">
        <v>2673</v>
      </c>
      <c r="M1157" s="2" t="s">
        <v>11874</v>
      </c>
      <c r="N1157" s="2" t="s">
        <v>6114</v>
      </c>
      <c r="O1157" s="2" t="s">
        <v>11889</v>
      </c>
      <c r="P1157" s="2" t="s">
        <v>282</v>
      </c>
      <c r="Q1157">
        <v>2022</v>
      </c>
      <c r="R1157">
        <v>6</v>
      </c>
      <c r="S1157">
        <v>49.925623899999998</v>
      </c>
      <c r="T1157">
        <v>14.5566323</v>
      </c>
      <c r="U1157" s="2" t="s">
        <v>11876</v>
      </c>
      <c r="V1157">
        <v>1</v>
      </c>
      <c r="W1157" s="2" t="s">
        <v>282</v>
      </c>
      <c r="X1157" s="2" t="s">
        <v>283</v>
      </c>
      <c r="Y1157" s="2" t="s">
        <v>6110</v>
      </c>
      <c r="Z1157" s="2" t="s">
        <v>6111</v>
      </c>
      <c r="AA1157">
        <v>2673</v>
      </c>
      <c r="AB1157" s="2" t="s">
        <v>6083</v>
      </c>
      <c r="AC1157" s="2"/>
      <c r="AD1157" s="2" t="s">
        <v>6112</v>
      </c>
      <c r="AE1157" s="2" t="s">
        <v>6111</v>
      </c>
      <c r="AF1157" s="2" t="s">
        <v>37</v>
      </c>
      <c r="AG1157" s="2" t="s">
        <v>6110</v>
      </c>
      <c r="AH1157" s="2" t="s">
        <v>6113</v>
      </c>
      <c r="AI1157">
        <v>-735315.18</v>
      </c>
      <c r="AJ1157">
        <v>-1061169.03</v>
      </c>
      <c r="AK1157">
        <v>14.559159524660817</v>
      </c>
      <c r="AL1157">
        <v>49.934846540498754</v>
      </c>
      <c r="AM1157" s="2"/>
      <c r="AN1157" s="2" t="s">
        <v>289</v>
      </c>
      <c r="AO1157" s="2" t="s">
        <v>282</v>
      </c>
      <c r="AP1157" s="2" t="s">
        <v>290</v>
      </c>
      <c r="AQ1157" s="2" t="s">
        <v>282</v>
      </c>
      <c r="AR1157">
        <v>19864</v>
      </c>
      <c r="AS1157">
        <v>9259</v>
      </c>
      <c r="AT1157">
        <v>7</v>
      </c>
    </row>
    <row r="1158" spans="1:46" hidden="1" x14ac:dyDescent="0.25">
      <c r="A1158">
        <v>19851</v>
      </c>
      <c r="B1158" s="1">
        <v>45691.804456018515</v>
      </c>
      <c r="C1158" s="2" t="s">
        <v>6141</v>
      </c>
      <c r="D1158" s="1">
        <v>44631.442129629628</v>
      </c>
      <c r="E1158" s="1">
        <v>44718.405486111114</v>
      </c>
      <c r="F1158" s="2" t="s">
        <v>43</v>
      </c>
      <c r="G1158" s="2" t="s">
        <v>11871</v>
      </c>
      <c r="H1158" s="2" t="s">
        <v>154</v>
      </c>
      <c r="I1158" s="2" t="s">
        <v>12935</v>
      </c>
      <c r="J1158">
        <v>62650000</v>
      </c>
      <c r="K1158" s="2" t="s">
        <v>11873</v>
      </c>
      <c r="L1158">
        <v>87</v>
      </c>
      <c r="M1158" s="2" t="s">
        <v>11874</v>
      </c>
      <c r="N1158" s="2" t="s">
        <v>6104</v>
      </c>
      <c r="O1158" s="2" t="s">
        <v>11889</v>
      </c>
      <c r="P1158" s="2" t="s">
        <v>282</v>
      </c>
      <c r="Q1158">
        <v>2022</v>
      </c>
      <c r="R1158">
        <v>6</v>
      </c>
      <c r="S1158">
        <v>49.925623899999998</v>
      </c>
      <c r="T1158">
        <v>14.5566323</v>
      </c>
      <c r="U1158" s="2" t="s">
        <v>11876</v>
      </c>
      <c r="V1158">
        <v>1</v>
      </c>
      <c r="W1158" s="2" t="s">
        <v>282</v>
      </c>
      <c r="X1158" s="2" t="s">
        <v>283</v>
      </c>
      <c r="Y1158" s="2" t="s">
        <v>6099</v>
      </c>
      <c r="Z1158" s="2" t="s">
        <v>6100</v>
      </c>
      <c r="AA1158">
        <v>87</v>
      </c>
      <c r="AB1158" s="2" t="s">
        <v>6101</v>
      </c>
      <c r="AC1158" s="2"/>
      <c r="AD1158" s="2" t="s">
        <v>6102</v>
      </c>
      <c r="AE1158" s="2" t="s">
        <v>6100</v>
      </c>
      <c r="AF1158" s="2" t="s">
        <v>37</v>
      </c>
      <c r="AG1158" s="2" t="s">
        <v>6099</v>
      </c>
      <c r="AH1158" s="2" t="s">
        <v>6103</v>
      </c>
      <c r="AI1158">
        <v>-735335.49</v>
      </c>
      <c r="AJ1158">
        <v>-1061223.8899999999</v>
      </c>
      <c r="AK1158">
        <v>14.558981961884404</v>
      </c>
      <c r="AL1158">
        <v>49.93433319096323</v>
      </c>
      <c r="AM1158" s="2"/>
      <c r="AN1158" s="2" t="s">
        <v>289</v>
      </c>
      <c r="AO1158" s="2" t="s">
        <v>282</v>
      </c>
      <c r="AP1158" s="2" t="s">
        <v>290</v>
      </c>
      <c r="AQ1158" s="2" t="s">
        <v>282</v>
      </c>
      <c r="AR1158">
        <v>19851</v>
      </c>
      <c r="AS1158">
        <v>17603</v>
      </c>
      <c r="AT1158">
        <v>7</v>
      </c>
    </row>
    <row r="1159" spans="1:46" hidden="1" x14ac:dyDescent="0.25">
      <c r="A1159">
        <v>19852</v>
      </c>
      <c r="B1159" s="1">
        <v>45691.804456018515</v>
      </c>
      <c r="C1159" s="2" t="s">
        <v>6141</v>
      </c>
      <c r="D1159" s="1">
        <v>44631.442129629628</v>
      </c>
      <c r="E1159" s="1">
        <v>44718.405486111114</v>
      </c>
      <c r="F1159" s="2" t="s">
        <v>43</v>
      </c>
      <c r="G1159" s="2" t="s">
        <v>11871</v>
      </c>
      <c r="H1159" s="2" t="s">
        <v>69</v>
      </c>
      <c r="I1159" s="2" t="s">
        <v>12940</v>
      </c>
      <c r="J1159">
        <v>62650000</v>
      </c>
      <c r="K1159" s="2" t="s">
        <v>11873</v>
      </c>
      <c r="L1159">
        <v>27</v>
      </c>
      <c r="M1159" s="2" t="s">
        <v>11874</v>
      </c>
      <c r="N1159" s="2" t="s">
        <v>6129</v>
      </c>
      <c r="O1159" s="2" t="s">
        <v>11889</v>
      </c>
      <c r="P1159" s="2" t="s">
        <v>282</v>
      </c>
      <c r="Q1159">
        <v>2022</v>
      </c>
      <c r="R1159">
        <v>6</v>
      </c>
      <c r="S1159">
        <v>49.925623899999998</v>
      </c>
      <c r="T1159">
        <v>14.5566323</v>
      </c>
      <c r="U1159" s="2" t="s">
        <v>11876</v>
      </c>
      <c r="V1159">
        <v>1</v>
      </c>
      <c r="W1159" s="2" t="s">
        <v>282</v>
      </c>
      <c r="X1159" s="2" t="s">
        <v>283</v>
      </c>
      <c r="Y1159" s="2" t="s">
        <v>6125</v>
      </c>
      <c r="Z1159" s="2" t="s">
        <v>6126</v>
      </c>
      <c r="AA1159">
        <v>27</v>
      </c>
      <c r="AB1159" s="2" t="s">
        <v>6101</v>
      </c>
      <c r="AC1159" s="2"/>
      <c r="AD1159" s="2" t="s">
        <v>6127</v>
      </c>
      <c r="AE1159" s="2" t="s">
        <v>6126</v>
      </c>
      <c r="AF1159" s="2" t="s">
        <v>37</v>
      </c>
      <c r="AG1159" s="2" t="s">
        <v>6125</v>
      </c>
      <c r="AH1159" s="2" t="s">
        <v>6128</v>
      </c>
      <c r="AI1159">
        <v>-735310.98</v>
      </c>
      <c r="AJ1159">
        <v>-1061160.26</v>
      </c>
      <c r="AK1159">
        <v>14.559201068416444</v>
      </c>
      <c r="AL1159">
        <v>49.934929758065387</v>
      </c>
      <c r="AM1159" s="2"/>
      <c r="AN1159" s="2" t="s">
        <v>289</v>
      </c>
      <c r="AO1159" s="2" t="s">
        <v>282</v>
      </c>
      <c r="AP1159" s="2" t="s">
        <v>290</v>
      </c>
      <c r="AQ1159" s="2" t="s">
        <v>282</v>
      </c>
      <c r="AR1159">
        <v>19852</v>
      </c>
      <c r="AS1159">
        <v>17603</v>
      </c>
      <c r="AT1159">
        <v>7</v>
      </c>
    </row>
    <row r="1160" spans="1:46" hidden="1" x14ac:dyDescent="0.25">
      <c r="A1160">
        <v>19853</v>
      </c>
      <c r="B1160" s="1">
        <v>45691.804456018515</v>
      </c>
      <c r="C1160" s="2" t="s">
        <v>6141</v>
      </c>
      <c r="D1160" s="1">
        <v>44631.442129629628</v>
      </c>
      <c r="E1160" s="1">
        <v>44718.405486111114</v>
      </c>
      <c r="F1160" s="2" t="s">
        <v>43</v>
      </c>
      <c r="G1160" s="2" t="s">
        <v>11871</v>
      </c>
      <c r="H1160" s="2" t="s">
        <v>69</v>
      </c>
      <c r="I1160" s="2" t="s">
        <v>12939</v>
      </c>
      <c r="J1160">
        <v>62650000</v>
      </c>
      <c r="K1160" s="2" t="s">
        <v>11873</v>
      </c>
      <c r="L1160">
        <v>40</v>
      </c>
      <c r="M1160" s="2" t="s">
        <v>11874</v>
      </c>
      <c r="N1160" s="2" t="s">
        <v>6119</v>
      </c>
      <c r="O1160" s="2" t="s">
        <v>11889</v>
      </c>
      <c r="P1160" s="2" t="s">
        <v>282</v>
      </c>
      <c r="Q1160">
        <v>2022</v>
      </c>
      <c r="R1160">
        <v>6</v>
      </c>
      <c r="S1160">
        <v>49.925623899999998</v>
      </c>
      <c r="T1160">
        <v>14.5566323</v>
      </c>
      <c r="U1160" s="2" t="s">
        <v>11876</v>
      </c>
      <c r="V1160">
        <v>1</v>
      </c>
      <c r="W1160" s="2" t="s">
        <v>282</v>
      </c>
      <c r="X1160" s="2" t="s">
        <v>283</v>
      </c>
      <c r="Y1160" s="2" t="s">
        <v>6115</v>
      </c>
      <c r="Z1160" s="2" t="s">
        <v>6116</v>
      </c>
      <c r="AA1160">
        <v>40</v>
      </c>
      <c r="AB1160" s="2" t="s">
        <v>6101</v>
      </c>
      <c r="AC1160" s="2"/>
      <c r="AD1160" s="2" t="s">
        <v>6117</v>
      </c>
      <c r="AE1160" s="2" t="s">
        <v>6116</v>
      </c>
      <c r="AF1160" s="2" t="s">
        <v>37</v>
      </c>
      <c r="AG1160" s="2" t="s">
        <v>6115</v>
      </c>
      <c r="AH1160" s="2" t="s">
        <v>6118</v>
      </c>
      <c r="AI1160">
        <v>-735307</v>
      </c>
      <c r="AJ1160">
        <v>-1061164.3899999999</v>
      </c>
      <c r="AK1160">
        <v>14.559263745716505</v>
      </c>
      <c r="AL1160">
        <v>49.934897774208451</v>
      </c>
      <c r="AM1160" s="2"/>
      <c r="AN1160" s="2" t="s">
        <v>289</v>
      </c>
      <c r="AO1160" s="2" t="s">
        <v>282</v>
      </c>
      <c r="AP1160" s="2" t="s">
        <v>290</v>
      </c>
      <c r="AQ1160" s="2" t="s">
        <v>282</v>
      </c>
      <c r="AR1160">
        <v>19853</v>
      </c>
      <c r="AS1160">
        <v>17603</v>
      </c>
      <c r="AT1160">
        <v>7</v>
      </c>
    </row>
    <row r="1161" spans="1:46" hidden="1" x14ac:dyDescent="0.25">
      <c r="A1161">
        <v>19854</v>
      </c>
      <c r="B1161" s="1">
        <v>45691.804456018515</v>
      </c>
      <c r="C1161" s="2" t="s">
        <v>6141</v>
      </c>
      <c r="D1161" s="1">
        <v>44631.442129629628</v>
      </c>
      <c r="E1161" s="1">
        <v>44718.405486111114</v>
      </c>
      <c r="F1161" s="2" t="s">
        <v>43</v>
      </c>
      <c r="G1161" s="2" t="s">
        <v>11871</v>
      </c>
      <c r="H1161" s="2" t="s">
        <v>69</v>
      </c>
      <c r="I1161" s="2" t="s">
        <v>12946</v>
      </c>
      <c r="J1161">
        <v>62650000</v>
      </c>
      <c r="K1161" s="2" t="s">
        <v>11873</v>
      </c>
      <c r="L1161">
        <v>687</v>
      </c>
      <c r="M1161" s="2" t="s">
        <v>11874</v>
      </c>
      <c r="N1161" s="2" t="s">
        <v>6146</v>
      </c>
      <c r="O1161" s="2" t="s">
        <v>11889</v>
      </c>
      <c r="P1161" s="2" t="s">
        <v>282</v>
      </c>
      <c r="Q1161">
        <v>2022</v>
      </c>
      <c r="R1161">
        <v>6</v>
      </c>
      <c r="S1161">
        <v>49.925623899999998</v>
      </c>
      <c r="T1161">
        <v>14.5566323</v>
      </c>
      <c r="U1161" s="2" t="s">
        <v>11876</v>
      </c>
      <c r="V1161">
        <v>1</v>
      </c>
      <c r="W1161" s="2" t="s">
        <v>282</v>
      </c>
      <c r="X1161" s="2" t="s">
        <v>283</v>
      </c>
      <c r="Y1161" s="2" t="s">
        <v>6142</v>
      </c>
      <c r="Z1161" s="2" t="s">
        <v>6143</v>
      </c>
      <c r="AA1161">
        <v>687</v>
      </c>
      <c r="AB1161" s="2" t="s">
        <v>6083</v>
      </c>
      <c r="AC1161" s="2"/>
      <c r="AD1161" s="2" t="s">
        <v>6144</v>
      </c>
      <c r="AE1161" s="2" t="s">
        <v>6143</v>
      </c>
      <c r="AF1161" s="2" t="s">
        <v>37</v>
      </c>
      <c r="AG1161" s="2" t="s">
        <v>6142</v>
      </c>
      <c r="AH1161" s="2" t="s">
        <v>6145</v>
      </c>
      <c r="AI1161">
        <v>-735320.35</v>
      </c>
      <c r="AJ1161">
        <v>-1061212.18</v>
      </c>
      <c r="AK1161">
        <v>14.559169008189986</v>
      </c>
      <c r="AL1161">
        <v>49.934455833796136</v>
      </c>
      <c r="AM1161" s="2"/>
      <c r="AN1161" s="2" t="s">
        <v>289</v>
      </c>
      <c r="AO1161" s="2" t="s">
        <v>282</v>
      </c>
      <c r="AP1161" s="2" t="s">
        <v>290</v>
      </c>
      <c r="AQ1161" s="2" t="s">
        <v>282</v>
      </c>
      <c r="AR1161">
        <v>19854</v>
      </c>
      <c r="AS1161">
        <v>17603</v>
      </c>
      <c r="AT1161">
        <v>7</v>
      </c>
    </row>
    <row r="1162" spans="1:46" hidden="1" x14ac:dyDescent="0.25">
      <c r="A1162">
        <v>19855</v>
      </c>
      <c r="B1162" s="1">
        <v>45691.804456018515</v>
      </c>
      <c r="C1162" s="2" t="s">
        <v>6141</v>
      </c>
      <c r="D1162" s="1">
        <v>44631.442129629628</v>
      </c>
      <c r="E1162" s="1">
        <v>44718.405486111114</v>
      </c>
      <c r="F1162" s="2" t="s">
        <v>43</v>
      </c>
      <c r="G1162" s="2" t="s">
        <v>11871</v>
      </c>
      <c r="H1162" s="2" t="s">
        <v>69</v>
      </c>
      <c r="I1162" s="2" t="s">
        <v>12938</v>
      </c>
      <c r="J1162">
        <v>62650000</v>
      </c>
      <c r="K1162" s="2" t="s">
        <v>11873</v>
      </c>
      <c r="L1162">
        <v>2673</v>
      </c>
      <c r="M1162" s="2" t="s">
        <v>11874</v>
      </c>
      <c r="N1162" s="2" t="s">
        <v>6114</v>
      </c>
      <c r="O1162" s="2" t="s">
        <v>11889</v>
      </c>
      <c r="P1162" s="2" t="s">
        <v>282</v>
      </c>
      <c r="Q1162">
        <v>2022</v>
      </c>
      <c r="R1162">
        <v>6</v>
      </c>
      <c r="S1162">
        <v>49.925623899999998</v>
      </c>
      <c r="T1162">
        <v>14.5566323</v>
      </c>
      <c r="U1162" s="2" t="s">
        <v>11876</v>
      </c>
      <c r="V1162">
        <v>1</v>
      </c>
      <c r="W1162" s="2" t="s">
        <v>282</v>
      </c>
      <c r="X1162" s="2" t="s">
        <v>283</v>
      </c>
      <c r="Y1162" s="2" t="s">
        <v>6110</v>
      </c>
      <c r="Z1162" s="2" t="s">
        <v>6111</v>
      </c>
      <c r="AA1162">
        <v>2673</v>
      </c>
      <c r="AB1162" s="2" t="s">
        <v>6083</v>
      </c>
      <c r="AC1162" s="2"/>
      <c r="AD1162" s="2" t="s">
        <v>6112</v>
      </c>
      <c r="AE1162" s="2" t="s">
        <v>6111</v>
      </c>
      <c r="AF1162" s="2" t="s">
        <v>37</v>
      </c>
      <c r="AG1162" s="2" t="s">
        <v>6110</v>
      </c>
      <c r="AH1162" s="2" t="s">
        <v>6113</v>
      </c>
      <c r="AI1162">
        <v>-735315.18</v>
      </c>
      <c r="AJ1162">
        <v>-1061169.03</v>
      </c>
      <c r="AK1162">
        <v>14.559159524660817</v>
      </c>
      <c r="AL1162">
        <v>49.934846540498754</v>
      </c>
      <c r="AM1162" s="2"/>
      <c r="AN1162" s="2" t="s">
        <v>289</v>
      </c>
      <c r="AO1162" s="2" t="s">
        <v>282</v>
      </c>
      <c r="AP1162" s="2" t="s">
        <v>290</v>
      </c>
      <c r="AQ1162" s="2" t="s">
        <v>282</v>
      </c>
      <c r="AR1162">
        <v>19855</v>
      </c>
      <c r="AS1162">
        <v>17603</v>
      </c>
      <c r="AT1162">
        <v>7</v>
      </c>
    </row>
    <row r="1163" spans="1:46" hidden="1" x14ac:dyDescent="0.25">
      <c r="A1163">
        <v>19856</v>
      </c>
      <c r="B1163" s="1">
        <v>45691.804456018515</v>
      </c>
      <c r="C1163" s="2" t="s">
        <v>6141</v>
      </c>
      <c r="D1163" s="1">
        <v>44631.442129629628</v>
      </c>
      <c r="E1163" s="1">
        <v>44718.405486111114</v>
      </c>
      <c r="F1163" s="2" t="s">
        <v>43</v>
      </c>
      <c r="G1163" s="2" t="s">
        <v>11871</v>
      </c>
      <c r="H1163" s="2" t="s">
        <v>69</v>
      </c>
      <c r="I1163" s="2" t="s">
        <v>12943</v>
      </c>
      <c r="J1163">
        <v>62650000</v>
      </c>
      <c r="K1163" s="2" t="s">
        <v>11873</v>
      </c>
      <c r="L1163">
        <v>33</v>
      </c>
      <c r="M1163" s="2" t="s">
        <v>11874</v>
      </c>
      <c r="N1163" s="2" t="s">
        <v>6092</v>
      </c>
      <c r="O1163" s="2" t="s">
        <v>11889</v>
      </c>
      <c r="P1163" s="2" t="s">
        <v>282</v>
      </c>
      <c r="Q1163">
        <v>2022</v>
      </c>
      <c r="R1163">
        <v>6</v>
      </c>
      <c r="S1163">
        <v>49.925623899999998</v>
      </c>
      <c r="T1163">
        <v>14.5566323</v>
      </c>
      <c r="U1163" s="2" t="s">
        <v>11876</v>
      </c>
      <c r="V1163">
        <v>1</v>
      </c>
      <c r="W1163" s="2" t="s">
        <v>282</v>
      </c>
      <c r="X1163" s="2" t="s">
        <v>283</v>
      </c>
      <c r="Y1163" s="2" t="s">
        <v>6088</v>
      </c>
      <c r="Z1163" s="2" t="s">
        <v>6089</v>
      </c>
      <c r="AA1163">
        <v>33</v>
      </c>
      <c r="AB1163" s="2" t="s">
        <v>6083</v>
      </c>
      <c r="AC1163" s="2"/>
      <c r="AD1163" s="2" t="s">
        <v>6090</v>
      </c>
      <c r="AE1163" s="2" t="s">
        <v>6089</v>
      </c>
      <c r="AF1163" s="2" t="s">
        <v>37</v>
      </c>
      <c r="AG1163" s="2" t="s">
        <v>6088</v>
      </c>
      <c r="AH1163" s="2" t="s">
        <v>6091</v>
      </c>
      <c r="AI1163">
        <v>-735269.09</v>
      </c>
      <c r="AJ1163">
        <v>-1061231.28</v>
      </c>
      <c r="AK1163">
        <v>14.559912368675404</v>
      </c>
      <c r="AL1163">
        <v>49.934347648275597</v>
      </c>
      <c r="AM1163" s="2"/>
      <c r="AN1163" s="2" t="s">
        <v>289</v>
      </c>
      <c r="AO1163" s="2" t="s">
        <v>282</v>
      </c>
      <c r="AP1163" s="2" t="s">
        <v>290</v>
      </c>
      <c r="AQ1163" s="2" t="s">
        <v>282</v>
      </c>
      <c r="AR1163">
        <v>19856</v>
      </c>
      <c r="AS1163">
        <v>17603</v>
      </c>
      <c r="AT1163">
        <v>7</v>
      </c>
    </row>
    <row r="1164" spans="1:46" hidden="1" x14ac:dyDescent="0.25">
      <c r="A1164">
        <v>19857</v>
      </c>
      <c r="B1164" s="1">
        <v>45691.804456018515</v>
      </c>
      <c r="C1164" s="2" t="s">
        <v>6141</v>
      </c>
      <c r="D1164" s="1">
        <v>44631.442129629628</v>
      </c>
      <c r="E1164" s="1">
        <v>44718.405486111114</v>
      </c>
      <c r="F1164" s="2" t="s">
        <v>43</v>
      </c>
      <c r="G1164" s="2" t="s">
        <v>11871</v>
      </c>
      <c r="H1164" s="2" t="s">
        <v>69</v>
      </c>
      <c r="I1164" s="2" t="s">
        <v>12947</v>
      </c>
      <c r="J1164">
        <v>62650000</v>
      </c>
      <c r="K1164" s="2" t="s">
        <v>11873</v>
      </c>
      <c r="L1164">
        <v>12</v>
      </c>
      <c r="M1164" s="2" t="s">
        <v>11874</v>
      </c>
      <c r="N1164" s="2" t="s">
        <v>6151</v>
      </c>
      <c r="O1164" s="2" t="s">
        <v>11889</v>
      </c>
      <c r="P1164" s="2" t="s">
        <v>282</v>
      </c>
      <c r="Q1164">
        <v>2022</v>
      </c>
      <c r="R1164">
        <v>6</v>
      </c>
      <c r="S1164">
        <v>49.925623899999998</v>
      </c>
      <c r="T1164">
        <v>14.5566323</v>
      </c>
      <c r="U1164" s="2" t="s">
        <v>11876</v>
      </c>
      <c r="V1164">
        <v>1</v>
      </c>
      <c r="W1164" s="2" t="s">
        <v>282</v>
      </c>
      <c r="X1164" s="2" t="s">
        <v>283</v>
      </c>
      <c r="Y1164" s="2" t="s">
        <v>6147</v>
      </c>
      <c r="Z1164" s="2" t="s">
        <v>6148</v>
      </c>
      <c r="AA1164">
        <v>12</v>
      </c>
      <c r="AB1164" s="2" t="s">
        <v>6095</v>
      </c>
      <c r="AC1164" s="2"/>
      <c r="AD1164" s="2" t="s">
        <v>6149</v>
      </c>
      <c r="AE1164" s="2" t="s">
        <v>6148</v>
      </c>
      <c r="AF1164" s="2" t="s">
        <v>37</v>
      </c>
      <c r="AG1164" s="2" t="s">
        <v>6147</v>
      </c>
      <c r="AH1164" s="2" t="s">
        <v>6150</v>
      </c>
      <c r="AI1164">
        <v>-735306.02</v>
      </c>
      <c r="AJ1164">
        <v>-1061171.8500000001</v>
      </c>
      <c r="AK1164">
        <v>14.559291250871626</v>
      </c>
      <c r="AL1164">
        <v>49.934832492888987</v>
      </c>
      <c r="AM1164" s="2"/>
      <c r="AN1164" s="2" t="s">
        <v>289</v>
      </c>
      <c r="AO1164" s="2" t="s">
        <v>282</v>
      </c>
      <c r="AP1164" s="2" t="s">
        <v>290</v>
      </c>
      <c r="AQ1164" s="2" t="s">
        <v>282</v>
      </c>
      <c r="AR1164">
        <v>19857</v>
      </c>
      <c r="AS1164">
        <v>17603</v>
      </c>
      <c r="AT1164">
        <v>7</v>
      </c>
    </row>
    <row r="1165" spans="1:46" hidden="1" x14ac:dyDescent="0.25">
      <c r="A1165">
        <v>19836</v>
      </c>
      <c r="B1165" s="1">
        <v>45691.804456018515</v>
      </c>
      <c r="C1165" s="2" t="s">
        <v>6152</v>
      </c>
      <c r="D1165" s="1">
        <v>44631.443564814814</v>
      </c>
      <c r="E1165" s="1">
        <v>44719.376377314817</v>
      </c>
      <c r="F1165" s="2" t="s">
        <v>43</v>
      </c>
      <c r="G1165" s="2" t="s">
        <v>11871</v>
      </c>
      <c r="H1165" s="2" t="s">
        <v>69</v>
      </c>
      <c r="I1165" s="2" t="s">
        <v>12939</v>
      </c>
      <c r="J1165">
        <v>60750000</v>
      </c>
      <c r="K1165" s="2" t="s">
        <v>11873</v>
      </c>
      <c r="L1165">
        <v>40</v>
      </c>
      <c r="M1165" s="2" t="s">
        <v>11874</v>
      </c>
      <c r="N1165" s="2" t="s">
        <v>6119</v>
      </c>
      <c r="O1165" s="2" t="s">
        <v>11889</v>
      </c>
      <c r="P1165" s="2" t="s">
        <v>282</v>
      </c>
      <c r="Q1165">
        <v>2022</v>
      </c>
      <c r="R1165">
        <v>6</v>
      </c>
      <c r="S1165">
        <v>49.925623899999998</v>
      </c>
      <c r="T1165">
        <v>14.5566323</v>
      </c>
      <c r="U1165" s="2" t="s">
        <v>11876</v>
      </c>
      <c r="V1165">
        <v>1</v>
      </c>
      <c r="W1165" s="2" t="s">
        <v>282</v>
      </c>
      <c r="X1165" s="2" t="s">
        <v>283</v>
      </c>
      <c r="Y1165" s="2" t="s">
        <v>6115</v>
      </c>
      <c r="Z1165" s="2" t="s">
        <v>6116</v>
      </c>
      <c r="AA1165">
        <v>40</v>
      </c>
      <c r="AB1165" s="2" t="s">
        <v>6101</v>
      </c>
      <c r="AC1165" s="2"/>
      <c r="AD1165" s="2" t="s">
        <v>6117</v>
      </c>
      <c r="AE1165" s="2" t="s">
        <v>6116</v>
      </c>
      <c r="AF1165" s="2" t="s">
        <v>37</v>
      </c>
      <c r="AG1165" s="2" t="s">
        <v>6115</v>
      </c>
      <c r="AH1165" s="2" t="s">
        <v>6118</v>
      </c>
      <c r="AI1165">
        <v>-735307</v>
      </c>
      <c r="AJ1165">
        <v>-1061164.3899999999</v>
      </c>
      <c r="AK1165">
        <v>14.559263745716505</v>
      </c>
      <c r="AL1165">
        <v>49.934897774208451</v>
      </c>
      <c r="AM1165" s="2"/>
      <c r="AN1165" s="2" t="s">
        <v>289</v>
      </c>
      <c r="AO1165" s="2" t="s">
        <v>282</v>
      </c>
      <c r="AP1165" s="2" t="s">
        <v>290</v>
      </c>
      <c r="AQ1165" s="2" t="s">
        <v>282</v>
      </c>
      <c r="AR1165">
        <v>19836</v>
      </c>
      <c r="AS1165">
        <v>14447</v>
      </c>
      <c r="AT1165">
        <v>9</v>
      </c>
    </row>
    <row r="1166" spans="1:46" hidden="1" x14ac:dyDescent="0.25">
      <c r="A1166">
        <v>19837</v>
      </c>
      <c r="B1166" s="1">
        <v>45691.804456018515</v>
      </c>
      <c r="C1166" s="2" t="s">
        <v>6152</v>
      </c>
      <c r="D1166" s="1">
        <v>44631.443564814814</v>
      </c>
      <c r="E1166" s="1">
        <v>44719.376377314817</v>
      </c>
      <c r="F1166" s="2" t="s">
        <v>43</v>
      </c>
      <c r="G1166" s="2" t="s">
        <v>11871</v>
      </c>
      <c r="H1166" s="2" t="s">
        <v>44</v>
      </c>
      <c r="I1166" s="2" t="s">
        <v>12953</v>
      </c>
      <c r="J1166">
        <v>60750000</v>
      </c>
      <c r="K1166" s="2" t="s">
        <v>11873</v>
      </c>
      <c r="L1166">
        <v>124</v>
      </c>
      <c r="M1166" s="2" t="s">
        <v>11874</v>
      </c>
      <c r="N1166" s="2" t="s">
        <v>12954</v>
      </c>
      <c r="O1166" s="2" t="s">
        <v>11889</v>
      </c>
      <c r="P1166" s="2" t="s">
        <v>282</v>
      </c>
      <c r="Q1166">
        <v>2022</v>
      </c>
      <c r="R1166">
        <v>6</v>
      </c>
      <c r="S1166">
        <v>49.925623899999998</v>
      </c>
      <c r="T1166">
        <v>14.5566323</v>
      </c>
      <c r="U1166" s="2" t="s">
        <v>11876</v>
      </c>
      <c r="V1166">
        <v>0</v>
      </c>
      <c r="W1166" s="2"/>
      <c r="X1166" s="2"/>
      <c r="Y1166" s="2"/>
      <c r="Z1166" s="2"/>
      <c r="AB1166" s="2"/>
      <c r="AC1166" s="2"/>
      <c r="AD1166" s="2"/>
      <c r="AE1166" s="2"/>
      <c r="AF1166" s="2"/>
      <c r="AG1166" s="2"/>
      <c r="AH1166" s="2"/>
      <c r="AM1166" s="2"/>
      <c r="AN1166" s="2"/>
      <c r="AO1166" s="2"/>
      <c r="AP1166" s="2"/>
      <c r="AQ1166" s="2"/>
      <c r="AS1166">
        <v>14447</v>
      </c>
      <c r="AT1166">
        <v>9</v>
      </c>
    </row>
    <row r="1167" spans="1:46" hidden="1" x14ac:dyDescent="0.25">
      <c r="A1167">
        <v>19838</v>
      </c>
      <c r="B1167" s="1">
        <v>45691.804456018515</v>
      </c>
      <c r="C1167" s="2" t="s">
        <v>6152</v>
      </c>
      <c r="D1167" s="1">
        <v>44631.443564814814</v>
      </c>
      <c r="E1167" s="1">
        <v>44719.376377314817</v>
      </c>
      <c r="F1167" s="2" t="s">
        <v>43</v>
      </c>
      <c r="G1167" s="2" t="s">
        <v>11871</v>
      </c>
      <c r="H1167" s="2" t="s">
        <v>69</v>
      </c>
      <c r="I1167" s="2" t="s">
        <v>12940</v>
      </c>
      <c r="J1167">
        <v>60750000</v>
      </c>
      <c r="K1167" s="2" t="s">
        <v>11873</v>
      </c>
      <c r="L1167">
        <v>27</v>
      </c>
      <c r="M1167" s="2" t="s">
        <v>11874</v>
      </c>
      <c r="N1167" s="2" t="s">
        <v>6129</v>
      </c>
      <c r="O1167" s="2" t="s">
        <v>11889</v>
      </c>
      <c r="P1167" s="2" t="s">
        <v>282</v>
      </c>
      <c r="Q1167">
        <v>2022</v>
      </c>
      <c r="R1167">
        <v>6</v>
      </c>
      <c r="S1167">
        <v>49.925623899999998</v>
      </c>
      <c r="T1167">
        <v>14.5566323</v>
      </c>
      <c r="U1167" s="2" t="s">
        <v>11876</v>
      </c>
      <c r="V1167">
        <v>1</v>
      </c>
      <c r="W1167" s="2" t="s">
        <v>282</v>
      </c>
      <c r="X1167" s="2" t="s">
        <v>283</v>
      </c>
      <c r="Y1167" s="2" t="s">
        <v>6125</v>
      </c>
      <c r="Z1167" s="2" t="s">
        <v>6126</v>
      </c>
      <c r="AA1167">
        <v>27</v>
      </c>
      <c r="AB1167" s="2" t="s">
        <v>6101</v>
      </c>
      <c r="AC1167" s="2"/>
      <c r="AD1167" s="2" t="s">
        <v>6127</v>
      </c>
      <c r="AE1167" s="2" t="s">
        <v>6126</v>
      </c>
      <c r="AF1167" s="2" t="s">
        <v>37</v>
      </c>
      <c r="AG1167" s="2" t="s">
        <v>6125</v>
      </c>
      <c r="AH1167" s="2" t="s">
        <v>6128</v>
      </c>
      <c r="AI1167">
        <v>-735310.98</v>
      </c>
      <c r="AJ1167">
        <v>-1061160.26</v>
      </c>
      <c r="AK1167">
        <v>14.559201068416444</v>
      </c>
      <c r="AL1167">
        <v>49.934929758065387</v>
      </c>
      <c r="AM1167" s="2"/>
      <c r="AN1167" s="2" t="s">
        <v>289</v>
      </c>
      <c r="AO1167" s="2" t="s">
        <v>282</v>
      </c>
      <c r="AP1167" s="2" t="s">
        <v>290</v>
      </c>
      <c r="AQ1167" s="2" t="s">
        <v>282</v>
      </c>
      <c r="AR1167">
        <v>19838</v>
      </c>
      <c r="AS1167">
        <v>14447</v>
      </c>
      <c r="AT1167">
        <v>9</v>
      </c>
    </row>
    <row r="1168" spans="1:46" hidden="1" x14ac:dyDescent="0.25">
      <c r="A1168">
        <v>19839</v>
      </c>
      <c r="B1168" s="1">
        <v>45691.804456018515</v>
      </c>
      <c r="C1168" s="2" t="s">
        <v>6152</v>
      </c>
      <c r="D1168" s="1">
        <v>44631.443564814814</v>
      </c>
      <c r="E1168" s="1">
        <v>44719.376377314817</v>
      </c>
      <c r="F1168" s="2" t="s">
        <v>43</v>
      </c>
      <c r="G1168" s="2" t="s">
        <v>11871</v>
      </c>
      <c r="H1168" s="2" t="s">
        <v>44</v>
      </c>
      <c r="I1168" s="2" t="s">
        <v>12951</v>
      </c>
      <c r="J1168">
        <v>60750000</v>
      </c>
      <c r="K1168" s="2" t="s">
        <v>11873</v>
      </c>
      <c r="L1168">
        <v>26</v>
      </c>
      <c r="M1168" s="2" t="s">
        <v>11874</v>
      </c>
      <c r="N1168" s="2" t="s">
        <v>12952</v>
      </c>
      <c r="O1168" s="2" t="s">
        <v>11889</v>
      </c>
      <c r="P1168" s="2" t="s">
        <v>282</v>
      </c>
      <c r="Q1168">
        <v>2022</v>
      </c>
      <c r="R1168">
        <v>6</v>
      </c>
      <c r="S1168">
        <v>49.925623899999998</v>
      </c>
      <c r="T1168">
        <v>14.5566323</v>
      </c>
      <c r="U1168" s="2" t="s">
        <v>11876</v>
      </c>
      <c r="V1168">
        <v>0</v>
      </c>
      <c r="W1168" s="2"/>
      <c r="X1168" s="2"/>
      <c r="Y1168" s="2"/>
      <c r="Z1168" s="2"/>
      <c r="AB1168" s="2"/>
      <c r="AC1168" s="2"/>
      <c r="AD1168" s="2"/>
      <c r="AE1168" s="2"/>
      <c r="AF1168" s="2"/>
      <c r="AG1168" s="2"/>
      <c r="AH1168" s="2"/>
      <c r="AM1168" s="2"/>
      <c r="AN1168" s="2"/>
      <c r="AO1168" s="2"/>
      <c r="AP1168" s="2"/>
      <c r="AQ1168" s="2"/>
      <c r="AS1168">
        <v>14447</v>
      </c>
      <c r="AT1168">
        <v>9</v>
      </c>
    </row>
    <row r="1169" spans="1:46" hidden="1" x14ac:dyDescent="0.25">
      <c r="A1169">
        <v>19840</v>
      </c>
      <c r="B1169" s="1">
        <v>45691.804456018515</v>
      </c>
      <c r="C1169" s="2" t="s">
        <v>6152</v>
      </c>
      <c r="D1169" s="1">
        <v>44631.443564814814</v>
      </c>
      <c r="E1169" s="1">
        <v>44719.376377314817</v>
      </c>
      <c r="F1169" s="2" t="s">
        <v>43</v>
      </c>
      <c r="G1169" s="2" t="s">
        <v>11871</v>
      </c>
      <c r="H1169" s="2" t="s">
        <v>69</v>
      </c>
      <c r="I1169" s="2" t="s">
        <v>12938</v>
      </c>
      <c r="J1169">
        <v>60750000</v>
      </c>
      <c r="K1169" s="2" t="s">
        <v>11873</v>
      </c>
      <c r="L1169">
        <v>2691</v>
      </c>
      <c r="M1169" s="2" t="s">
        <v>11874</v>
      </c>
      <c r="N1169" s="2" t="s">
        <v>6114</v>
      </c>
      <c r="O1169" s="2" t="s">
        <v>11889</v>
      </c>
      <c r="P1169" s="2" t="s">
        <v>282</v>
      </c>
      <c r="Q1169">
        <v>2022</v>
      </c>
      <c r="R1169">
        <v>6</v>
      </c>
      <c r="S1169">
        <v>49.925623899999998</v>
      </c>
      <c r="T1169">
        <v>14.5566323</v>
      </c>
      <c r="U1169" s="2" t="s">
        <v>11876</v>
      </c>
      <c r="V1169">
        <v>1</v>
      </c>
      <c r="W1169" s="2" t="s">
        <v>282</v>
      </c>
      <c r="X1169" s="2" t="s">
        <v>283</v>
      </c>
      <c r="Y1169" s="2" t="s">
        <v>6110</v>
      </c>
      <c r="Z1169" s="2" t="s">
        <v>6111</v>
      </c>
      <c r="AA1169">
        <v>2673</v>
      </c>
      <c r="AB1169" s="2" t="s">
        <v>6083</v>
      </c>
      <c r="AC1169" s="2"/>
      <c r="AD1169" s="2" t="s">
        <v>6112</v>
      </c>
      <c r="AE1169" s="2" t="s">
        <v>6111</v>
      </c>
      <c r="AF1169" s="2" t="s">
        <v>37</v>
      </c>
      <c r="AG1169" s="2" t="s">
        <v>6110</v>
      </c>
      <c r="AH1169" s="2" t="s">
        <v>6113</v>
      </c>
      <c r="AI1169">
        <v>-735315.18</v>
      </c>
      <c r="AJ1169">
        <v>-1061169.03</v>
      </c>
      <c r="AK1169">
        <v>14.559159524660817</v>
      </c>
      <c r="AL1169">
        <v>49.934846540498754</v>
      </c>
      <c r="AM1169" s="2"/>
      <c r="AN1169" s="2" t="s">
        <v>289</v>
      </c>
      <c r="AO1169" s="2" t="s">
        <v>282</v>
      </c>
      <c r="AP1169" s="2" t="s">
        <v>290</v>
      </c>
      <c r="AQ1169" s="2" t="s">
        <v>282</v>
      </c>
      <c r="AR1169">
        <v>19840</v>
      </c>
      <c r="AS1169">
        <v>14447</v>
      </c>
      <c r="AT1169">
        <v>9</v>
      </c>
    </row>
    <row r="1170" spans="1:46" hidden="1" x14ac:dyDescent="0.25">
      <c r="A1170">
        <v>19841</v>
      </c>
      <c r="B1170" s="1">
        <v>45691.804456018515</v>
      </c>
      <c r="C1170" s="2" t="s">
        <v>6152</v>
      </c>
      <c r="D1170" s="1">
        <v>44631.443564814814</v>
      </c>
      <c r="E1170" s="1">
        <v>44719.376377314817</v>
      </c>
      <c r="F1170" s="2" t="s">
        <v>43</v>
      </c>
      <c r="G1170" s="2" t="s">
        <v>11871</v>
      </c>
      <c r="H1170" s="2" t="s">
        <v>69</v>
      </c>
      <c r="I1170" s="2" t="s">
        <v>12943</v>
      </c>
      <c r="J1170">
        <v>60750000</v>
      </c>
      <c r="K1170" s="2" t="s">
        <v>11873</v>
      </c>
      <c r="L1170">
        <v>33</v>
      </c>
      <c r="M1170" s="2" t="s">
        <v>11874</v>
      </c>
      <c r="N1170" s="2" t="s">
        <v>6092</v>
      </c>
      <c r="O1170" s="2" t="s">
        <v>11889</v>
      </c>
      <c r="P1170" s="2" t="s">
        <v>282</v>
      </c>
      <c r="Q1170">
        <v>2022</v>
      </c>
      <c r="R1170">
        <v>6</v>
      </c>
      <c r="S1170">
        <v>49.925623899999998</v>
      </c>
      <c r="T1170">
        <v>14.5566323</v>
      </c>
      <c r="U1170" s="2" t="s">
        <v>11876</v>
      </c>
      <c r="V1170">
        <v>1</v>
      </c>
      <c r="W1170" s="2" t="s">
        <v>282</v>
      </c>
      <c r="X1170" s="2" t="s">
        <v>283</v>
      </c>
      <c r="Y1170" s="2" t="s">
        <v>6088</v>
      </c>
      <c r="Z1170" s="2" t="s">
        <v>6089</v>
      </c>
      <c r="AA1170">
        <v>33</v>
      </c>
      <c r="AB1170" s="2" t="s">
        <v>6083</v>
      </c>
      <c r="AC1170" s="2"/>
      <c r="AD1170" s="2" t="s">
        <v>6090</v>
      </c>
      <c r="AE1170" s="2" t="s">
        <v>6089</v>
      </c>
      <c r="AF1170" s="2" t="s">
        <v>37</v>
      </c>
      <c r="AG1170" s="2" t="s">
        <v>6088</v>
      </c>
      <c r="AH1170" s="2" t="s">
        <v>6091</v>
      </c>
      <c r="AI1170">
        <v>-735269.09</v>
      </c>
      <c r="AJ1170">
        <v>-1061231.28</v>
      </c>
      <c r="AK1170">
        <v>14.559912368675404</v>
      </c>
      <c r="AL1170">
        <v>49.934347648275597</v>
      </c>
      <c r="AM1170" s="2"/>
      <c r="AN1170" s="2" t="s">
        <v>289</v>
      </c>
      <c r="AO1170" s="2" t="s">
        <v>282</v>
      </c>
      <c r="AP1170" s="2" t="s">
        <v>290</v>
      </c>
      <c r="AQ1170" s="2" t="s">
        <v>282</v>
      </c>
      <c r="AR1170">
        <v>19841</v>
      </c>
      <c r="AS1170">
        <v>14447</v>
      </c>
      <c r="AT1170">
        <v>9</v>
      </c>
    </row>
    <row r="1171" spans="1:46" hidden="1" x14ac:dyDescent="0.25">
      <c r="A1171">
        <v>19842</v>
      </c>
      <c r="B1171" s="1">
        <v>45691.804456018515</v>
      </c>
      <c r="C1171" s="2" t="s">
        <v>6152</v>
      </c>
      <c r="D1171" s="1">
        <v>44631.443564814814</v>
      </c>
      <c r="E1171" s="1">
        <v>44719.376377314817</v>
      </c>
      <c r="F1171" s="2" t="s">
        <v>43</v>
      </c>
      <c r="G1171" s="2" t="s">
        <v>11871</v>
      </c>
      <c r="H1171" s="2" t="s">
        <v>69</v>
      </c>
      <c r="I1171" s="2" t="s">
        <v>12949</v>
      </c>
      <c r="J1171">
        <v>60750000</v>
      </c>
      <c r="K1171" s="2" t="s">
        <v>11873</v>
      </c>
      <c r="L1171">
        <v>1106</v>
      </c>
      <c r="M1171" s="2" t="s">
        <v>11874</v>
      </c>
      <c r="N1171" s="2" t="s">
        <v>12950</v>
      </c>
      <c r="O1171" s="2" t="s">
        <v>11889</v>
      </c>
      <c r="P1171" s="2" t="s">
        <v>282</v>
      </c>
      <c r="Q1171">
        <v>2022</v>
      </c>
      <c r="R1171">
        <v>6</v>
      </c>
      <c r="S1171">
        <v>49.925623899999998</v>
      </c>
      <c r="T1171">
        <v>14.5566323</v>
      </c>
      <c r="U1171" s="2" t="s">
        <v>11876</v>
      </c>
      <c r="V1171">
        <v>0</v>
      </c>
      <c r="W1171" s="2"/>
      <c r="X1171" s="2"/>
      <c r="Y1171" s="2"/>
      <c r="Z1171" s="2"/>
      <c r="AB1171" s="2"/>
      <c r="AC1171" s="2"/>
      <c r="AD1171" s="2"/>
      <c r="AE1171" s="2"/>
      <c r="AF1171" s="2"/>
      <c r="AG1171" s="2"/>
      <c r="AH1171" s="2"/>
      <c r="AM1171" s="2"/>
      <c r="AN1171" s="2"/>
      <c r="AO1171" s="2"/>
      <c r="AP1171" s="2"/>
      <c r="AQ1171" s="2"/>
      <c r="AS1171">
        <v>14447</v>
      </c>
      <c r="AT1171">
        <v>9</v>
      </c>
    </row>
    <row r="1172" spans="1:46" hidden="1" x14ac:dyDescent="0.25">
      <c r="A1172">
        <v>19843</v>
      </c>
      <c r="B1172" s="1">
        <v>45691.804456018515</v>
      </c>
      <c r="C1172" s="2" t="s">
        <v>6152</v>
      </c>
      <c r="D1172" s="1">
        <v>44631.443564814814</v>
      </c>
      <c r="E1172" s="1">
        <v>44719.376377314817</v>
      </c>
      <c r="F1172" s="2" t="s">
        <v>43</v>
      </c>
      <c r="G1172" s="2" t="s">
        <v>11871</v>
      </c>
      <c r="H1172" s="2" t="s">
        <v>154</v>
      </c>
      <c r="I1172" s="2" t="s">
        <v>12935</v>
      </c>
      <c r="J1172">
        <v>60750000</v>
      </c>
      <c r="K1172" s="2" t="s">
        <v>11873</v>
      </c>
      <c r="L1172">
        <v>87</v>
      </c>
      <c r="M1172" s="2" t="s">
        <v>11874</v>
      </c>
      <c r="N1172" s="2" t="s">
        <v>6104</v>
      </c>
      <c r="O1172" s="2" t="s">
        <v>11889</v>
      </c>
      <c r="P1172" s="2" t="s">
        <v>282</v>
      </c>
      <c r="Q1172">
        <v>2022</v>
      </c>
      <c r="R1172">
        <v>6</v>
      </c>
      <c r="S1172">
        <v>49.925623899999998</v>
      </c>
      <c r="T1172">
        <v>14.5566323</v>
      </c>
      <c r="U1172" s="2" t="s">
        <v>11876</v>
      </c>
      <c r="V1172">
        <v>1</v>
      </c>
      <c r="W1172" s="2" t="s">
        <v>282</v>
      </c>
      <c r="X1172" s="2" t="s">
        <v>283</v>
      </c>
      <c r="Y1172" s="2" t="s">
        <v>6099</v>
      </c>
      <c r="Z1172" s="2" t="s">
        <v>6100</v>
      </c>
      <c r="AA1172">
        <v>87</v>
      </c>
      <c r="AB1172" s="2" t="s">
        <v>6101</v>
      </c>
      <c r="AC1172" s="2"/>
      <c r="AD1172" s="2" t="s">
        <v>6102</v>
      </c>
      <c r="AE1172" s="2" t="s">
        <v>6100</v>
      </c>
      <c r="AF1172" s="2" t="s">
        <v>37</v>
      </c>
      <c r="AG1172" s="2" t="s">
        <v>6099</v>
      </c>
      <c r="AH1172" s="2" t="s">
        <v>6103</v>
      </c>
      <c r="AI1172">
        <v>-735335.49</v>
      </c>
      <c r="AJ1172">
        <v>-1061223.8899999999</v>
      </c>
      <c r="AK1172">
        <v>14.558981961884404</v>
      </c>
      <c r="AL1172">
        <v>49.93433319096323</v>
      </c>
      <c r="AM1172" s="2"/>
      <c r="AN1172" s="2" t="s">
        <v>289</v>
      </c>
      <c r="AO1172" s="2" t="s">
        <v>282</v>
      </c>
      <c r="AP1172" s="2" t="s">
        <v>290</v>
      </c>
      <c r="AQ1172" s="2" t="s">
        <v>282</v>
      </c>
      <c r="AR1172">
        <v>19843</v>
      </c>
      <c r="AS1172">
        <v>14447</v>
      </c>
      <c r="AT1172">
        <v>9</v>
      </c>
    </row>
    <row r="1173" spans="1:46" hidden="1" x14ac:dyDescent="0.25">
      <c r="A1173">
        <v>19844</v>
      </c>
      <c r="B1173" s="1">
        <v>45691.804456018515</v>
      </c>
      <c r="C1173" s="2" t="s">
        <v>6152</v>
      </c>
      <c r="D1173" s="1">
        <v>44631.443564814814</v>
      </c>
      <c r="E1173" s="1">
        <v>44719.376377314817</v>
      </c>
      <c r="F1173" s="2" t="s">
        <v>43</v>
      </c>
      <c r="G1173" s="2" t="s">
        <v>11871</v>
      </c>
      <c r="H1173" s="2" t="s">
        <v>69</v>
      </c>
      <c r="I1173" s="2" t="s">
        <v>12948</v>
      </c>
      <c r="J1173">
        <v>60750000</v>
      </c>
      <c r="K1173" s="2" t="s">
        <v>11873</v>
      </c>
      <c r="L1173">
        <v>71</v>
      </c>
      <c r="M1173" s="2" t="s">
        <v>11874</v>
      </c>
      <c r="N1173" s="2" t="s">
        <v>6157</v>
      </c>
      <c r="O1173" s="2" t="s">
        <v>11889</v>
      </c>
      <c r="P1173" s="2" t="s">
        <v>282</v>
      </c>
      <c r="Q1173">
        <v>2022</v>
      </c>
      <c r="R1173">
        <v>6</v>
      </c>
      <c r="S1173">
        <v>49.925623899999998</v>
      </c>
      <c r="T1173">
        <v>14.5566323</v>
      </c>
      <c r="U1173" s="2" t="s">
        <v>11876</v>
      </c>
      <c r="V1173">
        <v>1</v>
      </c>
      <c r="W1173" s="2" t="s">
        <v>282</v>
      </c>
      <c r="X1173" s="2" t="s">
        <v>283</v>
      </c>
      <c r="Y1173" s="2" t="s">
        <v>6153</v>
      </c>
      <c r="Z1173" s="2" t="s">
        <v>6154</v>
      </c>
      <c r="AA1173">
        <v>14</v>
      </c>
      <c r="AB1173" s="2" t="s">
        <v>6095</v>
      </c>
      <c r="AC1173" s="2"/>
      <c r="AD1173" s="2" t="s">
        <v>6155</v>
      </c>
      <c r="AE1173" s="2" t="s">
        <v>6154</v>
      </c>
      <c r="AF1173" s="2" t="s">
        <v>37</v>
      </c>
      <c r="AG1173" s="2" t="s">
        <v>6153</v>
      </c>
      <c r="AH1173" s="2" t="s">
        <v>6156</v>
      </c>
      <c r="AI1173">
        <v>-735275.5</v>
      </c>
      <c r="AJ1173">
        <v>-1061222.5900000001</v>
      </c>
      <c r="AK1173">
        <v>14.559807606322718</v>
      </c>
      <c r="AL1173">
        <v>49.934417322256252</v>
      </c>
      <c r="AM1173" s="2"/>
      <c r="AN1173" s="2" t="s">
        <v>289</v>
      </c>
      <c r="AO1173" s="2" t="s">
        <v>282</v>
      </c>
      <c r="AP1173" s="2" t="s">
        <v>290</v>
      </c>
      <c r="AQ1173" s="2" t="s">
        <v>282</v>
      </c>
      <c r="AR1173">
        <v>19844</v>
      </c>
      <c r="AS1173">
        <v>14447</v>
      </c>
      <c r="AT1173">
        <v>9</v>
      </c>
    </row>
    <row r="1174" spans="1:46" hidden="1" x14ac:dyDescent="0.25">
      <c r="A1174">
        <v>19824</v>
      </c>
      <c r="B1174" s="1">
        <v>45691.804444444446</v>
      </c>
      <c r="C1174" s="2" t="s">
        <v>6158</v>
      </c>
      <c r="D1174" s="1">
        <v>44631.445092592592</v>
      </c>
      <c r="E1174" s="1">
        <v>44720.541018518517</v>
      </c>
      <c r="F1174" s="2" t="s">
        <v>43</v>
      </c>
      <c r="G1174" s="2" t="s">
        <v>11871</v>
      </c>
      <c r="H1174" s="2" t="s">
        <v>69</v>
      </c>
      <c r="I1174" s="2" t="s">
        <v>12938</v>
      </c>
      <c r="J1174">
        <v>12600000</v>
      </c>
      <c r="K1174" s="2" t="s">
        <v>11873</v>
      </c>
      <c r="L1174">
        <v>2691</v>
      </c>
      <c r="M1174" s="2" t="s">
        <v>11874</v>
      </c>
      <c r="N1174" s="2" t="s">
        <v>6114</v>
      </c>
      <c r="O1174" s="2" t="s">
        <v>11889</v>
      </c>
      <c r="P1174" s="2" t="s">
        <v>282</v>
      </c>
      <c r="Q1174">
        <v>2022</v>
      </c>
      <c r="R1174">
        <v>6</v>
      </c>
      <c r="S1174">
        <v>49.925623899999998</v>
      </c>
      <c r="T1174">
        <v>14.5566323</v>
      </c>
      <c r="U1174" s="2" t="s">
        <v>11876</v>
      </c>
      <c r="V1174">
        <v>1</v>
      </c>
      <c r="W1174" s="2" t="s">
        <v>282</v>
      </c>
      <c r="X1174" s="2" t="s">
        <v>283</v>
      </c>
      <c r="Y1174" s="2" t="s">
        <v>6110</v>
      </c>
      <c r="Z1174" s="2" t="s">
        <v>6111</v>
      </c>
      <c r="AA1174">
        <v>2673</v>
      </c>
      <c r="AB1174" s="2" t="s">
        <v>6083</v>
      </c>
      <c r="AC1174" s="2"/>
      <c r="AD1174" s="2" t="s">
        <v>6112</v>
      </c>
      <c r="AE1174" s="2" t="s">
        <v>6111</v>
      </c>
      <c r="AF1174" s="2" t="s">
        <v>37</v>
      </c>
      <c r="AG1174" s="2" t="s">
        <v>6110</v>
      </c>
      <c r="AH1174" s="2" t="s">
        <v>6113</v>
      </c>
      <c r="AI1174">
        <v>-735315.18</v>
      </c>
      <c r="AJ1174">
        <v>-1061169.03</v>
      </c>
      <c r="AK1174">
        <v>14.559159524660817</v>
      </c>
      <c r="AL1174">
        <v>49.934846540498754</v>
      </c>
      <c r="AM1174" s="2"/>
      <c r="AN1174" s="2" t="s">
        <v>289</v>
      </c>
      <c r="AO1174" s="2" t="s">
        <v>282</v>
      </c>
      <c r="AP1174" s="2" t="s">
        <v>290</v>
      </c>
      <c r="AQ1174" s="2" t="s">
        <v>282</v>
      </c>
      <c r="AR1174">
        <v>19824</v>
      </c>
      <c r="AS1174">
        <v>2934</v>
      </c>
      <c r="AT1174">
        <v>9</v>
      </c>
    </row>
    <row r="1175" spans="1:46" hidden="1" x14ac:dyDescent="0.25">
      <c r="A1175">
        <v>19825</v>
      </c>
      <c r="B1175" s="1">
        <v>45691.804456018515</v>
      </c>
      <c r="C1175" s="2" t="s">
        <v>6158</v>
      </c>
      <c r="D1175" s="1">
        <v>44631.445092592592</v>
      </c>
      <c r="E1175" s="1">
        <v>44720.541018518517</v>
      </c>
      <c r="F1175" s="2" t="s">
        <v>43</v>
      </c>
      <c r="G1175" s="2" t="s">
        <v>11871</v>
      </c>
      <c r="H1175" s="2" t="s">
        <v>154</v>
      </c>
      <c r="I1175" s="2" t="s">
        <v>12935</v>
      </c>
      <c r="J1175">
        <v>12600000</v>
      </c>
      <c r="K1175" s="2" t="s">
        <v>11873</v>
      </c>
      <c r="L1175">
        <v>87</v>
      </c>
      <c r="M1175" s="2" t="s">
        <v>11874</v>
      </c>
      <c r="N1175" s="2" t="s">
        <v>6104</v>
      </c>
      <c r="O1175" s="2" t="s">
        <v>11889</v>
      </c>
      <c r="P1175" s="2" t="s">
        <v>282</v>
      </c>
      <c r="Q1175">
        <v>2022</v>
      </c>
      <c r="R1175">
        <v>6</v>
      </c>
      <c r="S1175">
        <v>49.925623899999998</v>
      </c>
      <c r="T1175">
        <v>14.5566323</v>
      </c>
      <c r="U1175" s="2" t="s">
        <v>11876</v>
      </c>
      <c r="V1175">
        <v>1</v>
      </c>
      <c r="W1175" s="2" t="s">
        <v>282</v>
      </c>
      <c r="X1175" s="2" t="s">
        <v>283</v>
      </c>
      <c r="Y1175" s="2" t="s">
        <v>6099</v>
      </c>
      <c r="Z1175" s="2" t="s">
        <v>6100</v>
      </c>
      <c r="AA1175">
        <v>87</v>
      </c>
      <c r="AB1175" s="2" t="s">
        <v>6101</v>
      </c>
      <c r="AC1175" s="2"/>
      <c r="AD1175" s="2" t="s">
        <v>6102</v>
      </c>
      <c r="AE1175" s="2" t="s">
        <v>6100</v>
      </c>
      <c r="AF1175" s="2" t="s">
        <v>37</v>
      </c>
      <c r="AG1175" s="2" t="s">
        <v>6099</v>
      </c>
      <c r="AH1175" s="2" t="s">
        <v>6103</v>
      </c>
      <c r="AI1175">
        <v>-735335.49</v>
      </c>
      <c r="AJ1175">
        <v>-1061223.8899999999</v>
      </c>
      <c r="AK1175">
        <v>14.558981961884404</v>
      </c>
      <c r="AL1175">
        <v>49.93433319096323</v>
      </c>
      <c r="AM1175" s="2"/>
      <c r="AN1175" s="2" t="s">
        <v>289</v>
      </c>
      <c r="AO1175" s="2" t="s">
        <v>282</v>
      </c>
      <c r="AP1175" s="2" t="s">
        <v>290</v>
      </c>
      <c r="AQ1175" s="2" t="s">
        <v>282</v>
      </c>
      <c r="AR1175">
        <v>19825</v>
      </c>
      <c r="AS1175">
        <v>2934</v>
      </c>
      <c r="AT1175">
        <v>9</v>
      </c>
    </row>
    <row r="1176" spans="1:46" hidden="1" x14ac:dyDescent="0.25">
      <c r="A1176">
        <v>19826</v>
      </c>
      <c r="B1176" s="1">
        <v>45691.804456018515</v>
      </c>
      <c r="C1176" s="2" t="s">
        <v>6158</v>
      </c>
      <c r="D1176" s="1">
        <v>44631.445092592592</v>
      </c>
      <c r="E1176" s="1">
        <v>44720.541018518517</v>
      </c>
      <c r="F1176" s="2" t="s">
        <v>43</v>
      </c>
      <c r="G1176" s="2" t="s">
        <v>11871</v>
      </c>
      <c r="H1176" s="2" t="s">
        <v>80</v>
      </c>
      <c r="I1176" s="2" t="s">
        <v>12960</v>
      </c>
      <c r="J1176">
        <v>12600000</v>
      </c>
      <c r="K1176" s="2" t="s">
        <v>11873</v>
      </c>
      <c r="L1176">
        <v>42</v>
      </c>
      <c r="M1176" s="2" t="s">
        <v>11874</v>
      </c>
      <c r="N1176" s="2" t="s">
        <v>12961</v>
      </c>
      <c r="O1176" s="2" t="s">
        <v>11889</v>
      </c>
      <c r="P1176" s="2" t="s">
        <v>282</v>
      </c>
      <c r="Q1176">
        <v>2022</v>
      </c>
      <c r="R1176">
        <v>6</v>
      </c>
      <c r="S1176">
        <v>49.925623899999998</v>
      </c>
      <c r="T1176">
        <v>14.5566323</v>
      </c>
      <c r="U1176" s="2" t="s">
        <v>11876</v>
      </c>
      <c r="V1176">
        <v>0</v>
      </c>
      <c r="W1176" s="2"/>
      <c r="X1176" s="2"/>
      <c r="Y1176" s="2"/>
      <c r="Z1176" s="2"/>
      <c r="AB1176" s="2"/>
      <c r="AC1176" s="2"/>
      <c r="AD1176" s="2"/>
      <c r="AE1176" s="2"/>
      <c r="AF1176" s="2"/>
      <c r="AG1176" s="2"/>
      <c r="AH1176" s="2"/>
      <c r="AM1176" s="2"/>
      <c r="AN1176" s="2"/>
      <c r="AO1176" s="2"/>
      <c r="AP1176" s="2"/>
      <c r="AQ1176" s="2"/>
      <c r="AS1176">
        <v>2934</v>
      </c>
      <c r="AT1176">
        <v>9</v>
      </c>
    </row>
    <row r="1177" spans="1:46" hidden="1" x14ac:dyDescent="0.25">
      <c r="A1177">
        <v>19827</v>
      </c>
      <c r="B1177" s="1">
        <v>45691.804456018515</v>
      </c>
      <c r="C1177" s="2" t="s">
        <v>6158</v>
      </c>
      <c r="D1177" s="1">
        <v>44631.445092592592</v>
      </c>
      <c r="E1177" s="1">
        <v>44720.541018518517</v>
      </c>
      <c r="F1177" s="2" t="s">
        <v>43</v>
      </c>
      <c r="G1177" s="2" t="s">
        <v>11871</v>
      </c>
      <c r="H1177" s="2" t="s">
        <v>69</v>
      </c>
      <c r="I1177" s="2" t="s">
        <v>12943</v>
      </c>
      <c r="J1177">
        <v>12600000</v>
      </c>
      <c r="K1177" s="2" t="s">
        <v>11873</v>
      </c>
      <c r="L1177">
        <v>33</v>
      </c>
      <c r="M1177" s="2" t="s">
        <v>11874</v>
      </c>
      <c r="N1177" s="2" t="s">
        <v>6092</v>
      </c>
      <c r="O1177" s="2" t="s">
        <v>11889</v>
      </c>
      <c r="P1177" s="2" t="s">
        <v>282</v>
      </c>
      <c r="Q1177">
        <v>2022</v>
      </c>
      <c r="R1177">
        <v>6</v>
      </c>
      <c r="S1177">
        <v>49.925623899999998</v>
      </c>
      <c r="T1177">
        <v>14.5566323</v>
      </c>
      <c r="U1177" s="2" t="s">
        <v>11876</v>
      </c>
      <c r="V1177">
        <v>1</v>
      </c>
      <c r="W1177" s="2" t="s">
        <v>282</v>
      </c>
      <c r="X1177" s="2" t="s">
        <v>283</v>
      </c>
      <c r="Y1177" s="2" t="s">
        <v>6088</v>
      </c>
      <c r="Z1177" s="2" t="s">
        <v>6089</v>
      </c>
      <c r="AA1177">
        <v>33</v>
      </c>
      <c r="AB1177" s="2" t="s">
        <v>6083</v>
      </c>
      <c r="AC1177" s="2"/>
      <c r="AD1177" s="2" t="s">
        <v>6090</v>
      </c>
      <c r="AE1177" s="2" t="s">
        <v>6089</v>
      </c>
      <c r="AF1177" s="2" t="s">
        <v>37</v>
      </c>
      <c r="AG1177" s="2" t="s">
        <v>6088</v>
      </c>
      <c r="AH1177" s="2" t="s">
        <v>6091</v>
      </c>
      <c r="AI1177">
        <v>-735269.09</v>
      </c>
      <c r="AJ1177">
        <v>-1061231.28</v>
      </c>
      <c r="AK1177">
        <v>14.559912368675404</v>
      </c>
      <c r="AL1177">
        <v>49.934347648275597</v>
      </c>
      <c r="AM1177" s="2"/>
      <c r="AN1177" s="2" t="s">
        <v>289</v>
      </c>
      <c r="AO1177" s="2" t="s">
        <v>282</v>
      </c>
      <c r="AP1177" s="2" t="s">
        <v>290</v>
      </c>
      <c r="AQ1177" s="2" t="s">
        <v>282</v>
      </c>
      <c r="AR1177">
        <v>19827</v>
      </c>
      <c r="AS1177">
        <v>2934</v>
      </c>
      <c r="AT1177">
        <v>9</v>
      </c>
    </row>
    <row r="1178" spans="1:46" hidden="1" x14ac:dyDescent="0.25">
      <c r="A1178">
        <v>19828</v>
      </c>
      <c r="B1178" s="1">
        <v>45691.804456018515</v>
      </c>
      <c r="C1178" s="2" t="s">
        <v>6158</v>
      </c>
      <c r="D1178" s="1">
        <v>44631.445092592592</v>
      </c>
      <c r="E1178" s="1">
        <v>44720.541018518517</v>
      </c>
      <c r="F1178" s="2" t="s">
        <v>43</v>
      </c>
      <c r="G1178" s="2" t="s">
        <v>11871</v>
      </c>
      <c r="H1178" s="2" t="s">
        <v>69</v>
      </c>
      <c r="I1178" s="2" t="s">
        <v>12939</v>
      </c>
      <c r="J1178">
        <v>12600000</v>
      </c>
      <c r="K1178" s="2" t="s">
        <v>11873</v>
      </c>
      <c r="L1178">
        <v>40</v>
      </c>
      <c r="M1178" s="2" t="s">
        <v>11874</v>
      </c>
      <c r="N1178" s="2" t="s">
        <v>6119</v>
      </c>
      <c r="O1178" s="2" t="s">
        <v>11889</v>
      </c>
      <c r="P1178" s="2" t="s">
        <v>282</v>
      </c>
      <c r="Q1178">
        <v>2022</v>
      </c>
      <c r="R1178">
        <v>6</v>
      </c>
      <c r="S1178">
        <v>49.925623899999998</v>
      </c>
      <c r="T1178">
        <v>14.5566323</v>
      </c>
      <c r="U1178" s="2" t="s">
        <v>11876</v>
      </c>
      <c r="V1178">
        <v>1</v>
      </c>
      <c r="W1178" s="2" t="s">
        <v>282</v>
      </c>
      <c r="X1178" s="2" t="s">
        <v>283</v>
      </c>
      <c r="Y1178" s="2" t="s">
        <v>6115</v>
      </c>
      <c r="Z1178" s="2" t="s">
        <v>6116</v>
      </c>
      <c r="AA1178">
        <v>40</v>
      </c>
      <c r="AB1178" s="2" t="s">
        <v>6101</v>
      </c>
      <c r="AC1178" s="2"/>
      <c r="AD1178" s="2" t="s">
        <v>6117</v>
      </c>
      <c r="AE1178" s="2" t="s">
        <v>6116</v>
      </c>
      <c r="AF1178" s="2" t="s">
        <v>37</v>
      </c>
      <c r="AG1178" s="2" t="s">
        <v>6115</v>
      </c>
      <c r="AH1178" s="2" t="s">
        <v>6118</v>
      </c>
      <c r="AI1178">
        <v>-735307</v>
      </c>
      <c r="AJ1178">
        <v>-1061164.3899999999</v>
      </c>
      <c r="AK1178">
        <v>14.559263745716505</v>
      </c>
      <c r="AL1178">
        <v>49.934897774208451</v>
      </c>
      <c r="AM1178" s="2"/>
      <c r="AN1178" s="2" t="s">
        <v>289</v>
      </c>
      <c r="AO1178" s="2" t="s">
        <v>282</v>
      </c>
      <c r="AP1178" s="2" t="s">
        <v>290</v>
      </c>
      <c r="AQ1178" s="2" t="s">
        <v>282</v>
      </c>
      <c r="AR1178">
        <v>19828</v>
      </c>
      <c r="AS1178">
        <v>2934</v>
      </c>
      <c r="AT1178">
        <v>9</v>
      </c>
    </row>
    <row r="1179" spans="1:46" hidden="1" x14ac:dyDescent="0.25">
      <c r="A1179">
        <v>19829</v>
      </c>
      <c r="B1179" s="1">
        <v>45691.804456018515</v>
      </c>
      <c r="C1179" s="2" t="s">
        <v>6158</v>
      </c>
      <c r="D1179" s="1">
        <v>44631.445092592592</v>
      </c>
      <c r="E1179" s="1">
        <v>44720.541018518517</v>
      </c>
      <c r="F1179" s="2" t="s">
        <v>43</v>
      </c>
      <c r="G1179" s="2" t="s">
        <v>11871</v>
      </c>
      <c r="H1179" s="2" t="s">
        <v>80</v>
      </c>
      <c r="I1179" s="2" t="s">
        <v>12959</v>
      </c>
      <c r="J1179">
        <v>12600000</v>
      </c>
      <c r="K1179" s="2" t="s">
        <v>11873</v>
      </c>
      <c r="L1179">
        <v>1185</v>
      </c>
      <c r="M1179" s="2" t="s">
        <v>11874</v>
      </c>
      <c r="N1179" s="2" t="s">
        <v>6163</v>
      </c>
      <c r="O1179" s="2" t="s">
        <v>11889</v>
      </c>
      <c r="P1179" s="2" t="s">
        <v>282</v>
      </c>
      <c r="Q1179">
        <v>2022</v>
      </c>
      <c r="R1179">
        <v>6</v>
      </c>
      <c r="S1179">
        <v>49.925623899999998</v>
      </c>
      <c r="T1179">
        <v>14.5566323</v>
      </c>
      <c r="U1179" s="2" t="s">
        <v>11876</v>
      </c>
      <c r="V1179">
        <v>1</v>
      </c>
      <c r="W1179" s="2" t="s">
        <v>282</v>
      </c>
      <c r="X1179" s="2" t="s">
        <v>283</v>
      </c>
      <c r="Y1179" s="2" t="s">
        <v>6159</v>
      </c>
      <c r="Z1179" s="2" t="s">
        <v>6160</v>
      </c>
      <c r="AA1179">
        <v>1185</v>
      </c>
      <c r="AB1179" s="2" t="s">
        <v>6083</v>
      </c>
      <c r="AC1179" s="2"/>
      <c r="AD1179" s="2" t="s">
        <v>6161</v>
      </c>
      <c r="AE1179" s="2" t="s">
        <v>6160</v>
      </c>
      <c r="AF1179" s="2" t="s">
        <v>37</v>
      </c>
      <c r="AG1179" s="2" t="s">
        <v>6159</v>
      </c>
      <c r="AH1179" s="2" t="s">
        <v>6162</v>
      </c>
      <c r="AI1179">
        <v>-735291.11</v>
      </c>
      <c r="AJ1179">
        <v>-1061281.17</v>
      </c>
      <c r="AK1179">
        <v>14.559701884303774</v>
      </c>
      <c r="AL1179">
        <v>49.933876513267997</v>
      </c>
      <c r="AM1179" s="2"/>
      <c r="AN1179" s="2" t="s">
        <v>289</v>
      </c>
      <c r="AO1179" s="2" t="s">
        <v>282</v>
      </c>
      <c r="AP1179" s="2" t="s">
        <v>290</v>
      </c>
      <c r="AQ1179" s="2" t="s">
        <v>282</v>
      </c>
      <c r="AR1179">
        <v>19829</v>
      </c>
      <c r="AS1179">
        <v>2934</v>
      </c>
      <c r="AT1179">
        <v>9</v>
      </c>
    </row>
    <row r="1180" spans="1:46" hidden="1" x14ac:dyDescent="0.25">
      <c r="A1180">
        <v>19830</v>
      </c>
      <c r="B1180" s="1">
        <v>45691.804456018515</v>
      </c>
      <c r="C1180" s="2" t="s">
        <v>6158</v>
      </c>
      <c r="D1180" s="1">
        <v>44631.445092592592</v>
      </c>
      <c r="E1180" s="1">
        <v>44720.541018518517</v>
      </c>
      <c r="F1180" s="2" t="s">
        <v>43</v>
      </c>
      <c r="G1180" s="2" t="s">
        <v>11871</v>
      </c>
      <c r="H1180" s="2" t="s">
        <v>44</v>
      </c>
      <c r="I1180" s="2" t="s">
        <v>12957</v>
      </c>
      <c r="J1180">
        <v>12600000</v>
      </c>
      <c r="K1180" s="2" t="s">
        <v>11873</v>
      </c>
      <c r="L1180">
        <v>137</v>
      </c>
      <c r="M1180" s="2" t="s">
        <v>11874</v>
      </c>
      <c r="N1180" s="2" t="s">
        <v>12958</v>
      </c>
      <c r="O1180" s="2" t="s">
        <v>11889</v>
      </c>
      <c r="P1180" s="2" t="s">
        <v>282</v>
      </c>
      <c r="Q1180">
        <v>2022</v>
      </c>
      <c r="R1180">
        <v>6</v>
      </c>
      <c r="S1180">
        <v>49.925623899999998</v>
      </c>
      <c r="T1180">
        <v>14.5566323</v>
      </c>
      <c r="U1180" s="2" t="s">
        <v>11876</v>
      </c>
      <c r="V1180">
        <v>0</v>
      </c>
      <c r="W1180" s="2"/>
      <c r="X1180" s="2"/>
      <c r="Y1180" s="2"/>
      <c r="Z1180" s="2"/>
      <c r="AB1180" s="2"/>
      <c r="AC1180" s="2"/>
      <c r="AD1180" s="2"/>
      <c r="AE1180" s="2"/>
      <c r="AF1180" s="2"/>
      <c r="AG1180" s="2"/>
      <c r="AH1180" s="2"/>
      <c r="AM1180" s="2"/>
      <c r="AN1180" s="2"/>
      <c r="AO1180" s="2"/>
      <c r="AP1180" s="2"/>
      <c r="AQ1180" s="2"/>
      <c r="AS1180">
        <v>2934</v>
      </c>
      <c r="AT1180">
        <v>9</v>
      </c>
    </row>
    <row r="1181" spans="1:46" hidden="1" x14ac:dyDescent="0.25">
      <c r="A1181">
        <v>19831</v>
      </c>
      <c r="B1181" s="1">
        <v>45691.804456018515</v>
      </c>
      <c r="C1181" s="2" t="s">
        <v>6158</v>
      </c>
      <c r="D1181" s="1">
        <v>44631.445092592592</v>
      </c>
      <c r="E1181" s="1">
        <v>44720.541018518517</v>
      </c>
      <c r="F1181" s="2" t="s">
        <v>43</v>
      </c>
      <c r="G1181" s="2" t="s">
        <v>11871</v>
      </c>
      <c r="H1181" s="2" t="s">
        <v>80</v>
      </c>
      <c r="I1181" s="2" t="s">
        <v>12955</v>
      </c>
      <c r="J1181">
        <v>12600000</v>
      </c>
      <c r="K1181" s="2" t="s">
        <v>11873</v>
      </c>
      <c r="L1181">
        <v>53</v>
      </c>
      <c r="M1181" s="2" t="s">
        <v>11874</v>
      </c>
      <c r="N1181" s="2" t="s">
        <v>12956</v>
      </c>
      <c r="O1181" s="2" t="s">
        <v>11889</v>
      </c>
      <c r="P1181" s="2" t="s">
        <v>282</v>
      </c>
      <c r="Q1181">
        <v>2022</v>
      </c>
      <c r="R1181">
        <v>6</v>
      </c>
      <c r="S1181">
        <v>49.925623899999998</v>
      </c>
      <c r="T1181">
        <v>14.5566323</v>
      </c>
      <c r="U1181" s="2" t="s">
        <v>11876</v>
      </c>
      <c r="V1181">
        <v>0</v>
      </c>
      <c r="W1181" s="2"/>
      <c r="X1181" s="2"/>
      <c r="Y1181" s="2"/>
      <c r="Z1181" s="2"/>
      <c r="AB1181" s="2"/>
      <c r="AC1181" s="2"/>
      <c r="AD1181" s="2"/>
      <c r="AE1181" s="2"/>
      <c r="AF1181" s="2"/>
      <c r="AG1181" s="2"/>
      <c r="AH1181" s="2"/>
      <c r="AM1181" s="2"/>
      <c r="AN1181" s="2"/>
      <c r="AO1181" s="2"/>
      <c r="AP1181" s="2"/>
      <c r="AQ1181" s="2"/>
      <c r="AS1181">
        <v>2934</v>
      </c>
      <c r="AT1181">
        <v>9</v>
      </c>
    </row>
    <row r="1182" spans="1:46" hidden="1" x14ac:dyDescent="0.25">
      <c r="A1182">
        <v>19832</v>
      </c>
      <c r="B1182" s="1">
        <v>45691.804456018515</v>
      </c>
      <c r="C1182" s="2" t="s">
        <v>6158</v>
      </c>
      <c r="D1182" s="1">
        <v>44631.445092592592</v>
      </c>
      <c r="E1182" s="1">
        <v>44720.541018518517</v>
      </c>
      <c r="F1182" s="2" t="s">
        <v>43</v>
      </c>
      <c r="G1182" s="2" t="s">
        <v>11871</v>
      </c>
      <c r="H1182" s="2" t="s">
        <v>69</v>
      </c>
      <c r="I1182" s="2" t="s">
        <v>12940</v>
      </c>
      <c r="J1182">
        <v>12600000</v>
      </c>
      <c r="K1182" s="2" t="s">
        <v>11873</v>
      </c>
      <c r="L1182">
        <v>27</v>
      </c>
      <c r="M1182" s="2" t="s">
        <v>11874</v>
      </c>
      <c r="N1182" s="2" t="s">
        <v>6129</v>
      </c>
      <c r="O1182" s="2" t="s">
        <v>11889</v>
      </c>
      <c r="P1182" s="2" t="s">
        <v>282</v>
      </c>
      <c r="Q1182">
        <v>2022</v>
      </c>
      <c r="R1182">
        <v>6</v>
      </c>
      <c r="S1182">
        <v>49.925623899999998</v>
      </c>
      <c r="T1182">
        <v>14.5566323</v>
      </c>
      <c r="U1182" s="2" t="s">
        <v>11876</v>
      </c>
      <c r="V1182">
        <v>1</v>
      </c>
      <c r="W1182" s="2" t="s">
        <v>282</v>
      </c>
      <c r="X1182" s="2" t="s">
        <v>283</v>
      </c>
      <c r="Y1182" s="2" t="s">
        <v>6125</v>
      </c>
      <c r="Z1182" s="2" t="s">
        <v>6126</v>
      </c>
      <c r="AA1182">
        <v>27</v>
      </c>
      <c r="AB1182" s="2" t="s">
        <v>6101</v>
      </c>
      <c r="AC1182" s="2"/>
      <c r="AD1182" s="2" t="s">
        <v>6127</v>
      </c>
      <c r="AE1182" s="2" t="s">
        <v>6126</v>
      </c>
      <c r="AF1182" s="2" t="s">
        <v>37</v>
      </c>
      <c r="AG1182" s="2" t="s">
        <v>6125</v>
      </c>
      <c r="AH1182" s="2" t="s">
        <v>6128</v>
      </c>
      <c r="AI1182">
        <v>-735310.98</v>
      </c>
      <c r="AJ1182">
        <v>-1061160.26</v>
      </c>
      <c r="AK1182">
        <v>14.559201068416444</v>
      </c>
      <c r="AL1182">
        <v>49.934929758065387</v>
      </c>
      <c r="AM1182" s="2"/>
      <c r="AN1182" s="2" t="s">
        <v>289</v>
      </c>
      <c r="AO1182" s="2" t="s">
        <v>282</v>
      </c>
      <c r="AP1182" s="2" t="s">
        <v>290</v>
      </c>
      <c r="AQ1182" s="2" t="s">
        <v>282</v>
      </c>
      <c r="AR1182">
        <v>19832</v>
      </c>
      <c r="AS1182">
        <v>2934</v>
      </c>
      <c r="AT1182">
        <v>9</v>
      </c>
    </row>
    <row r="1183" spans="1:46" hidden="1" x14ac:dyDescent="0.25">
      <c r="A1183">
        <v>3754</v>
      </c>
      <c r="B1183" s="1">
        <v>45690.894861111112</v>
      </c>
      <c r="C1183" s="2" t="s">
        <v>6164</v>
      </c>
      <c r="D1183" s="1">
        <v>45461.40625</v>
      </c>
      <c r="E1183" s="1">
        <v>45484.433645833335</v>
      </c>
      <c r="F1183" s="2" t="s">
        <v>43</v>
      </c>
      <c r="G1183" s="2" t="s">
        <v>11871</v>
      </c>
      <c r="H1183" s="2" t="s">
        <v>112</v>
      </c>
      <c r="I1183" s="2" t="s">
        <v>12733</v>
      </c>
      <c r="J1183">
        <v>538572</v>
      </c>
      <c r="K1183" s="2" t="s">
        <v>11873</v>
      </c>
      <c r="L1183">
        <v>8</v>
      </c>
      <c r="M1183" s="2" t="s">
        <v>11874</v>
      </c>
      <c r="N1183" s="2" t="s">
        <v>5014</v>
      </c>
      <c r="O1183" s="2" t="s">
        <v>11875</v>
      </c>
      <c r="P1183" s="2" t="s">
        <v>4219</v>
      </c>
      <c r="Q1183">
        <v>2024</v>
      </c>
      <c r="R1183">
        <v>7</v>
      </c>
      <c r="S1183">
        <v>50.032775399999998</v>
      </c>
      <c r="T1183">
        <v>14.4210703</v>
      </c>
      <c r="U1183" s="2" t="s">
        <v>11876</v>
      </c>
      <c r="V1183">
        <v>1</v>
      </c>
      <c r="W1183" s="2" t="s">
        <v>4219</v>
      </c>
      <c r="X1183" s="2" t="s">
        <v>4220</v>
      </c>
      <c r="Y1183" s="2" t="s">
        <v>5010</v>
      </c>
      <c r="Z1183" s="2" t="s">
        <v>5011</v>
      </c>
      <c r="AA1183">
        <v>8</v>
      </c>
      <c r="AB1183" s="2" t="s">
        <v>4284</v>
      </c>
      <c r="AC1183" s="2"/>
      <c r="AD1183" s="2" t="s">
        <v>5012</v>
      </c>
      <c r="AE1183" s="2" t="s">
        <v>5011</v>
      </c>
      <c r="AF1183" s="2" t="s">
        <v>37</v>
      </c>
      <c r="AG1183" s="2" t="s">
        <v>5010</v>
      </c>
      <c r="AH1183" s="2" t="s">
        <v>5013</v>
      </c>
      <c r="AI1183">
        <v>-743814.96</v>
      </c>
      <c r="AJ1183">
        <v>-1048929.78</v>
      </c>
      <c r="AK1183">
        <v>14.418611242839393</v>
      </c>
      <c r="AL1183">
        <v>50.033529581706581</v>
      </c>
      <c r="AM1183" s="2"/>
      <c r="AN1183" s="2" t="s">
        <v>39</v>
      </c>
      <c r="AO1183" s="2" t="s">
        <v>4219</v>
      </c>
      <c r="AP1183" s="2" t="s">
        <v>4226</v>
      </c>
      <c r="AQ1183" s="2" t="s">
        <v>41</v>
      </c>
      <c r="AR1183">
        <v>3754</v>
      </c>
      <c r="AS1183">
        <v>52</v>
      </c>
      <c r="AT1183">
        <v>24</v>
      </c>
    </row>
    <row r="1184" spans="1:46" hidden="1" x14ac:dyDescent="0.25">
      <c r="A1184">
        <v>3755</v>
      </c>
      <c r="B1184" s="1">
        <v>45690.894861111112</v>
      </c>
      <c r="C1184" s="2" t="s">
        <v>6164</v>
      </c>
      <c r="D1184" s="1">
        <v>45461.40625</v>
      </c>
      <c r="E1184" s="1">
        <v>45484.433645833335</v>
      </c>
      <c r="F1184" s="2" t="s">
        <v>43</v>
      </c>
      <c r="G1184" s="2" t="s">
        <v>11871</v>
      </c>
      <c r="H1184" s="2" t="s">
        <v>154</v>
      </c>
      <c r="I1184" s="2" t="s">
        <v>12729</v>
      </c>
      <c r="J1184">
        <v>538572</v>
      </c>
      <c r="K1184" s="2" t="s">
        <v>11873</v>
      </c>
      <c r="L1184">
        <v>33</v>
      </c>
      <c r="M1184" s="2" t="s">
        <v>11874</v>
      </c>
      <c r="N1184" s="2" t="s">
        <v>4984</v>
      </c>
      <c r="O1184" s="2" t="s">
        <v>11875</v>
      </c>
      <c r="P1184" s="2" t="s">
        <v>4219</v>
      </c>
      <c r="Q1184">
        <v>2024</v>
      </c>
      <c r="R1184">
        <v>7</v>
      </c>
      <c r="S1184">
        <v>50.032775399999998</v>
      </c>
      <c r="T1184">
        <v>14.4210703</v>
      </c>
      <c r="U1184" s="2" t="s">
        <v>11876</v>
      </c>
      <c r="V1184">
        <v>1</v>
      </c>
      <c r="W1184" s="2" t="s">
        <v>4219</v>
      </c>
      <c r="X1184" s="2" t="s">
        <v>4220</v>
      </c>
      <c r="Y1184" s="2" t="s">
        <v>4980</v>
      </c>
      <c r="Z1184" s="2" t="s">
        <v>4981</v>
      </c>
      <c r="AA1184">
        <v>33</v>
      </c>
      <c r="AB1184" s="2" t="s">
        <v>4284</v>
      </c>
      <c r="AC1184" s="2"/>
      <c r="AD1184" s="2" t="s">
        <v>4982</v>
      </c>
      <c r="AE1184" s="2" t="s">
        <v>4981</v>
      </c>
      <c r="AF1184" s="2" t="s">
        <v>37</v>
      </c>
      <c r="AG1184" s="2" t="s">
        <v>4980</v>
      </c>
      <c r="AH1184" s="2" t="s">
        <v>4983</v>
      </c>
      <c r="AI1184">
        <v>-743758.32</v>
      </c>
      <c r="AJ1184">
        <v>-1048928.53</v>
      </c>
      <c r="AK1184">
        <v>14.419392109418769</v>
      </c>
      <c r="AL1184">
        <v>50.033610157126326</v>
      </c>
      <c r="AM1184" s="2"/>
      <c r="AN1184" s="2" t="s">
        <v>39</v>
      </c>
      <c r="AO1184" s="2" t="s">
        <v>4219</v>
      </c>
      <c r="AP1184" s="2" t="s">
        <v>4226</v>
      </c>
      <c r="AQ1184" s="2" t="s">
        <v>41</v>
      </c>
      <c r="AR1184">
        <v>3755</v>
      </c>
      <c r="AS1184">
        <v>52</v>
      </c>
      <c r="AT1184">
        <v>24</v>
      </c>
    </row>
    <row r="1185" spans="1:46" hidden="1" x14ac:dyDescent="0.25">
      <c r="A1185">
        <v>3756</v>
      </c>
      <c r="B1185" s="1">
        <v>45690.894861111112</v>
      </c>
      <c r="C1185" s="2" t="s">
        <v>6164</v>
      </c>
      <c r="D1185" s="1">
        <v>45461.40625</v>
      </c>
      <c r="E1185" s="1">
        <v>45484.433645833335</v>
      </c>
      <c r="F1185" s="2" t="s">
        <v>43</v>
      </c>
      <c r="G1185" s="2" t="s">
        <v>11871</v>
      </c>
      <c r="H1185" s="2" t="s">
        <v>154</v>
      </c>
      <c r="I1185" s="2" t="s">
        <v>12736</v>
      </c>
      <c r="J1185">
        <v>538572</v>
      </c>
      <c r="K1185" s="2" t="s">
        <v>11873</v>
      </c>
      <c r="L1185">
        <v>44</v>
      </c>
      <c r="M1185" s="2" t="s">
        <v>11874</v>
      </c>
      <c r="N1185" s="2" t="s">
        <v>5004</v>
      </c>
      <c r="O1185" s="2" t="s">
        <v>11875</v>
      </c>
      <c r="P1185" s="2" t="s">
        <v>4219</v>
      </c>
      <c r="Q1185">
        <v>2024</v>
      </c>
      <c r="R1185">
        <v>7</v>
      </c>
      <c r="S1185">
        <v>50.032775399999998</v>
      </c>
      <c r="T1185">
        <v>14.4210703</v>
      </c>
      <c r="U1185" s="2" t="s">
        <v>11876</v>
      </c>
      <c r="V1185">
        <v>1</v>
      </c>
      <c r="W1185" s="2" t="s">
        <v>4219</v>
      </c>
      <c r="X1185" s="2" t="s">
        <v>4220</v>
      </c>
      <c r="Y1185" s="2" t="s">
        <v>5000</v>
      </c>
      <c r="Z1185" s="2" t="s">
        <v>5001</v>
      </c>
      <c r="AA1185">
        <v>44</v>
      </c>
      <c r="AB1185" s="2" t="s">
        <v>4284</v>
      </c>
      <c r="AC1185" s="2"/>
      <c r="AD1185" s="2" t="s">
        <v>5002</v>
      </c>
      <c r="AE1185" s="2" t="s">
        <v>5001</v>
      </c>
      <c r="AF1185" s="2" t="s">
        <v>37</v>
      </c>
      <c r="AG1185" s="2" t="s">
        <v>5000</v>
      </c>
      <c r="AH1185" s="2" t="s">
        <v>5003</v>
      </c>
      <c r="AI1185">
        <v>-743540.88</v>
      </c>
      <c r="AJ1185">
        <v>-1048839.6100000001</v>
      </c>
      <c r="AK1185">
        <v>14.422229801721322</v>
      </c>
      <c r="AL1185">
        <v>50.034668731762288</v>
      </c>
      <c r="AM1185" s="2"/>
      <c r="AN1185" s="2" t="s">
        <v>39</v>
      </c>
      <c r="AO1185" s="2" t="s">
        <v>4219</v>
      </c>
      <c r="AP1185" s="2" t="s">
        <v>4226</v>
      </c>
      <c r="AQ1185" s="2" t="s">
        <v>41</v>
      </c>
      <c r="AR1185">
        <v>3756</v>
      </c>
      <c r="AS1185">
        <v>52</v>
      </c>
      <c r="AT1185">
        <v>24</v>
      </c>
    </row>
    <row r="1186" spans="1:46" hidden="1" x14ac:dyDescent="0.25">
      <c r="A1186">
        <v>3757</v>
      </c>
      <c r="B1186" s="1">
        <v>45690.894861111112</v>
      </c>
      <c r="C1186" s="2" t="s">
        <v>6164</v>
      </c>
      <c r="D1186" s="1">
        <v>45461.40625</v>
      </c>
      <c r="E1186" s="1">
        <v>45484.433645833335</v>
      </c>
      <c r="F1186" s="2" t="s">
        <v>43</v>
      </c>
      <c r="G1186" s="2" t="s">
        <v>11871</v>
      </c>
      <c r="H1186" s="2" t="s">
        <v>112</v>
      </c>
      <c r="I1186" s="2" t="s">
        <v>12727</v>
      </c>
      <c r="J1186">
        <v>538572</v>
      </c>
      <c r="K1186" s="2" t="s">
        <v>11873</v>
      </c>
      <c r="L1186">
        <v>27</v>
      </c>
      <c r="M1186" s="2" t="s">
        <v>11874</v>
      </c>
      <c r="N1186" s="2" t="s">
        <v>4964</v>
      </c>
      <c r="O1186" s="2" t="s">
        <v>11875</v>
      </c>
      <c r="P1186" s="2" t="s">
        <v>4219</v>
      </c>
      <c r="Q1186">
        <v>2024</v>
      </c>
      <c r="R1186">
        <v>7</v>
      </c>
      <c r="S1186">
        <v>50.032775399999998</v>
      </c>
      <c r="T1186">
        <v>14.4210703</v>
      </c>
      <c r="U1186" s="2" t="s">
        <v>11876</v>
      </c>
      <c r="V1186">
        <v>1</v>
      </c>
      <c r="W1186" s="2" t="s">
        <v>4219</v>
      </c>
      <c r="X1186" s="2" t="s">
        <v>4220</v>
      </c>
      <c r="Y1186" s="2" t="s">
        <v>4960</v>
      </c>
      <c r="Z1186" s="2" t="s">
        <v>4961</v>
      </c>
      <c r="AA1186">
        <v>27</v>
      </c>
      <c r="AB1186" s="2" t="s">
        <v>4284</v>
      </c>
      <c r="AC1186" s="2"/>
      <c r="AD1186" s="2" t="s">
        <v>4962</v>
      </c>
      <c r="AE1186" s="2" t="s">
        <v>4961</v>
      </c>
      <c r="AF1186" s="2" t="s">
        <v>37</v>
      </c>
      <c r="AG1186" s="2" t="s">
        <v>4960</v>
      </c>
      <c r="AH1186" s="2" t="s">
        <v>4963</v>
      </c>
      <c r="AI1186">
        <v>-743490.09</v>
      </c>
      <c r="AJ1186">
        <v>-1048845</v>
      </c>
      <c r="AK1186">
        <v>14.422942427420283</v>
      </c>
      <c r="AL1186">
        <v>50.034682968716545</v>
      </c>
      <c r="AM1186" s="2"/>
      <c r="AN1186" s="2" t="s">
        <v>39</v>
      </c>
      <c r="AO1186" s="2" t="s">
        <v>4219</v>
      </c>
      <c r="AP1186" s="2" t="s">
        <v>4226</v>
      </c>
      <c r="AQ1186" s="2" t="s">
        <v>41</v>
      </c>
      <c r="AR1186">
        <v>3757</v>
      </c>
      <c r="AS1186">
        <v>52</v>
      </c>
      <c r="AT1186">
        <v>24</v>
      </c>
    </row>
    <row r="1187" spans="1:46" hidden="1" x14ac:dyDescent="0.25">
      <c r="A1187">
        <v>3758</v>
      </c>
      <c r="B1187" s="1">
        <v>45690.894861111112</v>
      </c>
      <c r="C1187" s="2" t="s">
        <v>6164</v>
      </c>
      <c r="D1187" s="1">
        <v>45461.40625</v>
      </c>
      <c r="E1187" s="1">
        <v>45484.433645833335</v>
      </c>
      <c r="F1187" s="2" t="s">
        <v>43</v>
      </c>
      <c r="G1187" s="2" t="s">
        <v>11871</v>
      </c>
      <c r="H1187" s="2" t="s">
        <v>154</v>
      </c>
      <c r="I1187" s="2" t="s">
        <v>12734</v>
      </c>
      <c r="J1187">
        <v>538572</v>
      </c>
      <c r="K1187" s="2" t="s">
        <v>11873</v>
      </c>
      <c r="L1187">
        <v>166</v>
      </c>
      <c r="M1187" s="2" t="s">
        <v>11874</v>
      </c>
      <c r="N1187" s="2" t="s">
        <v>5024</v>
      </c>
      <c r="O1187" s="2" t="s">
        <v>11875</v>
      </c>
      <c r="P1187" s="2" t="s">
        <v>4219</v>
      </c>
      <c r="Q1187">
        <v>2024</v>
      </c>
      <c r="R1187">
        <v>7</v>
      </c>
      <c r="S1187">
        <v>50.032775399999998</v>
      </c>
      <c r="T1187">
        <v>14.4210703</v>
      </c>
      <c r="U1187" s="2" t="s">
        <v>11876</v>
      </c>
      <c r="V1187">
        <v>1</v>
      </c>
      <c r="W1187" s="2" t="s">
        <v>4219</v>
      </c>
      <c r="X1187" s="2" t="s">
        <v>4220</v>
      </c>
      <c r="Y1187" s="2" t="s">
        <v>5020</v>
      </c>
      <c r="Z1187" s="2" t="s">
        <v>5021</v>
      </c>
      <c r="AA1187">
        <v>166</v>
      </c>
      <c r="AB1187" s="2" t="s">
        <v>4284</v>
      </c>
      <c r="AC1187" s="2"/>
      <c r="AD1187" s="2" t="s">
        <v>5022</v>
      </c>
      <c r="AE1187" s="2" t="s">
        <v>5021</v>
      </c>
      <c r="AF1187" s="2" t="s">
        <v>37</v>
      </c>
      <c r="AG1187" s="2" t="s">
        <v>5020</v>
      </c>
      <c r="AH1187" s="2" t="s">
        <v>5023</v>
      </c>
      <c r="AI1187">
        <v>-743487.34</v>
      </c>
      <c r="AJ1187">
        <v>-1048835.8700000001</v>
      </c>
      <c r="AK1187">
        <v>14.42296308538142</v>
      </c>
      <c r="AL1187">
        <v>50.034767662945072</v>
      </c>
      <c r="AM1187" s="2"/>
      <c r="AN1187" s="2" t="s">
        <v>39</v>
      </c>
      <c r="AO1187" s="2" t="s">
        <v>4219</v>
      </c>
      <c r="AP1187" s="2" t="s">
        <v>4226</v>
      </c>
      <c r="AQ1187" s="2" t="s">
        <v>41</v>
      </c>
      <c r="AR1187">
        <v>3758</v>
      </c>
      <c r="AS1187">
        <v>52</v>
      </c>
      <c r="AT1187">
        <v>24</v>
      </c>
    </row>
    <row r="1188" spans="1:46" hidden="1" x14ac:dyDescent="0.25">
      <c r="A1188">
        <v>3759</v>
      </c>
      <c r="B1188" s="1">
        <v>45690.894861111112</v>
      </c>
      <c r="C1188" s="2" t="s">
        <v>6164</v>
      </c>
      <c r="D1188" s="1">
        <v>45461.40625</v>
      </c>
      <c r="E1188" s="1">
        <v>45484.433645833335</v>
      </c>
      <c r="F1188" s="2" t="s">
        <v>43</v>
      </c>
      <c r="G1188" s="2" t="s">
        <v>11871</v>
      </c>
      <c r="H1188" s="2" t="s">
        <v>154</v>
      </c>
      <c r="I1188" s="2" t="s">
        <v>12728</v>
      </c>
      <c r="J1188">
        <v>538572</v>
      </c>
      <c r="K1188" s="2" t="s">
        <v>11873</v>
      </c>
      <c r="L1188">
        <v>2</v>
      </c>
      <c r="M1188" s="2" t="s">
        <v>11874</v>
      </c>
      <c r="N1188" s="2" t="s">
        <v>4974</v>
      </c>
      <c r="O1188" s="2" t="s">
        <v>11875</v>
      </c>
      <c r="P1188" s="2" t="s">
        <v>4219</v>
      </c>
      <c r="Q1188">
        <v>2024</v>
      </c>
      <c r="R1188">
        <v>7</v>
      </c>
      <c r="S1188">
        <v>50.032775399999998</v>
      </c>
      <c r="T1188">
        <v>14.4210703</v>
      </c>
      <c r="U1188" s="2" t="s">
        <v>11876</v>
      </c>
      <c r="V1188">
        <v>1</v>
      </c>
      <c r="W1188" s="2" t="s">
        <v>4219</v>
      </c>
      <c r="X1188" s="2" t="s">
        <v>4220</v>
      </c>
      <c r="Y1188" s="2" t="s">
        <v>4970</v>
      </c>
      <c r="Z1188" s="2" t="s">
        <v>4971</v>
      </c>
      <c r="AA1188">
        <v>2</v>
      </c>
      <c r="AB1188" s="2" t="s">
        <v>4284</v>
      </c>
      <c r="AC1188" s="2"/>
      <c r="AD1188" s="2" t="s">
        <v>4972</v>
      </c>
      <c r="AE1188" s="2" t="s">
        <v>4971</v>
      </c>
      <c r="AF1188" s="2" t="s">
        <v>37</v>
      </c>
      <c r="AG1188" s="2" t="s">
        <v>4970</v>
      </c>
      <c r="AH1188" s="2" t="s">
        <v>4973</v>
      </c>
      <c r="AI1188">
        <v>-743702.76</v>
      </c>
      <c r="AJ1188">
        <v>-1048900.7</v>
      </c>
      <c r="AK1188">
        <v>14.420107457316224</v>
      </c>
      <c r="AL1188">
        <v>50.033926159201577</v>
      </c>
      <c r="AM1188" s="2"/>
      <c r="AN1188" s="2" t="s">
        <v>39</v>
      </c>
      <c r="AO1188" s="2" t="s">
        <v>4219</v>
      </c>
      <c r="AP1188" s="2" t="s">
        <v>4226</v>
      </c>
      <c r="AQ1188" s="2" t="s">
        <v>41</v>
      </c>
      <c r="AR1188">
        <v>3759</v>
      </c>
      <c r="AS1188">
        <v>52</v>
      </c>
      <c r="AT1188">
        <v>24</v>
      </c>
    </row>
    <row r="1189" spans="1:46" hidden="1" x14ac:dyDescent="0.25">
      <c r="A1189">
        <v>3760</v>
      </c>
      <c r="B1189" s="1">
        <v>45690.894861111112</v>
      </c>
      <c r="C1189" s="2" t="s">
        <v>6164</v>
      </c>
      <c r="D1189" s="1">
        <v>45461.40625</v>
      </c>
      <c r="E1189" s="1">
        <v>45484.433645833335</v>
      </c>
      <c r="F1189" s="2" t="s">
        <v>43</v>
      </c>
      <c r="G1189" s="2" t="s">
        <v>11871</v>
      </c>
      <c r="H1189" s="2" t="s">
        <v>58</v>
      </c>
      <c r="I1189" s="2" t="s">
        <v>12741</v>
      </c>
      <c r="J1189">
        <v>538572</v>
      </c>
      <c r="K1189" s="2" t="s">
        <v>11873</v>
      </c>
      <c r="L1189">
        <v>1549</v>
      </c>
      <c r="M1189" s="2" t="s">
        <v>11874</v>
      </c>
      <c r="N1189" s="2" t="s">
        <v>4969</v>
      </c>
      <c r="O1189" s="2" t="s">
        <v>11875</v>
      </c>
      <c r="P1189" s="2" t="s">
        <v>4219</v>
      </c>
      <c r="Q1189">
        <v>2024</v>
      </c>
      <c r="R1189">
        <v>7</v>
      </c>
      <c r="S1189">
        <v>50.032775399999998</v>
      </c>
      <c r="T1189">
        <v>14.4210703</v>
      </c>
      <c r="U1189" s="2" t="s">
        <v>11876</v>
      </c>
      <c r="V1189">
        <v>1</v>
      </c>
      <c r="W1189" s="2" t="s">
        <v>4219</v>
      </c>
      <c r="X1189" s="2" t="s">
        <v>4220</v>
      </c>
      <c r="Y1189" s="2" t="s">
        <v>4965</v>
      </c>
      <c r="Z1189" s="2" t="s">
        <v>4966</v>
      </c>
      <c r="AA1189">
        <v>1549</v>
      </c>
      <c r="AB1189" s="2" t="s">
        <v>4284</v>
      </c>
      <c r="AC1189" s="2"/>
      <c r="AD1189" s="2" t="s">
        <v>4967</v>
      </c>
      <c r="AE1189" s="2" t="s">
        <v>4966</v>
      </c>
      <c r="AF1189" s="2" t="s">
        <v>37</v>
      </c>
      <c r="AG1189" s="2" t="s">
        <v>4965</v>
      </c>
      <c r="AH1189" s="2" t="s">
        <v>4968</v>
      </c>
      <c r="AI1189">
        <v>-743696.34</v>
      </c>
      <c r="AJ1189">
        <v>-1048914.6399999999</v>
      </c>
      <c r="AK1189">
        <v>14.420222767211326</v>
      </c>
      <c r="AL1189">
        <v>50.033809861639604</v>
      </c>
      <c r="AM1189" s="2"/>
      <c r="AN1189" s="2" t="s">
        <v>39</v>
      </c>
      <c r="AO1189" s="2" t="s">
        <v>4219</v>
      </c>
      <c r="AP1189" s="2" t="s">
        <v>4226</v>
      </c>
      <c r="AQ1189" s="2" t="s">
        <v>41</v>
      </c>
      <c r="AR1189">
        <v>3760</v>
      </c>
      <c r="AS1189">
        <v>52</v>
      </c>
      <c r="AT1189">
        <v>24</v>
      </c>
    </row>
    <row r="1190" spans="1:46" hidden="1" x14ac:dyDescent="0.25">
      <c r="A1190">
        <v>3761</v>
      </c>
      <c r="B1190" s="1">
        <v>45690.894861111112</v>
      </c>
      <c r="C1190" s="2" t="s">
        <v>6164</v>
      </c>
      <c r="D1190" s="1">
        <v>45461.40625</v>
      </c>
      <c r="E1190" s="1">
        <v>45484.433645833335</v>
      </c>
      <c r="F1190" s="2" t="s">
        <v>43</v>
      </c>
      <c r="G1190" s="2" t="s">
        <v>11871</v>
      </c>
      <c r="H1190" s="2" t="s">
        <v>154</v>
      </c>
      <c r="I1190" s="2" t="s">
        <v>12725</v>
      </c>
      <c r="J1190">
        <v>538572</v>
      </c>
      <c r="K1190" s="2" t="s">
        <v>11873</v>
      </c>
      <c r="L1190">
        <v>4</v>
      </c>
      <c r="M1190" s="2" t="s">
        <v>11874</v>
      </c>
      <c r="N1190" s="2" t="s">
        <v>4949</v>
      </c>
      <c r="O1190" s="2" t="s">
        <v>11875</v>
      </c>
      <c r="P1190" s="2" t="s">
        <v>4219</v>
      </c>
      <c r="Q1190">
        <v>2024</v>
      </c>
      <c r="R1190">
        <v>7</v>
      </c>
      <c r="S1190">
        <v>50.032775399999998</v>
      </c>
      <c r="T1190">
        <v>14.4210703</v>
      </c>
      <c r="U1190" s="2" t="s">
        <v>11876</v>
      </c>
      <c r="V1190">
        <v>1</v>
      </c>
      <c r="W1190" s="2" t="s">
        <v>4219</v>
      </c>
      <c r="X1190" s="2" t="s">
        <v>4220</v>
      </c>
      <c r="Y1190" s="2" t="s">
        <v>4945</v>
      </c>
      <c r="Z1190" s="2" t="s">
        <v>4946</v>
      </c>
      <c r="AA1190">
        <v>4</v>
      </c>
      <c r="AB1190" s="2" t="s">
        <v>4284</v>
      </c>
      <c r="AC1190" s="2"/>
      <c r="AD1190" s="2" t="s">
        <v>4947</v>
      </c>
      <c r="AE1190" s="2" t="s">
        <v>4946</v>
      </c>
      <c r="AF1190" s="2" t="s">
        <v>37</v>
      </c>
      <c r="AG1190" s="2" t="s">
        <v>4945</v>
      </c>
      <c r="AH1190" s="2" t="s">
        <v>4948</v>
      </c>
      <c r="AI1190">
        <v>-743626.06</v>
      </c>
      <c r="AJ1190">
        <v>-1048864.17</v>
      </c>
      <c r="AK1190">
        <v>14.421098597873868</v>
      </c>
      <c r="AL1190">
        <v>50.034345563370252</v>
      </c>
      <c r="AM1190" s="2"/>
      <c r="AN1190" s="2" t="s">
        <v>39</v>
      </c>
      <c r="AO1190" s="2" t="s">
        <v>4219</v>
      </c>
      <c r="AP1190" s="2" t="s">
        <v>4226</v>
      </c>
      <c r="AQ1190" s="2" t="s">
        <v>41</v>
      </c>
      <c r="AR1190">
        <v>3761</v>
      </c>
      <c r="AS1190">
        <v>52</v>
      </c>
      <c r="AT1190">
        <v>24</v>
      </c>
    </row>
    <row r="1191" spans="1:46" hidden="1" x14ac:dyDescent="0.25">
      <c r="A1191">
        <v>3762</v>
      </c>
      <c r="B1191" s="1">
        <v>45690.894861111112</v>
      </c>
      <c r="C1191" s="2" t="s">
        <v>6164</v>
      </c>
      <c r="D1191" s="1">
        <v>45461.40625</v>
      </c>
      <c r="E1191" s="1">
        <v>45484.433645833335</v>
      </c>
      <c r="F1191" s="2" t="s">
        <v>43</v>
      </c>
      <c r="G1191" s="2" t="s">
        <v>11871</v>
      </c>
      <c r="H1191" s="2" t="s">
        <v>154</v>
      </c>
      <c r="I1191" s="2" t="s">
        <v>12723</v>
      </c>
      <c r="J1191">
        <v>538572</v>
      </c>
      <c r="K1191" s="2" t="s">
        <v>11873</v>
      </c>
      <c r="L1191">
        <v>349</v>
      </c>
      <c r="M1191" s="2" t="s">
        <v>11874</v>
      </c>
      <c r="N1191" s="2" t="s">
        <v>4934</v>
      </c>
      <c r="O1191" s="2" t="s">
        <v>11875</v>
      </c>
      <c r="P1191" s="2" t="s">
        <v>4219</v>
      </c>
      <c r="Q1191">
        <v>2024</v>
      </c>
      <c r="R1191">
        <v>7</v>
      </c>
      <c r="S1191">
        <v>50.032775399999998</v>
      </c>
      <c r="T1191">
        <v>14.4210703</v>
      </c>
      <c r="U1191" s="2" t="s">
        <v>11876</v>
      </c>
      <c r="V1191">
        <v>1</v>
      </c>
      <c r="W1191" s="2" t="s">
        <v>4219</v>
      </c>
      <c r="X1191" s="2" t="s">
        <v>4220</v>
      </c>
      <c r="Y1191" s="2" t="s">
        <v>4930</v>
      </c>
      <c r="Z1191" s="2" t="s">
        <v>4931</v>
      </c>
      <c r="AA1191">
        <v>349</v>
      </c>
      <c r="AB1191" s="2" t="s">
        <v>4284</v>
      </c>
      <c r="AC1191" s="2"/>
      <c r="AD1191" s="2" t="s">
        <v>4932</v>
      </c>
      <c r="AE1191" s="2" t="s">
        <v>4931</v>
      </c>
      <c r="AF1191" s="2" t="s">
        <v>37</v>
      </c>
      <c r="AG1191" s="2" t="s">
        <v>4930</v>
      </c>
      <c r="AH1191" s="2" t="s">
        <v>4933</v>
      </c>
      <c r="AI1191">
        <v>-743569.16</v>
      </c>
      <c r="AJ1191">
        <v>-1048855.44</v>
      </c>
      <c r="AK1191">
        <v>14.421868843749102</v>
      </c>
      <c r="AL1191">
        <v>50.034493067486103</v>
      </c>
      <c r="AM1191" s="2"/>
      <c r="AN1191" s="2" t="s">
        <v>39</v>
      </c>
      <c r="AO1191" s="2" t="s">
        <v>4219</v>
      </c>
      <c r="AP1191" s="2" t="s">
        <v>4226</v>
      </c>
      <c r="AQ1191" s="2" t="s">
        <v>41</v>
      </c>
      <c r="AR1191">
        <v>3762</v>
      </c>
      <c r="AS1191">
        <v>52</v>
      </c>
      <c r="AT1191">
        <v>24</v>
      </c>
    </row>
    <row r="1192" spans="1:46" hidden="1" x14ac:dyDescent="0.25">
      <c r="A1192">
        <v>3763</v>
      </c>
      <c r="B1192" s="1">
        <v>45690.894861111112</v>
      </c>
      <c r="C1192" s="2" t="s">
        <v>6164</v>
      </c>
      <c r="D1192" s="1">
        <v>45461.40625</v>
      </c>
      <c r="E1192" s="1">
        <v>45484.433645833335</v>
      </c>
      <c r="F1192" s="2" t="s">
        <v>43</v>
      </c>
      <c r="G1192" s="2" t="s">
        <v>11871</v>
      </c>
      <c r="H1192" s="2" t="s">
        <v>154</v>
      </c>
      <c r="I1192" s="2" t="s">
        <v>12742</v>
      </c>
      <c r="J1192">
        <v>538572</v>
      </c>
      <c r="K1192" s="2" t="s">
        <v>11873</v>
      </c>
      <c r="L1192">
        <v>14</v>
      </c>
      <c r="M1192" s="2" t="s">
        <v>11874</v>
      </c>
      <c r="N1192" s="2" t="s">
        <v>4979</v>
      </c>
      <c r="O1192" s="2" t="s">
        <v>11875</v>
      </c>
      <c r="P1192" s="2" t="s">
        <v>4219</v>
      </c>
      <c r="Q1192">
        <v>2024</v>
      </c>
      <c r="R1192">
        <v>7</v>
      </c>
      <c r="S1192">
        <v>50.032775399999998</v>
      </c>
      <c r="T1192">
        <v>14.4210703</v>
      </c>
      <c r="U1192" s="2" t="s">
        <v>11876</v>
      </c>
      <c r="V1192">
        <v>1</v>
      </c>
      <c r="W1192" s="2" t="s">
        <v>4219</v>
      </c>
      <c r="X1192" s="2" t="s">
        <v>4220</v>
      </c>
      <c r="Y1192" s="2" t="s">
        <v>4975</v>
      </c>
      <c r="Z1192" s="2" t="s">
        <v>4976</v>
      </c>
      <c r="AA1192">
        <v>14</v>
      </c>
      <c r="AB1192" s="2" t="s">
        <v>4284</v>
      </c>
      <c r="AC1192" s="2"/>
      <c r="AD1192" s="2" t="s">
        <v>4977</v>
      </c>
      <c r="AE1192" s="2" t="s">
        <v>4976</v>
      </c>
      <c r="AF1192" s="2" t="s">
        <v>37</v>
      </c>
      <c r="AG1192" s="2" t="s">
        <v>4975</v>
      </c>
      <c r="AH1192" s="2" t="s">
        <v>4978</v>
      </c>
      <c r="AI1192">
        <v>-743610.07</v>
      </c>
      <c r="AJ1192">
        <v>-1048857.8</v>
      </c>
      <c r="AK1192">
        <v>14.421307597965122</v>
      </c>
      <c r="AL1192">
        <v>50.034421902671163</v>
      </c>
      <c r="AM1192" s="2"/>
      <c r="AN1192" s="2" t="s">
        <v>39</v>
      </c>
      <c r="AO1192" s="2" t="s">
        <v>4219</v>
      </c>
      <c r="AP1192" s="2" t="s">
        <v>4226</v>
      </c>
      <c r="AQ1192" s="2" t="s">
        <v>41</v>
      </c>
      <c r="AR1192">
        <v>3763</v>
      </c>
      <c r="AS1192">
        <v>52</v>
      </c>
      <c r="AT1192">
        <v>24</v>
      </c>
    </row>
    <row r="1193" spans="1:46" hidden="1" x14ac:dyDescent="0.25">
      <c r="A1193">
        <v>3764</v>
      </c>
      <c r="B1193" s="1">
        <v>45690.894861111112</v>
      </c>
      <c r="C1193" s="2" t="s">
        <v>6164</v>
      </c>
      <c r="D1193" s="1">
        <v>45461.40625</v>
      </c>
      <c r="E1193" s="1">
        <v>45484.433645833335</v>
      </c>
      <c r="F1193" s="2" t="s">
        <v>43</v>
      </c>
      <c r="G1193" s="2" t="s">
        <v>11871</v>
      </c>
      <c r="H1193" s="2" t="s">
        <v>58</v>
      </c>
      <c r="I1193" s="2" t="s">
        <v>12737</v>
      </c>
      <c r="J1193">
        <v>538572</v>
      </c>
      <c r="K1193" s="2" t="s">
        <v>11873</v>
      </c>
      <c r="L1193">
        <v>281</v>
      </c>
      <c r="M1193" s="2" t="s">
        <v>11874</v>
      </c>
      <c r="N1193" s="2" t="s">
        <v>4929</v>
      </c>
      <c r="O1193" s="2" t="s">
        <v>11875</v>
      </c>
      <c r="P1193" s="2" t="s">
        <v>4219</v>
      </c>
      <c r="Q1193">
        <v>2024</v>
      </c>
      <c r="R1193">
        <v>7</v>
      </c>
      <c r="S1193">
        <v>50.032775399999998</v>
      </c>
      <c r="T1193">
        <v>14.4210703</v>
      </c>
      <c r="U1193" s="2" t="s">
        <v>11876</v>
      </c>
      <c r="V1193">
        <v>1</v>
      </c>
      <c r="W1193" s="2" t="s">
        <v>4219</v>
      </c>
      <c r="X1193" s="2" t="s">
        <v>4220</v>
      </c>
      <c r="Y1193" s="2" t="s">
        <v>4925</v>
      </c>
      <c r="Z1193" s="2" t="s">
        <v>4926</v>
      </c>
      <c r="AA1193">
        <v>281</v>
      </c>
      <c r="AB1193" s="2" t="s">
        <v>4284</v>
      </c>
      <c r="AC1193" s="2"/>
      <c r="AD1193" s="2" t="s">
        <v>4927</v>
      </c>
      <c r="AE1193" s="2" t="s">
        <v>4926</v>
      </c>
      <c r="AF1193" s="2" t="s">
        <v>37</v>
      </c>
      <c r="AG1193" s="2" t="s">
        <v>4925</v>
      </c>
      <c r="AH1193" s="2" t="s">
        <v>4928</v>
      </c>
      <c r="AI1193">
        <v>-743633.78</v>
      </c>
      <c r="AJ1193">
        <v>-1048885.5900000001</v>
      </c>
      <c r="AK1193">
        <v>14.421032602743356</v>
      </c>
      <c r="AL1193">
        <v>50.034145305930075</v>
      </c>
      <c r="AM1193" s="2"/>
      <c r="AN1193" s="2" t="s">
        <v>39</v>
      </c>
      <c r="AO1193" s="2" t="s">
        <v>4219</v>
      </c>
      <c r="AP1193" s="2" t="s">
        <v>4226</v>
      </c>
      <c r="AQ1193" s="2" t="s">
        <v>41</v>
      </c>
      <c r="AR1193">
        <v>3764</v>
      </c>
      <c r="AS1193">
        <v>52</v>
      </c>
      <c r="AT1193">
        <v>24</v>
      </c>
    </row>
    <row r="1194" spans="1:46" hidden="1" x14ac:dyDescent="0.25">
      <c r="A1194">
        <v>3765</v>
      </c>
      <c r="B1194" s="1">
        <v>45690.894861111112</v>
      </c>
      <c r="C1194" s="2" t="s">
        <v>6164</v>
      </c>
      <c r="D1194" s="1">
        <v>45461.40625</v>
      </c>
      <c r="E1194" s="1">
        <v>45484.433645833335</v>
      </c>
      <c r="F1194" s="2" t="s">
        <v>43</v>
      </c>
      <c r="G1194" s="2" t="s">
        <v>11871</v>
      </c>
      <c r="H1194" s="2" t="s">
        <v>154</v>
      </c>
      <c r="I1194" s="2" t="s">
        <v>12735</v>
      </c>
      <c r="J1194">
        <v>538572</v>
      </c>
      <c r="K1194" s="2" t="s">
        <v>11873</v>
      </c>
      <c r="L1194">
        <v>26</v>
      </c>
      <c r="M1194" s="2" t="s">
        <v>11874</v>
      </c>
      <c r="N1194" s="2" t="s">
        <v>4989</v>
      </c>
      <c r="O1194" s="2" t="s">
        <v>11875</v>
      </c>
      <c r="P1194" s="2" t="s">
        <v>4219</v>
      </c>
      <c r="Q1194">
        <v>2024</v>
      </c>
      <c r="R1194">
        <v>7</v>
      </c>
      <c r="S1194">
        <v>50.032775399999998</v>
      </c>
      <c r="T1194">
        <v>14.4210703</v>
      </c>
      <c r="U1194" s="2" t="s">
        <v>11876</v>
      </c>
      <c r="V1194">
        <v>1</v>
      </c>
      <c r="W1194" s="2" t="s">
        <v>4219</v>
      </c>
      <c r="X1194" s="2" t="s">
        <v>4220</v>
      </c>
      <c r="Y1194" s="2" t="s">
        <v>4985</v>
      </c>
      <c r="Z1194" s="2" t="s">
        <v>4986</v>
      </c>
      <c r="AA1194">
        <v>26</v>
      </c>
      <c r="AB1194" s="2" t="s">
        <v>4284</v>
      </c>
      <c r="AC1194" s="2"/>
      <c r="AD1194" s="2" t="s">
        <v>4987</v>
      </c>
      <c r="AE1194" s="2" t="s">
        <v>4986</v>
      </c>
      <c r="AF1194" s="2" t="s">
        <v>37</v>
      </c>
      <c r="AG1194" s="2" t="s">
        <v>4985</v>
      </c>
      <c r="AH1194" s="2" t="s">
        <v>4988</v>
      </c>
      <c r="AI1194">
        <v>-743565.93</v>
      </c>
      <c r="AJ1194">
        <v>-1048845.26</v>
      </c>
      <c r="AK1194">
        <v>14.421894139567293</v>
      </c>
      <c r="AL1194">
        <v>50.03458770291644</v>
      </c>
      <c r="AM1194" s="2"/>
      <c r="AN1194" s="2" t="s">
        <v>39</v>
      </c>
      <c r="AO1194" s="2" t="s">
        <v>4219</v>
      </c>
      <c r="AP1194" s="2" t="s">
        <v>4226</v>
      </c>
      <c r="AQ1194" s="2" t="s">
        <v>41</v>
      </c>
      <c r="AR1194">
        <v>3765</v>
      </c>
      <c r="AS1194">
        <v>52</v>
      </c>
      <c r="AT1194">
        <v>24</v>
      </c>
    </row>
    <row r="1195" spans="1:46" hidden="1" x14ac:dyDescent="0.25">
      <c r="A1195">
        <v>3766</v>
      </c>
      <c r="B1195" s="1">
        <v>45690.894861111112</v>
      </c>
      <c r="C1195" s="2" t="s">
        <v>6164</v>
      </c>
      <c r="D1195" s="1">
        <v>45461.40625</v>
      </c>
      <c r="E1195" s="1">
        <v>45484.433645833335</v>
      </c>
      <c r="F1195" s="2" t="s">
        <v>43</v>
      </c>
      <c r="G1195" s="2" t="s">
        <v>11871</v>
      </c>
      <c r="H1195" s="2" t="s">
        <v>58</v>
      </c>
      <c r="I1195" s="2" t="s">
        <v>12739</v>
      </c>
      <c r="J1195">
        <v>538572</v>
      </c>
      <c r="K1195" s="2" t="s">
        <v>11873</v>
      </c>
      <c r="L1195">
        <v>95</v>
      </c>
      <c r="M1195" s="2" t="s">
        <v>11874</v>
      </c>
      <c r="N1195" s="2" t="s">
        <v>4959</v>
      </c>
      <c r="O1195" s="2" t="s">
        <v>11875</v>
      </c>
      <c r="P1195" s="2" t="s">
        <v>4219</v>
      </c>
      <c r="Q1195">
        <v>2024</v>
      </c>
      <c r="R1195">
        <v>7</v>
      </c>
      <c r="S1195">
        <v>50.032775399999998</v>
      </c>
      <c r="T1195">
        <v>14.4210703</v>
      </c>
      <c r="U1195" s="2" t="s">
        <v>11876</v>
      </c>
      <c r="V1195">
        <v>1</v>
      </c>
      <c r="W1195" s="2" t="s">
        <v>4219</v>
      </c>
      <c r="X1195" s="2" t="s">
        <v>4220</v>
      </c>
      <c r="Y1195" s="2" t="s">
        <v>4955</v>
      </c>
      <c r="Z1195" s="2" t="s">
        <v>4956</v>
      </c>
      <c r="AA1195">
        <v>95</v>
      </c>
      <c r="AB1195" s="2" t="s">
        <v>4284</v>
      </c>
      <c r="AC1195" s="2"/>
      <c r="AD1195" s="2" t="s">
        <v>4957</v>
      </c>
      <c r="AE1195" s="2" t="s">
        <v>4956</v>
      </c>
      <c r="AF1195" s="2" t="s">
        <v>37</v>
      </c>
      <c r="AG1195" s="2" t="s">
        <v>4955</v>
      </c>
      <c r="AH1195" s="2" t="s">
        <v>4958</v>
      </c>
      <c r="AI1195">
        <v>-743646.66</v>
      </c>
      <c r="AJ1195">
        <v>-1048888.94</v>
      </c>
      <c r="AK1195">
        <v>14.420860864269143</v>
      </c>
      <c r="AL1195">
        <v>50.034099678403813</v>
      </c>
      <c r="AM1195" s="2"/>
      <c r="AN1195" s="2" t="s">
        <v>39</v>
      </c>
      <c r="AO1195" s="2" t="s">
        <v>4219</v>
      </c>
      <c r="AP1195" s="2" t="s">
        <v>4226</v>
      </c>
      <c r="AQ1195" s="2" t="s">
        <v>41</v>
      </c>
      <c r="AR1195">
        <v>3766</v>
      </c>
      <c r="AS1195">
        <v>52</v>
      </c>
      <c r="AT1195">
        <v>24</v>
      </c>
    </row>
    <row r="1196" spans="1:46" hidden="1" x14ac:dyDescent="0.25">
      <c r="A1196">
        <v>3767</v>
      </c>
      <c r="B1196" s="1">
        <v>45690.894861111112</v>
      </c>
      <c r="C1196" s="2" t="s">
        <v>6164</v>
      </c>
      <c r="D1196" s="1">
        <v>45461.40625</v>
      </c>
      <c r="E1196" s="1">
        <v>45484.433645833335</v>
      </c>
      <c r="F1196" s="2" t="s">
        <v>43</v>
      </c>
      <c r="G1196" s="2" t="s">
        <v>11871</v>
      </c>
      <c r="H1196" s="2" t="s">
        <v>154</v>
      </c>
      <c r="I1196" s="2" t="s">
        <v>12731</v>
      </c>
      <c r="J1196">
        <v>538572</v>
      </c>
      <c r="K1196" s="2" t="s">
        <v>11873</v>
      </c>
      <c r="L1196">
        <v>1265</v>
      </c>
      <c r="M1196" s="2" t="s">
        <v>11874</v>
      </c>
      <c r="N1196" s="2" t="s">
        <v>4999</v>
      </c>
      <c r="O1196" s="2" t="s">
        <v>11875</v>
      </c>
      <c r="P1196" s="2" t="s">
        <v>4219</v>
      </c>
      <c r="Q1196">
        <v>2024</v>
      </c>
      <c r="R1196">
        <v>7</v>
      </c>
      <c r="S1196">
        <v>50.032775399999998</v>
      </c>
      <c r="T1196">
        <v>14.4210703</v>
      </c>
      <c r="U1196" s="2" t="s">
        <v>11876</v>
      </c>
      <c r="V1196">
        <v>1</v>
      </c>
      <c r="W1196" s="2" t="s">
        <v>4219</v>
      </c>
      <c r="X1196" s="2" t="s">
        <v>4220</v>
      </c>
      <c r="Y1196" s="2" t="s">
        <v>4995</v>
      </c>
      <c r="Z1196" s="2" t="s">
        <v>4996</v>
      </c>
      <c r="AA1196">
        <v>1265</v>
      </c>
      <c r="AB1196" s="2" t="s">
        <v>4284</v>
      </c>
      <c r="AC1196" s="2"/>
      <c r="AD1196" s="2" t="s">
        <v>4997</v>
      </c>
      <c r="AE1196" s="2" t="s">
        <v>4996</v>
      </c>
      <c r="AF1196" s="2" t="s">
        <v>37</v>
      </c>
      <c r="AG1196" s="2" t="s">
        <v>4995</v>
      </c>
      <c r="AH1196" s="2" t="s">
        <v>4998</v>
      </c>
      <c r="AI1196">
        <v>-743654.82</v>
      </c>
      <c r="AJ1196">
        <v>-1048884.07</v>
      </c>
      <c r="AK1196">
        <v>14.420738754191628</v>
      </c>
      <c r="AL1196">
        <v>50.034133054459765</v>
      </c>
      <c r="AM1196" s="2"/>
      <c r="AN1196" s="2" t="s">
        <v>39</v>
      </c>
      <c r="AO1196" s="2" t="s">
        <v>4219</v>
      </c>
      <c r="AP1196" s="2" t="s">
        <v>4226</v>
      </c>
      <c r="AQ1196" s="2" t="s">
        <v>41</v>
      </c>
      <c r="AR1196">
        <v>3767</v>
      </c>
      <c r="AS1196">
        <v>52</v>
      </c>
      <c r="AT1196">
        <v>24</v>
      </c>
    </row>
    <row r="1197" spans="1:46" hidden="1" x14ac:dyDescent="0.25">
      <c r="A1197">
        <v>3768</v>
      </c>
      <c r="B1197" s="1">
        <v>45690.894861111112</v>
      </c>
      <c r="C1197" s="2" t="s">
        <v>6164</v>
      </c>
      <c r="D1197" s="1">
        <v>45461.40625</v>
      </c>
      <c r="E1197" s="1">
        <v>45484.433645833335</v>
      </c>
      <c r="F1197" s="2" t="s">
        <v>43</v>
      </c>
      <c r="G1197" s="2" t="s">
        <v>11871</v>
      </c>
      <c r="H1197" s="2" t="s">
        <v>154</v>
      </c>
      <c r="I1197" s="2" t="s">
        <v>12740</v>
      </c>
      <c r="J1197">
        <v>538572</v>
      </c>
      <c r="K1197" s="2" t="s">
        <v>11873</v>
      </c>
      <c r="L1197">
        <v>174</v>
      </c>
      <c r="M1197" s="2" t="s">
        <v>11874</v>
      </c>
      <c r="N1197" s="2" t="s">
        <v>5019</v>
      </c>
      <c r="O1197" s="2" t="s">
        <v>11875</v>
      </c>
      <c r="P1197" s="2" t="s">
        <v>4219</v>
      </c>
      <c r="Q1197">
        <v>2024</v>
      </c>
      <c r="R1197">
        <v>7</v>
      </c>
      <c r="S1197">
        <v>50.032775399999998</v>
      </c>
      <c r="T1197">
        <v>14.4210703</v>
      </c>
      <c r="U1197" s="2" t="s">
        <v>11876</v>
      </c>
      <c r="V1197">
        <v>1</v>
      </c>
      <c r="W1197" s="2" t="s">
        <v>4219</v>
      </c>
      <c r="X1197" s="2" t="s">
        <v>4220</v>
      </c>
      <c r="Y1197" s="2" t="s">
        <v>5015</v>
      </c>
      <c r="Z1197" s="2" t="s">
        <v>5016</v>
      </c>
      <c r="AA1197">
        <v>174</v>
      </c>
      <c r="AB1197" s="2" t="s">
        <v>4284</v>
      </c>
      <c r="AC1197" s="2"/>
      <c r="AD1197" s="2" t="s">
        <v>5017</v>
      </c>
      <c r="AE1197" s="2" t="s">
        <v>5016</v>
      </c>
      <c r="AF1197" s="2" t="s">
        <v>37</v>
      </c>
      <c r="AG1197" s="2" t="s">
        <v>5015</v>
      </c>
      <c r="AH1197" s="2" t="s">
        <v>5018</v>
      </c>
      <c r="AI1197">
        <v>-743708.2</v>
      </c>
      <c r="AJ1197">
        <v>-1048912.23</v>
      </c>
      <c r="AK1197">
        <v>14.420054173469834</v>
      </c>
      <c r="AL1197">
        <v>50.033816789317669</v>
      </c>
      <c r="AM1197" s="2"/>
      <c r="AN1197" s="2" t="s">
        <v>39</v>
      </c>
      <c r="AO1197" s="2" t="s">
        <v>4219</v>
      </c>
      <c r="AP1197" s="2" t="s">
        <v>4226</v>
      </c>
      <c r="AQ1197" s="2" t="s">
        <v>41</v>
      </c>
      <c r="AR1197">
        <v>3768</v>
      </c>
      <c r="AS1197">
        <v>52</v>
      </c>
      <c r="AT1197">
        <v>24</v>
      </c>
    </row>
    <row r="1198" spans="1:46" hidden="1" x14ac:dyDescent="0.25">
      <c r="A1198">
        <v>3769</v>
      </c>
      <c r="B1198" s="1">
        <v>45690.894861111112</v>
      </c>
      <c r="C1198" s="2" t="s">
        <v>6164</v>
      </c>
      <c r="D1198" s="1">
        <v>45461.40625</v>
      </c>
      <c r="E1198" s="1">
        <v>45484.433645833335</v>
      </c>
      <c r="F1198" s="2" t="s">
        <v>43</v>
      </c>
      <c r="G1198" s="2" t="s">
        <v>11871</v>
      </c>
      <c r="H1198" s="2" t="s">
        <v>154</v>
      </c>
      <c r="I1198" s="2" t="s">
        <v>12962</v>
      </c>
      <c r="J1198">
        <v>538572</v>
      </c>
      <c r="K1198" s="2" t="s">
        <v>11873</v>
      </c>
      <c r="L1198">
        <v>190</v>
      </c>
      <c r="M1198" s="2" t="s">
        <v>11874</v>
      </c>
      <c r="N1198" s="2" t="s">
        <v>6169</v>
      </c>
      <c r="O1198" s="2" t="s">
        <v>11875</v>
      </c>
      <c r="P1198" s="2" t="s">
        <v>4219</v>
      </c>
      <c r="Q1198">
        <v>2024</v>
      </c>
      <c r="R1198">
        <v>7</v>
      </c>
      <c r="S1198">
        <v>50.032775399999998</v>
      </c>
      <c r="T1198">
        <v>14.4210703</v>
      </c>
      <c r="U1198" s="2" t="s">
        <v>11876</v>
      </c>
      <c r="V1198">
        <v>1</v>
      </c>
      <c r="W1198" s="2" t="s">
        <v>4219</v>
      </c>
      <c r="X1198" s="2" t="s">
        <v>4220</v>
      </c>
      <c r="Y1198" s="2" t="s">
        <v>6165</v>
      </c>
      <c r="Z1198" s="2" t="s">
        <v>6166</v>
      </c>
      <c r="AA1198">
        <v>190</v>
      </c>
      <c r="AB1198" s="2" t="s">
        <v>4284</v>
      </c>
      <c r="AC1198" s="2"/>
      <c r="AD1198" s="2" t="s">
        <v>6167</v>
      </c>
      <c r="AE1198" s="2" t="s">
        <v>6166</v>
      </c>
      <c r="AF1198" s="2" t="s">
        <v>37</v>
      </c>
      <c r="AG1198" s="2" t="s">
        <v>6165</v>
      </c>
      <c r="AH1198" s="2" t="s">
        <v>6168</v>
      </c>
      <c r="AI1198">
        <v>-743457.35</v>
      </c>
      <c r="AJ1198">
        <v>-1048848.8999999999</v>
      </c>
      <c r="AK1198">
        <v>14.423402606520353</v>
      </c>
      <c r="AL1198">
        <v>50.034688353460631</v>
      </c>
      <c r="AM1198" s="2"/>
      <c r="AN1198" s="2" t="s">
        <v>39</v>
      </c>
      <c r="AO1198" s="2" t="s">
        <v>4219</v>
      </c>
      <c r="AP1198" s="2" t="s">
        <v>4226</v>
      </c>
      <c r="AQ1198" s="2" t="s">
        <v>41</v>
      </c>
      <c r="AR1198">
        <v>3769</v>
      </c>
      <c r="AS1198">
        <v>52</v>
      </c>
      <c r="AT1198">
        <v>24</v>
      </c>
    </row>
    <row r="1199" spans="1:46" hidden="1" x14ac:dyDescent="0.25">
      <c r="A1199">
        <v>3770</v>
      </c>
      <c r="B1199" s="1">
        <v>45690.894861111112</v>
      </c>
      <c r="C1199" s="2" t="s">
        <v>6164</v>
      </c>
      <c r="D1199" s="1">
        <v>45461.40625</v>
      </c>
      <c r="E1199" s="1">
        <v>45484.433645833335</v>
      </c>
      <c r="F1199" s="2" t="s">
        <v>43</v>
      </c>
      <c r="G1199" s="2" t="s">
        <v>11871</v>
      </c>
      <c r="H1199" s="2" t="s">
        <v>1855</v>
      </c>
      <c r="I1199" s="2" t="s">
        <v>12732</v>
      </c>
      <c r="J1199">
        <v>538572</v>
      </c>
      <c r="K1199" s="2" t="s">
        <v>11873</v>
      </c>
      <c r="L1199">
        <v>19</v>
      </c>
      <c r="M1199" s="2" t="s">
        <v>11874</v>
      </c>
      <c r="N1199" s="2" t="s">
        <v>5009</v>
      </c>
      <c r="O1199" s="2" t="s">
        <v>11875</v>
      </c>
      <c r="P1199" s="2" t="s">
        <v>4219</v>
      </c>
      <c r="Q1199">
        <v>2024</v>
      </c>
      <c r="R1199">
        <v>7</v>
      </c>
      <c r="S1199">
        <v>50.032775399999998</v>
      </c>
      <c r="T1199">
        <v>14.4210703</v>
      </c>
      <c r="U1199" s="2" t="s">
        <v>11876</v>
      </c>
      <c r="V1199">
        <v>1</v>
      </c>
      <c r="W1199" s="2" t="s">
        <v>4219</v>
      </c>
      <c r="X1199" s="2" t="s">
        <v>4220</v>
      </c>
      <c r="Y1199" s="2" t="s">
        <v>5005</v>
      </c>
      <c r="Z1199" s="2" t="s">
        <v>5006</v>
      </c>
      <c r="AA1199">
        <v>19</v>
      </c>
      <c r="AB1199" s="2" t="s">
        <v>4284</v>
      </c>
      <c r="AC1199" s="2"/>
      <c r="AD1199" s="2" t="s">
        <v>5007</v>
      </c>
      <c r="AE1199" s="2" t="s">
        <v>5006</v>
      </c>
      <c r="AF1199" s="2" t="s">
        <v>37</v>
      </c>
      <c r="AG1199" s="2" t="s">
        <v>5005</v>
      </c>
      <c r="AH1199" s="2" t="s">
        <v>5008</v>
      </c>
      <c r="AI1199">
        <v>-743599.16</v>
      </c>
      <c r="AJ1199">
        <v>-1048853.8799999999</v>
      </c>
      <c r="AK1199">
        <v>14.421451010563509</v>
      </c>
      <c r="AL1199">
        <v>50.034470192036622</v>
      </c>
      <c r="AM1199" s="2"/>
      <c r="AN1199" s="2" t="s">
        <v>39</v>
      </c>
      <c r="AO1199" s="2" t="s">
        <v>4219</v>
      </c>
      <c r="AP1199" s="2" t="s">
        <v>4226</v>
      </c>
      <c r="AQ1199" s="2" t="s">
        <v>41</v>
      </c>
      <c r="AR1199">
        <v>3770</v>
      </c>
      <c r="AS1199">
        <v>52</v>
      </c>
      <c r="AT1199">
        <v>24</v>
      </c>
    </row>
    <row r="1200" spans="1:46" hidden="1" x14ac:dyDescent="0.25">
      <c r="A1200">
        <v>3771</v>
      </c>
      <c r="B1200" s="1">
        <v>45690.894872685189</v>
      </c>
      <c r="C1200" s="2" t="s">
        <v>6164</v>
      </c>
      <c r="D1200" s="1">
        <v>45461.40625</v>
      </c>
      <c r="E1200" s="1">
        <v>45484.433645833335</v>
      </c>
      <c r="F1200" s="2" t="s">
        <v>43</v>
      </c>
      <c r="G1200" s="2" t="s">
        <v>11871</v>
      </c>
      <c r="H1200" s="2" t="s">
        <v>44</v>
      </c>
      <c r="I1200" s="2" t="s">
        <v>12963</v>
      </c>
      <c r="J1200">
        <v>538572</v>
      </c>
      <c r="K1200" s="2" t="s">
        <v>11873</v>
      </c>
      <c r="L1200">
        <v>5434</v>
      </c>
      <c r="M1200" s="2" t="s">
        <v>11874</v>
      </c>
      <c r="N1200" s="2" t="s">
        <v>6174</v>
      </c>
      <c r="O1200" s="2" t="s">
        <v>11875</v>
      </c>
      <c r="P1200" s="2" t="s">
        <v>4219</v>
      </c>
      <c r="Q1200">
        <v>2024</v>
      </c>
      <c r="R1200">
        <v>7</v>
      </c>
      <c r="S1200">
        <v>50.032775399999998</v>
      </c>
      <c r="T1200">
        <v>14.4210703</v>
      </c>
      <c r="U1200" s="2" t="s">
        <v>11876</v>
      </c>
      <c r="V1200">
        <v>1</v>
      </c>
      <c r="W1200" s="2" t="s">
        <v>4219</v>
      </c>
      <c r="X1200" s="2" t="s">
        <v>4220</v>
      </c>
      <c r="Y1200" s="2" t="s">
        <v>6170</v>
      </c>
      <c r="Z1200" s="2" t="s">
        <v>6171</v>
      </c>
      <c r="AA1200">
        <v>5434</v>
      </c>
      <c r="AB1200" s="2" t="s">
        <v>4284</v>
      </c>
      <c r="AC1200" s="2"/>
      <c r="AD1200" s="2" t="s">
        <v>6172</v>
      </c>
      <c r="AE1200" s="2" t="s">
        <v>6171</v>
      </c>
      <c r="AF1200" s="2" t="s">
        <v>37</v>
      </c>
      <c r="AG1200" s="2" t="s">
        <v>6170</v>
      </c>
      <c r="AH1200" s="2" t="s">
        <v>6173</v>
      </c>
      <c r="AI1200">
        <v>-743529.75</v>
      </c>
      <c r="AJ1200">
        <v>-1048870.01</v>
      </c>
      <c r="AK1200">
        <v>14.422441561958742</v>
      </c>
      <c r="AL1200">
        <v>50.034411590099573</v>
      </c>
      <c r="AM1200" s="2"/>
      <c r="AN1200" s="2" t="s">
        <v>39</v>
      </c>
      <c r="AO1200" s="2" t="s">
        <v>4219</v>
      </c>
      <c r="AP1200" s="2" t="s">
        <v>4226</v>
      </c>
      <c r="AQ1200" s="2" t="s">
        <v>41</v>
      </c>
      <c r="AR1200">
        <v>3771</v>
      </c>
      <c r="AS1200">
        <v>52</v>
      </c>
      <c r="AT1200">
        <v>24</v>
      </c>
    </row>
    <row r="1201" spans="1:46" hidden="1" x14ac:dyDescent="0.25">
      <c r="A1201">
        <v>3772</v>
      </c>
      <c r="B1201" s="1">
        <v>45690.894872685189</v>
      </c>
      <c r="C1201" s="2" t="s">
        <v>6164</v>
      </c>
      <c r="D1201" s="1">
        <v>45461.40625</v>
      </c>
      <c r="E1201" s="1">
        <v>45484.433645833335</v>
      </c>
      <c r="F1201" s="2" t="s">
        <v>43</v>
      </c>
      <c r="G1201" s="2" t="s">
        <v>11871</v>
      </c>
      <c r="H1201" s="2" t="s">
        <v>154</v>
      </c>
      <c r="I1201" s="2" t="s">
        <v>12726</v>
      </c>
      <c r="J1201">
        <v>538572</v>
      </c>
      <c r="K1201" s="2" t="s">
        <v>11873</v>
      </c>
      <c r="L1201">
        <v>451</v>
      </c>
      <c r="M1201" s="2" t="s">
        <v>11874</v>
      </c>
      <c r="N1201" s="2" t="s">
        <v>4954</v>
      </c>
      <c r="O1201" s="2" t="s">
        <v>11875</v>
      </c>
      <c r="P1201" s="2" t="s">
        <v>4219</v>
      </c>
      <c r="Q1201">
        <v>2024</v>
      </c>
      <c r="R1201">
        <v>7</v>
      </c>
      <c r="S1201">
        <v>50.032775399999998</v>
      </c>
      <c r="T1201">
        <v>14.4210703</v>
      </c>
      <c r="U1201" s="2" t="s">
        <v>11876</v>
      </c>
      <c r="V1201">
        <v>1</v>
      </c>
      <c r="W1201" s="2" t="s">
        <v>4219</v>
      </c>
      <c r="X1201" s="2" t="s">
        <v>4220</v>
      </c>
      <c r="Y1201" s="2" t="s">
        <v>4950</v>
      </c>
      <c r="Z1201" s="2" t="s">
        <v>4951</v>
      </c>
      <c r="AA1201">
        <v>451</v>
      </c>
      <c r="AB1201" s="2" t="s">
        <v>4284</v>
      </c>
      <c r="AC1201" s="2"/>
      <c r="AD1201" s="2" t="s">
        <v>4952</v>
      </c>
      <c r="AE1201" s="2" t="s">
        <v>4951</v>
      </c>
      <c r="AF1201" s="2" t="s">
        <v>37</v>
      </c>
      <c r="AG1201" s="2" t="s">
        <v>4950</v>
      </c>
      <c r="AH1201" s="2" t="s">
        <v>4953</v>
      </c>
      <c r="AI1201">
        <v>-743745.13</v>
      </c>
      <c r="AJ1201">
        <v>-1048919.73</v>
      </c>
      <c r="AK1201">
        <v>14.419557758745292</v>
      </c>
      <c r="AL1201">
        <v>50.033704711569278</v>
      </c>
      <c r="AM1201" s="2"/>
      <c r="AN1201" s="2" t="s">
        <v>39</v>
      </c>
      <c r="AO1201" s="2" t="s">
        <v>4219</v>
      </c>
      <c r="AP1201" s="2" t="s">
        <v>4226</v>
      </c>
      <c r="AQ1201" s="2" t="s">
        <v>41</v>
      </c>
      <c r="AR1201">
        <v>3772</v>
      </c>
      <c r="AS1201">
        <v>52</v>
      </c>
      <c r="AT1201">
        <v>24</v>
      </c>
    </row>
    <row r="1202" spans="1:46" hidden="1" x14ac:dyDescent="0.25">
      <c r="A1202">
        <v>3773</v>
      </c>
      <c r="B1202" s="1">
        <v>45690.894872685189</v>
      </c>
      <c r="C1202" s="2" t="s">
        <v>6164</v>
      </c>
      <c r="D1202" s="1">
        <v>45461.40625</v>
      </c>
      <c r="E1202" s="1">
        <v>45484.433645833335</v>
      </c>
      <c r="F1202" s="2" t="s">
        <v>43</v>
      </c>
      <c r="G1202" s="2" t="s">
        <v>11871</v>
      </c>
      <c r="H1202" s="2" t="s">
        <v>154</v>
      </c>
      <c r="I1202" s="2" t="s">
        <v>12738</v>
      </c>
      <c r="J1202">
        <v>538572</v>
      </c>
      <c r="K1202" s="2" t="s">
        <v>11873</v>
      </c>
      <c r="L1202">
        <v>20</v>
      </c>
      <c r="M1202" s="2" t="s">
        <v>11874</v>
      </c>
      <c r="N1202" s="2" t="s">
        <v>4944</v>
      </c>
      <c r="O1202" s="2" t="s">
        <v>11875</v>
      </c>
      <c r="P1202" s="2" t="s">
        <v>4219</v>
      </c>
      <c r="Q1202">
        <v>2024</v>
      </c>
      <c r="R1202">
        <v>7</v>
      </c>
      <c r="S1202">
        <v>50.032775399999998</v>
      </c>
      <c r="T1202">
        <v>14.4210703</v>
      </c>
      <c r="U1202" s="2" t="s">
        <v>11876</v>
      </c>
      <c r="V1202">
        <v>1</v>
      </c>
      <c r="W1202" s="2" t="s">
        <v>4219</v>
      </c>
      <c r="X1202" s="2" t="s">
        <v>4220</v>
      </c>
      <c r="Y1202" s="2" t="s">
        <v>4940</v>
      </c>
      <c r="Z1202" s="2" t="s">
        <v>4941</v>
      </c>
      <c r="AA1202">
        <v>20</v>
      </c>
      <c r="AB1202" s="2" t="s">
        <v>4284</v>
      </c>
      <c r="AC1202" s="2"/>
      <c r="AD1202" s="2" t="s">
        <v>4942</v>
      </c>
      <c r="AE1202" s="2" t="s">
        <v>4941</v>
      </c>
      <c r="AF1202" s="2" t="s">
        <v>37</v>
      </c>
      <c r="AG1202" s="2" t="s">
        <v>4940</v>
      </c>
      <c r="AH1202" s="2" t="s">
        <v>4943</v>
      </c>
      <c r="AI1202">
        <v>-743469.38</v>
      </c>
      <c r="AJ1202">
        <v>-1048840.4099999999</v>
      </c>
      <c r="AK1202">
        <v>14.423220091192887</v>
      </c>
      <c r="AL1202">
        <v>50.034749234052562</v>
      </c>
      <c r="AM1202" s="2"/>
      <c r="AN1202" s="2" t="s">
        <v>39</v>
      </c>
      <c r="AO1202" s="2" t="s">
        <v>4219</v>
      </c>
      <c r="AP1202" s="2" t="s">
        <v>4226</v>
      </c>
      <c r="AQ1202" s="2" t="s">
        <v>41</v>
      </c>
      <c r="AR1202">
        <v>3773</v>
      </c>
      <c r="AS1202">
        <v>52</v>
      </c>
      <c r="AT1202">
        <v>24</v>
      </c>
    </row>
    <row r="1203" spans="1:46" hidden="1" x14ac:dyDescent="0.25">
      <c r="A1203">
        <v>3774</v>
      </c>
      <c r="B1203" s="1">
        <v>45690.894872685189</v>
      </c>
      <c r="C1203" s="2" t="s">
        <v>6164</v>
      </c>
      <c r="D1203" s="1">
        <v>45461.40625</v>
      </c>
      <c r="E1203" s="1">
        <v>45484.433645833335</v>
      </c>
      <c r="F1203" s="2" t="s">
        <v>43</v>
      </c>
      <c r="G1203" s="2" t="s">
        <v>11871</v>
      </c>
      <c r="H1203" s="2" t="s">
        <v>154</v>
      </c>
      <c r="I1203" s="2" t="s">
        <v>12964</v>
      </c>
      <c r="J1203">
        <v>538572</v>
      </c>
      <c r="K1203" s="2" t="s">
        <v>11873</v>
      </c>
      <c r="L1203">
        <v>138</v>
      </c>
      <c r="M1203" s="2" t="s">
        <v>11874</v>
      </c>
      <c r="N1203" s="2" t="s">
        <v>6179</v>
      </c>
      <c r="O1203" s="2" t="s">
        <v>11875</v>
      </c>
      <c r="P1203" s="2" t="s">
        <v>4219</v>
      </c>
      <c r="Q1203">
        <v>2024</v>
      </c>
      <c r="R1203">
        <v>7</v>
      </c>
      <c r="S1203">
        <v>50.032775399999998</v>
      </c>
      <c r="T1203">
        <v>14.4210703</v>
      </c>
      <c r="U1203" s="2" t="s">
        <v>11876</v>
      </c>
      <c r="V1203">
        <v>1</v>
      </c>
      <c r="W1203" s="2" t="s">
        <v>4219</v>
      </c>
      <c r="X1203" s="2" t="s">
        <v>4220</v>
      </c>
      <c r="Y1203" s="2" t="s">
        <v>6175</v>
      </c>
      <c r="Z1203" s="2" t="s">
        <v>6176</v>
      </c>
      <c r="AA1203">
        <v>138</v>
      </c>
      <c r="AB1203" s="2" t="s">
        <v>4284</v>
      </c>
      <c r="AC1203" s="2"/>
      <c r="AD1203" s="2" t="s">
        <v>6177</v>
      </c>
      <c r="AE1203" s="2" t="s">
        <v>6176</v>
      </c>
      <c r="AF1203" s="2" t="s">
        <v>37</v>
      </c>
      <c r="AG1203" s="2" t="s">
        <v>6175</v>
      </c>
      <c r="AH1203" s="2" t="s">
        <v>6178</v>
      </c>
      <c r="AI1203">
        <v>-743585.48</v>
      </c>
      <c r="AJ1203">
        <v>-1048848.1200000001</v>
      </c>
      <c r="AK1203">
        <v>14.421629227921764</v>
      </c>
      <c r="AL1203">
        <v>50.034538265877764</v>
      </c>
      <c r="AM1203" s="2"/>
      <c r="AN1203" s="2" t="s">
        <v>39</v>
      </c>
      <c r="AO1203" s="2" t="s">
        <v>4219</v>
      </c>
      <c r="AP1203" s="2" t="s">
        <v>4226</v>
      </c>
      <c r="AQ1203" s="2" t="s">
        <v>41</v>
      </c>
      <c r="AR1203">
        <v>3774</v>
      </c>
      <c r="AS1203">
        <v>52</v>
      </c>
      <c r="AT1203">
        <v>24</v>
      </c>
    </row>
    <row r="1204" spans="1:46" hidden="1" x14ac:dyDescent="0.25">
      <c r="A1204">
        <v>3775</v>
      </c>
      <c r="B1204" s="1">
        <v>45690.894872685189</v>
      </c>
      <c r="C1204" s="2" t="s">
        <v>6164</v>
      </c>
      <c r="D1204" s="1">
        <v>45461.40625</v>
      </c>
      <c r="E1204" s="1">
        <v>45484.433645833335</v>
      </c>
      <c r="F1204" s="2" t="s">
        <v>43</v>
      </c>
      <c r="G1204" s="2" t="s">
        <v>11871</v>
      </c>
      <c r="H1204" s="2" t="s">
        <v>154</v>
      </c>
      <c r="I1204" s="2" t="s">
        <v>12722</v>
      </c>
      <c r="J1204">
        <v>538572</v>
      </c>
      <c r="K1204" s="2" t="s">
        <v>11873</v>
      </c>
      <c r="L1204">
        <v>27</v>
      </c>
      <c r="M1204" s="2" t="s">
        <v>11874</v>
      </c>
      <c r="N1204" s="2" t="s">
        <v>4924</v>
      </c>
      <c r="O1204" s="2" t="s">
        <v>11875</v>
      </c>
      <c r="P1204" s="2" t="s">
        <v>4219</v>
      </c>
      <c r="Q1204">
        <v>2024</v>
      </c>
      <c r="R1204">
        <v>7</v>
      </c>
      <c r="S1204">
        <v>50.032775399999998</v>
      </c>
      <c r="T1204">
        <v>14.4210703</v>
      </c>
      <c r="U1204" s="2" t="s">
        <v>11876</v>
      </c>
      <c r="V1204">
        <v>1</v>
      </c>
      <c r="W1204" s="2" t="s">
        <v>4219</v>
      </c>
      <c r="X1204" s="2" t="s">
        <v>4220</v>
      </c>
      <c r="Y1204" s="2" t="s">
        <v>4919</v>
      </c>
      <c r="Z1204" s="2" t="s">
        <v>4920</v>
      </c>
      <c r="AA1204">
        <v>27</v>
      </c>
      <c r="AB1204" s="2" t="s">
        <v>4284</v>
      </c>
      <c r="AC1204" s="2"/>
      <c r="AD1204" s="2" t="s">
        <v>4921</v>
      </c>
      <c r="AE1204" s="2" t="s">
        <v>4920</v>
      </c>
      <c r="AF1204" s="2" t="s">
        <v>37</v>
      </c>
      <c r="AG1204" s="2" t="s">
        <v>4919</v>
      </c>
      <c r="AH1204" s="2" t="s">
        <v>4922</v>
      </c>
      <c r="AI1204">
        <v>-743764.17</v>
      </c>
      <c r="AJ1204">
        <v>-1048926.94</v>
      </c>
      <c r="AK1204">
        <v>14.41930818634499</v>
      </c>
      <c r="AL1204">
        <v>50.033617147774287</v>
      </c>
      <c r="AM1204" s="2"/>
      <c r="AN1204" s="2" t="s">
        <v>39</v>
      </c>
      <c r="AO1204" s="2" t="s">
        <v>4219</v>
      </c>
      <c r="AP1204" s="2" t="s">
        <v>4226</v>
      </c>
      <c r="AQ1204" s="2" t="s">
        <v>41</v>
      </c>
      <c r="AR1204">
        <v>3775</v>
      </c>
      <c r="AS1204">
        <v>52</v>
      </c>
      <c r="AT1204">
        <v>24</v>
      </c>
    </row>
    <row r="1205" spans="1:46" hidden="1" x14ac:dyDescent="0.25">
      <c r="A1205">
        <v>3776</v>
      </c>
      <c r="B1205" s="1">
        <v>45690.894872685189</v>
      </c>
      <c r="C1205" s="2" t="s">
        <v>6164</v>
      </c>
      <c r="D1205" s="1">
        <v>45461.40625</v>
      </c>
      <c r="E1205" s="1">
        <v>45484.433645833335</v>
      </c>
      <c r="F1205" s="2" t="s">
        <v>43</v>
      </c>
      <c r="G1205" s="2" t="s">
        <v>11871</v>
      </c>
      <c r="H1205" s="2" t="s">
        <v>154</v>
      </c>
      <c r="I1205" s="2" t="s">
        <v>12724</v>
      </c>
      <c r="J1205">
        <v>538572</v>
      </c>
      <c r="K1205" s="2" t="s">
        <v>11873</v>
      </c>
      <c r="L1205">
        <v>2</v>
      </c>
      <c r="M1205" s="2" t="s">
        <v>11874</v>
      </c>
      <c r="N1205" s="2" t="s">
        <v>4939</v>
      </c>
      <c r="O1205" s="2" t="s">
        <v>11875</v>
      </c>
      <c r="P1205" s="2" t="s">
        <v>4219</v>
      </c>
      <c r="Q1205">
        <v>2024</v>
      </c>
      <c r="R1205">
        <v>7</v>
      </c>
      <c r="S1205">
        <v>50.032775399999998</v>
      </c>
      <c r="T1205">
        <v>14.4210703</v>
      </c>
      <c r="U1205" s="2" t="s">
        <v>11876</v>
      </c>
      <c r="V1205">
        <v>1</v>
      </c>
      <c r="W1205" s="2" t="s">
        <v>4219</v>
      </c>
      <c r="X1205" s="2" t="s">
        <v>4220</v>
      </c>
      <c r="Y1205" s="2" t="s">
        <v>4935</v>
      </c>
      <c r="Z1205" s="2" t="s">
        <v>4936</v>
      </c>
      <c r="AA1205">
        <v>2</v>
      </c>
      <c r="AB1205" s="2" t="s">
        <v>4284</v>
      </c>
      <c r="AC1205" s="2"/>
      <c r="AD1205" s="2" t="s">
        <v>4937</v>
      </c>
      <c r="AE1205" s="2" t="s">
        <v>4936</v>
      </c>
      <c r="AF1205" s="2" t="s">
        <v>37</v>
      </c>
      <c r="AG1205" s="2" t="s">
        <v>4935</v>
      </c>
      <c r="AH1205" s="2" t="s">
        <v>4938</v>
      </c>
      <c r="AI1205">
        <v>-743743.53</v>
      </c>
      <c r="AJ1205">
        <v>-1048923.18</v>
      </c>
      <c r="AK1205">
        <v>14.419586450713313</v>
      </c>
      <c r="AL1205">
        <v>50.033675942949941</v>
      </c>
      <c r="AM1205" s="2"/>
      <c r="AN1205" s="2" t="s">
        <v>39</v>
      </c>
      <c r="AO1205" s="2" t="s">
        <v>4219</v>
      </c>
      <c r="AP1205" s="2" t="s">
        <v>4226</v>
      </c>
      <c r="AQ1205" s="2" t="s">
        <v>41</v>
      </c>
      <c r="AR1205">
        <v>3776</v>
      </c>
      <c r="AS1205">
        <v>52</v>
      </c>
      <c r="AT1205">
        <v>24</v>
      </c>
    </row>
    <row r="1206" spans="1:46" hidden="1" x14ac:dyDescent="0.25">
      <c r="A1206">
        <v>3777</v>
      </c>
      <c r="B1206" s="1">
        <v>45690.894872685189</v>
      </c>
      <c r="C1206" s="2" t="s">
        <v>6164</v>
      </c>
      <c r="D1206" s="1">
        <v>45461.40625</v>
      </c>
      <c r="E1206" s="1">
        <v>45484.433645833335</v>
      </c>
      <c r="F1206" s="2" t="s">
        <v>43</v>
      </c>
      <c r="G1206" s="2" t="s">
        <v>11871</v>
      </c>
      <c r="H1206" s="2" t="s">
        <v>112</v>
      </c>
      <c r="I1206" s="2" t="s">
        <v>12730</v>
      </c>
      <c r="J1206">
        <v>538572</v>
      </c>
      <c r="K1206" s="2" t="s">
        <v>11873</v>
      </c>
      <c r="L1206">
        <v>5</v>
      </c>
      <c r="M1206" s="2" t="s">
        <v>11874</v>
      </c>
      <c r="N1206" s="2" t="s">
        <v>4994</v>
      </c>
      <c r="O1206" s="2" t="s">
        <v>11875</v>
      </c>
      <c r="P1206" s="2" t="s">
        <v>4219</v>
      </c>
      <c r="Q1206">
        <v>2024</v>
      </c>
      <c r="R1206">
        <v>7</v>
      </c>
      <c r="S1206">
        <v>50.032775399999998</v>
      </c>
      <c r="T1206">
        <v>14.4210703</v>
      </c>
      <c r="U1206" s="2" t="s">
        <v>11876</v>
      </c>
      <c r="V1206">
        <v>1</v>
      </c>
      <c r="W1206" s="2" t="s">
        <v>4219</v>
      </c>
      <c r="X1206" s="2" t="s">
        <v>4220</v>
      </c>
      <c r="Y1206" s="2" t="s">
        <v>4990</v>
      </c>
      <c r="Z1206" s="2" t="s">
        <v>4991</v>
      </c>
      <c r="AA1206">
        <v>5</v>
      </c>
      <c r="AB1206" s="2" t="s">
        <v>4284</v>
      </c>
      <c r="AC1206" s="2"/>
      <c r="AD1206" s="2" t="s">
        <v>4992</v>
      </c>
      <c r="AE1206" s="2" t="s">
        <v>4991</v>
      </c>
      <c r="AF1206" s="2" t="s">
        <v>37</v>
      </c>
      <c r="AG1206" s="2" t="s">
        <v>4990</v>
      </c>
      <c r="AH1206" s="2" t="s">
        <v>4993</v>
      </c>
      <c r="AI1206">
        <v>-743469.98</v>
      </c>
      <c r="AJ1206">
        <v>-1048841.48</v>
      </c>
      <c r="AK1206">
        <v>14.423213829660629</v>
      </c>
      <c r="AL1206">
        <v>50.034738967891094</v>
      </c>
      <c r="AM1206" s="2"/>
      <c r="AN1206" s="2" t="s">
        <v>39</v>
      </c>
      <c r="AO1206" s="2" t="s">
        <v>4219</v>
      </c>
      <c r="AP1206" s="2" t="s">
        <v>4226</v>
      </c>
      <c r="AQ1206" s="2" t="s">
        <v>41</v>
      </c>
      <c r="AR1206">
        <v>3777</v>
      </c>
      <c r="AS1206">
        <v>52</v>
      </c>
      <c r="AT1206">
        <v>24</v>
      </c>
    </row>
    <row r="1207" spans="1:46" hidden="1" x14ac:dyDescent="0.25">
      <c r="A1207">
        <v>15895</v>
      </c>
      <c r="B1207" s="1">
        <v>45691.804108796299</v>
      </c>
      <c r="C1207" s="2" t="s">
        <v>6186</v>
      </c>
      <c r="D1207" s="1">
        <v>45107.480856481481</v>
      </c>
      <c r="E1207" s="1">
        <v>45133.322615740741</v>
      </c>
      <c r="F1207" s="2" t="s">
        <v>43</v>
      </c>
      <c r="G1207" s="2" t="s">
        <v>11871</v>
      </c>
      <c r="H1207" s="2" t="s">
        <v>44</v>
      </c>
      <c r="I1207" s="2" t="s">
        <v>12965</v>
      </c>
      <c r="J1207">
        <v>6400000</v>
      </c>
      <c r="K1207" s="2" t="s">
        <v>11873</v>
      </c>
      <c r="L1207">
        <v>118</v>
      </c>
      <c r="M1207" s="2" t="s">
        <v>11874</v>
      </c>
      <c r="N1207" s="2" t="s">
        <v>6187</v>
      </c>
      <c r="O1207" s="2" t="s">
        <v>11875</v>
      </c>
      <c r="P1207" s="2" t="s">
        <v>597</v>
      </c>
      <c r="Q1207">
        <v>2023</v>
      </c>
      <c r="R1207">
        <v>7</v>
      </c>
      <c r="S1207">
        <v>50.073813800000003</v>
      </c>
      <c r="T1207">
        <v>14.451942799999999</v>
      </c>
      <c r="U1207" s="2" t="s">
        <v>11876</v>
      </c>
      <c r="V1207">
        <v>1</v>
      </c>
      <c r="W1207" s="2" t="s">
        <v>597</v>
      </c>
      <c r="X1207" s="2" t="s">
        <v>598</v>
      </c>
      <c r="Y1207" s="2" t="s">
        <v>6181</v>
      </c>
      <c r="Z1207" s="2" t="s">
        <v>6182</v>
      </c>
      <c r="AA1207">
        <v>118</v>
      </c>
      <c r="AB1207" s="2" t="s">
        <v>6183</v>
      </c>
      <c r="AC1207" s="2"/>
      <c r="AD1207" s="2" t="s">
        <v>6184</v>
      </c>
      <c r="AE1207" s="2" t="s">
        <v>6182</v>
      </c>
      <c r="AF1207" s="2" t="s">
        <v>37</v>
      </c>
      <c r="AG1207" s="2" t="s">
        <v>6181</v>
      </c>
      <c r="AH1207" s="2" t="s">
        <v>6185</v>
      </c>
      <c r="AI1207">
        <v>-741680.7</v>
      </c>
      <c r="AJ1207">
        <v>-1044902.27</v>
      </c>
      <c r="AK1207">
        <v>14.440476111876785</v>
      </c>
      <c r="AL1207">
        <v>50.072018206179706</v>
      </c>
      <c r="AM1207" s="2"/>
      <c r="AN1207" s="2" t="s">
        <v>39</v>
      </c>
      <c r="AO1207" s="2" t="s">
        <v>597</v>
      </c>
      <c r="AP1207" s="2" t="s">
        <v>604</v>
      </c>
      <c r="AQ1207" s="2" t="s">
        <v>41</v>
      </c>
      <c r="AR1207">
        <v>15895</v>
      </c>
      <c r="AS1207">
        <v>54237</v>
      </c>
      <c r="AT1207">
        <v>1</v>
      </c>
    </row>
    <row r="1208" spans="1:46" hidden="1" x14ac:dyDescent="0.25">
      <c r="A1208">
        <v>3946</v>
      </c>
      <c r="B1208" s="1">
        <v>45690.894872685189</v>
      </c>
      <c r="C1208" s="2" t="s">
        <v>6193</v>
      </c>
      <c r="D1208" s="1">
        <v>45462.40625</v>
      </c>
      <c r="E1208" s="1">
        <v>45485.471828703703</v>
      </c>
      <c r="F1208" s="2" t="s">
        <v>43</v>
      </c>
      <c r="G1208" s="2" t="s">
        <v>11871</v>
      </c>
      <c r="H1208" s="2" t="s">
        <v>44</v>
      </c>
      <c r="I1208" s="2" t="s">
        <v>12966</v>
      </c>
      <c r="J1208">
        <v>205920</v>
      </c>
      <c r="K1208" s="2" t="s">
        <v>11873</v>
      </c>
      <c r="L1208">
        <v>3548</v>
      </c>
      <c r="M1208" s="2" t="s">
        <v>11874</v>
      </c>
      <c r="N1208" s="2" t="s">
        <v>6194</v>
      </c>
      <c r="O1208" s="2" t="s">
        <v>11875</v>
      </c>
      <c r="P1208" s="2" t="s">
        <v>3983</v>
      </c>
      <c r="Q1208">
        <v>2024</v>
      </c>
      <c r="R1208">
        <v>7</v>
      </c>
      <c r="S1208">
        <v>50.009805800000002</v>
      </c>
      <c r="T1208">
        <v>14.406989400000001</v>
      </c>
      <c r="U1208" s="2" t="s">
        <v>11876</v>
      </c>
      <c r="V1208">
        <v>1</v>
      </c>
      <c r="W1208" s="2" t="s">
        <v>3983</v>
      </c>
      <c r="X1208" s="2" t="s">
        <v>3984</v>
      </c>
      <c r="Y1208" s="2" t="s">
        <v>6188</v>
      </c>
      <c r="Z1208" s="2" t="s">
        <v>6189</v>
      </c>
      <c r="AA1208">
        <v>3548</v>
      </c>
      <c r="AB1208" s="2" t="s">
        <v>6190</v>
      </c>
      <c r="AC1208" s="2"/>
      <c r="AD1208" s="2" t="s">
        <v>6191</v>
      </c>
      <c r="AE1208" s="2" t="s">
        <v>6189</v>
      </c>
      <c r="AF1208" s="2" t="s">
        <v>37</v>
      </c>
      <c r="AG1208" s="2" t="s">
        <v>6188</v>
      </c>
      <c r="AH1208" s="2" t="s">
        <v>6192</v>
      </c>
      <c r="AI1208">
        <v>-744771.56</v>
      </c>
      <c r="AJ1208">
        <v>-1050795.0900000001</v>
      </c>
      <c r="AK1208">
        <v>14.408937018398236</v>
      </c>
      <c r="AL1208">
        <v>50.015741480514052</v>
      </c>
      <c r="AM1208" s="2"/>
      <c r="AN1208" s="2" t="s">
        <v>39</v>
      </c>
      <c r="AO1208" s="2" t="s">
        <v>3983</v>
      </c>
      <c r="AP1208" s="2" t="s">
        <v>3990</v>
      </c>
      <c r="AQ1208" s="2" t="s">
        <v>41</v>
      </c>
      <c r="AR1208">
        <v>3946</v>
      </c>
      <c r="AS1208">
        <v>52</v>
      </c>
      <c r="AT1208">
        <v>2</v>
      </c>
    </row>
    <row r="1209" spans="1:46" hidden="1" x14ac:dyDescent="0.25">
      <c r="A1209">
        <v>3947</v>
      </c>
      <c r="B1209" s="1">
        <v>45690.894872685189</v>
      </c>
      <c r="C1209" s="2" t="s">
        <v>6193</v>
      </c>
      <c r="D1209" s="1">
        <v>45462.40625</v>
      </c>
      <c r="E1209" s="1">
        <v>45485.471828703703</v>
      </c>
      <c r="F1209" s="2" t="s">
        <v>43</v>
      </c>
      <c r="G1209" s="2" t="s">
        <v>11871</v>
      </c>
      <c r="H1209" s="2" t="s">
        <v>44</v>
      </c>
      <c r="I1209" s="2" t="s">
        <v>12967</v>
      </c>
      <c r="J1209">
        <v>205920</v>
      </c>
      <c r="K1209" s="2" t="s">
        <v>11873</v>
      </c>
      <c r="L1209">
        <v>386</v>
      </c>
      <c r="M1209" s="2" t="s">
        <v>11874</v>
      </c>
      <c r="N1209" s="2" t="s">
        <v>6200</v>
      </c>
      <c r="O1209" s="2" t="s">
        <v>11875</v>
      </c>
      <c r="P1209" s="2" t="s">
        <v>3983</v>
      </c>
      <c r="Q1209">
        <v>2024</v>
      </c>
      <c r="R1209">
        <v>7</v>
      </c>
      <c r="S1209">
        <v>50.009805800000002</v>
      </c>
      <c r="T1209">
        <v>14.406989400000001</v>
      </c>
      <c r="U1209" s="2" t="s">
        <v>11876</v>
      </c>
      <c r="V1209">
        <v>1</v>
      </c>
      <c r="W1209" s="2" t="s">
        <v>3983</v>
      </c>
      <c r="X1209" s="2" t="s">
        <v>3984</v>
      </c>
      <c r="Y1209" s="2" t="s">
        <v>6195</v>
      </c>
      <c r="Z1209" s="2" t="s">
        <v>6196</v>
      </c>
      <c r="AA1209">
        <v>386</v>
      </c>
      <c r="AB1209" s="2" t="s">
        <v>6197</v>
      </c>
      <c r="AC1209" s="2"/>
      <c r="AD1209" s="2" t="s">
        <v>6198</v>
      </c>
      <c r="AE1209" s="2" t="s">
        <v>6196</v>
      </c>
      <c r="AF1209" s="2" t="s">
        <v>37</v>
      </c>
      <c r="AG1209" s="2" t="s">
        <v>6195</v>
      </c>
      <c r="AH1209" s="2" t="s">
        <v>6199</v>
      </c>
      <c r="AI1209">
        <v>-744729.1</v>
      </c>
      <c r="AJ1209">
        <v>-1050845.1000000001</v>
      </c>
      <c r="AK1209">
        <v>14.40961918858479</v>
      </c>
      <c r="AL1209">
        <v>50.01534813991185</v>
      </c>
      <c r="AM1209" s="2"/>
      <c r="AN1209" s="2" t="s">
        <v>39</v>
      </c>
      <c r="AO1209" s="2" t="s">
        <v>3983</v>
      </c>
      <c r="AP1209" s="2" t="s">
        <v>3990</v>
      </c>
      <c r="AQ1209" s="2" t="s">
        <v>41</v>
      </c>
      <c r="AR1209">
        <v>3947</v>
      </c>
      <c r="AS1209">
        <v>52</v>
      </c>
      <c r="AT1209">
        <v>2</v>
      </c>
    </row>
    <row r="1210" spans="1:46" hidden="1" x14ac:dyDescent="0.25">
      <c r="A1210">
        <v>19440</v>
      </c>
      <c r="B1210" s="1">
        <v>45691.804409722223</v>
      </c>
      <c r="C1210" s="2" t="s">
        <v>6206</v>
      </c>
      <c r="D1210" s="1">
        <v>45015.489317129628</v>
      </c>
      <c r="E1210" s="1">
        <v>45041.42459490741</v>
      </c>
      <c r="F1210" s="2" t="s">
        <v>43</v>
      </c>
      <c r="G1210" s="2" t="s">
        <v>11871</v>
      </c>
      <c r="H1210" s="2" t="s">
        <v>80</v>
      </c>
      <c r="I1210" s="2" t="s">
        <v>12968</v>
      </c>
      <c r="J1210">
        <v>3100000</v>
      </c>
      <c r="K1210" s="2" t="s">
        <v>11873</v>
      </c>
      <c r="L1210">
        <v>1533</v>
      </c>
      <c r="M1210" s="2" t="s">
        <v>11874</v>
      </c>
      <c r="N1210" s="2" t="s">
        <v>6207</v>
      </c>
      <c r="O1210" s="2" t="s">
        <v>11889</v>
      </c>
      <c r="P1210" s="2" t="s">
        <v>3533</v>
      </c>
      <c r="Q1210">
        <v>2023</v>
      </c>
      <c r="R1210">
        <v>4</v>
      </c>
      <c r="S1210">
        <v>49.895400799999997</v>
      </c>
      <c r="T1210">
        <v>14.7180927</v>
      </c>
      <c r="U1210" s="2" t="s">
        <v>11876</v>
      </c>
      <c r="V1210">
        <v>1</v>
      </c>
      <c r="W1210" s="2" t="s">
        <v>3533</v>
      </c>
      <c r="X1210" s="2" t="s">
        <v>3534</v>
      </c>
      <c r="Y1210" s="2" t="s">
        <v>6201</v>
      </c>
      <c r="Z1210" s="2" t="s">
        <v>6202</v>
      </c>
      <c r="AA1210">
        <v>1644</v>
      </c>
      <c r="AB1210" s="2" t="s">
        <v>6203</v>
      </c>
      <c r="AC1210" s="2"/>
      <c r="AD1210" s="2" t="s">
        <v>6204</v>
      </c>
      <c r="AE1210" s="2" t="s">
        <v>6202</v>
      </c>
      <c r="AF1210" s="2" t="s">
        <v>37</v>
      </c>
      <c r="AG1210" s="2" t="s">
        <v>6201</v>
      </c>
      <c r="AH1210" s="2" t="s">
        <v>6205</v>
      </c>
      <c r="AI1210">
        <v>-724222.57</v>
      </c>
      <c r="AJ1210">
        <v>-1066786.5900000001</v>
      </c>
      <c r="AK1210">
        <v>14.722680614359568</v>
      </c>
      <c r="AL1210">
        <v>49.89809546480987</v>
      </c>
      <c r="AM1210" s="2"/>
      <c r="AN1210" s="2" t="s">
        <v>3540</v>
      </c>
      <c r="AO1210" s="2" t="s">
        <v>3533</v>
      </c>
      <c r="AP1210" s="2" t="s">
        <v>3541</v>
      </c>
      <c r="AQ1210" s="2" t="s">
        <v>3533</v>
      </c>
      <c r="AR1210">
        <v>19440</v>
      </c>
      <c r="AS1210">
        <v>1886</v>
      </c>
      <c r="AT1210">
        <v>3</v>
      </c>
    </row>
    <row r="1211" spans="1:46" hidden="1" x14ac:dyDescent="0.25">
      <c r="A1211">
        <v>19441</v>
      </c>
      <c r="B1211" s="1">
        <v>45691.804409722223</v>
      </c>
      <c r="C1211" s="2" t="s">
        <v>6206</v>
      </c>
      <c r="D1211" s="1">
        <v>45015.489317129628</v>
      </c>
      <c r="E1211" s="1">
        <v>45041.42459490741</v>
      </c>
      <c r="F1211" s="2" t="s">
        <v>43</v>
      </c>
      <c r="G1211" s="2" t="s">
        <v>11871</v>
      </c>
      <c r="H1211" s="2" t="s">
        <v>112</v>
      </c>
      <c r="I1211" s="2" t="s">
        <v>12969</v>
      </c>
      <c r="J1211">
        <v>3100000</v>
      </c>
      <c r="K1211" s="2" t="s">
        <v>11873</v>
      </c>
      <c r="L1211">
        <v>99</v>
      </c>
      <c r="M1211" s="2" t="s">
        <v>11874</v>
      </c>
      <c r="N1211" s="2" t="s">
        <v>12970</v>
      </c>
      <c r="O1211" s="2" t="s">
        <v>11889</v>
      </c>
      <c r="P1211" s="2" t="s">
        <v>3533</v>
      </c>
      <c r="Q1211">
        <v>2023</v>
      </c>
      <c r="R1211">
        <v>4</v>
      </c>
      <c r="S1211">
        <v>49.895400799999997</v>
      </c>
      <c r="T1211">
        <v>14.7180927</v>
      </c>
      <c r="U1211" s="2" t="s">
        <v>11876</v>
      </c>
      <c r="V1211">
        <v>0</v>
      </c>
      <c r="W1211" s="2"/>
      <c r="X1211" s="2"/>
      <c r="Y1211" s="2"/>
      <c r="Z1211" s="2"/>
      <c r="AB1211" s="2"/>
      <c r="AC1211" s="2"/>
      <c r="AD1211" s="2"/>
      <c r="AE1211" s="2"/>
      <c r="AF1211" s="2"/>
      <c r="AG1211" s="2"/>
      <c r="AH1211" s="2"/>
      <c r="AM1211" s="2"/>
      <c r="AN1211" s="2"/>
      <c r="AO1211" s="2"/>
      <c r="AP1211" s="2"/>
      <c r="AQ1211" s="2"/>
      <c r="AS1211">
        <v>1886</v>
      </c>
      <c r="AT1211">
        <v>3</v>
      </c>
    </row>
    <row r="1212" spans="1:46" hidden="1" x14ac:dyDescent="0.25">
      <c r="A1212">
        <v>19442</v>
      </c>
      <c r="B1212" s="1">
        <v>45691.804409722223</v>
      </c>
      <c r="C1212" s="2" t="s">
        <v>6206</v>
      </c>
      <c r="D1212" s="1">
        <v>45015.489317129628</v>
      </c>
      <c r="E1212" s="1">
        <v>45041.42459490741</v>
      </c>
      <c r="F1212" s="2" t="s">
        <v>43</v>
      </c>
      <c r="G1212" s="2" t="s">
        <v>11871</v>
      </c>
      <c r="H1212" s="2" t="s">
        <v>80</v>
      </c>
      <c r="I1212" s="2" t="s">
        <v>12971</v>
      </c>
      <c r="J1212">
        <v>3100000</v>
      </c>
      <c r="K1212" s="2" t="s">
        <v>11873</v>
      </c>
      <c r="L1212">
        <v>12</v>
      </c>
      <c r="M1212" s="2" t="s">
        <v>11874</v>
      </c>
      <c r="N1212" s="2" t="s">
        <v>12972</v>
      </c>
      <c r="O1212" s="2" t="s">
        <v>11889</v>
      </c>
      <c r="P1212" s="2" t="s">
        <v>3533</v>
      </c>
      <c r="Q1212">
        <v>2023</v>
      </c>
      <c r="R1212">
        <v>4</v>
      </c>
      <c r="S1212">
        <v>49.895400799999997</v>
      </c>
      <c r="T1212">
        <v>14.7180927</v>
      </c>
      <c r="U1212" s="2" t="s">
        <v>11876</v>
      </c>
      <c r="V1212">
        <v>0</v>
      </c>
      <c r="W1212" s="2"/>
      <c r="X1212" s="2"/>
      <c r="Y1212" s="2"/>
      <c r="Z1212" s="2"/>
      <c r="AB1212" s="2"/>
      <c r="AC1212" s="2"/>
      <c r="AD1212" s="2"/>
      <c r="AE1212" s="2"/>
      <c r="AF1212" s="2"/>
      <c r="AG1212" s="2"/>
      <c r="AH1212" s="2"/>
      <c r="AM1212" s="2"/>
      <c r="AN1212" s="2"/>
      <c r="AO1212" s="2"/>
      <c r="AP1212" s="2"/>
      <c r="AQ1212" s="2"/>
      <c r="AS1212">
        <v>1886</v>
      </c>
      <c r="AT1212">
        <v>3</v>
      </c>
    </row>
    <row r="1213" spans="1:46" hidden="1" x14ac:dyDescent="0.25">
      <c r="A1213">
        <v>20484</v>
      </c>
      <c r="B1213" s="1">
        <v>45691.804502314815</v>
      </c>
      <c r="C1213" s="2" t="s">
        <v>12973</v>
      </c>
      <c r="D1213" s="1">
        <v>44721.513645833336</v>
      </c>
      <c r="E1213" s="1">
        <v>44749.695520833331</v>
      </c>
      <c r="F1213" s="2" t="s">
        <v>43</v>
      </c>
      <c r="G1213" s="2" t="s">
        <v>11871</v>
      </c>
      <c r="H1213" s="2" t="s">
        <v>488</v>
      </c>
      <c r="I1213" s="2" t="s">
        <v>12974</v>
      </c>
      <c r="J1213">
        <v>34315</v>
      </c>
      <c r="K1213" s="2" t="s">
        <v>11873</v>
      </c>
      <c r="L1213">
        <v>2</v>
      </c>
      <c r="M1213" s="2" t="s">
        <v>11874</v>
      </c>
      <c r="N1213" s="2" t="s">
        <v>12975</v>
      </c>
      <c r="O1213" s="2" t="s">
        <v>11875</v>
      </c>
      <c r="P1213" s="2" t="s">
        <v>6274</v>
      </c>
      <c r="Q1213">
        <v>2022</v>
      </c>
      <c r="R1213">
        <v>7</v>
      </c>
      <c r="S1213">
        <v>50.091560299999998</v>
      </c>
      <c r="T1213">
        <v>14.380505299999999</v>
      </c>
      <c r="U1213" s="2" t="s">
        <v>11876</v>
      </c>
      <c r="V1213">
        <v>0</v>
      </c>
      <c r="W1213" s="2"/>
      <c r="X1213" s="2"/>
      <c r="Y1213" s="2"/>
      <c r="Z1213" s="2"/>
      <c r="AB1213" s="2"/>
      <c r="AC1213" s="2"/>
      <c r="AD1213" s="2"/>
      <c r="AE1213" s="2"/>
      <c r="AF1213" s="2"/>
      <c r="AG1213" s="2"/>
      <c r="AH1213" s="2"/>
      <c r="AM1213" s="2"/>
      <c r="AN1213" s="2"/>
      <c r="AO1213" s="2"/>
      <c r="AP1213" s="2"/>
      <c r="AQ1213" s="2"/>
      <c r="AS1213">
        <v>17158</v>
      </c>
      <c r="AT1213">
        <v>1</v>
      </c>
    </row>
    <row r="1214" spans="1:46" hidden="1" x14ac:dyDescent="0.25">
      <c r="A1214">
        <v>23323</v>
      </c>
      <c r="B1214" s="1">
        <v>45691.804745370369</v>
      </c>
      <c r="C1214" s="2" t="s">
        <v>6213</v>
      </c>
      <c r="D1214" s="1">
        <v>44315.57236111111</v>
      </c>
      <c r="E1214" s="1">
        <v>44337.536412037036</v>
      </c>
      <c r="F1214" s="2" t="s">
        <v>43</v>
      </c>
      <c r="G1214" s="2" t="s">
        <v>11871</v>
      </c>
      <c r="H1214" s="2" t="s">
        <v>80</v>
      </c>
      <c r="I1214" s="2" t="s">
        <v>12976</v>
      </c>
      <c r="J1214">
        <v>8485900</v>
      </c>
      <c r="K1214" s="2" t="s">
        <v>11873</v>
      </c>
      <c r="L1214">
        <v>508</v>
      </c>
      <c r="M1214" s="2" t="s">
        <v>11874</v>
      </c>
      <c r="N1214" s="2" t="s">
        <v>6214</v>
      </c>
      <c r="O1214" s="2" t="s">
        <v>12020</v>
      </c>
      <c r="P1214" s="2" t="s">
        <v>3277</v>
      </c>
      <c r="Q1214">
        <v>2021</v>
      </c>
      <c r="R1214">
        <v>5</v>
      </c>
      <c r="S1214">
        <v>50.233035299999997</v>
      </c>
      <c r="T1214">
        <v>14.3864736</v>
      </c>
      <c r="U1214" s="2" t="s">
        <v>11876</v>
      </c>
      <c r="V1214">
        <v>1</v>
      </c>
      <c r="W1214" s="2" t="s">
        <v>3277</v>
      </c>
      <c r="X1214" s="2" t="s">
        <v>3278</v>
      </c>
      <c r="Y1214" s="2" t="s">
        <v>6208</v>
      </c>
      <c r="Z1214" s="2" t="s">
        <v>6209</v>
      </c>
      <c r="AA1214">
        <v>345</v>
      </c>
      <c r="AB1214" s="2" t="s">
        <v>6210</v>
      </c>
      <c r="AC1214" s="2"/>
      <c r="AD1214" s="2" t="s">
        <v>6211</v>
      </c>
      <c r="AE1214" s="2" t="s">
        <v>6209</v>
      </c>
      <c r="AF1214" s="2" t="s">
        <v>37</v>
      </c>
      <c r="AG1214" s="2" t="s">
        <v>6208</v>
      </c>
      <c r="AH1214" s="2" t="s">
        <v>6212</v>
      </c>
      <c r="AI1214">
        <v>-743267.6</v>
      </c>
      <c r="AJ1214">
        <v>-1026331.67</v>
      </c>
      <c r="AK1214">
        <v>14.383017710775775</v>
      </c>
      <c r="AL1214">
        <v>50.235478353977989</v>
      </c>
      <c r="AM1214" s="2"/>
      <c r="AN1214" s="2" t="s">
        <v>3284</v>
      </c>
      <c r="AO1214" s="2" t="s">
        <v>3277</v>
      </c>
      <c r="AP1214" s="2" t="s">
        <v>3285</v>
      </c>
      <c r="AQ1214" s="2" t="s">
        <v>3277</v>
      </c>
      <c r="AR1214">
        <v>23323</v>
      </c>
      <c r="AS1214">
        <v>16705</v>
      </c>
      <c r="AT1214">
        <v>1</v>
      </c>
    </row>
    <row r="1215" spans="1:46" hidden="1" x14ac:dyDescent="0.25">
      <c r="A1215">
        <v>15337</v>
      </c>
      <c r="B1215" s="1">
        <v>45691.804074074076</v>
      </c>
      <c r="C1215" s="2" t="s">
        <v>6220</v>
      </c>
      <c r="D1215" s="1">
        <v>45111.524965277778</v>
      </c>
      <c r="E1215" s="1">
        <v>45135.500474537039</v>
      </c>
      <c r="F1215" s="2" t="s">
        <v>43</v>
      </c>
      <c r="G1215" s="2" t="s">
        <v>11871</v>
      </c>
      <c r="H1215" s="2" t="s">
        <v>80</v>
      </c>
      <c r="I1215" s="2" t="s">
        <v>12977</v>
      </c>
      <c r="J1215">
        <v>15000</v>
      </c>
      <c r="K1215" s="2" t="s">
        <v>11873</v>
      </c>
      <c r="L1215">
        <v>148</v>
      </c>
      <c r="M1215" s="2" t="s">
        <v>11874</v>
      </c>
      <c r="N1215" s="2" t="s">
        <v>6221</v>
      </c>
      <c r="O1215" s="2" t="s">
        <v>11875</v>
      </c>
      <c r="P1215" s="2" t="s">
        <v>31</v>
      </c>
      <c r="Q1215">
        <v>2023</v>
      </c>
      <c r="R1215">
        <v>7</v>
      </c>
      <c r="S1215">
        <v>50.057281799999998</v>
      </c>
      <c r="T1215">
        <v>14.501348800000001</v>
      </c>
      <c r="U1215" s="2" t="s">
        <v>11876</v>
      </c>
      <c r="V1215">
        <v>1</v>
      </c>
      <c r="W1215" s="2" t="s">
        <v>31</v>
      </c>
      <c r="X1215" s="2" t="s">
        <v>32</v>
      </c>
      <c r="Y1215" s="2" t="s">
        <v>6215</v>
      </c>
      <c r="Z1215" s="2" t="s">
        <v>6216</v>
      </c>
      <c r="AA1215">
        <v>148</v>
      </c>
      <c r="AB1215" s="2" t="s">
        <v>6217</v>
      </c>
      <c r="AC1215" s="2"/>
      <c r="AD1215" s="2" t="s">
        <v>6218</v>
      </c>
      <c r="AE1215" s="2" t="s">
        <v>6216</v>
      </c>
      <c r="AF1215" s="2" t="s">
        <v>37</v>
      </c>
      <c r="AG1215" s="2" t="s">
        <v>6215</v>
      </c>
      <c r="AH1215" s="2" t="s">
        <v>6219</v>
      </c>
      <c r="AI1215">
        <v>-738042.17</v>
      </c>
      <c r="AJ1215">
        <v>-1047534.87</v>
      </c>
      <c r="AK1215">
        <v>14.495816130269299</v>
      </c>
      <c r="AL1215">
        <v>50.053006512892473</v>
      </c>
      <c r="AM1215" s="2"/>
      <c r="AN1215" s="2" t="s">
        <v>39</v>
      </c>
      <c r="AO1215" s="2" t="s">
        <v>31</v>
      </c>
      <c r="AP1215" s="2" t="s">
        <v>40</v>
      </c>
      <c r="AQ1215" s="2" t="s">
        <v>41</v>
      </c>
      <c r="AR1215">
        <v>15337</v>
      </c>
      <c r="AS1215">
        <v>101</v>
      </c>
      <c r="AT1215">
        <v>1</v>
      </c>
    </row>
    <row r="1216" spans="1:46" hidden="1" x14ac:dyDescent="0.25">
      <c r="A1216">
        <v>23337</v>
      </c>
      <c r="B1216" s="1">
        <v>45691.804745370369</v>
      </c>
      <c r="C1216" s="2" t="s">
        <v>6227</v>
      </c>
      <c r="D1216" s="1">
        <v>44316.416192129633</v>
      </c>
      <c r="E1216" s="1">
        <v>44341.346284722225</v>
      </c>
      <c r="F1216" s="2" t="s">
        <v>43</v>
      </c>
      <c r="G1216" s="2" t="s">
        <v>11871</v>
      </c>
      <c r="H1216" s="2" t="s">
        <v>58</v>
      </c>
      <c r="I1216" s="2" t="s">
        <v>12978</v>
      </c>
      <c r="J1216">
        <v>3027000</v>
      </c>
      <c r="K1216" s="2" t="s">
        <v>11873</v>
      </c>
      <c r="L1216">
        <v>379</v>
      </c>
      <c r="M1216" s="2" t="s">
        <v>11874</v>
      </c>
      <c r="N1216" s="2" t="s">
        <v>6228</v>
      </c>
      <c r="O1216" s="2" t="s">
        <v>12020</v>
      </c>
      <c r="P1216" s="2" t="s">
        <v>3277</v>
      </c>
      <c r="Q1216">
        <v>2021</v>
      </c>
      <c r="R1216">
        <v>5</v>
      </c>
      <c r="S1216">
        <v>50.233035299999997</v>
      </c>
      <c r="T1216">
        <v>14.3864736</v>
      </c>
      <c r="U1216" s="2" t="s">
        <v>11876</v>
      </c>
      <c r="V1216">
        <v>1</v>
      </c>
      <c r="W1216" s="2" t="s">
        <v>3277</v>
      </c>
      <c r="X1216" s="2" t="s">
        <v>3278</v>
      </c>
      <c r="Y1216" s="2" t="s">
        <v>6222</v>
      </c>
      <c r="Z1216" s="2" t="s">
        <v>6223</v>
      </c>
      <c r="AA1216">
        <v>285</v>
      </c>
      <c r="AB1216" s="2" t="s">
        <v>6224</v>
      </c>
      <c r="AC1216" s="2"/>
      <c r="AD1216" s="2" t="s">
        <v>6225</v>
      </c>
      <c r="AE1216" s="2" t="s">
        <v>6223</v>
      </c>
      <c r="AF1216" s="2" t="s">
        <v>37</v>
      </c>
      <c r="AG1216" s="2" t="s">
        <v>6222</v>
      </c>
      <c r="AH1216" s="2" t="s">
        <v>6226</v>
      </c>
      <c r="AI1216">
        <v>-743561.74</v>
      </c>
      <c r="AJ1216">
        <v>-1026949.36</v>
      </c>
      <c r="AK1216">
        <v>14.380118428397525</v>
      </c>
      <c r="AL1216">
        <v>50.229615137747942</v>
      </c>
      <c r="AM1216" s="2"/>
      <c r="AN1216" s="2" t="s">
        <v>3284</v>
      </c>
      <c r="AO1216" s="2" t="s">
        <v>3277</v>
      </c>
      <c r="AP1216" s="2" t="s">
        <v>3285</v>
      </c>
      <c r="AQ1216" s="2" t="s">
        <v>3277</v>
      </c>
      <c r="AR1216">
        <v>23337</v>
      </c>
      <c r="AS1216">
        <v>7987</v>
      </c>
      <c r="AT1216">
        <v>1</v>
      </c>
    </row>
    <row r="1217" spans="1:46" hidden="1" x14ac:dyDescent="0.25">
      <c r="A1217">
        <v>23687</v>
      </c>
      <c r="B1217" s="1">
        <v>45691.804780092592</v>
      </c>
      <c r="C1217" s="2" t="s">
        <v>6237</v>
      </c>
      <c r="D1217" s="1">
        <v>44329.568182870367</v>
      </c>
      <c r="E1217" s="1">
        <v>44362.634664351855</v>
      </c>
      <c r="F1217" s="2" t="s">
        <v>43</v>
      </c>
      <c r="G1217" s="2" t="s">
        <v>11871</v>
      </c>
      <c r="H1217" s="2" t="s">
        <v>112</v>
      </c>
      <c r="I1217" s="2" t="s">
        <v>12980</v>
      </c>
      <c r="J1217">
        <v>3777750</v>
      </c>
      <c r="K1217" s="2" t="s">
        <v>11873</v>
      </c>
      <c r="L1217">
        <v>167</v>
      </c>
      <c r="M1217" s="2" t="s">
        <v>11874</v>
      </c>
      <c r="N1217" s="2" t="s">
        <v>12981</v>
      </c>
      <c r="O1217" s="2" t="s">
        <v>11875</v>
      </c>
      <c r="P1217" s="2" t="s">
        <v>6229</v>
      </c>
      <c r="Q1217">
        <v>2021</v>
      </c>
      <c r="R1217">
        <v>6</v>
      </c>
      <c r="S1217">
        <v>50.043130099999999</v>
      </c>
      <c r="T1217">
        <v>14.5519395</v>
      </c>
      <c r="U1217" s="2" t="s">
        <v>11876</v>
      </c>
      <c r="V1217">
        <v>0</v>
      </c>
      <c r="W1217" s="2"/>
      <c r="X1217" s="2"/>
      <c r="Y1217" s="2"/>
      <c r="Z1217" s="2"/>
      <c r="AB1217" s="2"/>
      <c r="AC1217" s="2"/>
      <c r="AD1217" s="2"/>
      <c r="AE1217" s="2"/>
      <c r="AF1217" s="2"/>
      <c r="AG1217" s="2"/>
      <c r="AH1217" s="2"/>
      <c r="AM1217" s="2"/>
      <c r="AN1217" s="2"/>
      <c r="AO1217" s="2"/>
      <c r="AP1217" s="2"/>
      <c r="AQ1217" s="2"/>
      <c r="AS1217">
        <v>10350</v>
      </c>
      <c r="AT1217">
        <v>2</v>
      </c>
    </row>
    <row r="1218" spans="1:46" hidden="1" x14ac:dyDescent="0.25">
      <c r="A1218">
        <v>23688</v>
      </c>
      <c r="B1218" s="1">
        <v>45691.804780092592</v>
      </c>
      <c r="C1218" s="2" t="s">
        <v>6237</v>
      </c>
      <c r="D1218" s="1">
        <v>44329.568182870367</v>
      </c>
      <c r="E1218" s="1">
        <v>44362.634664351855</v>
      </c>
      <c r="F1218" s="2" t="s">
        <v>43</v>
      </c>
      <c r="G1218" s="2" t="s">
        <v>11871</v>
      </c>
      <c r="H1218" s="2" t="s">
        <v>80</v>
      </c>
      <c r="I1218" s="2" t="s">
        <v>12979</v>
      </c>
      <c r="J1218">
        <v>3777750</v>
      </c>
      <c r="K1218" s="2" t="s">
        <v>11873</v>
      </c>
      <c r="L1218">
        <v>198</v>
      </c>
      <c r="M1218" s="2" t="s">
        <v>11874</v>
      </c>
      <c r="N1218" s="2" t="s">
        <v>6238</v>
      </c>
      <c r="O1218" s="2" t="s">
        <v>11875</v>
      </c>
      <c r="P1218" s="2" t="s">
        <v>6229</v>
      </c>
      <c r="Q1218">
        <v>2021</v>
      </c>
      <c r="R1218">
        <v>6</v>
      </c>
      <c r="S1218">
        <v>50.043979800000002</v>
      </c>
      <c r="T1218">
        <v>14.557553199999999</v>
      </c>
      <c r="U1218" s="2" t="s">
        <v>11876</v>
      </c>
      <c r="V1218">
        <v>1</v>
      </c>
      <c r="W1218" s="2" t="s">
        <v>6229</v>
      </c>
      <c r="X1218" s="2" t="s">
        <v>6230</v>
      </c>
      <c r="Y1218" s="2" t="s">
        <v>6231</v>
      </c>
      <c r="Z1218" s="2" t="s">
        <v>6232</v>
      </c>
      <c r="AA1218">
        <v>118</v>
      </c>
      <c r="AB1218" s="2" t="s">
        <v>6233</v>
      </c>
      <c r="AC1218" s="2"/>
      <c r="AD1218" s="2" t="s">
        <v>6234</v>
      </c>
      <c r="AE1218" s="2" t="s">
        <v>6232</v>
      </c>
      <c r="AF1218" s="2" t="s">
        <v>37</v>
      </c>
      <c r="AG1218" s="2" t="s">
        <v>6231</v>
      </c>
      <c r="AH1218" s="2" t="s">
        <v>6235</v>
      </c>
      <c r="AI1218">
        <v>-734245.34</v>
      </c>
      <c r="AJ1218">
        <v>-1048208.21</v>
      </c>
      <c r="AK1218">
        <v>14.549620086014864</v>
      </c>
      <c r="AL1218">
        <v>50.051615855590754</v>
      </c>
      <c r="AM1218" s="2"/>
      <c r="AN1218" s="2" t="s">
        <v>39</v>
      </c>
      <c r="AO1218" s="2" t="s">
        <v>6229</v>
      </c>
      <c r="AP1218" s="2" t="s">
        <v>6236</v>
      </c>
      <c r="AQ1218" s="2" t="s">
        <v>41</v>
      </c>
      <c r="AR1218">
        <v>23688</v>
      </c>
      <c r="AS1218">
        <v>10350</v>
      </c>
      <c r="AT1218">
        <v>2</v>
      </c>
    </row>
    <row r="1219" spans="1:46" hidden="1" x14ac:dyDescent="0.25">
      <c r="A1219">
        <v>23715</v>
      </c>
      <c r="B1219" s="1">
        <v>45691.804780092592</v>
      </c>
      <c r="C1219" s="2" t="s">
        <v>6244</v>
      </c>
      <c r="D1219" s="1">
        <v>44329.568182870367</v>
      </c>
      <c r="E1219" s="1">
        <v>44361.610034722224</v>
      </c>
      <c r="F1219" s="2" t="s">
        <v>43</v>
      </c>
      <c r="G1219" s="2" t="s">
        <v>11871</v>
      </c>
      <c r="H1219" s="2" t="s">
        <v>44</v>
      </c>
      <c r="I1219" s="2" t="s">
        <v>12982</v>
      </c>
      <c r="J1219">
        <v>3576000</v>
      </c>
      <c r="K1219" s="2" t="s">
        <v>11873</v>
      </c>
      <c r="L1219">
        <v>62</v>
      </c>
      <c r="M1219" s="2" t="s">
        <v>11874</v>
      </c>
      <c r="N1219" s="2" t="s">
        <v>6245</v>
      </c>
      <c r="O1219" s="2" t="s">
        <v>11875</v>
      </c>
      <c r="P1219" s="2" t="s">
        <v>6229</v>
      </c>
      <c r="Q1219">
        <v>2021</v>
      </c>
      <c r="R1219">
        <v>6</v>
      </c>
      <c r="S1219">
        <v>50.043979800000002</v>
      </c>
      <c r="T1219">
        <v>14.557553199999999</v>
      </c>
      <c r="U1219" s="2" t="s">
        <v>11876</v>
      </c>
      <c r="V1219">
        <v>1</v>
      </c>
      <c r="W1219" s="2" t="s">
        <v>6229</v>
      </c>
      <c r="X1219" s="2" t="s">
        <v>6230</v>
      </c>
      <c r="Y1219" s="2" t="s">
        <v>6239</v>
      </c>
      <c r="Z1219" s="2" t="s">
        <v>6240</v>
      </c>
      <c r="AA1219">
        <v>20</v>
      </c>
      <c r="AB1219" s="2" t="s">
        <v>6241</v>
      </c>
      <c r="AC1219" s="2"/>
      <c r="AD1219" s="2" t="s">
        <v>6242</v>
      </c>
      <c r="AE1219" s="2" t="s">
        <v>6240</v>
      </c>
      <c r="AF1219" s="2" t="s">
        <v>37</v>
      </c>
      <c r="AG1219" s="2" t="s">
        <v>6239</v>
      </c>
      <c r="AH1219" s="2" t="s">
        <v>6243</v>
      </c>
      <c r="AI1219">
        <v>-734245.27</v>
      </c>
      <c r="AJ1219">
        <v>-1048189.13</v>
      </c>
      <c r="AK1219">
        <v>14.549585185078914</v>
      </c>
      <c r="AL1219">
        <v>50.051785930758371</v>
      </c>
      <c r="AM1219" s="2"/>
      <c r="AN1219" s="2" t="s">
        <v>39</v>
      </c>
      <c r="AO1219" s="2" t="s">
        <v>6229</v>
      </c>
      <c r="AP1219" s="2" t="s">
        <v>6236</v>
      </c>
      <c r="AQ1219" s="2" t="s">
        <v>41</v>
      </c>
      <c r="AR1219">
        <v>23715</v>
      </c>
      <c r="AS1219">
        <v>12000</v>
      </c>
      <c r="AT1219">
        <v>3</v>
      </c>
    </row>
    <row r="1220" spans="1:46" hidden="1" x14ac:dyDescent="0.25">
      <c r="A1220">
        <v>23716</v>
      </c>
      <c r="B1220" s="1">
        <v>45691.804780092592</v>
      </c>
      <c r="C1220" s="2" t="s">
        <v>6244</v>
      </c>
      <c r="D1220" s="1">
        <v>44329.568182870367</v>
      </c>
      <c r="E1220" s="1">
        <v>44361.610034722224</v>
      </c>
      <c r="F1220" s="2" t="s">
        <v>43</v>
      </c>
      <c r="G1220" s="2" t="s">
        <v>11871</v>
      </c>
      <c r="H1220" s="2" t="s">
        <v>80</v>
      </c>
      <c r="I1220" s="2" t="s">
        <v>12984</v>
      </c>
      <c r="J1220">
        <v>3576000</v>
      </c>
      <c r="K1220" s="2" t="s">
        <v>11873</v>
      </c>
      <c r="L1220">
        <v>99</v>
      </c>
      <c r="M1220" s="2" t="s">
        <v>11874</v>
      </c>
      <c r="N1220" s="2" t="s">
        <v>6251</v>
      </c>
      <c r="O1220" s="2" t="s">
        <v>11875</v>
      </c>
      <c r="P1220" s="2" t="s">
        <v>6229</v>
      </c>
      <c r="Q1220">
        <v>2021</v>
      </c>
      <c r="R1220">
        <v>6</v>
      </c>
      <c r="S1220">
        <v>50.043979800000002</v>
      </c>
      <c r="T1220">
        <v>14.557553199999999</v>
      </c>
      <c r="U1220" s="2" t="s">
        <v>11876</v>
      </c>
      <c r="V1220">
        <v>1</v>
      </c>
      <c r="W1220" s="2" t="s">
        <v>6229</v>
      </c>
      <c r="X1220" s="2" t="s">
        <v>6230</v>
      </c>
      <c r="Y1220" s="2" t="s">
        <v>6246</v>
      </c>
      <c r="Z1220" s="2" t="s">
        <v>6247</v>
      </c>
      <c r="AA1220">
        <v>32</v>
      </c>
      <c r="AB1220" s="2" t="s">
        <v>6248</v>
      </c>
      <c r="AC1220" s="2"/>
      <c r="AD1220" s="2" t="s">
        <v>6249</v>
      </c>
      <c r="AE1220" s="2" t="s">
        <v>6247</v>
      </c>
      <c r="AF1220" s="2" t="s">
        <v>37</v>
      </c>
      <c r="AG1220" s="2" t="s">
        <v>6246</v>
      </c>
      <c r="AH1220" s="2" t="s">
        <v>6250</v>
      </c>
      <c r="AI1220">
        <v>-734245.27</v>
      </c>
      <c r="AJ1220">
        <v>-1048196.09</v>
      </c>
      <c r="AK1220">
        <v>14.549598269587898</v>
      </c>
      <c r="AL1220">
        <v>50.051723921670792</v>
      </c>
      <c r="AM1220" s="2"/>
      <c r="AN1220" s="2" t="s">
        <v>39</v>
      </c>
      <c r="AO1220" s="2" t="s">
        <v>6229</v>
      </c>
      <c r="AP1220" s="2" t="s">
        <v>6236</v>
      </c>
      <c r="AQ1220" s="2" t="s">
        <v>41</v>
      </c>
      <c r="AR1220">
        <v>23716</v>
      </c>
      <c r="AS1220">
        <v>12000</v>
      </c>
      <c r="AT1220">
        <v>3</v>
      </c>
    </row>
    <row r="1221" spans="1:46" hidden="1" x14ac:dyDescent="0.25">
      <c r="A1221">
        <v>23717</v>
      </c>
      <c r="B1221" s="1">
        <v>45691.804780092592</v>
      </c>
      <c r="C1221" s="2" t="s">
        <v>6244</v>
      </c>
      <c r="D1221" s="1">
        <v>44329.568182870367</v>
      </c>
      <c r="E1221" s="1">
        <v>44361.610034722224</v>
      </c>
      <c r="F1221" s="2" t="s">
        <v>43</v>
      </c>
      <c r="G1221" s="2" t="s">
        <v>11871</v>
      </c>
      <c r="H1221" s="2" t="s">
        <v>112</v>
      </c>
      <c r="I1221" s="2" t="s">
        <v>12983</v>
      </c>
      <c r="J1221">
        <v>3576000</v>
      </c>
      <c r="K1221" s="2" t="s">
        <v>11873</v>
      </c>
      <c r="L1221">
        <v>137</v>
      </c>
      <c r="M1221" s="2" t="s">
        <v>11874</v>
      </c>
      <c r="N1221" s="2" t="s">
        <v>6256</v>
      </c>
      <c r="O1221" s="2" t="s">
        <v>11875</v>
      </c>
      <c r="P1221" s="2" t="s">
        <v>6229</v>
      </c>
      <c r="Q1221">
        <v>2021</v>
      </c>
      <c r="R1221">
        <v>6</v>
      </c>
      <c r="S1221">
        <v>50.043979800000002</v>
      </c>
      <c r="T1221">
        <v>14.557553199999999</v>
      </c>
      <c r="U1221" s="2" t="s">
        <v>11876</v>
      </c>
      <c r="V1221">
        <v>1</v>
      </c>
      <c r="W1221" s="2" t="s">
        <v>6229</v>
      </c>
      <c r="X1221" s="2" t="s">
        <v>6230</v>
      </c>
      <c r="Y1221" s="2" t="s">
        <v>6252</v>
      </c>
      <c r="Z1221" s="2" t="s">
        <v>6253</v>
      </c>
      <c r="AA1221">
        <v>246</v>
      </c>
      <c r="AB1221" s="2" t="s">
        <v>6241</v>
      </c>
      <c r="AC1221" s="2"/>
      <c r="AD1221" s="2" t="s">
        <v>6254</v>
      </c>
      <c r="AE1221" s="2" t="s">
        <v>6253</v>
      </c>
      <c r="AF1221" s="2" t="s">
        <v>37</v>
      </c>
      <c r="AG1221" s="2" t="s">
        <v>6252</v>
      </c>
      <c r="AH1221" s="2" t="s">
        <v>6255</v>
      </c>
      <c r="AI1221">
        <v>-734258.15</v>
      </c>
      <c r="AJ1221">
        <v>-1048194.98</v>
      </c>
      <c r="AK1221">
        <v>14.549417962590105</v>
      </c>
      <c r="AL1221">
        <v>50.051718220112406</v>
      </c>
      <c r="AM1221" s="2"/>
      <c r="AN1221" s="2" t="s">
        <v>39</v>
      </c>
      <c r="AO1221" s="2" t="s">
        <v>6229</v>
      </c>
      <c r="AP1221" s="2" t="s">
        <v>6236</v>
      </c>
      <c r="AQ1221" s="2" t="s">
        <v>41</v>
      </c>
      <c r="AR1221">
        <v>23717</v>
      </c>
      <c r="AS1221">
        <v>12000</v>
      </c>
      <c r="AT1221">
        <v>3</v>
      </c>
    </row>
    <row r="1222" spans="1:46" hidden="1" x14ac:dyDescent="0.25">
      <c r="A1222">
        <v>10118</v>
      </c>
      <c r="B1222" s="1">
        <v>45691.686423611114</v>
      </c>
      <c r="C1222" s="2" t="s">
        <v>6260</v>
      </c>
      <c r="D1222" s="1">
        <v>45313.435960648145</v>
      </c>
      <c r="E1222" s="1">
        <v>45335.379884259259</v>
      </c>
      <c r="F1222" s="2" t="s">
        <v>43</v>
      </c>
      <c r="G1222" s="2" t="s">
        <v>11871</v>
      </c>
      <c r="H1222" s="2" t="s">
        <v>4288</v>
      </c>
      <c r="I1222" s="2" t="s">
        <v>12985</v>
      </c>
      <c r="J1222">
        <v>2600000</v>
      </c>
      <c r="K1222" s="2" t="s">
        <v>11873</v>
      </c>
      <c r="L1222">
        <v>204</v>
      </c>
      <c r="M1222" s="2" t="s">
        <v>11874</v>
      </c>
      <c r="N1222" s="2" t="s">
        <v>6261</v>
      </c>
      <c r="O1222" s="2" t="s">
        <v>11875</v>
      </c>
      <c r="P1222" s="2" t="s">
        <v>518</v>
      </c>
      <c r="Q1222">
        <v>2024</v>
      </c>
      <c r="R1222">
        <v>2</v>
      </c>
      <c r="S1222">
        <v>50.0518608</v>
      </c>
      <c r="T1222">
        <v>14.323290800000001</v>
      </c>
      <c r="U1222" s="2" t="s">
        <v>11876</v>
      </c>
      <c r="V1222">
        <v>1</v>
      </c>
      <c r="W1222" s="2" t="s">
        <v>518</v>
      </c>
      <c r="X1222" s="2" t="s">
        <v>519</v>
      </c>
      <c r="Y1222" s="2" t="s">
        <v>226</v>
      </c>
      <c r="Z1222" s="2" t="s">
        <v>6257</v>
      </c>
      <c r="AA1222">
        <v>204</v>
      </c>
      <c r="AB1222" s="2" t="s">
        <v>3656</v>
      </c>
      <c r="AC1222" s="2"/>
      <c r="AD1222" s="2" t="s">
        <v>6258</v>
      </c>
      <c r="AE1222" s="2" t="s">
        <v>6257</v>
      </c>
      <c r="AF1222" s="2" t="s">
        <v>37</v>
      </c>
      <c r="AG1222" s="2" t="s">
        <v>226</v>
      </c>
      <c r="AH1222" s="2" t="s">
        <v>6259</v>
      </c>
      <c r="AI1222">
        <v>-751117.32</v>
      </c>
      <c r="AJ1222">
        <v>-1046186.63</v>
      </c>
      <c r="AK1222">
        <v>14.312375240256367</v>
      </c>
      <c r="AL1222">
        <v>50.048961881295106</v>
      </c>
      <c r="AM1222" s="2"/>
      <c r="AN1222" s="2" t="s">
        <v>39</v>
      </c>
      <c r="AO1222" s="2" t="s">
        <v>518</v>
      </c>
      <c r="AP1222" s="2" t="s">
        <v>525</v>
      </c>
      <c r="AQ1222" s="2" t="s">
        <v>41</v>
      </c>
      <c r="AR1222">
        <v>10118</v>
      </c>
      <c r="AS1222">
        <v>9455</v>
      </c>
      <c r="AT1222">
        <v>2</v>
      </c>
    </row>
    <row r="1223" spans="1:46" hidden="1" x14ac:dyDescent="0.25">
      <c r="A1223">
        <v>10119</v>
      </c>
      <c r="B1223" s="1">
        <v>45691.686423611114</v>
      </c>
      <c r="C1223" s="2" t="s">
        <v>6260</v>
      </c>
      <c r="D1223" s="1">
        <v>45313.435960648145</v>
      </c>
      <c r="E1223" s="1">
        <v>45335.379884259259</v>
      </c>
      <c r="F1223" s="2" t="s">
        <v>43</v>
      </c>
      <c r="G1223" s="2" t="s">
        <v>11871</v>
      </c>
      <c r="H1223" s="2" t="s">
        <v>1855</v>
      </c>
      <c r="I1223" s="2" t="s">
        <v>12986</v>
      </c>
      <c r="J1223">
        <v>2600000</v>
      </c>
      <c r="K1223" s="2" t="s">
        <v>11873</v>
      </c>
      <c r="L1223">
        <v>71</v>
      </c>
      <c r="M1223" s="2" t="s">
        <v>11874</v>
      </c>
      <c r="N1223" s="2" t="s">
        <v>6266</v>
      </c>
      <c r="O1223" s="2" t="s">
        <v>11875</v>
      </c>
      <c r="P1223" s="2" t="s">
        <v>518</v>
      </c>
      <c r="Q1223">
        <v>2024</v>
      </c>
      <c r="R1223">
        <v>2</v>
      </c>
      <c r="S1223">
        <v>49.393797200000002</v>
      </c>
      <c r="T1223">
        <v>16.694334099999999</v>
      </c>
      <c r="U1223" s="2" t="s">
        <v>11876</v>
      </c>
      <c r="V1223">
        <v>1</v>
      </c>
      <c r="W1223" s="2" t="s">
        <v>518</v>
      </c>
      <c r="X1223" s="2" t="s">
        <v>519</v>
      </c>
      <c r="Y1223" s="2" t="s">
        <v>6262</v>
      </c>
      <c r="Z1223" s="2" t="s">
        <v>6263</v>
      </c>
      <c r="AA1223">
        <v>71</v>
      </c>
      <c r="AB1223" s="2" t="s">
        <v>3656</v>
      </c>
      <c r="AC1223" s="2"/>
      <c r="AD1223" s="2" t="s">
        <v>6264</v>
      </c>
      <c r="AE1223" s="2" t="s">
        <v>6263</v>
      </c>
      <c r="AF1223" s="2" t="s">
        <v>37</v>
      </c>
      <c r="AG1223" s="2" t="s">
        <v>6262</v>
      </c>
      <c r="AH1223" s="2" t="s">
        <v>6265</v>
      </c>
      <c r="AI1223">
        <v>-751114.58</v>
      </c>
      <c r="AJ1223">
        <v>-1046191.21</v>
      </c>
      <c r="AK1223">
        <v>14.31242194544768</v>
      </c>
      <c r="AL1223">
        <v>50.048924488118217</v>
      </c>
      <c r="AM1223" s="2"/>
      <c r="AN1223" s="2" t="s">
        <v>39</v>
      </c>
      <c r="AO1223" s="2" t="s">
        <v>518</v>
      </c>
      <c r="AP1223" s="2" t="s">
        <v>525</v>
      </c>
      <c r="AQ1223" s="2" t="s">
        <v>41</v>
      </c>
      <c r="AR1223">
        <v>10119</v>
      </c>
      <c r="AS1223">
        <v>9455</v>
      </c>
      <c r="AT1223">
        <v>2</v>
      </c>
    </row>
    <row r="1224" spans="1:46" hidden="1" x14ac:dyDescent="0.25">
      <c r="A1224">
        <v>23332</v>
      </c>
      <c r="B1224" s="1">
        <v>45691.804745370369</v>
      </c>
      <c r="C1224" s="2" t="s">
        <v>6272</v>
      </c>
      <c r="D1224" s="1">
        <v>44319.335428240738</v>
      </c>
      <c r="E1224" s="1">
        <v>44342.984479166669</v>
      </c>
      <c r="F1224" s="2" t="s">
        <v>43</v>
      </c>
      <c r="G1224" s="2" t="s">
        <v>11871</v>
      </c>
      <c r="H1224" s="2" t="s">
        <v>58</v>
      </c>
      <c r="I1224" s="2" t="s">
        <v>12987</v>
      </c>
      <c r="J1224">
        <v>3334400</v>
      </c>
      <c r="K1224" s="2" t="s">
        <v>11873</v>
      </c>
      <c r="L1224">
        <v>383</v>
      </c>
      <c r="M1224" s="2" t="s">
        <v>11874</v>
      </c>
      <c r="N1224" s="2" t="s">
        <v>6273</v>
      </c>
      <c r="O1224" s="2" t="s">
        <v>12020</v>
      </c>
      <c r="P1224" s="2" t="s">
        <v>3277</v>
      </c>
      <c r="Q1224">
        <v>2021</v>
      </c>
      <c r="R1224">
        <v>5</v>
      </c>
      <c r="S1224">
        <v>50.233035299999997</v>
      </c>
      <c r="T1224">
        <v>14.3864736</v>
      </c>
      <c r="U1224" s="2" t="s">
        <v>11876</v>
      </c>
      <c r="V1224">
        <v>1</v>
      </c>
      <c r="W1224" s="2" t="s">
        <v>3277</v>
      </c>
      <c r="X1224" s="2" t="s">
        <v>3278</v>
      </c>
      <c r="Y1224" s="2" t="s">
        <v>6267</v>
      </c>
      <c r="Z1224" s="2" t="s">
        <v>6268</v>
      </c>
      <c r="AA1224">
        <v>289</v>
      </c>
      <c r="AB1224" s="2" t="s">
        <v>6269</v>
      </c>
      <c r="AC1224" s="2"/>
      <c r="AD1224" s="2" t="s">
        <v>6270</v>
      </c>
      <c r="AE1224" s="2" t="s">
        <v>6268</v>
      </c>
      <c r="AF1224" s="2" t="s">
        <v>37</v>
      </c>
      <c r="AG1224" s="2" t="s">
        <v>6267</v>
      </c>
      <c r="AH1224" s="2" t="s">
        <v>6271</v>
      </c>
      <c r="AI1224">
        <v>-743624.37</v>
      </c>
      <c r="AJ1224">
        <v>-1026920.82</v>
      </c>
      <c r="AK1224">
        <v>14.379194122704336</v>
      </c>
      <c r="AL1224">
        <v>50.229792249983376</v>
      </c>
      <c r="AM1224" s="2"/>
      <c r="AN1224" s="2" t="s">
        <v>3284</v>
      </c>
      <c r="AO1224" s="2" t="s">
        <v>3277</v>
      </c>
      <c r="AP1224" s="2" t="s">
        <v>3285</v>
      </c>
      <c r="AQ1224" s="2" t="s">
        <v>3277</v>
      </c>
      <c r="AR1224">
        <v>23332</v>
      </c>
      <c r="AS1224">
        <v>8706</v>
      </c>
      <c r="AT1224">
        <v>1</v>
      </c>
    </row>
    <row r="1225" spans="1:46" hidden="1" x14ac:dyDescent="0.25">
      <c r="A1225">
        <v>20478</v>
      </c>
      <c r="B1225" s="1">
        <v>45691.804502314815</v>
      </c>
      <c r="C1225" s="2" t="s">
        <v>6282</v>
      </c>
      <c r="D1225" s="1">
        <v>44725.699166666665</v>
      </c>
      <c r="E1225" s="1">
        <v>44749.441516203704</v>
      </c>
      <c r="F1225" s="2" t="s">
        <v>43</v>
      </c>
      <c r="G1225" s="2" t="s">
        <v>11871</v>
      </c>
      <c r="H1225" s="2" t="s">
        <v>44</v>
      </c>
      <c r="I1225" s="2" t="s">
        <v>12988</v>
      </c>
      <c r="J1225">
        <v>1000</v>
      </c>
      <c r="K1225" s="2" t="s">
        <v>11873</v>
      </c>
      <c r="L1225">
        <v>87</v>
      </c>
      <c r="M1225" s="2" t="s">
        <v>11874</v>
      </c>
      <c r="N1225" s="2" t="s">
        <v>6283</v>
      </c>
      <c r="O1225" s="2" t="s">
        <v>11875</v>
      </c>
      <c r="P1225" s="2" t="s">
        <v>6274</v>
      </c>
      <c r="Q1225">
        <v>2022</v>
      </c>
      <c r="R1225">
        <v>7</v>
      </c>
      <c r="S1225">
        <v>50.091560299999998</v>
      </c>
      <c r="T1225">
        <v>14.380505299999999</v>
      </c>
      <c r="U1225" s="2" t="s">
        <v>11876</v>
      </c>
      <c r="V1225">
        <v>1</v>
      </c>
      <c r="W1225" s="2" t="s">
        <v>6274</v>
      </c>
      <c r="X1225" s="2" t="s">
        <v>6275</v>
      </c>
      <c r="Y1225" s="2" t="s">
        <v>6276</v>
      </c>
      <c r="Z1225" s="2" t="s">
        <v>6277</v>
      </c>
      <c r="AA1225">
        <v>87</v>
      </c>
      <c r="AB1225" s="2" t="s">
        <v>6278</v>
      </c>
      <c r="AC1225" s="2"/>
      <c r="AD1225" s="2" t="s">
        <v>6279</v>
      </c>
      <c r="AE1225" s="2" t="s">
        <v>6277</v>
      </c>
      <c r="AF1225" s="2" t="s">
        <v>37</v>
      </c>
      <c r="AG1225" s="2" t="s">
        <v>6276</v>
      </c>
      <c r="AH1225" s="2" t="s">
        <v>6280</v>
      </c>
      <c r="AI1225">
        <v>-746591.35</v>
      </c>
      <c r="AJ1225">
        <v>-1041721.24</v>
      </c>
      <c r="AK1225">
        <v>14.366431177695587</v>
      </c>
      <c r="AL1225">
        <v>50.094321921832467</v>
      </c>
      <c r="AM1225" s="2"/>
      <c r="AN1225" s="2" t="s">
        <v>39</v>
      </c>
      <c r="AO1225" s="2" t="s">
        <v>6274</v>
      </c>
      <c r="AP1225" s="2" t="s">
        <v>6281</v>
      </c>
      <c r="AQ1225" s="2" t="s">
        <v>41</v>
      </c>
      <c r="AR1225">
        <v>20478</v>
      </c>
      <c r="AS1225">
        <v>3</v>
      </c>
      <c r="AT1225">
        <v>3</v>
      </c>
    </row>
    <row r="1226" spans="1:46" hidden="1" x14ac:dyDescent="0.25">
      <c r="A1226">
        <v>20479</v>
      </c>
      <c r="B1226" s="1">
        <v>45691.804502314815</v>
      </c>
      <c r="C1226" s="2" t="s">
        <v>6282</v>
      </c>
      <c r="D1226" s="1">
        <v>44725.699166666665</v>
      </c>
      <c r="E1226" s="1">
        <v>44749.441516203704</v>
      </c>
      <c r="F1226" s="2" t="s">
        <v>43</v>
      </c>
      <c r="G1226" s="2" t="s">
        <v>11871</v>
      </c>
      <c r="H1226" s="2" t="s">
        <v>154</v>
      </c>
      <c r="I1226" s="2" t="s">
        <v>12990</v>
      </c>
      <c r="J1226">
        <v>1000</v>
      </c>
      <c r="K1226" s="2" t="s">
        <v>11873</v>
      </c>
      <c r="L1226">
        <v>151</v>
      </c>
      <c r="M1226" s="2" t="s">
        <v>11874</v>
      </c>
      <c r="N1226" s="2" t="s">
        <v>6288</v>
      </c>
      <c r="O1226" s="2" t="s">
        <v>11875</v>
      </c>
      <c r="P1226" s="2" t="s">
        <v>6274</v>
      </c>
      <c r="Q1226">
        <v>2022</v>
      </c>
      <c r="R1226">
        <v>7</v>
      </c>
      <c r="S1226">
        <v>50.091560299999998</v>
      </c>
      <c r="T1226">
        <v>14.380505299999999</v>
      </c>
      <c r="U1226" s="2" t="s">
        <v>11876</v>
      </c>
      <c r="V1226">
        <v>1</v>
      </c>
      <c r="W1226" s="2" t="s">
        <v>6274</v>
      </c>
      <c r="X1226" s="2" t="s">
        <v>6275</v>
      </c>
      <c r="Y1226" s="2" t="s">
        <v>6284</v>
      </c>
      <c r="Z1226" s="2" t="s">
        <v>6285</v>
      </c>
      <c r="AA1226">
        <v>151</v>
      </c>
      <c r="AB1226" s="2" t="s">
        <v>6278</v>
      </c>
      <c r="AC1226" s="2"/>
      <c r="AD1226" s="2" t="s">
        <v>6286</v>
      </c>
      <c r="AE1226" s="2" t="s">
        <v>6285</v>
      </c>
      <c r="AF1226" s="2" t="s">
        <v>37</v>
      </c>
      <c r="AG1226" s="2" t="s">
        <v>6284</v>
      </c>
      <c r="AH1226" s="2" t="s">
        <v>6287</v>
      </c>
      <c r="AI1226">
        <v>-746587.22</v>
      </c>
      <c r="AJ1226">
        <v>-1041701.03</v>
      </c>
      <c r="AK1226">
        <v>14.366449643978527</v>
      </c>
      <c r="AL1226">
        <v>50.094507007438146</v>
      </c>
      <c r="AM1226" s="2"/>
      <c r="AN1226" s="2" t="s">
        <v>39</v>
      </c>
      <c r="AO1226" s="2" t="s">
        <v>6274</v>
      </c>
      <c r="AP1226" s="2" t="s">
        <v>6281</v>
      </c>
      <c r="AQ1226" s="2" t="s">
        <v>41</v>
      </c>
      <c r="AR1226">
        <v>20479</v>
      </c>
      <c r="AS1226">
        <v>3</v>
      </c>
      <c r="AT1226">
        <v>3</v>
      </c>
    </row>
    <row r="1227" spans="1:46" hidden="1" x14ac:dyDescent="0.25">
      <c r="A1227">
        <v>20480</v>
      </c>
      <c r="B1227" s="1">
        <v>45691.804502314815</v>
      </c>
      <c r="C1227" s="2" t="s">
        <v>6282</v>
      </c>
      <c r="D1227" s="1">
        <v>44725.699166666665</v>
      </c>
      <c r="E1227" s="1">
        <v>44749.441516203704</v>
      </c>
      <c r="F1227" s="2" t="s">
        <v>43</v>
      </c>
      <c r="G1227" s="2" t="s">
        <v>11871</v>
      </c>
      <c r="H1227" s="2" t="s">
        <v>154</v>
      </c>
      <c r="I1227" s="2" t="s">
        <v>12989</v>
      </c>
      <c r="J1227">
        <v>1000</v>
      </c>
      <c r="K1227" s="2" t="s">
        <v>11873</v>
      </c>
      <c r="L1227">
        <v>115</v>
      </c>
      <c r="M1227" s="2" t="s">
        <v>11874</v>
      </c>
      <c r="N1227" s="2" t="s">
        <v>6296</v>
      </c>
      <c r="O1227" s="2" t="s">
        <v>11875</v>
      </c>
      <c r="P1227" s="2" t="s">
        <v>6274</v>
      </c>
      <c r="Q1227">
        <v>2022</v>
      </c>
      <c r="R1227">
        <v>7</v>
      </c>
      <c r="S1227">
        <v>50.091978599999997</v>
      </c>
      <c r="T1227">
        <v>14.3482342</v>
      </c>
      <c r="U1227" s="2" t="s">
        <v>11876</v>
      </c>
      <c r="V1227">
        <v>1</v>
      </c>
      <c r="W1227" s="2" t="s">
        <v>6289</v>
      </c>
      <c r="X1227" s="2" t="s">
        <v>6290</v>
      </c>
      <c r="Y1227" s="2" t="s">
        <v>6291</v>
      </c>
      <c r="Z1227" s="2" t="s">
        <v>6292</v>
      </c>
      <c r="AA1227">
        <v>115</v>
      </c>
      <c r="AB1227" s="2" t="s">
        <v>6278</v>
      </c>
      <c r="AC1227" s="2"/>
      <c r="AD1227" s="2" t="s">
        <v>6293</v>
      </c>
      <c r="AE1227" s="2" t="s">
        <v>6292</v>
      </c>
      <c r="AF1227" s="2" t="s">
        <v>37</v>
      </c>
      <c r="AG1227" s="2" t="s">
        <v>6291</v>
      </c>
      <c r="AH1227" s="2" t="s">
        <v>6294</v>
      </c>
      <c r="AI1227">
        <v>-746600.72</v>
      </c>
      <c r="AJ1227">
        <v>-1041716.17</v>
      </c>
      <c r="AK1227">
        <v>14.366291742092486</v>
      </c>
      <c r="AL1227">
        <v>50.094355530600787</v>
      </c>
      <c r="AM1227" s="2"/>
      <c r="AN1227" s="2" t="s">
        <v>39</v>
      </c>
      <c r="AO1227" s="2" t="s">
        <v>6289</v>
      </c>
      <c r="AP1227" s="2" t="s">
        <v>6295</v>
      </c>
      <c r="AQ1227" s="2" t="s">
        <v>41</v>
      </c>
      <c r="AR1227">
        <v>20480</v>
      </c>
      <c r="AS1227">
        <v>3</v>
      </c>
      <c r="AT1227">
        <v>3</v>
      </c>
    </row>
    <row r="1228" spans="1:46" hidden="1" x14ac:dyDescent="0.25">
      <c r="A1228">
        <v>20481</v>
      </c>
      <c r="B1228" s="1">
        <v>45691.804502314815</v>
      </c>
      <c r="C1228" s="2" t="s">
        <v>6297</v>
      </c>
      <c r="D1228" s="1">
        <v>44725.700266203705</v>
      </c>
      <c r="E1228" s="1">
        <v>44749.571666666663</v>
      </c>
      <c r="F1228" s="2" t="s">
        <v>43</v>
      </c>
      <c r="G1228" s="2" t="s">
        <v>11871</v>
      </c>
      <c r="H1228" s="2" t="s">
        <v>154</v>
      </c>
      <c r="I1228" s="2" t="s">
        <v>12989</v>
      </c>
      <c r="J1228">
        <v>1000</v>
      </c>
      <c r="K1228" s="2" t="s">
        <v>11873</v>
      </c>
      <c r="L1228">
        <v>115</v>
      </c>
      <c r="M1228" s="2" t="s">
        <v>11874</v>
      </c>
      <c r="N1228" s="2" t="s">
        <v>6296</v>
      </c>
      <c r="O1228" s="2" t="s">
        <v>11875</v>
      </c>
      <c r="P1228" s="2" t="s">
        <v>6274</v>
      </c>
      <c r="Q1228">
        <v>2022</v>
      </c>
      <c r="R1228">
        <v>7</v>
      </c>
      <c r="S1228">
        <v>50.091978599999997</v>
      </c>
      <c r="T1228">
        <v>14.3482342</v>
      </c>
      <c r="U1228" s="2" t="s">
        <v>11876</v>
      </c>
      <c r="V1228">
        <v>1</v>
      </c>
      <c r="W1228" s="2" t="s">
        <v>6289</v>
      </c>
      <c r="X1228" s="2" t="s">
        <v>6290</v>
      </c>
      <c r="Y1228" s="2" t="s">
        <v>6291</v>
      </c>
      <c r="Z1228" s="2" t="s">
        <v>6292</v>
      </c>
      <c r="AA1228">
        <v>115</v>
      </c>
      <c r="AB1228" s="2" t="s">
        <v>6278</v>
      </c>
      <c r="AC1228" s="2"/>
      <c r="AD1228" s="2" t="s">
        <v>6293</v>
      </c>
      <c r="AE1228" s="2" t="s">
        <v>6292</v>
      </c>
      <c r="AF1228" s="2" t="s">
        <v>37</v>
      </c>
      <c r="AG1228" s="2" t="s">
        <v>6291</v>
      </c>
      <c r="AH1228" s="2" t="s">
        <v>6294</v>
      </c>
      <c r="AI1228">
        <v>-746600.72</v>
      </c>
      <c r="AJ1228">
        <v>-1041716.17</v>
      </c>
      <c r="AK1228">
        <v>14.366291742092486</v>
      </c>
      <c r="AL1228">
        <v>50.094355530600787</v>
      </c>
      <c r="AM1228" s="2"/>
      <c r="AN1228" s="2" t="s">
        <v>39</v>
      </c>
      <c r="AO1228" s="2" t="s">
        <v>6289</v>
      </c>
      <c r="AP1228" s="2" t="s">
        <v>6295</v>
      </c>
      <c r="AQ1228" s="2" t="s">
        <v>41</v>
      </c>
      <c r="AR1228">
        <v>20481</v>
      </c>
      <c r="AS1228">
        <v>3</v>
      </c>
      <c r="AT1228">
        <v>3</v>
      </c>
    </row>
    <row r="1229" spans="1:46" hidden="1" x14ac:dyDescent="0.25">
      <c r="A1229">
        <v>20482</v>
      </c>
      <c r="B1229" s="1">
        <v>45691.804502314815</v>
      </c>
      <c r="C1229" s="2" t="s">
        <v>6297</v>
      </c>
      <c r="D1229" s="1">
        <v>44725.700266203705</v>
      </c>
      <c r="E1229" s="1">
        <v>44749.571666666663</v>
      </c>
      <c r="F1229" s="2" t="s">
        <v>43</v>
      </c>
      <c r="G1229" s="2" t="s">
        <v>11871</v>
      </c>
      <c r="H1229" s="2" t="s">
        <v>44</v>
      </c>
      <c r="I1229" s="2" t="s">
        <v>12988</v>
      </c>
      <c r="J1229">
        <v>1000</v>
      </c>
      <c r="K1229" s="2" t="s">
        <v>11873</v>
      </c>
      <c r="L1229">
        <v>87</v>
      </c>
      <c r="M1229" s="2" t="s">
        <v>11874</v>
      </c>
      <c r="N1229" s="2" t="s">
        <v>6283</v>
      </c>
      <c r="O1229" s="2" t="s">
        <v>11875</v>
      </c>
      <c r="P1229" s="2" t="s">
        <v>6274</v>
      </c>
      <c r="Q1229">
        <v>2022</v>
      </c>
      <c r="R1229">
        <v>7</v>
      </c>
      <c r="S1229">
        <v>50.091560299999998</v>
      </c>
      <c r="T1229">
        <v>14.380505299999999</v>
      </c>
      <c r="U1229" s="2" t="s">
        <v>11876</v>
      </c>
      <c r="V1229">
        <v>1</v>
      </c>
      <c r="W1229" s="2" t="s">
        <v>6274</v>
      </c>
      <c r="X1229" s="2" t="s">
        <v>6275</v>
      </c>
      <c r="Y1229" s="2" t="s">
        <v>6276</v>
      </c>
      <c r="Z1229" s="2" t="s">
        <v>6277</v>
      </c>
      <c r="AA1229">
        <v>87</v>
      </c>
      <c r="AB1229" s="2" t="s">
        <v>6278</v>
      </c>
      <c r="AC1229" s="2"/>
      <c r="AD1229" s="2" t="s">
        <v>6279</v>
      </c>
      <c r="AE1229" s="2" t="s">
        <v>6277</v>
      </c>
      <c r="AF1229" s="2" t="s">
        <v>37</v>
      </c>
      <c r="AG1229" s="2" t="s">
        <v>6276</v>
      </c>
      <c r="AH1229" s="2" t="s">
        <v>6280</v>
      </c>
      <c r="AI1229">
        <v>-746591.35</v>
      </c>
      <c r="AJ1229">
        <v>-1041721.24</v>
      </c>
      <c r="AK1229">
        <v>14.366431177695587</v>
      </c>
      <c r="AL1229">
        <v>50.094321921832467</v>
      </c>
      <c r="AM1229" s="2"/>
      <c r="AN1229" s="2" t="s">
        <v>39</v>
      </c>
      <c r="AO1229" s="2" t="s">
        <v>6274</v>
      </c>
      <c r="AP1229" s="2" t="s">
        <v>6281</v>
      </c>
      <c r="AQ1229" s="2" t="s">
        <v>41</v>
      </c>
      <c r="AR1229">
        <v>20482</v>
      </c>
      <c r="AS1229">
        <v>3</v>
      </c>
      <c r="AT1229">
        <v>3</v>
      </c>
    </row>
    <row r="1230" spans="1:46" hidden="1" x14ac:dyDescent="0.25">
      <c r="A1230">
        <v>20483</v>
      </c>
      <c r="B1230" s="1">
        <v>45691.804502314815</v>
      </c>
      <c r="C1230" s="2" t="s">
        <v>6297</v>
      </c>
      <c r="D1230" s="1">
        <v>44725.700266203705</v>
      </c>
      <c r="E1230" s="1">
        <v>44749.571666666663</v>
      </c>
      <c r="F1230" s="2" t="s">
        <v>43</v>
      </c>
      <c r="G1230" s="2" t="s">
        <v>11871</v>
      </c>
      <c r="H1230" s="2" t="s">
        <v>154</v>
      </c>
      <c r="I1230" s="2" t="s">
        <v>12990</v>
      </c>
      <c r="J1230">
        <v>1000</v>
      </c>
      <c r="K1230" s="2" t="s">
        <v>11873</v>
      </c>
      <c r="L1230">
        <v>151</v>
      </c>
      <c r="M1230" s="2" t="s">
        <v>11874</v>
      </c>
      <c r="N1230" s="2" t="s">
        <v>6288</v>
      </c>
      <c r="O1230" s="2" t="s">
        <v>11875</v>
      </c>
      <c r="P1230" s="2" t="s">
        <v>6274</v>
      </c>
      <c r="Q1230">
        <v>2022</v>
      </c>
      <c r="R1230">
        <v>7</v>
      </c>
      <c r="S1230">
        <v>50.091560299999998</v>
      </c>
      <c r="T1230">
        <v>14.380505299999999</v>
      </c>
      <c r="U1230" s="2" t="s">
        <v>11876</v>
      </c>
      <c r="V1230">
        <v>1</v>
      </c>
      <c r="W1230" s="2" t="s">
        <v>6274</v>
      </c>
      <c r="X1230" s="2" t="s">
        <v>6275</v>
      </c>
      <c r="Y1230" s="2" t="s">
        <v>6284</v>
      </c>
      <c r="Z1230" s="2" t="s">
        <v>6285</v>
      </c>
      <c r="AA1230">
        <v>151</v>
      </c>
      <c r="AB1230" s="2" t="s">
        <v>6278</v>
      </c>
      <c r="AC1230" s="2"/>
      <c r="AD1230" s="2" t="s">
        <v>6286</v>
      </c>
      <c r="AE1230" s="2" t="s">
        <v>6285</v>
      </c>
      <c r="AF1230" s="2" t="s">
        <v>37</v>
      </c>
      <c r="AG1230" s="2" t="s">
        <v>6284</v>
      </c>
      <c r="AH1230" s="2" t="s">
        <v>6287</v>
      </c>
      <c r="AI1230">
        <v>-746587.22</v>
      </c>
      <c r="AJ1230">
        <v>-1041701.03</v>
      </c>
      <c r="AK1230">
        <v>14.366449643978527</v>
      </c>
      <c r="AL1230">
        <v>50.094507007438146</v>
      </c>
      <c r="AM1230" s="2"/>
      <c r="AN1230" s="2" t="s">
        <v>39</v>
      </c>
      <c r="AO1230" s="2" t="s">
        <v>6274</v>
      </c>
      <c r="AP1230" s="2" t="s">
        <v>6281</v>
      </c>
      <c r="AQ1230" s="2" t="s">
        <v>41</v>
      </c>
      <c r="AR1230">
        <v>20483</v>
      </c>
      <c r="AS1230">
        <v>3</v>
      </c>
      <c r="AT1230">
        <v>3</v>
      </c>
    </row>
    <row r="1231" spans="1:46" hidden="1" x14ac:dyDescent="0.25">
      <c r="A1231">
        <v>3230</v>
      </c>
      <c r="B1231" s="1">
        <v>45690.894826388889</v>
      </c>
      <c r="C1231" s="2" t="s">
        <v>6303</v>
      </c>
      <c r="D1231" s="1">
        <v>45468.37228009259</v>
      </c>
      <c r="E1231" s="1">
        <v>45492.296099537038</v>
      </c>
      <c r="F1231" s="2" t="s">
        <v>43</v>
      </c>
      <c r="G1231" s="2" t="s">
        <v>11871</v>
      </c>
      <c r="H1231" s="2" t="s">
        <v>44</v>
      </c>
      <c r="I1231" s="2" t="s">
        <v>12991</v>
      </c>
      <c r="J1231">
        <v>130637</v>
      </c>
      <c r="K1231" s="2" t="s">
        <v>11873</v>
      </c>
      <c r="L1231">
        <v>55</v>
      </c>
      <c r="M1231" s="2" t="s">
        <v>11874</v>
      </c>
      <c r="N1231" s="2" t="s">
        <v>6304</v>
      </c>
      <c r="O1231" s="2" t="s">
        <v>11875</v>
      </c>
      <c r="P1231" s="2" t="s">
        <v>982</v>
      </c>
      <c r="Q1231">
        <v>2024</v>
      </c>
      <c r="R1231">
        <v>7</v>
      </c>
      <c r="S1231">
        <v>50.074946400000002</v>
      </c>
      <c r="T1231">
        <v>14.404843700000001</v>
      </c>
      <c r="U1231" s="2" t="s">
        <v>11876</v>
      </c>
      <c r="V1231">
        <v>1</v>
      </c>
      <c r="W1231" s="2" t="s">
        <v>982</v>
      </c>
      <c r="X1231" s="2" t="s">
        <v>983</v>
      </c>
      <c r="Y1231" s="2" t="s">
        <v>6298</v>
      </c>
      <c r="Z1231" s="2" t="s">
        <v>6299</v>
      </c>
      <c r="AA1231">
        <v>55</v>
      </c>
      <c r="AB1231" s="2" t="s">
        <v>6300</v>
      </c>
      <c r="AC1231" s="2"/>
      <c r="AD1231" s="2" t="s">
        <v>6301</v>
      </c>
      <c r="AE1231" s="2" t="s">
        <v>6299</v>
      </c>
      <c r="AF1231" s="2" t="s">
        <v>37</v>
      </c>
      <c r="AG1231" s="2" t="s">
        <v>6298</v>
      </c>
      <c r="AH1231" s="2" t="s">
        <v>6302</v>
      </c>
      <c r="AI1231">
        <v>-746751.3</v>
      </c>
      <c r="AJ1231">
        <v>-1043772.33</v>
      </c>
      <c r="AK1231">
        <v>14.368144919726515</v>
      </c>
      <c r="AL1231">
        <v>50.075857140909086</v>
      </c>
      <c r="AM1231" s="2"/>
      <c r="AN1231" s="2" t="s">
        <v>39</v>
      </c>
      <c r="AO1231" s="2" t="s">
        <v>982</v>
      </c>
      <c r="AP1231" s="2" t="s">
        <v>989</v>
      </c>
      <c r="AQ1231" s="2" t="s">
        <v>41</v>
      </c>
      <c r="AR1231">
        <v>3230</v>
      </c>
      <c r="AS1231">
        <v>2375</v>
      </c>
      <c r="AT1231">
        <v>1</v>
      </c>
    </row>
    <row r="1232" spans="1:46" hidden="1" x14ac:dyDescent="0.25">
      <c r="A1232">
        <v>636</v>
      </c>
      <c r="B1232" s="1">
        <v>45690.894687499997</v>
      </c>
      <c r="C1232" s="2" t="s">
        <v>6305</v>
      </c>
      <c r="D1232" s="1">
        <v>45384.354166666664</v>
      </c>
      <c r="E1232" s="1">
        <v>45408.507696759261</v>
      </c>
      <c r="F1232" s="2" t="s">
        <v>43</v>
      </c>
      <c r="G1232" s="2" t="s">
        <v>11871</v>
      </c>
      <c r="H1232" s="2" t="s">
        <v>69</v>
      </c>
      <c r="I1232" s="2" t="s">
        <v>12269</v>
      </c>
      <c r="J1232">
        <v>52182</v>
      </c>
      <c r="K1232" s="2" t="s">
        <v>11873</v>
      </c>
      <c r="L1232">
        <v>3244</v>
      </c>
      <c r="M1232" s="2" t="s">
        <v>11874</v>
      </c>
      <c r="N1232" s="2" t="s">
        <v>2290</v>
      </c>
      <c r="O1232" s="2" t="s">
        <v>11889</v>
      </c>
      <c r="P1232" s="2" t="s">
        <v>124</v>
      </c>
      <c r="Q1232">
        <v>2024</v>
      </c>
      <c r="R1232">
        <v>4</v>
      </c>
      <c r="S1232">
        <v>49.891226199999998</v>
      </c>
      <c r="T1232">
        <v>14.5654483</v>
      </c>
      <c r="U1232" s="2" t="s">
        <v>11876</v>
      </c>
      <c r="V1232">
        <v>1</v>
      </c>
      <c r="W1232" s="2" t="s">
        <v>124</v>
      </c>
      <c r="X1232" s="2" t="s">
        <v>125</v>
      </c>
      <c r="Y1232" s="2" t="s">
        <v>2285</v>
      </c>
      <c r="Z1232" s="2" t="s">
        <v>2286</v>
      </c>
      <c r="AA1232">
        <v>3244</v>
      </c>
      <c r="AB1232" s="2" t="s">
        <v>2287</v>
      </c>
      <c r="AC1232" s="2"/>
      <c r="AD1232" s="2" t="s">
        <v>2288</v>
      </c>
      <c r="AE1232" s="2" t="s">
        <v>2286</v>
      </c>
      <c r="AF1232" s="2" t="s">
        <v>37</v>
      </c>
      <c r="AG1232" s="2" t="s">
        <v>2285</v>
      </c>
      <c r="AH1232" s="2" t="s">
        <v>2289</v>
      </c>
      <c r="AI1232">
        <v>-734795.18</v>
      </c>
      <c r="AJ1232">
        <v>-1064367.18</v>
      </c>
      <c r="AK1232">
        <v>14.572322195682249</v>
      </c>
      <c r="AL1232">
        <v>49.90697999004766</v>
      </c>
      <c r="AM1232" s="2"/>
      <c r="AN1232" s="2" t="s">
        <v>131</v>
      </c>
      <c r="AO1232" s="2" t="s">
        <v>124</v>
      </c>
      <c r="AP1232" s="2" t="s">
        <v>132</v>
      </c>
      <c r="AQ1232" s="2" t="s">
        <v>133</v>
      </c>
      <c r="AR1232">
        <v>636</v>
      </c>
      <c r="AS1232">
        <v>3</v>
      </c>
      <c r="AT1232">
        <v>8</v>
      </c>
    </row>
    <row r="1233" spans="1:46" hidden="1" x14ac:dyDescent="0.25">
      <c r="A1233">
        <v>637</v>
      </c>
      <c r="B1233" s="1">
        <v>45690.894687499997</v>
      </c>
      <c r="C1233" s="2" t="s">
        <v>6305</v>
      </c>
      <c r="D1233" s="1">
        <v>45384.354166666664</v>
      </c>
      <c r="E1233" s="1">
        <v>45408.507696759261</v>
      </c>
      <c r="F1233" s="2" t="s">
        <v>43</v>
      </c>
      <c r="G1233" s="2" t="s">
        <v>11871</v>
      </c>
      <c r="H1233" s="2" t="s">
        <v>154</v>
      </c>
      <c r="I1233" s="2" t="s">
        <v>12268</v>
      </c>
      <c r="J1233">
        <v>52182</v>
      </c>
      <c r="K1233" s="2" t="s">
        <v>11873</v>
      </c>
      <c r="L1233">
        <v>242</v>
      </c>
      <c r="M1233" s="2" t="s">
        <v>11874</v>
      </c>
      <c r="N1233" s="2" t="s">
        <v>2263</v>
      </c>
      <c r="O1233" s="2" t="s">
        <v>11889</v>
      </c>
      <c r="P1233" s="2" t="s">
        <v>124</v>
      </c>
      <c r="Q1233">
        <v>2024</v>
      </c>
      <c r="R1233">
        <v>4</v>
      </c>
      <c r="S1233">
        <v>49.891226199999998</v>
      </c>
      <c r="T1233">
        <v>14.5654483</v>
      </c>
      <c r="U1233" s="2" t="s">
        <v>11876</v>
      </c>
      <c r="V1233">
        <v>1</v>
      </c>
      <c r="W1233" s="2" t="s">
        <v>124</v>
      </c>
      <c r="X1233" s="2" t="s">
        <v>125</v>
      </c>
      <c r="Y1233" s="2" t="s">
        <v>2259</v>
      </c>
      <c r="Z1233" s="2" t="s">
        <v>2260</v>
      </c>
      <c r="AA1233">
        <v>242</v>
      </c>
      <c r="AB1233" s="2" t="s">
        <v>796</v>
      </c>
      <c r="AC1233" s="2"/>
      <c r="AD1233" s="2" t="s">
        <v>2261</v>
      </c>
      <c r="AE1233" s="2" t="s">
        <v>2260</v>
      </c>
      <c r="AF1233" s="2" t="s">
        <v>37</v>
      </c>
      <c r="AG1233" s="2" t="s">
        <v>2259</v>
      </c>
      <c r="AH1233" s="2" t="s">
        <v>2262</v>
      </c>
      <c r="AI1233">
        <v>-734641.72</v>
      </c>
      <c r="AJ1233">
        <v>-1064387</v>
      </c>
      <c r="AK1233">
        <v>14.574476419143803</v>
      </c>
      <c r="AL1233">
        <v>49.906988725901179</v>
      </c>
      <c r="AM1233" s="2"/>
      <c r="AN1233" s="2" t="s">
        <v>131</v>
      </c>
      <c r="AO1233" s="2" t="s">
        <v>124</v>
      </c>
      <c r="AP1233" s="2" t="s">
        <v>132</v>
      </c>
      <c r="AQ1233" s="2" t="s">
        <v>133</v>
      </c>
      <c r="AR1233">
        <v>637</v>
      </c>
      <c r="AS1233">
        <v>3</v>
      </c>
      <c r="AT1233">
        <v>8</v>
      </c>
    </row>
    <row r="1234" spans="1:46" hidden="1" x14ac:dyDescent="0.25">
      <c r="A1234">
        <v>638</v>
      </c>
      <c r="B1234" s="1">
        <v>45690.894687499997</v>
      </c>
      <c r="C1234" s="2" t="s">
        <v>6305</v>
      </c>
      <c r="D1234" s="1">
        <v>45384.354166666664</v>
      </c>
      <c r="E1234" s="1">
        <v>45408.507696759261</v>
      </c>
      <c r="F1234" s="2" t="s">
        <v>43</v>
      </c>
      <c r="G1234" s="2" t="s">
        <v>11871</v>
      </c>
      <c r="H1234" s="2" t="s">
        <v>69</v>
      </c>
      <c r="I1234" s="2" t="s">
        <v>12266</v>
      </c>
      <c r="J1234">
        <v>52182</v>
      </c>
      <c r="K1234" s="2" t="s">
        <v>11873</v>
      </c>
      <c r="L1234">
        <v>1820</v>
      </c>
      <c r="M1234" s="2" t="s">
        <v>11874</v>
      </c>
      <c r="N1234" s="2" t="s">
        <v>2273</v>
      </c>
      <c r="O1234" s="2" t="s">
        <v>11889</v>
      </c>
      <c r="P1234" s="2" t="s">
        <v>124</v>
      </c>
      <c r="Q1234">
        <v>2024</v>
      </c>
      <c r="R1234">
        <v>4</v>
      </c>
      <c r="S1234">
        <v>49.891226199999998</v>
      </c>
      <c r="T1234">
        <v>14.5654483</v>
      </c>
      <c r="U1234" s="2" t="s">
        <v>11876</v>
      </c>
      <c r="V1234">
        <v>1</v>
      </c>
      <c r="W1234" s="2" t="s">
        <v>124</v>
      </c>
      <c r="X1234" s="2" t="s">
        <v>125</v>
      </c>
      <c r="Y1234" s="2" t="s">
        <v>2269</v>
      </c>
      <c r="Z1234" s="2" t="s">
        <v>2270</v>
      </c>
      <c r="AA1234">
        <v>1820</v>
      </c>
      <c r="AB1234" s="2" t="s">
        <v>163</v>
      </c>
      <c r="AC1234" s="2"/>
      <c r="AD1234" s="2" t="s">
        <v>2271</v>
      </c>
      <c r="AE1234" s="2" t="s">
        <v>2270</v>
      </c>
      <c r="AF1234" s="2" t="s">
        <v>37</v>
      </c>
      <c r="AG1234" s="2" t="s">
        <v>2269</v>
      </c>
      <c r="AH1234" s="2" t="s">
        <v>2272</v>
      </c>
      <c r="AI1234">
        <v>-734699.88</v>
      </c>
      <c r="AJ1234">
        <v>-1064375.02</v>
      </c>
      <c r="AK1234">
        <v>14.573651631588234</v>
      </c>
      <c r="AL1234">
        <v>49.907025233155466</v>
      </c>
      <c r="AM1234" s="2"/>
      <c r="AN1234" s="2" t="s">
        <v>131</v>
      </c>
      <c r="AO1234" s="2" t="s">
        <v>124</v>
      </c>
      <c r="AP1234" s="2" t="s">
        <v>132</v>
      </c>
      <c r="AQ1234" s="2" t="s">
        <v>133</v>
      </c>
      <c r="AR1234">
        <v>638</v>
      </c>
      <c r="AS1234">
        <v>3</v>
      </c>
      <c r="AT1234">
        <v>8</v>
      </c>
    </row>
    <row r="1235" spans="1:46" hidden="1" x14ac:dyDescent="0.25">
      <c r="A1235">
        <v>639</v>
      </c>
      <c r="B1235" s="1">
        <v>45690.894687499997</v>
      </c>
      <c r="C1235" s="2" t="s">
        <v>6305</v>
      </c>
      <c r="D1235" s="1">
        <v>45384.354166666664</v>
      </c>
      <c r="E1235" s="1">
        <v>45408.507696759261</v>
      </c>
      <c r="F1235" s="2" t="s">
        <v>43</v>
      </c>
      <c r="G1235" s="2" t="s">
        <v>11871</v>
      </c>
      <c r="H1235" s="2" t="s">
        <v>58</v>
      </c>
      <c r="I1235" s="2" t="s">
        <v>12270</v>
      </c>
      <c r="J1235">
        <v>52182</v>
      </c>
      <c r="K1235" s="2" t="s">
        <v>11873</v>
      </c>
      <c r="L1235">
        <v>83</v>
      </c>
      <c r="M1235" s="2" t="s">
        <v>11874</v>
      </c>
      <c r="N1235" s="2" t="s">
        <v>2268</v>
      </c>
      <c r="O1235" s="2" t="s">
        <v>11889</v>
      </c>
      <c r="P1235" s="2" t="s">
        <v>124</v>
      </c>
      <c r="Q1235">
        <v>2024</v>
      </c>
      <c r="R1235">
        <v>4</v>
      </c>
      <c r="S1235">
        <v>49.891226199999998</v>
      </c>
      <c r="T1235">
        <v>14.5654483</v>
      </c>
      <c r="U1235" s="2" t="s">
        <v>11876</v>
      </c>
      <c r="V1235">
        <v>1</v>
      </c>
      <c r="W1235" s="2" t="s">
        <v>124</v>
      </c>
      <c r="X1235" s="2" t="s">
        <v>125</v>
      </c>
      <c r="Y1235" s="2" t="s">
        <v>2264</v>
      </c>
      <c r="Z1235" s="2" t="s">
        <v>2265</v>
      </c>
      <c r="AA1235">
        <v>83</v>
      </c>
      <c r="AB1235" s="2" t="s">
        <v>163</v>
      </c>
      <c r="AC1235" s="2"/>
      <c r="AD1235" s="2" t="s">
        <v>2266</v>
      </c>
      <c r="AE1235" s="2" t="s">
        <v>2265</v>
      </c>
      <c r="AF1235" s="2" t="s">
        <v>37</v>
      </c>
      <c r="AG1235" s="2" t="s">
        <v>2264</v>
      </c>
      <c r="AH1235" s="2" t="s">
        <v>2267</v>
      </c>
      <c r="AI1235">
        <v>-734645.09</v>
      </c>
      <c r="AJ1235">
        <v>-1064326.53</v>
      </c>
      <c r="AK1235">
        <v>14.574316858663812</v>
      </c>
      <c r="AL1235">
        <v>49.907523444484873</v>
      </c>
      <c r="AM1235" s="2"/>
      <c r="AN1235" s="2" t="s">
        <v>131</v>
      </c>
      <c r="AO1235" s="2" t="s">
        <v>124</v>
      </c>
      <c r="AP1235" s="2" t="s">
        <v>132</v>
      </c>
      <c r="AQ1235" s="2" t="s">
        <v>133</v>
      </c>
      <c r="AR1235">
        <v>639</v>
      </c>
      <c r="AS1235">
        <v>3</v>
      </c>
      <c r="AT1235">
        <v>8</v>
      </c>
    </row>
    <row r="1236" spans="1:46" hidden="1" x14ac:dyDescent="0.25">
      <c r="A1236">
        <v>640</v>
      </c>
      <c r="B1236" s="1">
        <v>45690.894687499997</v>
      </c>
      <c r="C1236" s="2" t="s">
        <v>6305</v>
      </c>
      <c r="D1236" s="1">
        <v>45384.354166666664</v>
      </c>
      <c r="E1236" s="1">
        <v>45408.507696759261</v>
      </c>
      <c r="F1236" s="2" t="s">
        <v>43</v>
      </c>
      <c r="G1236" s="2" t="s">
        <v>11871</v>
      </c>
      <c r="H1236" s="2" t="s">
        <v>154</v>
      </c>
      <c r="I1236" s="2" t="s">
        <v>12272</v>
      </c>
      <c r="J1236">
        <v>52182</v>
      </c>
      <c r="K1236" s="2" t="s">
        <v>11873</v>
      </c>
      <c r="L1236">
        <v>1126</v>
      </c>
      <c r="M1236" s="2" t="s">
        <v>11874</v>
      </c>
      <c r="N1236" s="2" t="s">
        <v>2279</v>
      </c>
      <c r="O1236" s="2" t="s">
        <v>11889</v>
      </c>
      <c r="P1236" s="2" t="s">
        <v>124</v>
      </c>
      <c r="Q1236">
        <v>2024</v>
      </c>
      <c r="R1236">
        <v>4</v>
      </c>
      <c r="S1236">
        <v>49.907020000000003</v>
      </c>
      <c r="T1236">
        <v>14.5572275</v>
      </c>
      <c r="U1236" s="2" t="s">
        <v>11876</v>
      </c>
      <c r="V1236">
        <v>1</v>
      </c>
      <c r="W1236" s="2" t="s">
        <v>801</v>
      </c>
      <c r="X1236" s="2" t="s">
        <v>802</v>
      </c>
      <c r="Y1236" s="2" t="s">
        <v>2274</v>
      </c>
      <c r="Z1236" s="2" t="s">
        <v>2275</v>
      </c>
      <c r="AA1236">
        <v>1126</v>
      </c>
      <c r="AB1236" s="2" t="s">
        <v>2276</v>
      </c>
      <c r="AC1236" s="2"/>
      <c r="AD1236" s="2" t="s">
        <v>2277</v>
      </c>
      <c r="AE1236" s="2" t="s">
        <v>2275</v>
      </c>
      <c r="AF1236" s="2" t="s">
        <v>37</v>
      </c>
      <c r="AG1236" s="2" t="s">
        <v>2274</v>
      </c>
      <c r="AH1236" s="2" t="s">
        <v>2278</v>
      </c>
      <c r="AI1236">
        <v>-735442.12</v>
      </c>
      <c r="AJ1236">
        <v>-1063451.3700000001</v>
      </c>
      <c r="AK1236">
        <v>14.56168257140641</v>
      </c>
      <c r="AL1236">
        <v>49.914357955656222</v>
      </c>
      <c r="AM1236" s="2"/>
      <c r="AN1236" s="2" t="s">
        <v>808</v>
      </c>
      <c r="AO1236" s="2" t="s">
        <v>801</v>
      </c>
      <c r="AP1236" s="2" t="s">
        <v>809</v>
      </c>
      <c r="AQ1236" s="2" t="s">
        <v>801</v>
      </c>
      <c r="AR1236">
        <v>640</v>
      </c>
      <c r="AS1236">
        <v>3</v>
      </c>
      <c r="AT1236">
        <v>8</v>
      </c>
    </row>
    <row r="1237" spans="1:46" hidden="1" x14ac:dyDescent="0.25">
      <c r="A1237">
        <v>641</v>
      </c>
      <c r="B1237" s="1">
        <v>45690.894687499997</v>
      </c>
      <c r="C1237" s="2" t="s">
        <v>6305</v>
      </c>
      <c r="D1237" s="1">
        <v>45384.354166666664</v>
      </c>
      <c r="E1237" s="1">
        <v>45408.507696759261</v>
      </c>
      <c r="F1237" s="2" t="s">
        <v>43</v>
      </c>
      <c r="G1237" s="2" t="s">
        <v>11871</v>
      </c>
      <c r="H1237" s="2" t="s">
        <v>58</v>
      </c>
      <c r="I1237" s="2" t="s">
        <v>12267</v>
      </c>
      <c r="J1237">
        <v>52182</v>
      </c>
      <c r="K1237" s="2" t="s">
        <v>11873</v>
      </c>
      <c r="L1237">
        <v>3977</v>
      </c>
      <c r="M1237" s="2" t="s">
        <v>11874</v>
      </c>
      <c r="N1237" s="2" t="s">
        <v>2258</v>
      </c>
      <c r="O1237" s="2" t="s">
        <v>11889</v>
      </c>
      <c r="P1237" s="2" t="s">
        <v>124</v>
      </c>
      <c r="Q1237">
        <v>2024</v>
      </c>
      <c r="R1237">
        <v>4</v>
      </c>
      <c r="S1237">
        <v>49.891226199999998</v>
      </c>
      <c r="T1237">
        <v>14.5654483</v>
      </c>
      <c r="U1237" s="2" t="s">
        <v>11876</v>
      </c>
      <c r="V1237">
        <v>1</v>
      </c>
      <c r="W1237" s="2" t="s">
        <v>124</v>
      </c>
      <c r="X1237" s="2" t="s">
        <v>125</v>
      </c>
      <c r="Y1237" s="2" t="s">
        <v>2253</v>
      </c>
      <c r="Z1237" s="2" t="s">
        <v>2254</v>
      </c>
      <c r="AA1237">
        <v>3977</v>
      </c>
      <c r="AB1237" s="2" t="s">
        <v>163</v>
      </c>
      <c r="AC1237" s="2"/>
      <c r="AD1237" s="2" t="s">
        <v>2255</v>
      </c>
      <c r="AE1237" s="2" t="s">
        <v>2254</v>
      </c>
      <c r="AF1237" s="2" t="s">
        <v>37</v>
      </c>
      <c r="AG1237" s="2" t="s">
        <v>2253</v>
      </c>
      <c r="AH1237" s="2" t="s">
        <v>2256</v>
      </c>
      <c r="AI1237">
        <v>-734726.26</v>
      </c>
      <c r="AJ1237">
        <v>-1064337.48</v>
      </c>
      <c r="AK1237">
        <v>14.573217488139397</v>
      </c>
      <c r="AL1237">
        <v>49.907327855514019</v>
      </c>
      <c r="AM1237" s="2"/>
      <c r="AN1237" s="2" t="s">
        <v>131</v>
      </c>
      <c r="AO1237" s="2" t="s">
        <v>124</v>
      </c>
      <c r="AP1237" s="2" t="s">
        <v>132</v>
      </c>
      <c r="AQ1237" s="2" t="s">
        <v>133</v>
      </c>
      <c r="AR1237">
        <v>641</v>
      </c>
      <c r="AS1237">
        <v>3</v>
      </c>
      <c r="AT1237">
        <v>8</v>
      </c>
    </row>
    <row r="1238" spans="1:46" hidden="1" x14ac:dyDescent="0.25">
      <c r="A1238">
        <v>642</v>
      </c>
      <c r="B1238" s="1">
        <v>45690.894687499997</v>
      </c>
      <c r="C1238" s="2" t="s">
        <v>6305</v>
      </c>
      <c r="D1238" s="1">
        <v>45384.354166666664</v>
      </c>
      <c r="E1238" s="1">
        <v>45408.507696759261</v>
      </c>
      <c r="F1238" s="2" t="s">
        <v>43</v>
      </c>
      <c r="G1238" s="2" t="s">
        <v>11871</v>
      </c>
      <c r="H1238" s="2" t="s">
        <v>69</v>
      </c>
      <c r="I1238" s="2" t="s">
        <v>12271</v>
      </c>
      <c r="J1238">
        <v>52182</v>
      </c>
      <c r="K1238" s="2" t="s">
        <v>11873</v>
      </c>
      <c r="L1238">
        <v>1397</v>
      </c>
      <c r="M1238" s="2" t="s">
        <v>11874</v>
      </c>
      <c r="N1238" s="2" t="s">
        <v>2284</v>
      </c>
      <c r="O1238" s="2" t="s">
        <v>11889</v>
      </c>
      <c r="P1238" s="2" t="s">
        <v>124</v>
      </c>
      <c r="Q1238">
        <v>2024</v>
      </c>
      <c r="R1238">
        <v>4</v>
      </c>
      <c r="S1238">
        <v>49.925623899999998</v>
      </c>
      <c r="T1238">
        <v>14.5566323</v>
      </c>
      <c r="U1238" s="2" t="s">
        <v>11876</v>
      </c>
      <c r="V1238">
        <v>1</v>
      </c>
      <c r="W1238" s="2" t="s">
        <v>282</v>
      </c>
      <c r="X1238" s="2" t="s">
        <v>283</v>
      </c>
      <c r="Y1238" s="2" t="s">
        <v>2280</v>
      </c>
      <c r="Z1238" s="2" t="s">
        <v>2281</v>
      </c>
      <c r="AA1238">
        <v>1397</v>
      </c>
      <c r="AB1238" s="2" t="s">
        <v>286</v>
      </c>
      <c r="AC1238" s="2"/>
      <c r="AD1238" s="2" t="s">
        <v>2282</v>
      </c>
      <c r="AE1238" s="2" t="s">
        <v>2281</v>
      </c>
      <c r="AF1238" s="2" t="s">
        <v>37</v>
      </c>
      <c r="AG1238" s="2" t="s">
        <v>2280</v>
      </c>
      <c r="AH1238" s="2" t="s">
        <v>2283</v>
      </c>
      <c r="AI1238">
        <v>-734498.65</v>
      </c>
      <c r="AJ1238">
        <v>-1063795.6499999999</v>
      </c>
      <c r="AK1238">
        <v>14.575344645508824</v>
      </c>
      <c r="AL1238">
        <v>49.912430418930455</v>
      </c>
      <c r="AM1238" s="2"/>
      <c r="AN1238" s="2" t="s">
        <v>289</v>
      </c>
      <c r="AO1238" s="2" t="s">
        <v>282</v>
      </c>
      <c r="AP1238" s="2" t="s">
        <v>290</v>
      </c>
      <c r="AQ1238" s="2" t="s">
        <v>282</v>
      </c>
      <c r="AR1238">
        <v>642</v>
      </c>
      <c r="AS1238">
        <v>3</v>
      </c>
      <c r="AT1238">
        <v>8</v>
      </c>
    </row>
    <row r="1239" spans="1:46" hidden="1" x14ac:dyDescent="0.25">
      <c r="A1239">
        <v>643</v>
      </c>
      <c r="B1239" s="1">
        <v>45690.894687499997</v>
      </c>
      <c r="C1239" s="2" t="s">
        <v>6305</v>
      </c>
      <c r="D1239" s="1">
        <v>45384.354166666664</v>
      </c>
      <c r="E1239" s="1">
        <v>45408.507696759261</v>
      </c>
      <c r="F1239" s="2" t="s">
        <v>43</v>
      </c>
      <c r="G1239" s="2" t="s">
        <v>11871</v>
      </c>
      <c r="H1239" s="2" t="s">
        <v>58</v>
      </c>
      <c r="I1239" s="2" t="s">
        <v>12273</v>
      </c>
      <c r="J1239">
        <v>52182</v>
      </c>
      <c r="K1239" s="2" t="s">
        <v>11873</v>
      </c>
      <c r="L1239">
        <v>7817</v>
      </c>
      <c r="M1239" s="2" t="s">
        <v>11874</v>
      </c>
      <c r="N1239" s="2" t="s">
        <v>2296</v>
      </c>
      <c r="O1239" s="2" t="s">
        <v>11889</v>
      </c>
      <c r="P1239" s="2" t="s">
        <v>124</v>
      </c>
      <c r="Q1239">
        <v>2024</v>
      </c>
      <c r="R1239">
        <v>4</v>
      </c>
      <c r="S1239">
        <v>49.907020000000003</v>
      </c>
      <c r="T1239">
        <v>14.5572275</v>
      </c>
      <c r="U1239" s="2" t="s">
        <v>11876</v>
      </c>
      <c r="V1239">
        <v>1</v>
      </c>
      <c r="W1239" s="2" t="s">
        <v>801</v>
      </c>
      <c r="X1239" s="2" t="s">
        <v>802</v>
      </c>
      <c r="Y1239" s="2" t="s">
        <v>2291</v>
      </c>
      <c r="Z1239" s="2" t="s">
        <v>2292</v>
      </c>
      <c r="AA1239">
        <v>7817</v>
      </c>
      <c r="AB1239" s="2" t="s">
        <v>2293</v>
      </c>
      <c r="AC1239" s="2"/>
      <c r="AD1239" s="2" t="s">
        <v>2294</v>
      </c>
      <c r="AE1239" s="2" t="s">
        <v>2292</v>
      </c>
      <c r="AF1239" s="2" t="s">
        <v>37</v>
      </c>
      <c r="AG1239" s="2" t="s">
        <v>2291</v>
      </c>
      <c r="AH1239" s="2" t="s">
        <v>2295</v>
      </c>
      <c r="AI1239">
        <v>-735475.99</v>
      </c>
      <c r="AJ1239">
        <v>-1063405.76</v>
      </c>
      <c r="AK1239">
        <v>14.561129828551103</v>
      </c>
      <c r="AL1239">
        <v>49.914723378335104</v>
      </c>
      <c r="AM1239" s="2"/>
      <c r="AN1239" s="2" t="s">
        <v>808</v>
      </c>
      <c r="AO1239" s="2" t="s">
        <v>801</v>
      </c>
      <c r="AP1239" s="2" t="s">
        <v>809</v>
      </c>
      <c r="AQ1239" s="2" t="s">
        <v>801</v>
      </c>
      <c r="AR1239">
        <v>643</v>
      </c>
      <c r="AS1239">
        <v>3</v>
      </c>
      <c r="AT1239">
        <v>8</v>
      </c>
    </row>
    <row r="1240" spans="1:46" hidden="1" x14ac:dyDescent="0.25">
      <c r="A1240">
        <v>10121</v>
      </c>
      <c r="B1240" s="1">
        <v>45691.686423611114</v>
      </c>
      <c r="C1240" s="2" t="s">
        <v>6311</v>
      </c>
      <c r="D1240" s="1">
        <v>45313.487175925926</v>
      </c>
      <c r="E1240" s="1">
        <v>45335.711539351854</v>
      </c>
      <c r="F1240" s="2" t="s">
        <v>43</v>
      </c>
      <c r="G1240" s="2" t="s">
        <v>11871</v>
      </c>
      <c r="H1240" s="2" t="s">
        <v>58</v>
      </c>
      <c r="I1240" s="2" t="s">
        <v>12992</v>
      </c>
      <c r="J1240">
        <v>1000001</v>
      </c>
      <c r="K1240" s="2" t="s">
        <v>11873</v>
      </c>
      <c r="L1240">
        <v>619</v>
      </c>
      <c r="M1240" s="2" t="s">
        <v>11874</v>
      </c>
      <c r="N1240" s="2" t="s">
        <v>6312</v>
      </c>
      <c r="O1240" s="2" t="s">
        <v>11875</v>
      </c>
      <c r="P1240" s="2" t="s">
        <v>518</v>
      </c>
      <c r="Q1240">
        <v>2024</v>
      </c>
      <c r="R1240">
        <v>2</v>
      </c>
      <c r="S1240">
        <v>48.9344988</v>
      </c>
      <c r="T1240">
        <v>13.6311467</v>
      </c>
      <c r="U1240" s="2" t="s">
        <v>11876</v>
      </c>
      <c r="V1240">
        <v>1</v>
      </c>
      <c r="W1240" s="2" t="s">
        <v>518</v>
      </c>
      <c r="X1240" s="2" t="s">
        <v>519</v>
      </c>
      <c r="Y1240" s="2" t="s">
        <v>6306</v>
      </c>
      <c r="Z1240" s="2" t="s">
        <v>6307</v>
      </c>
      <c r="AA1240">
        <v>619</v>
      </c>
      <c r="AB1240" s="2" t="s">
        <v>6308</v>
      </c>
      <c r="AC1240" s="2"/>
      <c r="AD1240" s="2" t="s">
        <v>6309</v>
      </c>
      <c r="AE1240" s="2" t="s">
        <v>6307</v>
      </c>
      <c r="AF1240" s="2" t="s">
        <v>37</v>
      </c>
      <c r="AG1240" s="2" t="s">
        <v>6306</v>
      </c>
      <c r="AH1240" s="2" t="s">
        <v>6310</v>
      </c>
      <c r="AI1240">
        <v>-748945.21</v>
      </c>
      <c r="AJ1240">
        <v>-1047460.61</v>
      </c>
      <c r="AK1240">
        <v>14.344860846551434</v>
      </c>
      <c r="AL1240">
        <v>50.040302488448312</v>
      </c>
      <c r="AM1240" s="2"/>
      <c r="AN1240" s="2" t="s">
        <v>39</v>
      </c>
      <c r="AO1240" s="2" t="s">
        <v>518</v>
      </c>
      <c r="AP1240" s="2" t="s">
        <v>525</v>
      </c>
      <c r="AQ1240" s="2" t="s">
        <v>41</v>
      </c>
      <c r="AR1240">
        <v>10121</v>
      </c>
      <c r="AS1240">
        <v>1616</v>
      </c>
      <c r="AT1240">
        <v>1</v>
      </c>
    </row>
    <row r="1241" spans="1:46" hidden="1" x14ac:dyDescent="0.25">
      <c r="A1241">
        <v>3394</v>
      </c>
      <c r="B1241" s="1">
        <v>45690.894837962966</v>
      </c>
      <c r="C1241" s="2" t="s">
        <v>6318</v>
      </c>
      <c r="D1241" s="1">
        <v>45468.447592592594</v>
      </c>
      <c r="E1241" s="1">
        <v>45490.644629629627</v>
      </c>
      <c r="F1241" s="2" t="s">
        <v>43</v>
      </c>
      <c r="G1241" s="2" t="s">
        <v>11871</v>
      </c>
      <c r="H1241" s="2" t="s">
        <v>991</v>
      </c>
      <c r="I1241" s="2" t="s">
        <v>12993</v>
      </c>
      <c r="J1241">
        <v>210000</v>
      </c>
      <c r="K1241" s="2" t="s">
        <v>11873</v>
      </c>
      <c r="L1241">
        <v>5</v>
      </c>
      <c r="M1241" s="2" t="s">
        <v>11874</v>
      </c>
      <c r="N1241" s="2" t="s">
        <v>6319</v>
      </c>
      <c r="O1241" s="2" t="s">
        <v>11875</v>
      </c>
      <c r="P1241" s="2" t="s">
        <v>4567</v>
      </c>
      <c r="Q1241">
        <v>2024</v>
      </c>
      <c r="R1241">
        <v>7</v>
      </c>
      <c r="S1241">
        <v>50.112070199999998</v>
      </c>
      <c r="T1241">
        <v>14.469894</v>
      </c>
      <c r="U1241" s="2" t="s">
        <v>11876</v>
      </c>
      <c r="V1241">
        <v>1</v>
      </c>
      <c r="W1241" s="2" t="s">
        <v>4567</v>
      </c>
      <c r="X1241" s="2" t="s">
        <v>4568</v>
      </c>
      <c r="Y1241" s="2" t="s">
        <v>6313</v>
      </c>
      <c r="Z1241" s="2" t="s">
        <v>6314</v>
      </c>
      <c r="AA1241">
        <v>5</v>
      </c>
      <c r="AB1241" s="2" t="s">
        <v>6315</v>
      </c>
      <c r="AC1241" s="2"/>
      <c r="AD1241" s="2" t="s">
        <v>6316</v>
      </c>
      <c r="AE1241" s="2" t="s">
        <v>6314</v>
      </c>
      <c r="AF1241" s="2" t="s">
        <v>37</v>
      </c>
      <c r="AG1241" s="2" t="s">
        <v>6313</v>
      </c>
      <c r="AH1241" s="2" t="s">
        <v>6317</v>
      </c>
      <c r="AI1241">
        <v>-738217.12</v>
      </c>
      <c r="AJ1241">
        <v>-1040158.4</v>
      </c>
      <c r="AK1241">
        <v>14.479432225246882</v>
      </c>
      <c r="AL1241">
        <v>50.118505186731348</v>
      </c>
      <c r="AM1241" s="2"/>
      <c r="AN1241" s="2" t="s">
        <v>39</v>
      </c>
      <c r="AO1241" s="2" t="s">
        <v>4567</v>
      </c>
      <c r="AP1241" s="2" t="s">
        <v>4569</v>
      </c>
      <c r="AQ1241" s="2" t="s">
        <v>41</v>
      </c>
      <c r="AR1241">
        <v>3394</v>
      </c>
      <c r="AS1241">
        <v>15000</v>
      </c>
      <c r="AT1241">
        <v>3</v>
      </c>
    </row>
    <row r="1242" spans="1:46" hidden="1" x14ac:dyDescent="0.25">
      <c r="A1242">
        <v>3395</v>
      </c>
      <c r="B1242" s="1">
        <v>45690.894837962966</v>
      </c>
      <c r="C1242" s="2" t="s">
        <v>6318</v>
      </c>
      <c r="D1242" s="1">
        <v>45468.447592592594</v>
      </c>
      <c r="E1242" s="1">
        <v>45490.644629629627</v>
      </c>
      <c r="F1242" s="2" t="s">
        <v>43</v>
      </c>
      <c r="G1242" s="2" t="s">
        <v>11871</v>
      </c>
      <c r="H1242" s="2" t="s">
        <v>991</v>
      </c>
      <c r="I1242" s="2" t="s">
        <v>12995</v>
      </c>
      <c r="J1242">
        <v>210000</v>
      </c>
      <c r="K1242" s="2" t="s">
        <v>11873</v>
      </c>
      <c r="L1242">
        <v>5</v>
      </c>
      <c r="M1242" s="2" t="s">
        <v>11874</v>
      </c>
      <c r="N1242" s="2" t="s">
        <v>6324</v>
      </c>
      <c r="O1242" s="2" t="s">
        <v>11875</v>
      </c>
      <c r="P1242" s="2" t="s">
        <v>4567</v>
      </c>
      <c r="Q1242">
        <v>2024</v>
      </c>
      <c r="R1242">
        <v>7</v>
      </c>
      <c r="S1242">
        <v>50.112070199999998</v>
      </c>
      <c r="T1242">
        <v>14.469894</v>
      </c>
      <c r="U1242" s="2" t="s">
        <v>11876</v>
      </c>
      <c r="V1242">
        <v>1</v>
      </c>
      <c r="W1242" s="2" t="s">
        <v>4567</v>
      </c>
      <c r="X1242" s="2" t="s">
        <v>4568</v>
      </c>
      <c r="Y1242" s="2" t="s">
        <v>6320</v>
      </c>
      <c r="Z1242" s="2" t="s">
        <v>6321</v>
      </c>
      <c r="AA1242">
        <v>5</v>
      </c>
      <c r="AB1242" s="2" t="s">
        <v>6315</v>
      </c>
      <c r="AC1242" s="2"/>
      <c r="AD1242" s="2" t="s">
        <v>6322</v>
      </c>
      <c r="AE1242" s="2" t="s">
        <v>6321</v>
      </c>
      <c r="AF1242" s="2" t="s">
        <v>37</v>
      </c>
      <c r="AG1242" s="2" t="s">
        <v>6320</v>
      </c>
      <c r="AH1242" s="2" t="s">
        <v>6323</v>
      </c>
      <c r="AI1242">
        <v>-738215.78</v>
      </c>
      <c r="AJ1242">
        <v>-1040151.28</v>
      </c>
      <c r="AK1242">
        <v>14.479437294038673</v>
      </c>
      <c r="AL1242">
        <v>50.118570245524147</v>
      </c>
      <c r="AM1242" s="2"/>
      <c r="AN1242" s="2" t="s">
        <v>39</v>
      </c>
      <c r="AO1242" s="2" t="s">
        <v>4567</v>
      </c>
      <c r="AP1242" s="2" t="s">
        <v>4569</v>
      </c>
      <c r="AQ1242" s="2" t="s">
        <v>41</v>
      </c>
      <c r="AR1242">
        <v>3395</v>
      </c>
      <c r="AS1242">
        <v>15000</v>
      </c>
      <c r="AT1242">
        <v>3</v>
      </c>
    </row>
    <row r="1243" spans="1:46" hidden="1" x14ac:dyDescent="0.25">
      <c r="A1243">
        <v>3396</v>
      </c>
      <c r="B1243" s="1">
        <v>45690.894837962966</v>
      </c>
      <c r="C1243" s="2" t="s">
        <v>6318</v>
      </c>
      <c r="D1243" s="1">
        <v>45468.447592592594</v>
      </c>
      <c r="E1243" s="1">
        <v>45490.644629629627</v>
      </c>
      <c r="F1243" s="2" t="s">
        <v>43</v>
      </c>
      <c r="G1243" s="2" t="s">
        <v>11871</v>
      </c>
      <c r="H1243" s="2" t="s">
        <v>991</v>
      </c>
      <c r="I1243" s="2" t="s">
        <v>12994</v>
      </c>
      <c r="J1243">
        <v>210000</v>
      </c>
      <c r="K1243" s="2" t="s">
        <v>11873</v>
      </c>
      <c r="L1243">
        <v>4</v>
      </c>
      <c r="M1243" s="2" t="s">
        <v>11874</v>
      </c>
      <c r="N1243" s="2" t="s">
        <v>6329</v>
      </c>
      <c r="O1243" s="2" t="s">
        <v>11875</v>
      </c>
      <c r="P1243" s="2" t="s">
        <v>4567</v>
      </c>
      <c r="Q1243">
        <v>2024</v>
      </c>
      <c r="R1243">
        <v>7</v>
      </c>
      <c r="S1243">
        <v>50.112070199999998</v>
      </c>
      <c r="T1243">
        <v>14.469894</v>
      </c>
      <c r="U1243" s="2" t="s">
        <v>11876</v>
      </c>
      <c r="V1243">
        <v>1</v>
      </c>
      <c r="W1243" s="2" t="s">
        <v>4567</v>
      </c>
      <c r="X1243" s="2" t="s">
        <v>4568</v>
      </c>
      <c r="Y1243" s="2" t="s">
        <v>6325</v>
      </c>
      <c r="Z1243" s="2" t="s">
        <v>6326</v>
      </c>
      <c r="AA1243">
        <v>4</v>
      </c>
      <c r="AB1243" s="2" t="s">
        <v>6315</v>
      </c>
      <c r="AC1243" s="2"/>
      <c r="AD1243" s="2" t="s">
        <v>6327</v>
      </c>
      <c r="AE1243" s="2" t="s">
        <v>6326</v>
      </c>
      <c r="AF1243" s="2" t="s">
        <v>37</v>
      </c>
      <c r="AG1243" s="2" t="s">
        <v>6325</v>
      </c>
      <c r="AH1243" s="2" t="s">
        <v>6328</v>
      </c>
      <c r="AI1243">
        <v>-738214.79</v>
      </c>
      <c r="AJ1243">
        <v>-1040145.45</v>
      </c>
      <c r="AK1243">
        <v>14.479439959016212</v>
      </c>
      <c r="AL1243">
        <v>50.118623386301998</v>
      </c>
      <c r="AM1243" s="2"/>
      <c r="AN1243" s="2" t="s">
        <v>39</v>
      </c>
      <c r="AO1243" s="2" t="s">
        <v>4567</v>
      </c>
      <c r="AP1243" s="2" t="s">
        <v>4569</v>
      </c>
      <c r="AQ1243" s="2" t="s">
        <v>41</v>
      </c>
      <c r="AR1243">
        <v>3396</v>
      </c>
      <c r="AS1243">
        <v>15000</v>
      </c>
      <c r="AT1243">
        <v>3</v>
      </c>
    </row>
    <row r="1244" spans="1:46" hidden="1" x14ac:dyDescent="0.25">
      <c r="A1244">
        <v>16767</v>
      </c>
      <c r="B1244" s="1">
        <v>45691.804189814815</v>
      </c>
      <c r="C1244" s="2" t="s">
        <v>6334</v>
      </c>
      <c r="D1244" s="1">
        <v>45119.592013888891</v>
      </c>
      <c r="E1244" s="1">
        <v>45142.436226851853</v>
      </c>
      <c r="F1244" s="2" t="s">
        <v>43</v>
      </c>
      <c r="G1244" s="2" t="s">
        <v>11871</v>
      </c>
      <c r="H1244" s="2" t="s">
        <v>80</v>
      </c>
      <c r="I1244" s="2" t="s">
        <v>12996</v>
      </c>
      <c r="J1244">
        <v>18000</v>
      </c>
      <c r="K1244" s="2" t="s">
        <v>11873</v>
      </c>
      <c r="L1244">
        <v>6</v>
      </c>
      <c r="M1244" s="2" t="s">
        <v>11874</v>
      </c>
      <c r="N1244" s="2" t="s">
        <v>6335</v>
      </c>
      <c r="O1244" s="2" t="s">
        <v>11875</v>
      </c>
      <c r="P1244" s="2" t="s">
        <v>1895</v>
      </c>
      <c r="Q1244">
        <v>2023</v>
      </c>
      <c r="R1244">
        <v>8</v>
      </c>
      <c r="S1244">
        <v>49.987653100000003</v>
      </c>
      <c r="T1244">
        <v>14.4474068</v>
      </c>
      <c r="U1244" s="2" t="s">
        <v>11876</v>
      </c>
      <c r="V1244">
        <v>1</v>
      </c>
      <c r="W1244" s="2" t="s">
        <v>1895</v>
      </c>
      <c r="X1244" s="2" t="s">
        <v>1896</v>
      </c>
      <c r="Y1244" s="2" t="s">
        <v>2242</v>
      </c>
      <c r="Z1244" s="2" t="s">
        <v>6330</v>
      </c>
      <c r="AA1244">
        <v>6</v>
      </c>
      <c r="AB1244" s="2" t="s">
        <v>6331</v>
      </c>
      <c r="AC1244" s="2"/>
      <c r="AD1244" s="2" t="s">
        <v>6332</v>
      </c>
      <c r="AE1244" s="2" t="s">
        <v>6330</v>
      </c>
      <c r="AF1244" s="2" t="s">
        <v>37</v>
      </c>
      <c r="AG1244" s="2" t="s">
        <v>2242</v>
      </c>
      <c r="AH1244" s="2" t="s">
        <v>6333</v>
      </c>
      <c r="AI1244">
        <v>-743068.05</v>
      </c>
      <c r="AJ1244">
        <v>-1053439.6200000001</v>
      </c>
      <c r="AK1244">
        <v>14.437508740209338</v>
      </c>
      <c r="AL1244">
        <v>49.994273295475061</v>
      </c>
      <c r="AM1244" s="2"/>
      <c r="AN1244" s="2" t="s">
        <v>39</v>
      </c>
      <c r="AO1244" s="2" t="s">
        <v>1895</v>
      </c>
      <c r="AP1244" s="2" t="s">
        <v>1902</v>
      </c>
      <c r="AQ1244" s="2" t="s">
        <v>41</v>
      </c>
      <c r="AR1244">
        <v>16767</v>
      </c>
      <c r="AS1244">
        <v>3000</v>
      </c>
      <c r="AT1244">
        <v>1</v>
      </c>
    </row>
    <row r="1245" spans="1:46" hidden="1" x14ac:dyDescent="0.25">
      <c r="A1245">
        <v>650</v>
      </c>
      <c r="B1245" s="1">
        <v>45690.894687499997</v>
      </c>
      <c r="C1245" s="2" t="s">
        <v>6340</v>
      </c>
      <c r="D1245" s="1">
        <v>45385.354166666664</v>
      </c>
      <c r="E1245" s="1">
        <v>45407.30746527778</v>
      </c>
      <c r="F1245" s="2" t="s">
        <v>43</v>
      </c>
      <c r="G1245" s="2" t="s">
        <v>11871</v>
      </c>
      <c r="H1245" s="2" t="s">
        <v>80</v>
      </c>
      <c r="I1245" s="2" t="s">
        <v>13001</v>
      </c>
      <c r="J1245">
        <v>590500</v>
      </c>
      <c r="K1245" s="2" t="s">
        <v>11873</v>
      </c>
      <c r="L1245">
        <v>429</v>
      </c>
      <c r="M1245" s="2" t="s">
        <v>11874</v>
      </c>
      <c r="N1245" s="2" t="s">
        <v>6341</v>
      </c>
      <c r="O1245" s="2" t="s">
        <v>11889</v>
      </c>
      <c r="P1245" s="2" t="s">
        <v>3407</v>
      </c>
      <c r="Q1245">
        <v>2024</v>
      </c>
      <c r="R1245">
        <v>4</v>
      </c>
      <c r="S1245">
        <v>50.199926099999999</v>
      </c>
      <c r="T1245">
        <v>14.5238268</v>
      </c>
      <c r="U1245" s="2" t="s">
        <v>11876</v>
      </c>
      <c r="V1245">
        <v>1</v>
      </c>
      <c r="W1245" s="2" t="s">
        <v>3407</v>
      </c>
      <c r="X1245" s="2" t="s">
        <v>3418</v>
      </c>
      <c r="Y1245" s="2" t="s">
        <v>6336</v>
      </c>
      <c r="Z1245" s="2" t="s">
        <v>6337</v>
      </c>
      <c r="AA1245">
        <v>429</v>
      </c>
      <c r="AB1245" s="2" t="s">
        <v>2619</v>
      </c>
      <c r="AC1245" s="2"/>
      <c r="AD1245" s="2" t="s">
        <v>6338</v>
      </c>
      <c r="AE1245" s="2" t="s">
        <v>6337</v>
      </c>
      <c r="AF1245" s="2" t="s">
        <v>37</v>
      </c>
      <c r="AG1245" s="2" t="s">
        <v>6336</v>
      </c>
      <c r="AH1245" s="2" t="s">
        <v>6339</v>
      </c>
      <c r="AI1245">
        <v>-734478.23</v>
      </c>
      <c r="AJ1245">
        <v>-1032006.81</v>
      </c>
      <c r="AK1245">
        <v>14.515839337798781</v>
      </c>
      <c r="AL1245">
        <v>50.195670761603225</v>
      </c>
      <c r="AM1245" s="2"/>
      <c r="AN1245" s="2" t="s">
        <v>3419</v>
      </c>
      <c r="AO1245" s="2" t="s">
        <v>3407</v>
      </c>
      <c r="AP1245" s="2" t="s">
        <v>3420</v>
      </c>
      <c r="AQ1245" s="2" t="s">
        <v>3421</v>
      </c>
      <c r="AR1245">
        <v>650</v>
      </c>
      <c r="AS1245">
        <v>250</v>
      </c>
      <c r="AT1245">
        <v>6</v>
      </c>
    </row>
    <row r="1246" spans="1:46" hidden="1" x14ac:dyDescent="0.25">
      <c r="A1246">
        <v>651</v>
      </c>
      <c r="B1246" s="1">
        <v>45690.894687499997</v>
      </c>
      <c r="C1246" s="2" t="s">
        <v>6340</v>
      </c>
      <c r="D1246" s="1">
        <v>45385.354166666664</v>
      </c>
      <c r="E1246" s="1">
        <v>45407.30746527778</v>
      </c>
      <c r="F1246" s="2" t="s">
        <v>43</v>
      </c>
      <c r="G1246" s="2" t="s">
        <v>11871</v>
      </c>
      <c r="H1246" s="2" t="s">
        <v>80</v>
      </c>
      <c r="I1246" s="2" t="s">
        <v>12997</v>
      </c>
      <c r="J1246">
        <v>590500</v>
      </c>
      <c r="K1246" s="2" t="s">
        <v>11873</v>
      </c>
      <c r="L1246">
        <v>398</v>
      </c>
      <c r="M1246" s="2" t="s">
        <v>11874</v>
      </c>
      <c r="N1246" s="2" t="s">
        <v>6346</v>
      </c>
      <c r="O1246" s="2" t="s">
        <v>11889</v>
      </c>
      <c r="P1246" s="2" t="s">
        <v>3407</v>
      </c>
      <c r="Q1246">
        <v>2024</v>
      </c>
      <c r="R1246">
        <v>4</v>
      </c>
      <c r="S1246">
        <v>50.199926099999999</v>
      </c>
      <c r="T1246">
        <v>14.5238268</v>
      </c>
      <c r="U1246" s="2" t="s">
        <v>11876</v>
      </c>
      <c r="V1246">
        <v>1</v>
      </c>
      <c r="W1246" s="2" t="s">
        <v>3407</v>
      </c>
      <c r="X1246" s="2" t="s">
        <v>3418</v>
      </c>
      <c r="Y1246" s="2" t="s">
        <v>6342</v>
      </c>
      <c r="Z1246" s="2" t="s">
        <v>6343</v>
      </c>
      <c r="AA1246">
        <v>398</v>
      </c>
      <c r="AB1246" s="2" t="s">
        <v>2619</v>
      </c>
      <c r="AC1246" s="2"/>
      <c r="AD1246" s="2" t="s">
        <v>6344</v>
      </c>
      <c r="AE1246" s="2" t="s">
        <v>6343</v>
      </c>
      <c r="AF1246" s="2" t="s">
        <v>37</v>
      </c>
      <c r="AG1246" s="2" t="s">
        <v>6342</v>
      </c>
      <c r="AH1246" s="2" t="s">
        <v>6345</v>
      </c>
      <c r="AI1246">
        <v>-734454.38</v>
      </c>
      <c r="AJ1246">
        <v>-1032054.45</v>
      </c>
      <c r="AK1246">
        <v>14.516260439117382</v>
      </c>
      <c r="AL1246">
        <v>50.19527532256393</v>
      </c>
      <c r="AM1246" s="2"/>
      <c r="AN1246" s="2" t="s">
        <v>3419</v>
      </c>
      <c r="AO1246" s="2" t="s">
        <v>3407</v>
      </c>
      <c r="AP1246" s="2" t="s">
        <v>3420</v>
      </c>
      <c r="AQ1246" s="2" t="s">
        <v>3421</v>
      </c>
      <c r="AR1246">
        <v>651</v>
      </c>
      <c r="AS1246">
        <v>250</v>
      </c>
      <c r="AT1246">
        <v>6</v>
      </c>
    </row>
    <row r="1247" spans="1:46" hidden="1" x14ac:dyDescent="0.25">
      <c r="A1247">
        <v>652</v>
      </c>
      <c r="B1247" s="1">
        <v>45690.894687499997</v>
      </c>
      <c r="C1247" s="2" t="s">
        <v>6340</v>
      </c>
      <c r="D1247" s="1">
        <v>45385.354166666664</v>
      </c>
      <c r="E1247" s="1">
        <v>45407.30746527778</v>
      </c>
      <c r="F1247" s="2" t="s">
        <v>43</v>
      </c>
      <c r="G1247" s="2" t="s">
        <v>11871</v>
      </c>
      <c r="H1247" s="2" t="s">
        <v>80</v>
      </c>
      <c r="I1247" s="2" t="s">
        <v>12998</v>
      </c>
      <c r="J1247">
        <v>590500</v>
      </c>
      <c r="K1247" s="2" t="s">
        <v>11873</v>
      </c>
      <c r="L1247">
        <v>403</v>
      </c>
      <c r="M1247" s="2" t="s">
        <v>11874</v>
      </c>
      <c r="N1247" s="2" t="s">
        <v>6351</v>
      </c>
      <c r="O1247" s="2" t="s">
        <v>11889</v>
      </c>
      <c r="P1247" s="2" t="s">
        <v>3407</v>
      </c>
      <c r="Q1247">
        <v>2024</v>
      </c>
      <c r="R1247">
        <v>4</v>
      </c>
      <c r="S1247">
        <v>50.199926099999999</v>
      </c>
      <c r="T1247">
        <v>14.5238268</v>
      </c>
      <c r="U1247" s="2" t="s">
        <v>11876</v>
      </c>
      <c r="V1247">
        <v>1</v>
      </c>
      <c r="W1247" s="2" t="s">
        <v>3407</v>
      </c>
      <c r="X1247" s="2" t="s">
        <v>3418</v>
      </c>
      <c r="Y1247" s="2" t="s">
        <v>6347</v>
      </c>
      <c r="Z1247" s="2" t="s">
        <v>6348</v>
      </c>
      <c r="AA1247">
        <v>403</v>
      </c>
      <c r="AB1247" s="2" t="s">
        <v>2619</v>
      </c>
      <c r="AC1247" s="2"/>
      <c r="AD1247" s="2" t="s">
        <v>6349</v>
      </c>
      <c r="AE1247" s="2" t="s">
        <v>6348</v>
      </c>
      <c r="AF1247" s="2" t="s">
        <v>37</v>
      </c>
      <c r="AG1247" s="2" t="s">
        <v>6347</v>
      </c>
      <c r="AH1247" s="2" t="s">
        <v>6350</v>
      </c>
      <c r="AI1247">
        <v>-734467.17</v>
      </c>
      <c r="AJ1247">
        <v>-1032029.75</v>
      </c>
      <c r="AK1247">
        <v>14.516036220532163</v>
      </c>
      <c r="AL1247">
        <v>50.195479831338766</v>
      </c>
      <c r="AM1247" s="2"/>
      <c r="AN1247" s="2" t="s">
        <v>3419</v>
      </c>
      <c r="AO1247" s="2" t="s">
        <v>3407</v>
      </c>
      <c r="AP1247" s="2" t="s">
        <v>3420</v>
      </c>
      <c r="AQ1247" s="2" t="s">
        <v>3421</v>
      </c>
      <c r="AR1247">
        <v>652</v>
      </c>
      <c r="AS1247">
        <v>250</v>
      </c>
      <c r="AT1247">
        <v>6</v>
      </c>
    </row>
    <row r="1248" spans="1:46" hidden="1" x14ac:dyDescent="0.25">
      <c r="A1248">
        <v>653</v>
      </c>
      <c r="B1248" s="1">
        <v>45690.894687499997</v>
      </c>
      <c r="C1248" s="2" t="s">
        <v>6340</v>
      </c>
      <c r="D1248" s="1">
        <v>45385.354166666664</v>
      </c>
      <c r="E1248" s="1">
        <v>45407.30746527778</v>
      </c>
      <c r="F1248" s="2" t="s">
        <v>43</v>
      </c>
      <c r="G1248" s="2" t="s">
        <v>11871</v>
      </c>
      <c r="H1248" s="2" t="s">
        <v>80</v>
      </c>
      <c r="I1248" s="2" t="s">
        <v>13002</v>
      </c>
      <c r="J1248">
        <v>590500</v>
      </c>
      <c r="K1248" s="2" t="s">
        <v>11873</v>
      </c>
      <c r="L1248">
        <v>382</v>
      </c>
      <c r="M1248" s="2" t="s">
        <v>11874</v>
      </c>
      <c r="N1248" s="2" t="s">
        <v>6356</v>
      </c>
      <c r="O1248" s="2" t="s">
        <v>11889</v>
      </c>
      <c r="P1248" s="2" t="s">
        <v>3407</v>
      </c>
      <c r="Q1248">
        <v>2024</v>
      </c>
      <c r="R1248">
        <v>4</v>
      </c>
      <c r="S1248">
        <v>50.199926099999999</v>
      </c>
      <c r="T1248">
        <v>14.5238268</v>
      </c>
      <c r="U1248" s="2" t="s">
        <v>11876</v>
      </c>
      <c r="V1248">
        <v>1</v>
      </c>
      <c r="W1248" s="2" t="s">
        <v>3407</v>
      </c>
      <c r="X1248" s="2" t="s">
        <v>3418</v>
      </c>
      <c r="Y1248" s="2" t="s">
        <v>6352</v>
      </c>
      <c r="Z1248" s="2" t="s">
        <v>6353</v>
      </c>
      <c r="AA1248">
        <v>382</v>
      </c>
      <c r="AB1248" s="2" t="s">
        <v>2619</v>
      </c>
      <c r="AC1248" s="2"/>
      <c r="AD1248" s="2" t="s">
        <v>6354</v>
      </c>
      <c r="AE1248" s="2" t="s">
        <v>6353</v>
      </c>
      <c r="AF1248" s="2" t="s">
        <v>37</v>
      </c>
      <c r="AG1248" s="2" t="s">
        <v>6352</v>
      </c>
      <c r="AH1248" s="2" t="s">
        <v>6355</v>
      </c>
      <c r="AI1248">
        <v>-734432.87</v>
      </c>
      <c r="AJ1248">
        <v>-1032098.86</v>
      </c>
      <c r="AK1248">
        <v>14.516642950584268</v>
      </c>
      <c r="AL1248">
        <v>50.194905815058689</v>
      </c>
      <c r="AM1248" s="2"/>
      <c r="AN1248" s="2" t="s">
        <v>3419</v>
      </c>
      <c r="AO1248" s="2" t="s">
        <v>3407</v>
      </c>
      <c r="AP1248" s="2" t="s">
        <v>3420</v>
      </c>
      <c r="AQ1248" s="2" t="s">
        <v>3421</v>
      </c>
      <c r="AR1248">
        <v>653</v>
      </c>
      <c r="AS1248">
        <v>250</v>
      </c>
      <c r="AT1248">
        <v>6</v>
      </c>
    </row>
    <row r="1249" spans="1:46" hidden="1" x14ac:dyDescent="0.25">
      <c r="A1249">
        <v>654</v>
      </c>
      <c r="B1249" s="1">
        <v>45690.894687499997</v>
      </c>
      <c r="C1249" s="2" t="s">
        <v>6340</v>
      </c>
      <c r="D1249" s="1">
        <v>45385.354166666664</v>
      </c>
      <c r="E1249" s="1">
        <v>45407.30746527778</v>
      </c>
      <c r="F1249" s="2" t="s">
        <v>43</v>
      </c>
      <c r="G1249" s="2" t="s">
        <v>11871</v>
      </c>
      <c r="H1249" s="2" t="s">
        <v>58</v>
      </c>
      <c r="I1249" s="2" t="s">
        <v>12999</v>
      </c>
      <c r="J1249">
        <v>590500</v>
      </c>
      <c r="K1249" s="2" t="s">
        <v>11873</v>
      </c>
      <c r="L1249">
        <v>372</v>
      </c>
      <c r="M1249" s="2" t="s">
        <v>11874</v>
      </c>
      <c r="N1249" s="2" t="s">
        <v>6361</v>
      </c>
      <c r="O1249" s="2" t="s">
        <v>11889</v>
      </c>
      <c r="P1249" s="2" t="s">
        <v>3407</v>
      </c>
      <c r="Q1249">
        <v>2024</v>
      </c>
      <c r="R1249">
        <v>4</v>
      </c>
      <c r="S1249">
        <v>50.199926099999999</v>
      </c>
      <c r="T1249">
        <v>14.5238268</v>
      </c>
      <c r="U1249" s="2" t="s">
        <v>11876</v>
      </c>
      <c r="V1249">
        <v>1</v>
      </c>
      <c r="W1249" s="2" t="s">
        <v>3407</v>
      </c>
      <c r="X1249" s="2" t="s">
        <v>3418</v>
      </c>
      <c r="Y1249" s="2" t="s">
        <v>6357</v>
      </c>
      <c r="Z1249" s="2" t="s">
        <v>6358</v>
      </c>
      <c r="AA1249">
        <v>372</v>
      </c>
      <c r="AB1249" s="2" t="s">
        <v>2619</v>
      </c>
      <c r="AC1249" s="2"/>
      <c r="AD1249" s="2" t="s">
        <v>6359</v>
      </c>
      <c r="AE1249" s="2" t="s">
        <v>6358</v>
      </c>
      <c r="AF1249" s="2" t="s">
        <v>37</v>
      </c>
      <c r="AG1249" s="2" t="s">
        <v>6357</v>
      </c>
      <c r="AH1249" s="2" t="s">
        <v>6360</v>
      </c>
      <c r="AI1249">
        <v>-734712.7</v>
      </c>
      <c r="AJ1249">
        <v>-1032147.53</v>
      </c>
      <c r="AK1249">
        <v>14.512851768279116</v>
      </c>
      <c r="AL1249">
        <v>50.194132375507856</v>
      </c>
      <c r="AM1249" s="2"/>
      <c r="AN1249" s="2" t="s">
        <v>3419</v>
      </c>
      <c r="AO1249" s="2" t="s">
        <v>3407</v>
      </c>
      <c r="AP1249" s="2" t="s">
        <v>3420</v>
      </c>
      <c r="AQ1249" s="2" t="s">
        <v>3421</v>
      </c>
      <c r="AR1249">
        <v>654</v>
      </c>
      <c r="AS1249">
        <v>250</v>
      </c>
      <c r="AT1249">
        <v>6</v>
      </c>
    </row>
    <row r="1250" spans="1:46" hidden="1" x14ac:dyDescent="0.25">
      <c r="A1250">
        <v>655</v>
      </c>
      <c r="B1250" s="1">
        <v>45690.894687499997</v>
      </c>
      <c r="C1250" s="2" t="s">
        <v>6340</v>
      </c>
      <c r="D1250" s="1">
        <v>45385.354166666664</v>
      </c>
      <c r="E1250" s="1">
        <v>45407.30746527778</v>
      </c>
      <c r="F1250" s="2" t="s">
        <v>43</v>
      </c>
      <c r="G1250" s="2" t="s">
        <v>11871</v>
      </c>
      <c r="H1250" s="2" t="s">
        <v>80</v>
      </c>
      <c r="I1250" s="2" t="s">
        <v>13000</v>
      </c>
      <c r="J1250">
        <v>590500</v>
      </c>
      <c r="K1250" s="2" t="s">
        <v>11873</v>
      </c>
      <c r="L1250">
        <v>378</v>
      </c>
      <c r="M1250" s="2" t="s">
        <v>11874</v>
      </c>
      <c r="N1250" s="2" t="s">
        <v>6366</v>
      </c>
      <c r="O1250" s="2" t="s">
        <v>11889</v>
      </c>
      <c r="P1250" s="2" t="s">
        <v>3407</v>
      </c>
      <c r="Q1250">
        <v>2024</v>
      </c>
      <c r="R1250">
        <v>4</v>
      </c>
      <c r="S1250">
        <v>50.199926099999999</v>
      </c>
      <c r="T1250">
        <v>14.5238268</v>
      </c>
      <c r="U1250" s="2" t="s">
        <v>11876</v>
      </c>
      <c r="V1250">
        <v>1</v>
      </c>
      <c r="W1250" s="2" t="s">
        <v>3407</v>
      </c>
      <c r="X1250" s="2" t="s">
        <v>3418</v>
      </c>
      <c r="Y1250" s="2" t="s">
        <v>6362</v>
      </c>
      <c r="Z1250" s="2" t="s">
        <v>6363</v>
      </c>
      <c r="AA1250">
        <v>378</v>
      </c>
      <c r="AB1250" s="2" t="s">
        <v>2619</v>
      </c>
      <c r="AC1250" s="2"/>
      <c r="AD1250" s="2" t="s">
        <v>6364</v>
      </c>
      <c r="AE1250" s="2" t="s">
        <v>6363</v>
      </c>
      <c r="AF1250" s="2" t="s">
        <v>37</v>
      </c>
      <c r="AG1250" s="2" t="s">
        <v>6362</v>
      </c>
      <c r="AH1250" s="2" t="s">
        <v>6365</v>
      </c>
      <c r="AI1250">
        <v>-734444.35</v>
      </c>
      <c r="AJ1250">
        <v>-1032075.92</v>
      </c>
      <c r="AK1250">
        <v>14.51644024408875</v>
      </c>
      <c r="AL1250">
        <v>50.195096236350153</v>
      </c>
      <c r="AM1250" s="2"/>
      <c r="AN1250" s="2" t="s">
        <v>3419</v>
      </c>
      <c r="AO1250" s="2" t="s">
        <v>3407</v>
      </c>
      <c r="AP1250" s="2" t="s">
        <v>3420</v>
      </c>
      <c r="AQ1250" s="2" t="s">
        <v>3421</v>
      </c>
      <c r="AR1250">
        <v>655</v>
      </c>
      <c r="AS1250">
        <v>250</v>
      </c>
      <c r="AT1250">
        <v>6</v>
      </c>
    </row>
    <row r="1251" spans="1:46" hidden="1" x14ac:dyDescent="0.25">
      <c r="A1251">
        <v>23333</v>
      </c>
      <c r="B1251" s="1">
        <v>45691.804745370369</v>
      </c>
      <c r="C1251" s="2" t="s">
        <v>6372</v>
      </c>
      <c r="D1251" s="1">
        <v>44319.635208333333</v>
      </c>
      <c r="E1251" s="1">
        <v>44342.692060185182</v>
      </c>
      <c r="F1251" s="2" t="s">
        <v>43</v>
      </c>
      <c r="G1251" s="2" t="s">
        <v>11871</v>
      </c>
      <c r="H1251" s="2" t="s">
        <v>58</v>
      </c>
      <c r="I1251" s="2" t="s">
        <v>13003</v>
      </c>
      <c r="J1251">
        <v>3332600</v>
      </c>
      <c r="K1251" s="2" t="s">
        <v>11873</v>
      </c>
      <c r="L1251">
        <v>382</v>
      </c>
      <c r="M1251" s="2" t="s">
        <v>11874</v>
      </c>
      <c r="N1251" s="2" t="s">
        <v>6373</v>
      </c>
      <c r="O1251" s="2" t="s">
        <v>12020</v>
      </c>
      <c r="P1251" s="2" t="s">
        <v>3277</v>
      </c>
      <c r="Q1251">
        <v>2021</v>
      </c>
      <c r="R1251">
        <v>5</v>
      </c>
      <c r="S1251">
        <v>50.233035299999997</v>
      </c>
      <c r="T1251">
        <v>14.3864736</v>
      </c>
      <c r="U1251" s="2" t="s">
        <v>11876</v>
      </c>
      <c r="V1251">
        <v>1</v>
      </c>
      <c r="W1251" s="2" t="s">
        <v>3277</v>
      </c>
      <c r="X1251" s="2" t="s">
        <v>3278</v>
      </c>
      <c r="Y1251" s="2" t="s">
        <v>6367</v>
      </c>
      <c r="Z1251" s="2" t="s">
        <v>6368</v>
      </c>
      <c r="AA1251">
        <v>288</v>
      </c>
      <c r="AB1251" s="2" t="s">
        <v>6369</v>
      </c>
      <c r="AC1251" s="2"/>
      <c r="AD1251" s="2" t="s">
        <v>6370</v>
      </c>
      <c r="AE1251" s="2" t="s">
        <v>6368</v>
      </c>
      <c r="AF1251" s="2" t="s">
        <v>37</v>
      </c>
      <c r="AG1251" s="2" t="s">
        <v>6367</v>
      </c>
      <c r="AH1251" s="2" t="s">
        <v>6371</v>
      </c>
      <c r="AI1251">
        <v>-743610.51</v>
      </c>
      <c r="AJ1251">
        <v>-1026918.6</v>
      </c>
      <c r="AK1251">
        <v>14.37938229632044</v>
      </c>
      <c r="AL1251">
        <v>50.229829078488919</v>
      </c>
      <c r="AM1251" s="2"/>
      <c r="AN1251" s="2" t="s">
        <v>3284</v>
      </c>
      <c r="AO1251" s="2" t="s">
        <v>3277</v>
      </c>
      <c r="AP1251" s="2" t="s">
        <v>3285</v>
      </c>
      <c r="AQ1251" s="2" t="s">
        <v>3277</v>
      </c>
      <c r="AR1251">
        <v>23333</v>
      </c>
      <c r="AS1251">
        <v>8724</v>
      </c>
      <c r="AT1251">
        <v>1</v>
      </c>
    </row>
    <row r="1252" spans="1:46" hidden="1" x14ac:dyDescent="0.25">
      <c r="A1252">
        <v>3276</v>
      </c>
      <c r="B1252" s="1">
        <v>45690.894837962966</v>
      </c>
      <c r="C1252" s="2" t="s">
        <v>6379</v>
      </c>
      <c r="D1252" s="1">
        <v>45469.409085648149</v>
      </c>
      <c r="E1252" s="1">
        <v>45492.64570601852</v>
      </c>
      <c r="F1252" s="2" t="s">
        <v>43</v>
      </c>
      <c r="G1252" s="2" t="s">
        <v>11871</v>
      </c>
      <c r="H1252" s="2" t="s">
        <v>44</v>
      </c>
      <c r="I1252" s="2" t="s">
        <v>13004</v>
      </c>
      <c r="J1252">
        <v>186738263</v>
      </c>
      <c r="K1252" s="2" t="s">
        <v>11873</v>
      </c>
      <c r="L1252">
        <v>171</v>
      </c>
      <c r="M1252" s="2" t="s">
        <v>11874</v>
      </c>
      <c r="N1252" s="2" t="s">
        <v>6380</v>
      </c>
      <c r="O1252" s="2" t="s">
        <v>11875</v>
      </c>
      <c r="P1252" s="2" t="s">
        <v>982</v>
      </c>
      <c r="Q1252">
        <v>2024</v>
      </c>
      <c r="R1252">
        <v>7</v>
      </c>
      <c r="S1252">
        <v>50.073735999999997</v>
      </c>
      <c r="T1252">
        <v>14.406741200000001</v>
      </c>
      <c r="U1252" s="2" t="s">
        <v>11876</v>
      </c>
      <c r="V1252">
        <v>1</v>
      </c>
      <c r="W1252" s="2" t="s">
        <v>982</v>
      </c>
      <c r="X1252" s="2" t="s">
        <v>983</v>
      </c>
      <c r="Y1252" s="2" t="s">
        <v>6374</v>
      </c>
      <c r="Z1252" s="2" t="s">
        <v>6375</v>
      </c>
      <c r="AA1252">
        <v>171</v>
      </c>
      <c r="AB1252" s="2" t="s">
        <v>6376</v>
      </c>
      <c r="AC1252" s="2"/>
      <c r="AD1252" s="2" t="s">
        <v>6377</v>
      </c>
      <c r="AE1252" s="2" t="s">
        <v>6375</v>
      </c>
      <c r="AF1252" s="2" t="s">
        <v>37</v>
      </c>
      <c r="AG1252" s="2" t="s">
        <v>6374</v>
      </c>
      <c r="AH1252" s="2" t="s">
        <v>6378</v>
      </c>
      <c r="AI1252">
        <v>-744154.34</v>
      </c>
      <c r="AJ1252">
        <v>-1045112.3199999999</v>
      </c>
      <c r="AK1252">
        <v>14.406643480631686</v>
      </c>
      <c r="AL1252">
        <v>50.067115896862852</v>
      </c>
      <c r="AM1252" s="2"/>
      <c r="AN1252" s="2" t="s">
        <v>39</v>
      </c>
      <c r="AO1252" s="2" t="s">
        <v>982</v>
      </c>
      <c r="AP1252" s="2" t="s">
        <v>989</v>
      </c>
      <c r="AQ1252" s="2" t="s">
        <v>41</v>
      </c>
      <c r="AR1252">
        <v>3276</v>
      </c>
      <c r="AS1252">
        <v>19843</v>
      </c>
      <c r="AT1252">
        <v>9</v>
      </c>
    </row>
    <row r="1253" spans="1:46" hidden="1" x14ac:dyDescent="0.25">
      <c r="A1253">
        <v>3277</v>
      </c>
      <c r="B1253" s="1">
        <v>45690.894837962966</v>
      </c>
      <c r="C1253" s="2" t="s">
        <v>6379</v>
      </c>
      <c r="D1253" s="1">
        <v>45469.409085648149</v>
      </c>
      <c r="E1253" s="1">
        <v>45492.64570601852</v>
      </c>
      <c r="F1253" s="2" t="s">
        <v>43</v>
      </c>
      <c r="G1253" s="2" t="s">
        <v>11871</v>
      </c>
      <c r="H1253" s="2" t="s">
        <v>3329</v>
      </c>
      <c r="I1253" s="2" t="s">
        <v>13005</v>
      </c>
      <c r="J1253">
        <v>186738263</v>
      </c>
      <c r="K1253" s="2" t="s">
        <v>11873</v>
      </c>
      <c r="L1253">
        <v>88</v>
      </c>
      <c r="M1253" s="2" t="s">
        <v>11874</v>
      </c>
      <c r="N1253" s="2" t="s">
        <v>6385</v>
      </c>
      <c r="O1253" s="2" t="s">
        <v>11875</v>
      </c>
      <c r="P1253" s="2" t="s">
        <v>982</v>
      </c>
      <c r="Q1253">
        <v>2024</v>
      </c>
      <c r="R1253">
        <v>7</v>
      </c>
      <c r="S1253">
        <v>50.074946400000002</v>
      </c>
      <c r="T1253">
        <v>14.404843700000001</v>
      </c>
      <c r="U1253" s="2" t="s">
        <v>11876</v>
      </c>
      <c r="V1253">
        <v>1</v>
      </c>
      <c r="W1253" s="2" t="s">
        <v>982</v>
      </c>
      <c r="X1253" s="2" t="s">
        <v>983</v>
      </c>
      <c r="Y1253" s="2" t="s">
        <v>6381</v>
      </c>
      <c r="Z1253" s="2" t="s">
        <v>6382</v>
      </c>
      <c r="AA1253">
        <v>88</v>
      </c>
      <c r="AB1253" s="2" t="s">
        <v>6376</v>
      </c>
      <c r="AC1253" s="2"/>
      <c r="AD1253" s="2" t="s">
        <v>6383</v>
      </c>
      <c r="AE1253" s="2" t="s">
        <v>6382</v>
      </c>
      <c r="AF1253" s="2" t="s">
        <v>37</v>
      </c>
      <c r="AG1253" s="2" t="s">
        <v>6381</v>
      </c>
      <c r="AH1253" s="2" t="s">
        <v>6384</v>
      </c>
      <c r="AI1253">
        <v>-744126.2</v>
      </c>
      <c r="AJ1253">
        <v>-1045112.47</v>
      </c>
      <c r="AK1253">
        <v>14.407033162864744</v>
      </c>
      <c r="AL1253">
        <v>50.067149101139442</v>
      </c>
      <c r="AM1253" s="2"/>
      <c r="AN1253" s="2" t="s">
        <v>39</v>
      </c>
      <c r="AO1253" s="2" t="s">
        <v>982</v>
      </c>
      <c r="AP1253" s="2" t="s">
        <v>989</v>
      </c>
      <c r="AQ1253" s="2" t="s">
        <v>41</v>
      </c>
      <c r="AR1253">
        <v>3277</v>
      </c>
      <c r="AS1253">
        <v>19843</v>
      </c>
      <c r="AT1253">
        <v>9</v>
      </c>
    </row>
    <row r="1254" spans="1:46" hidden="1" x14ac:dyDescent="0.25">
      <c r="A1254">
        <v>3278</v>
      </c>
      <c r="B1254" s="1">
        <v>45690.894837962966</v>
      </c>
      <c r="C1254" s="2" t="s">
        <v>6379</v>
      </c>
      <c r="D1254" s="1">
        <v>45469.409085648149</v>
      </c>
      <c r="E1254" s="1">
        <v>45492.64570601852</v>
      </c>
      <c r="F1254" s="2" t="s">
        <v>43</v>
      </c>
      <c r="G1254" s="2" t="s">
        <v>11871</v>
      </c>
      <c r="H1254" s="2" t="s">
        <v>44</v>
      </c>
      <c r="I1254" s="2" t="s">
        <v>13010</v>
      </c>
      <c r="J1254">
        <v>186738263</v>
      </c>
      <c r="K1254" s="2" t="s">
        <v>11873</v>
      </c>
      <c r="L1254">
        <v>357</v>
      </c>
      <c r="M1254" s="2" t="s">
        <v>11874</v>
      </c>
      <c r="N1254" s="2" t="s">
        <v>6390</v>
      </c>
      <c r="O1254" s="2" t="s">
        <v>11875</v>
      </c>
      <c r="P1254" s="2" t="s">
        <v>982</v>
      </c>
      <c r="Q1254">
        <v>2024</v>
      </c>
      <c r="R1254">
        <v>7</v>
      </c>
      <c r="S1254">
        <v>50.074946400000002</v>
      </c>
      <c r="T1254">
        <v>14.404843700000001</v>
      </c>
      <c r="U1254" s="2" t="s">
        <v>11876</v>
      </c>
      <c r="V1254">
        <v>1</v>
      </c>
      <c r="W1254" s="2" t="s">
        <v>982</v>
      </c>
      <c r="X1254" s="2" t="s">
        <v>983</v>
      </c>
      <c r="Y1254" s="2" t="s">
        <v>6386</v>
      </c>
      <c r="Z1254" s="2" t="s">
        <v>6387</v>
      </c>
      <c r="AA1254">
        <v>357</v>
      </c>
      <c r="AB1254" s="2" t="s">
        <v>6376</v>
      </c>
      <c r="AC1254" s="2"/>
      <c r="AD1254" s="2" t="s">
        <v>6388</v>
      </c>
      <c r="AE1254" s="2" t="s">
        <v>6387</v>
      </c>
      <c r="AF1254" s="2" t="s">
        <v>37</v>
      </c>
      <c r="AG1254" s="2" t="s">
        <v>6386</v>
      </c>
      <c r="AH1254" s="2" t="s">
        <v>6389</v>
      </c>
      <c r="AI1254">
        <v>-744132.47</v>
      </c>
      <c r="AJ1254">
        <v>-1045112.57</v>
      </c>
      <c r="AK1254">
        <v>14.406946590392771</v>
      </c>
      <c r="AL1254">
        <v>50.067140514464619</v>
      </c>
      <c r="AM1254" s="2"/>
      <c r="AN1254" s="2" t="s">
        <v>39</v>
      </c>
      <c r="AO1254" s="2" t="s">
        <v>982</v>
      </c>
      <c r="AP1254" s="2" t="s">
        <v>989</v>
      </c>
      <c r="AQ1254" s="2" t="s">
        <v>41</v>
      </c>
      <c r="AR1254">
        <v>3278</v>
      </c>
      <c r="AS1254">
        <v>19843</v>
      </c>
      <c r="AT1254">
        <v>9</v>
      </c>
    </row>
    <row r="1255" spans="1:46" hidden="1" x14ac:dyDescent="0.25">
      <c r="A1255">
        <v>3279</v>
      </c>
      <c r="B1255" s="1">
        <v>45690.894837962966</v>
      </c>
      <c r="C1255" s="2" t="s">
        <v>6379</v>
      </c>
      <c r="D1255" s="1">
        <v>45469.409085648149</v>
      </c>
      <c r="E1255" s="1">
        <v>45492.64570601852</v>
      </c>
      <c r="F1255" s="2" t="s">
        <v>43</v>
      </c>
      <c r="G1255" s="2" t="s">
        <v>11871</v>
      </c>
      <c r="H1255" s="2" t="s">
        <v>3329</v>
      </c>
      <c r="I1255" s="2" t="s">
        <v>13006</v>
      </c>
      <c r="J1255">
        <v>186738263</v>
      </c>
      <c r="K1255" s="2" t="s">
        <v>11873</v>
      </c>
      <c r="L1255">
        <v>231</v>
      </c>
      <c r="M1255" s="2" t="s">
        <v>11874</v>
      </c>
      <c r="N1255" s="2" t="s">
        <v>6395</v>
      </c>
      <c r="O1255" s="2" t="s">
        <v>11875</v>
      </c>
      <c r="P1255" s="2" t="s">
        <v>982</v>
      </c>
      <c r="Q1255">
        <v>2024</v>
      </c>
      <c r="R1255">
        <v>7</v>
      </c>
      <c r="S1255">
        <v>50.074946400000002</v>
      </c>
      <c r="T1255">
        <v>14.404843700000001</v>
      </c>
      <c r="U1255" s="2" t="s">
        <v>11876</v>
      </c>
      <c r="V1255">
        <v>1</v>
      </c>
      <c r="W1255" s="2" t="s">
        <v>982</v>
      </c>
      <c r="X1255" s="2" t="s">
        <v>983</v>
      </c>
      <c r="Y1255" s="2" t="s">
        <v>6391</v>
      </c>
      <c r="Z1255" s="2" t="s">
        <v>6392</v>
      </c>
      <c r="AA1255">
        <v>231</v>
      </c>
      <c r="AB1255" s="2" t="s">
        <v>6376</v>
      </c>
      <c r="AC1255" s="2"/>
      <c r="AD1255" s="2" t="s">
        <v>6393</v>
      </c>
      <c r="AE1255" s="2" t="s">
        <v>6392</v>
      </c>
      <c r="AF1255" s="2" t="s">
        <v>37</v>
      </c>
      <c r="AG1255" s="2" t="s">
        <v>6391</v>
      </c>
      <c r="AH1255" s="2" t="s">
        <v>6394</v>
      </c>
      <c r="AI1255">
        <v>-744172.79</v>
      </c>
      <c r="AJ1255">
        <v>-1045149.08</v>
      </c>
      <c r="AK1255">
        <v>14.406458274952097</v>
      </c>
      <c r="AL1255">
        <v>50.066765828105538</v>
      </c>
      <c r="AM1255" s="2"/>
      <c r="AN1255" s="2" t="s">
        <v>39</v>
      </c>
      <c r="AO1255" s="2" t="s">
        <v>982</v>
      </c>
      <c r="AP1255" s="2" t="s">
        <v>989</v>
      </c>
      <c r="AQ1255" s="2" t="s">
        <v>41</v>
      </c>
      <c r="AR1255">
        <v>3279</v>
      </c>
      <c r="AS1255">
        <v>19843</v>
      </c>
      <c r="AT1255">
        <v>9</v>
      </c>
    </row>
    <row r="1256" spans="1:46" hidden="1" x14ac:dyDescent="0.25">
      <c r="A1256">
        <v>3280</v>
      </c>
      <c r="B1256" s="1">
        <v>45690.894837962966</v>
      </c>
      <c r="C1256" s="2" t="s">
        <v>6379</v>
      </c>
      <c r="D1256" s="1">
        <v>45469.409085648149</v>
      </c>
      <c r="E1256" s="1">
        <v>45492.64570601852</v>
      </c>
      <c r="F1256" s="2" t="s">
        <v>43</v>
      </c>
      <c r="G1256" s="2" t="s">
        <v>11871</v>
      </c>
      <c r="H1256" s="2" t="s">
        <v>3329</v>
      </c>
      <c r="I1256" s="2" t="s">
        <v>13007</v>
      </c>
      <c r="J1256">
        <v>186738263</v>
      </c>
      <c r="K1256" s="2" t="s">
        <v>11873</v>
      </c>
      <c r="L1256">
        <v>6637</v>
      </c>
      <c r="M1256" s="2" t="s">
        <v>11874</v>
      </c>
      <c r="N1256" s="2" t="s">
        <v>6401</v>
      </c>
      <c r="O1256" s="2" t="s">
        <v>11875</v>
      </c>
      <c r="P1256" s="2" t="s">
        <v>982</v>
      </c>
      <c r="Q1256">
        <v>2024</v>
      </c>
      <c r="R1256">
        <v>7</v>
      </c>
      <c r="S1256">
        <v>50.074946400000002</v>
      </c>
      <c r="T1256">
        <v>14.404843700000001</v>
      </c>
      <c r="U1256" s="2" t="s">
        <v>11876</v>
      </c>
      <c r="V1256">
        <v>1</v>
      </c>
      <c r="W1256" s="2" t="s">
        <v>982</v>
      </c>
      <c r="X1256" s="2" t="s">
        <v>983</v>
      </c>
      <c r="Y1256" s="2" t="s">
        <v>6396</v>
      </c>
      <c r="Z1256" s="2" t="s">
        <v>6397</v>
      </c>
      <c r="AA1256">
        <v>6637</v>
      </c>
      <c r="AB1256" s="2" t="s">
        <v>6398</v>
      </c>
      <c r="AC1256" s="2"/>
      <c r="AD1256" s="2" t="s">
        <v>6399</v>
      </c>
      <c r="AE1256" s="2" t="s">
        <v>6397</v>
      </c>
      <c r="AF1256" s="2" t="s">
        <v>37</v>
      </c>
      <c r="AG1256" s="2" t="s">
        <v>6396</v>
      </c>
      <c r="AH1256" s="2" t="s">
        <v>6400</v>
      </c>
      <c r="AI1256">
        <v>-744201.39</v>
      </c>
      <c r="AJ1256">
        <v>-1045146.29</v>
      </c>
      <c r="AK1256">
        <v>14.406057196208765</v>
      </c>
      <c r="AL1256">
        <v>50.066755571720741</v>
      </c>
      <c r="AM1256" s="2"/>
      <c r="AN1256" s="2" t="s">
        <v>39</v>
      </c>
      <c r="AO1256" s="2" t="s">
        <v>982</v>
      </c>
      <c r="AP1256" s="2" t="s">
        <v>989</v>
      </c>
      <c r="AQ1256" s="2" t="s">
        <v>41</v>
      </c>
      <c r="AR1256">
        <v>3280</v>
      </c>
      <c r="AS1256">
        <v>19843</v>
      </c>
      <c r="AT1256">
        <v>9</v>
      </c>
    </row>
    <row r="1257" spans="1:46" hidden="1" x14ac:dyDescent="0.25">
      <c r="A1257">
        <v>3281</v>
      </c>
      <c r="B1257" s="1">
        <v>45690.894837962966</v>
      </c>
      <c r="C1257" s="2" t="s">
        <v>6379</v>
      </c>
      <c r="D1257" s="1">
        <v>45469.409085648149</v>
      </c>
      <c r="E1257" s="1">
        <v>45492.64570601852</v>
      </c>
      <c r="F1257" s="2" t="s">
        <v>43</v>
      </c>
      <c r="G1257" s="2" t="s">
        <v>11871</v>
      </c>
      <c r="H1257" s="2" t="s">
        <v>1164</v>
      </c>
      <c r="I1257" s="2" t="s">
        <v>13011</v>
      </c>
      <c r="J1257">
        <v>186738263</v>
      </c>
      <c r="K1257" s="2" t="s">
        <v>11873</v>
      </c>
      <c r="L1257">
        <v>242</v>
      </c>
      <c r="M1257" s="2" t="s">
        <v>11874</v>
      </c>
      <c r="N1257" s="2" t="s">
        <v>6406</v>
      </c>
      <c r="O1257" s="2" t="s">
        <v>11875</v>
      </c>
      <c r="P1257" s="2" t="s">
        <v>982</v>
      </c>
      <c r="Q1257">
        <v>2024</v>
      </c>
      <c r="R1257">
        <v>7</v>
      </c>
      <c r="S1257">
        <v>50.074946400000002</v>
      </c>
      <c r="T1257">
        <v>14.404843700000001</v>
      </c>
      <c r="U1257" s="2" t="s">
        <v>11876</v>
      </c>
      <c r="V1257">
        <v>1</v>
      </c>
      <c r="W1257" s="2" t="s">
        <v>982</v>
      </c>
      <c r="X1257" s="2" t="s">
        <v>983</v>
      </c>
      <c r="Y1257" s="2" t="s">
        <v>6402</v>
      </c>
      <c r="Z1257" s="2" t="s">
        <v>6403</v>
      </c>
      <c r="AA1257">
        <v>242</v>
      </c>
      <c r="AB1257" s="2" t="s">
        <v>6376</v>
      </c>
      <c r="AC1257" s="2"/>
      <c r="AD1257" s="2" t="s">
        <v>6404</v>
      </c>
      <c r="AE1257" s="2" t="s">
        <v>6403</v>
      </c>
      <c r="AF1257" s="2" t="s">
        <v>37</v>
      </c>
      <c r="AG1257" s="2" t="s">
        <v>6402</v>
      </c>
      <c r="AH1257" s="2" t="s">
        <v>6405</v>
      </c>
      <c r="AI1257">
        <v>-744176.99</v>
      </c>
      <c r="AJ1257">
        <v>-1045192.5</v>
      </c>
      <c r="AK1257">
        <v>14.406482958299859</v>
      </c>
      <c r="AL1257">
        <v>50.066373930230519</v>
      </c>
      <c r="AM1257" s="2"/>
      <c r="AN1257" s="2" t="s">
        <v>39</v>
      </c>
      <c r="AO1257" s="2" t="s">
        <v>982</v>
      </c>
      <c r="AP1257" s="2" t="s">
        <v>989</v>
      </c>
      <c r="AQ1257" s="2" t="s">
        <v>41</v>
      </c>
      <c r="AR1257">
        <v>3281</v>
      </c>
      <c r="AS1257">
        <v>19843</v>
      </c>
      <c r="AT1257">
        <v>9</v>
      </c>
    </row>
    <row r="1258" spans="1:46" hidden="1" x14ac:dyDescent="0.25">
      <c r="A1258">
        <v>3282</v>
      </c>
      <c r="B1258" s="1">
        <v>45690.894837962966</v>
      </c>
      <c r="C1258" s="2" t="s">
        <v>6379</v>
      </c>
      <c r="D1258" s="1">
        <v>45469.409085648149</v>
      </c>
      <c r="E1258" s="1">
        <v>45492.64570601852</v>
      </c>
      <c r="F1258" s="2" t="s">
        <v>43</v>
      </c>
      <c r="G1258" s="2" t="s">
        <v>11871</v>
      </c>
      <c r="H1258" s="2" t="s">
        <v>44</v>
      </c>
      <c r="I1258" s="2" t="s">
        <v>13008</v>
      </c>
      <c r="J1258">
        <v>186738263</v>
      </c>
      <c r="K1258" s="2" t="s">
        <v>11873</v>
      </c>
      <c r="L1258">
        <v>250</v>
      </c>
      <c r="M1258" s="2" t="s">
        <v>11874</v>
      </c>
      <c r="N1258" s="2" t="s">
        <v>6411</v>
      </c>
      <c r="O1258" s="2" t="s">
        <v>11875</v>
      </c>
      <c r="P1258" s="2" t="s">
        <v>982</v>
      </c>
      <c r="Q1258">
        <v>2024</v>
      </c>
      <c r="R1258">
        <v>7</v>
      </c>
      <c r="S1258">
        <v>50.074946400000002</v>
      </c>
      <c r="T1258">
        <v>14.404843700000001</v>
      </c>
      <c r="U1258" s="2" t="s">
        <v>11876</v>
      </c>
      <c r="V1258">
        <v>1</v>
      </c>
      <c r="W1258" s="2" t="s">
        <v>982</v>
      </c>
      <c r="X1258" s="2" t="s">
        <v>983</v>
      </c>
      <c r="Y1258" s="2" t="s">
        <v>6407</v>
      </c>
      <c r="Z1258" s="2" t="s">
        <v>6408</v>
      </c>
      <c r="AA1258">
        <v>250</v>
      </c>
      <c r="AB1258" s="2" t="s">
        <v>6376</v>
      </c>
      <c r="AC1258" s="2"/>
      <c r="AD1258" s="2" t="s">
        <v>6409</v>
      </c>
      <c r="AE1258" s="2" t="s">
        <v>6408</v>
      </c>
      <c r="AF1258" s="2" t="s">
        <v>37</v>
      </c>
      <c r="AG1258" s="2" t="s">
        <v>6407</v>
      </c>
      <c r="AH1258" s="2" t="s">
        <v>6410</v>
      </c>
      <c r="AI1258">
        <v>-744146.41</v>
      </c>
      <c r="AJ1258">
        <v>-1045150.91</v>
      </c>
      <c r="AK1258">
        <v>14.406826803482666</v>
      </c>
      <c r="AL1258">
        <v>50.066781908913804</v>
      </c>
      <c r="AM1258" s="2"/>
      <c r="AN1258" s="2" t="s">
        <v>39</v>
      </c>
      <c r="AO1258" s="2" t="s">
        <v>982</v>
      </c>
      <c r="AP1258" s="2" t="s">
        <v>989</v>
      </c>
      <c r="AQ1258" s="2" t="s">
        <v>41</v>
      </c>
      <c r="AR1258">
        <v>3282</v>
      </c>
      <c r="AS1258">
        <v>19843</v>
      </c>
      <c r="AT1258">
        <v>9</v>
      </c>
    </row>
    <row r="1259" spans="1:46" hidden="1" x14ac:dyDescent="0.25">
      <c r="A1259">
        <v>3283</v>
      </c>
      <c r="B1259" s="1">
        <v>45690.894837962966</v>
      </c>
      <c r="C1259" s="2" t="s">
        <v>6379</v>
      </c>
      <c r="D1259" s="1">
        <v>45469.409085648149</v>
      </c>
      <c r="E1259" s="1">
        <v>45492.64570601852</v>
      </c>
      <c r="F1259" s="2" t="s">
        <v>43</v>
      </c>
      <c r="G1259" s="2" t="s">
        <v>11871</v>
      </c>
      <c r="H1259" s="2" t="s">
        <v>44</v>
      </c>
      <c r="I1259" s="2" t="s">
        <v>13009</v>
      </c>
      <c r="J1259">
        <v>186738263</v>
      </c>
      <c r="K1259" s="2" t="s">
        <v>11873</v>
      </c>
      <c r="L1259">
        <v>431</v>
      </c>
      <c r="M1259" s="2" t="s">
        <v>11874</v>
      </c>
      <c r="N1259" s="2" t="s">
        <v>6416</v>
      </c>
      <c r="O1259" s="2" t="s">
        <v>11875</v>
      </c>
      <c r="P1259" s="2" t="s">
        <v>982</v>
      </c>
      <c r="Q1259">
        <v>2024</v>
      </c>
      <c r="R1259">
        <v>7</v>
      </c>
      <c r="S1259">
        <v>50.074946400000002</v>
      </c>
      <c r="T1259">
        <v>14.404843700000001</v>
      </c>
      <c r="U1259" s="2" t="s">
        <v>11876</v>
      </c>
      <c r="V1259">
        <v>1</v>
      </c>
      <c r="W1259" s="2" t="s">
        <v>982</v>
      </c>
      <c r="X1259" s="2" t="s">
        <v>983</v>
      </c>
      <c r="Y1259" s="2" t="s">
        <v>6412</v>
      </c>
      <c r="Z1259" s="2" t="s">
        <v>6413</v>
      </c>
      <c r="AA1259">
        <v>431</v>
      </c>
      <c r="AB1259" s="2" t="s">
        <v>6376</v>
      </c>
      <c r="AC1259" s="2"/>
      <c r="AD1259" s="2" t="s">
        <v>6414</v>
      </c>
      <c r="AE1259" s="2" t="s">
        <v>6413</v>
      </c>
      <c r="AF1259" s="2" t="s">
        <v>37</v>
      </c>
      <c r="AG1259" s="2" t="s">
        <v>6412</v>
      </c>
      <c r="AH1259" s="2" t="s">
        <v>6415</v>
      </c>
      <c r="AI1259">
        <v>-744172.35</v>
      </c>
      <c r="AJ1259">
        <v>-1045125.37</v>
      </c>
      <c r="AK1259">
        <v>14.406419148422907</v>
      </c>
      <c r="AL1259">
        <v>50.066977553407781</v>
      </c>
      <c r="AM1259" s="2"/>
      <c r="AN1259" s="2" t="s">
        <v>39</v>
      </c>
      <c r="AO1259" s="2" t="s">
        <v>982</v>
      </c>
      <c r="AP1259" s="2" t="s">
        <v>989</v>
      </c>
      <c r="AQ1259" s="2" t="s">
        <v>41</v>
      </c>
      <c r="AR1259">
        <v>3283</v>
      </c>
      <c r="AS1259">
        <v>19843</v>
      </c>
      <c r="AT1259">
        <v>9</v>
      </c>
    </row>
    <row r="1260" spans="1:46" hidden="1" x14ac:dyDescent="0.25">
      <c r="A1260">
        <v>3284</v>
      </c>
      <c r="B1260" s="1">
        <v>45690.894837962966</v>
      </c>
      <c r="C1260" s="2" t="s">
        <v>6379</v>
      </c>
      <c r="D1260" s="1">
        <v>45469.409085648149</v>
      </c>
      <c r="E1260" s="1">
        <v>45492.64570601852</v>
      </c>
      <c r="F1260" s="2" t="s">
        <v>43</v>
      </c>
      <c r="G1260" s="2" t="s">
        <v>11871</v>
      </c>
      <c r="H1260" s="2" t="s">
        <v>3329</v>
      </c>
      <c r="I1260" s="2" t="s">
        <v>13012</v>
      </c>
      <c r="J1260">
        <v>186738263</v>
      </c>
      <c r="K1260" s="2" t="s">
        <v>11873</v>
      </c>
      <c r="L1260">
        <v>1004</v>
      </c>
      <c r="M1260" s="2" t="s">
        <v>11874</v>
      </c>
      <c r="N1260" s="2" t="s">
        <v>6421</v>
      </c>
      <c r="O1260" s="2" t="s">
        <v>11875</v>
      </c>
      <c r="P1260" s="2" t="s">
        <v>982</v>
      </c>
      <c r="Q1260">
        <v>2024</v>
      </c>
      <c r="R1260">
        <v>7</v>
      </c>
      <c r="S1260">
        <v>50.074946400000002</v>
      </c>
      <c r="T1260">
        <v>14.404843700000001</v>
      </c>
      <c r="U1260" s="2" t="s">
        <v>11876</v>
      </c>
      <c r="V1260">
        <v>1</v>
      </c>
      <c r="W1260" s="2" t="s">
        <v>982</v>
      </c>
      <c r="X1260" s="2" t="s">
        <v>983</v>
      </c>
      <c r="Y1260" s="2" t="s">
        <v>6417</v>
      </c>
      <c r="Z1260" s="2" t="s">
        <v>6418</v>
      </c>
      <c r="AA1260">
        <v>1004</v>
      </c>
      <c r="AB1260" s="2" t="s">
        <v>6376</v>
      </c>
      <c r="AC1260" s="2"/>
      <c r="AD1260" s="2" t="s">
        <v>6419</v>
      </c>
      <c r="AE1260" s="2" t="s">
        <v>6418</v>
      </c>
      <c r="AF1260" s="2" t="s">
        <v>37</v>
      </c>
      <c r="AG1260" s="2" t="s">
        <v>6417</v>
      </c>
      <c r="AH1260" s="2" t="s">
        <v>6420</v>
      </c>
      <c r="AI1260">
        <v>-744151.43</v>
      </c>
      <c r="AJ1260">
        <v>-1045130.96</v>
      </c>
      <c r="AK1260">
        <v>14.406719294478123</v>
      </c>
      <c r="AL1260">
        <v>50.066953442052132</v>
      </c>
      <c r="AM1260" s="2"/>
      <c r="AN1260" s="2" t="s">
        <v>39</v>
      </c>
      <c r="AO1260" s="2" t="s">
        <v>982</v>
      </c>
      <c r="AP1260" s="2" t="s">
        <v>989</v>
      </c>
      <c r="AQ1260" s="2" t="s">
        <v>41</v>
      </c>
      <c r="AR1260">
        <v>3284</v>
      </c>
      <c r="AS1260">
        <v>19843</v>
      </c>
      <c r="AT1260">
        <v>9</v>
      </c>
    </row>
    <row r="1261" spans="1:46" hidden="1" x14ac:dyDescent="0.25">
      <c r="A1261">
        <v>3565</v>
      </c>
      <c r="B1261" s="1">
        <v>45690.894849537035</v>
      </c>
      <c r="C1261" s="2" t="s">
        <v>6426</v>
      </c>
      <c r="D1261" s="1">
        <v>45453.333333333336</v>
      </c>
      <c r="E1261" s="1">
        <v>45476.349050925928</v>
      </c>
      <c r="F1261" s="2" t="s">
        <v>43</v>
      </c>
      <c r="G1261" s="2" t="s">
        <v>11871</v>
      </c>
      <c r="H1261" s="2" t="s">
        <v>58</v>
      </c>
      <c r="I1261" s="2" t="s">
        <v>13013</v>
      </c>
      <c r="J1261">
        <v>3856678</v>
      </c>
      <c r="K1261" s="2" t="s">
        <v>11873</v>
      </c>
      <c r="L1261">
        <v>6536</v>
      </c>
      <c r="M1261" s="2" t="s">
        <v>11874</v>
      </c>
      <c r="N1261" s="2" t="s">
        <v>6427</v>
      </c>
      <c r="O1261" s="2" t="s">
        <v>11901</v>
      </c>
      <c r="P1261" s="2" t="s">
        <v>203</v>
      </c>
      <c r="Q1261">
        <v>2024</v>
      </c>
      <c r="R1261">
        <v>7</v>
      </c>
      <c r="S1261">
        <v>50.206931599999997</v>
      </c>
      <c r="T1261">
        <v>14.3977971</v>
      </c>
      <c r="U1261" s="2" t="s">
        <v>11876</v>
      </c>
      <c r="V1261">
        <v>1</v>
      </c>
      <c r="W1261" s="2" t="s">
        <v>203</v>
      </c>
      <c r="X1261" s="2" t="s">
        <v>204</v>
      </c>
      <c r="Y1261" s="2" t="s">
        <v>6422</v>
      </c>
      <c r="Z1261" s="2" t="s">
        <v>6423</v>
      </c>
      <c r="AA1261">
        <v>6536</v>
      </c>
      <c r="AB1261" s="2" t="s">
        <v>5155</v>
      </c>
      <c r="AC1261" s="2"/>
      <c r="AD1261" s="2" t="s">
        <v>6424</v>
      </c>
      <c r="AE1261" s="2" t="s">
        <v>6423</v>
      </c>
      <c r="AF1261" s="2" t="s">
        <v>37</v>
      </c>
      <c r="AG1261" s="2" t="s">
        <v>6422</v>
      </c>
      <c r="AH1261" s="2" t="s">
        <v>6425</v>
      </c>
      <c r="AI1261">
        <v>-753262.1</v>
      </c>
      <c r="AJ1261">
        <v>-1012996.78</v>
      </c>
      <c r="AK1261">
        <v>14.218295006622736</v>
      </c>
      <c r="AL1261">
        <v>50.341830584032216</v>
      </c>
      <c r="AM1261" s="2"/>
      <c r="AN1261" s="2" t="s">
        <v>210</v>
      </c>
      <c r="AO1261" s="2" t="s">
        <v>203</v>
      </c>
      <c r="AP1261" s="2" t="s">
        <v>211</v>
      </c>
      <c r="AQ1261" s="2" t="s">
        <v>212</v>
      </c>
      <c r="AR1261">
        <v>3565</v>
      </c>
      <c r="AS1261">
        <v>59</v>
      </c>
      <c r="AT1261">
        <v>16</v>
      </c>
    </row>
    <row r="1262" spans="1:46" hidden="1" x14ac:dyDescent="0.25">
      <c r="A1262">
        <v>3566</v>
      </c>
      <c r="B1262" s="1">
        <v>45690.894849537035</v>
      </c>
      <c r="C1262" s="2" t="s">
        <v>6426</v>
      </c>
      <c r="D1262" s="1">
        <v>45453.333333333336</v>
      </c>
      <c r="E1262" s="1">
        <v>45476.349050925928</v>
      </c>
      <c r="F1262" s="2" t="s">
        <v>43</v>
      </c>
      <c r="G1262" s="2" t="s">
        <v>11871</v>
      </c>
      <c r="H1262" s="2" t="s">
        <v>58</v>
      </c>
      <c r="I1262" s="2" t="s">
        <v>13014</v>
      </c>
      <c r="J1262">
        <v>3856678</v>
      </c>
      <c r="K1262" s="2" t="s">
        <v>11873</v>
      </c>
      <c r="L1262">
        <v>1941</v>
      </c>
      <c r="M1262" s="2" t="s">
        <v>11874</v>
      </c>
      <c r="N1262" s="2" t="s">
        <v>6437</v>
      </c>
      <c r="O1262" s="2" t="s">
        <v>11901</v>
      </c>
      <c r="P1262" s="2" t="s">
        <v>203</v>
      </c>
      <c r="Q1262">
        <v>2024</v>
      </c>
      <c r="R1262">
        <v>7</v>
      </c>
      <c r="S1262">
        <v>50.099270699999998</v>
      </c>
      <c r="T1262">
        <v>15.186106799999999</v>
      </c>
      <c r="U1262" s="2" t="s">
        <v>11876</v>
      </c>
      <c r="V1262">
        <v>1</v>
      </c>
      <c r="W1262" s="2" t="s">
        <v>6428</v>
      </c>
      <c r="X1262" s="2" t="s">
        <v>6429</v>
      </c>
      <c r="Y1262" s="2" t="s">
        <v>6430</v>
      </c>
      <c r="Z1262" s="2" t="s">
        <v>6431</v>
      </c>
      <c r="AA1262">
        <v>1941</v>
      </c>
      <c r="AB1262" s="2" t="s">
        <v>6432</v>
      </c>
      <c r="AC1262" s="2"/>
      <c r="AD1262" s="2" t="s">
        <v>6433</v>
      </c>
      <c r="AE1262" s="2" t="s">
        <v>6431</v>
      </c>
      <c r="AF1262" s="2" t="s">
        <v>37</v>
      </c>
      <c r="AG1262" s="2" t="s">
        <v>6430</v>
      </c>
      <c r="AH1262" s="2" t="s">
        <v>6434</v>
      </c>
      <c r="AI1262">
        <v>-689212.38</v>
      </c>
      <c r="AJ1262">
        <v>-1050652.52</v>
      </c>
      <c r="AK1262">
        <v>15.177741170753382</v>
      </c>
      <c r="AL1262">
        <v>50.082655420206756</v>
      </c>
      <c r="AM1262" s="2"/>
      <c r="AN1262" s="2" t="s">
        <v>6435</v>
      </c>
      <c r="AO1262" s="2" t="s">
        <v>6428</v>
      </c>
      <c r="AP1262" s="2" t="s">
        <v>6436</v>
      </c>
      <c r="AQ1262" s="2" t="s">
        <v>6428</v>
      </c>
      <c r="AR1262">
        <v>3566</v>
      </c>
      <c r="AS1262">
        <v>59</v>
      </c>
      <c r="AT1262">
        <v>16</v>
      </c>
    </row>
    <row r="1263" spans="1:46" hidden="1" x14ac:dyDescent="0.25">
      <c r="A1263">
        <v>3567</v>
      </c>
      <c r="B1263" s="1">
        <v>45690.894849537035</v>
      </c>
      <c r="C1263" s="2" t="s">
        <v>6426</v>
      </c>
      <c r="D1263" s="1">
        <v>45453.333333333336</v>
      </c>
      <c r="E1263" s="1">
        <v>45476.349050925928</v>
      </c>
      <c r="F1263" s="2" t="s">
        <v>43</v>
      </c>
      <c r="G1263" s="2" t="s">
        <v>11871</v>
      </c>
      <c r="H1263" s="2" t="s">
        <v>80</v>
      </c>
      <c r="I1263" s="2" t="s">
        <v>13026</v>
      </c>
      <c r="J1263">
        <v>3856678</v>
      </c>
      <c r="K1263" s="2" t="s">
        <v>11873</v>
      </c>
      <c r="L1263">
        <v>80</v>
      </c>
      <c r="M1263" s="2" t="s">
        <v>11874</v>
      </c>
      <c r="N1263" s="2" t="s">
        <v>6448</v>
      </c>
      <c r="O1263" s="2" t="s">
        <v>11901</v>
      </c>
      <c r="P1263" s="2" t="s">
        <v>203</v>
      </c>
      <c r="Q1263">
        <v>2024</v>
      </c>
      <c r="R1263">
        <v>7</v>
      </c>
      <c r="S1263">
        <v>50.305522799999999</v>
      </c>
      <c r="T1263">
        <v>14.3718176</v>
      </c>
      <c r="U1263" s="2" t="s">
        <v>11876</v>
      </c>
      <c r="V1263">
        <v>1</v>
      </c>
      <c r="W1263" s="2" t="s">
        <v>6438</v>
      </c>
      <c r="X1263" s="2" t="s">
        <v>6439</v>
      </c>
      <c r="Y1263" s="2" t="s">
        <v>6440</v>
      </c>
      <c r="Z1263" s="2" t="s">
        <v>6441</v>
      </c>
      <c r="AA1263">
        <v>80</v>
      </c>
      <c r="AB1263" s="2" t="s">
        <v>6442</v>
      </c>
      <c r="AC1263" s="2"/>
      <c r="AD1263" s="2" t="s">
        <v>6443</v>
      </c>
      <c r="AE1263" s="2" t="s">
        <v>6441</v>
      </c>
      <c r="AF1263" s="2" t="s">
        <v>37</v>
      </c>
      <c r="AG1263" s="2" t="s">
        <v>6440</v>
      </c>
      <c r="AH1263" s="2" t="s">
        <v>6444</v>
      </c>
      <c r="AI1263">
        <v>-743055.65</v>
      </c>
      <c r="AJ1263">
        <v>-1018434.97</v>
      </c>
      <c r="AK1263">
        <v>14.370797235305972</v>
      </c>
      <c r="AL1263">
        <v>50.306068159673373</v>
      </c>
      <c r="AM1263" s="2"/>
      <c r="AN1263" s="2" t="s">
        <v>6445</v>
      </c>
      <c r="AO1263" s="2" t="s">
        <v>6438</v>
      </c>
      <c r="AP1263" s="2" t="s">
        <v>6446</v>
      </c>
      <c r="AQ1263" s="2" t="s">
        <v>6447</v>
      </c>
      <c r="AR1263">
        <v>3567</v>
      </c>
      <c r="AS1263">
        <v>59</v>
      </c>
      <c r="AT1263">
        <v>16</v>
      </c>
    </row>
    <row r="1264" spans="1:46" hidden="1" x14ac:dyDescent="0.25">
      <c r="A1264">
        <v>3568</v>
      </c>
      <c r="B1264" s="1">
        <v>45690.894849537035</v>
      </c>
      <c r="C1264" s="2" t="s">
        <v>6426</v>
      </c>
      <c r="D1264" s="1">
        <v>45453.333333333336</v>
      </c>
      <c r="E1264" s="1">
        <v>45476.349050925928</v>
      </c>
      <c r="F1264" s="2" t="s">
        <v>43</v>
      </c>
      <c r="G1264" s="2" t="s">
        <v>11871</v>
      </c>
      <c r="H1264" s="2" t="s">
        <v>58</v>
      </c>
      <c r="I1264" s="2" t="s">
        <v>13015</v>
      </c>
      <c r="J1264">
        <v>3856678</v>
      </c>
      <c r="K1264" s="2" t="s">
        <v>11873</v>
      </c>
      <c r="L1264">
        <v>7937</v>
      </c>
      <c r="M1264" s="2" t="s">
        <v>11874</v>
      </c>
      <c r="N1264" s="2" t="s">
        <v>6459</v>
      </c>
      <c r="O1264" s="2" t="s">
        <v>11901</v>
      </c>
      <c r="P1264" s="2" t="s">
        <v>203</v>
      </c>
      <c r="Q1264">
        <v>2024</v>
      </c>
      <c r="R1264">
        <v>7</v>
      </c>
      <c r="S1264">
        <v>50.044496500000001</v>
      </c>
      <c r="T1264">
        <v>15.5956291</v>
      </c>
      <c r="U1264" s="2" t="s">
        <v>11876</v>
      </c>
      <c r="V1264">
        <v>1</v>
      </c>
      <c r="W1264" s="2" t="s">
        <v>6449</v>
      </c>
      <c r="X1264" s="2" t="s">
        <v>6450</v>
      </c>
      <c r="Y1264" s="2" t="s">
        <v>6451</v>
      </c>
      <c r="Z1264" s="2" t="s">
        <v>6452</v>
      </c>
      <c r="AA1264">
        <v>7937</v>
      </c>
      <c r="AB1264" s="2" t="s">
        <v>6453</v>
      </c>
      <c r="AC1264" s="2"/>
      <c r="AD1264" s="2" t="s">
        <v>6454</v>
      </c>
      <c r="AE1264" s="2" t="s">
        <v>6452</v>
      </c>
      <c r="AF1264" s="2" t="s">
        <v>37</v>
      </c>
      <c r="AG1264" s="2" t="s">
        <v>6451</v>
      </c>
      <c r="AH1264" s="2" t="s">
        <v>6455</v>
      </c>
      <c r="AI1264">
        <v>-657582.64</v>
      </c>
      <c r="AJ1264">
        <v>-1058672.07</v>
      </c>
      <c r="AK1264">
        <v>15.629971349399499</v>
      </c>
      <c r="AL1264">
        <v>50.046176803024821</v>
      </c>
      <c r="AM1264" s="2"/>
      <c r="AN1264" s="2" t="s">
        <v>6456</v>
      </c>
      <c r="AO1264" s="2" t="s">
        <v>6449</v>
      </c>
      <c r="AP1264" s="2" t="s">
        <v>6457</v>
      </c>
      <c r="AQ1264" s="2" t="s">
        <v>6458</v>
      </c>
      <c r="AR1264">
        <v>3568</v>
      </c>
      <c r="AS1264">
        <v>59</v>
      </c>
      <c r="AT1264">
        <v>16</v>
      </c>
    </row>
    <row r="1265" spans="1:46" hidden="1" x14ac:dyDescent="0.25">
      <c r="A1265">
        <v>3569</v>
      </c>
      <c r="B1265" s="1">
        <v>45690.894849537035</v>
      </c>
      <c r="C1265" s="2" t="s">
        <v>6426</v>
      </c>
      <c r="D1265" s="1">
        <v>45453.333333333336</v>
      </c>
      <c r="E1265" s="1">
        <v>45476.349050925928</v>
      </c>
      <c r="F1265" s="2" t="s">
        <v>43</v>
      </c>
      <c r="G1265" s="2" t="s">
        <v>11871</v>
      </c>
      <c r="H1265" s="2" t="s">
        <v>44</v>
      </c>
      <c r="I1265" s="2" t="s">
        <v>13016</v>
      </c>
      <c r="J1265">
        <v>3856678</v>
      </c>
      <c r="K1265" s="2" t="s">
        <v>11873</v>
      </c>
      <c r="L1265">
        <v>250</v>
      </c>
      <c r="M1265" s="2" t="s">
        <v>11874</v>
      </c>
      <c r="N1265" s="2" t="s">
        <v>6464</v>
      </c>
      <c r="O1265" s="2" t="s">
        <v>11901</v>
      </c>
      <c r="P1265" s="2" t="s">
        <v>203</v>
      </c>
      <c r="Q1265">
        <v>2024</v>
      </c>
      <c r="R1265">
        <v>7</v>
      </c>
      <c r="S1265">
        <v>50.305522799999999</v>
      </c>
      <c r="T1265">
        <v>14.3718176</v>
      </c>
      <c r="U1265" s="2" t="s">
        <v>11876</v>
      </c>
      <c r="V1265">
        <v>1</v>
      </c>
      <c r="W1265" s="2" t="s">
        <v>6438</v>
      </c>
      <c r="X1265" s="2" t="s">
        <v>6439</v>
      </c>
      <c r="Y1265" s="2" t="s">
        <v>6460</v>
      </c>
      <c r="Z1265" s="2" t="s">
        <v>6461</v>
      </c>
      <c r="AA1265">
        <v>250</v>
      </c>
      <c r="AB1265" s="2" t="s">
        <v>6442</v>
      </c>
      <c r="AC1265" s="2"/>
      <c r="AD1265" s="2" t="s">
        <v>6462</v>
      </c>
      <c r="AE1265" s="2" t="s">
        <v>6461</v>
      </c>
      <c r="AF1265" s="2" t="s">
        <v>37</v>
      </c>
      <c r="AG1265" s="2" t="s">
        <v>6460</v>
      </c>
      <c r="AH1265" s="2" t="s">
        <v>6463</v>
      </c>
      <c r="AI1265">
        <v>-743036.55</v>
      </c>
      <c r="AJ1265">
        <v>-1018437.05</v>
      </c>
      <c r="AK1265">
        <v>14.371066838295825</v>
      </c>
      <c r="AL1265">
        <v>50.306073158492197</v>
      </c>
      <c r="AM1265" s="2"/>
      <c r="AN1265" s="2" t="s">
        <v>6445</v>
      </c>
      <c r="AO1265" s="2" t="s">
        <v>6438</v>
      </c>
      <c r="AP1265" s="2" t="s">
        <v>6446</v>
      </c>
      <c r="AQ1265" s="2" t="s">
        <v>6447</v>
      </c>
      <c r="AR1265">
        <v>3569</v>
      </c>
      <c r="AS1265">
        <v>59</v>
      </c>
      <c r="AT1265">
        <v>16</v>
      </c>
    </row>
    <row r="1266" spans="1:46" hidden="1" x14ac:dyDescent="0.25">
      <c r="A1266">
        <v>3570</v>
      </c>
      <c r="B1266" s="1">
        <v>45690.894849537035</v>
      </c>
      <c r="C1266" s="2" t="s">
        <v>6426</v>
      </c>
      <c r="D1266" s="1">
        <v>45453.333333333336</v>
      </c>
      <c r="E1266" s="1">
        <v>45476.349050925928</v>
      </c>
      <c r="F1266" s="2" t="s">
        <v>43</v>
      </c>
      <c r="G1266" s="2" t="s">
        <v>11871</v>
      </c>
      <c r="H1266" s="2" t="s">
        <v>58</v>
      </c>
      <c r="I1266" s="2" t="s">
        <v>13027</v>
      </c>
      <c r="J1266">
        <v>3856678</v>
      </c>
      <c r="K1266" s="2" t="s">
        <v>11873</v>
      </c>
      <c r="L1266">
        <v>5755</v>
      </c>
      <c r="M1266" s="2" t="s">
        <v>11874</v>
      </c>
      <c r="N1266" s="2" t="s">
        <v>6469</v>
      </c>
      <c r="O1266" s="2" t="s">
        <v>11901</v>
      </c>
      <c r="P1266" s="2" t="s">
        <v>203</v>
      </c>
      <c r="Q1266">
        <v>2024</v>
      </c>
      <c r="R1266">
        <v>7</v>
      </c>
      <c r="S1266">
        <v>50.044496500000001</v>
      </c>
      <c r="T1266">
        <v>15.5956291</v>
      </c>
      <c r="U1266" s="2" t="s">
        <v>11876</v>
      </c>
      <c r="V1266">
        <v>1</v>
      </c>
      <c r="W1266" s="2" t="s">
        <v>6449</v>
      </c>
      <c r="X1266" s="2" t="s">
        <v>6450</v>
      </c>
      <c r="Y1266" s="2" t="s">
        <v>6465</v>
      </c>
      <c r="Z1266" s="2" t="s">
        <v>6466</v>
      </c>
      <c r="AA1266">
        <v>5755</v>
      </c>
      <c r="AB1266" s="2" t="s">
        <v>6453</v>
      </c>
      <c r="AC1266" s="2"/>
      <c r="AD1266" s="2" t="s">
        <v>6467</v>
      </c>
      <c r="AE1266" s="2" t="s">
        <v>6466</v>
      </c>
      <c r="AF1266" s="2" t="s">
        <v>37</v>
      </c>
      <c r="AG1266" s="2" t="s">
        <v>6465</v>
      </c>
      <c r="AH1266" s="2" t="s">
        <v>6468</v>
      </c>
      <c r="AI1266">
        <v>-657633.27</v>
      </c>
      <c r="AJ1266">
        <v>-1058672.53</v>
      </c>
      <c r="AK1266">
        <v>15.629270360971971</v>
      </c>
      <c r="AL1266">
        <v>50.046117909642547</v>
      </c>
      <c r="AM1266" s="2"/>
      <c r="AN1266" s="2" t="s">
        <v>6456</v>
      </c>
      <c r="AO1266" s="2" t="s">
        <v>6449</v>
      </c>
      <c r="AP1266" s="2" t="s">
        <v>6457</v>
      </c>
      <c r="AQ1266" s="2" t="s">
        <v>6458</v>
      </c>
      <c r="AR1266">
        <v>3570</v>
      </c>
      <c r="AS1266">
        <v>59</v>
      </c>
      <c r="AT1266">
        <v>16</v>
      </c>
    </row>
    <row r="1267" spans="1:46" hidden="1" x14ac:dyDescent="0.25">
      <c r="A1267">
        <v>3571</v>
      </c>
      <c r="B1267" s="1">
        <v>45690.894849537035</v>
      </c>
      <c r="C1267" s="2" t="s">
        <v>6426</v>
      </c>
      <c r="D1267" s="1">
        <v>45453.333333333336</v>
      </c>
      <c r="E1267" s="1">
        <v>45476.349050925928</v>
      </c>
      <c r="F1267" s="2" t="s">
        <v>43</v>
      </c>
      <c r="G1267" s="2" t="s">
        <v>11871</v>
      </c>
      <c r="H1267" s="2" t="s">
        <v>44</v>
      </c>
      <c r="I1267" s="2" t="s">
        <v>13017</v>
      </c>
      <c r="J1267">
        <v>3856678</v>
      </c>
      <c r="K1267" s="2" t="s">
        <v>11873</v>
      </c>
      <c r="L1267">
        <v>48</v>
      </c>
      <c r="M1267" s="2" t="s">
        <v>11874</v>
      </c>
      <c r="N1267" s="2" t="s">
        <v>6474</v>
      </c>
      <c r="O1267" s="2" t="s">
        <v>11901</v>
      </c>
      <c r="P1267" s="2" t="s">
        <v>203</v>
      </c>
      <c r="Q1267">
        <v>2024</v>
      </c>
      <c r="R1267">
        <v>7</v>
      </c>
      <c r="S1267">
        <v>50.305522799999999</v>
      </c>
      <c r="T1267">
        <v>14.3718176</v>
      </c>
      <c r="U1267" s="2" t="s">
        <v>11876</v>
      </c>
      <c r="V1267">
        <v>1</v>
      </c>
      <c r="W1267" s="2" t="s">
        <v>6438</v>
      </c>
      <c r="X1267" s="2" t="s">
        <v>6439</v>
      </c>
      <c r="Y1267" s="2" t="s">
        <v>6470</v>
      </c>
      <c r="Z1267" s="2" t="s">
        <v>6471</v>
      </c>
      <c r="AA1267">
        <v>48</v>
      </c>
      <c r="AB1267" s="2" t="s">
        <v>6442</v>
      </c>
      <c r="AC1267" s="2"/>
      <c r="AD1267" s="2" t="s">
        <v>6472</v>
      </c>
      <c r="AE1267" s="2" t="s">
        <v>6471</v>
      </c>
      <c r="AF1267" s="2" t="s">
        <v>37</v>
      </c>
      <c r="AG1267" s="2" t="s">
        <v>6470</v>
      </c>
      <c r="AH1267" s="2" t="s">
        <v>6473</v>
      </c>
      <c r="AI1267">
        <v>-743049.25</v>
      </c>
      <c r="AJ1267">
        <v>-1018424.97</v>
      </c>
      <c r="AK1267">
        <v>14.370867002928046</v>
      </c>
      <c r="AL1267">
        <v>50.306165101229816</v>
      </c>
      <c r="AM1267" s="2"/>
      <c r="AN1267" s="2" t="s">
        <v>6445</v>
      </c>
      <c r="AO1267" s="2" t="s">
        <v>6438</v>
      </c>
      <c r="AP1267" s="2" t="s">
        <v>6446</v>
      </c>
      <c r="AQ1267" s="2" t="s">
        <v>6447</v>
      </c>
      <c r="AR1267">
        <v>3571</v>
      </c>
      <c r="AS1267">
        <v>59</v>
      </c>
      <c r="AT1267">
        <v>16</v>
      </c>
    </row>
    <row r="1268" spans="1:46" hidden="1" x14ac:dyDescent="0.25">
      <c r="A1268">
        <v>3572</v>
      </c>
      <c r="B1268" s="1">
        <v>45690.894849537035</v>
      </c>
      <c r="C1268" s="2" t="s">
        <v>6426</v>
      </c>
      <c r="D1268" s="1">
        <v>45453.333333333336</v>
      </c>
      <c r="E1268" s="1">
        <v>45476.349050925928</v>
      </c>
      <c r="F1268" s="2" t="s">
        <v>43</v>
      </c>
      <c r="G1268" s="2" t="s">
        <v>11871</v>
      </c>
      <c r="H1268" s="2" t="s">
        <v>58</v>
      </c>
      <c r="I1268" s="2" t="s">
        <v>13018</v>
      </c>
      <c r="J1268">
        <v>3856678</v>
      </c>
      <c r="K1268" s="2" t="s">
        <v>11873</v>
      </c>
      <c r="L1268">
        <v>13438</v>
      </c>
      <c r="M1268" s="2" t="s">
        <v>11874</v>
      </c>
      <c r="N1268" s="2" t="s">
        <v>6483</v>
      </c>
      <c r="O1268" s="2" t="s">
        <v>11901</v>
      </c>
      <c r="P1268" s="2" t="s">
        <v>203</v>
      </c>
      <c r="Q1268">
        <v>2024</v>
      </c>
      <c r="R1268">
        <v>7</v>
      </c>
      <c r="S1268">
        <v>50.036304199999996</v>
      </c>
      <c r="T1268">
        <v>15.6175528</v>
      </c>
      <c r="U1268" s="2" t="s">
        <v>11876</v>
      </c>
      <c r="V1268">
        <v>1</v>
      </c>
      <c r="W1268" s="2" t="s">
        <v>6475</v>
      </c>
      <c r="X1268" s="2" t="s">
        <v>6476</v>
      </c>
      <c r="Y1268" s="2" t="s">
        <v>6477</v>
      </c>
      <c r="Z1268" s="2" t="s">
        <v>6478</v>
      </c>
      <c r="AA1268">
        <v>13438</v>
      </c>
      <c r="AB1268" s="2" t="s">
        <v>6479</v>
      </c>
      <c r="AC1268" s="2"/>
      <c r="AD1268" s="2" t="s">
        <v>6480</v>
      </c>
      <c r="AE1268" s="2" t="s">
        <v>6478</v>
      </c>
      <c r="AF1268" s="2" t="s">
        <v>37</v>
      </c>
      <c r="AG1268" s="2" t="s">
        <v>6477</v>
      </c>
      <c r="AH1268" s="2" t="s">
        <v>6481</v>
      </c>
      <c r="AI1268">
        <v>-658077.16</v>
      </c>
      <c r="AJ1268">
        <v>-1059156.43</v>
      </c>
      <c r="AK1268">
        <v>15.623931510352767</v>
      </c>
      <c r="AL1268">
        <v>50.041318330350677</v>
      </c>
      <c r="AM1268" s="2"/>
      <c r="AN1268" s="2" t="s">
        <v>6456</v>
      </c>
      <c r="AO1268" s="2" t="s">
        <v>6475</v>
      </c>
      <c r="AP1268" s="2" t="s">
        <v>6482</v>
      </c>
      <c r="AQ1268" s="2" t="s">
        <v>6458</v>
      </c>
      <c r="AR1268">
        <v>3572</v>
      </c>
      <c r="AS1268">
        <v>59</v>
      </c>
      <c r="AT1268">
        <v>16</v>
      </c>
    </row>
    <row r="1269" spans="1:46" hidden="1" x14ac:dyDescent="0.25">
      <c r="A1269">
        <v>3573</v>
      </c>
      <c r="B1269" s="1">
        <v>45690.894849537035</v>
      </c>
      <c r="C1269" s="2" t="s">
        <v>6426</v>
      </c>
      <c r="D1269" s="1">
        <v>45453.333333333336</v>
      </c>
      <c r="E1269" s="1">
        <v>45476.349050925928</v>
      </c>
      <c r="F1269" s="2" t="s">
        <v>43</v>
      </c>
      <c r="G1269" s="2" t="s">
        <v>11871</v>
      </c>
      <c r="H1269" s="2" t="s">
        <v>58</v>
      </c>
      <c r="I1269" s="2" t="s">
        <v>13028</v>
      </c>
      <c r="J1269">
        <v>3856678</v>
      </c>
      <c r="K1269" s="2" t="s">
        <v>11873</v>
      </c>
      <c r="L1269">
        <v>3360</v>
      </c>
      <c r="M1269" s="2" t="s">
        <v>11874</v>
      </c>
      <c r="N1269" s="2" t="s">
        <v>6494</v>
      </c>
      <c r="O1269" s="2" t="s">
        <v>11901</v>
      </c>
      <c r="P1269" s="2" t="s">
        <v>203</v>
      </c>
      <c r="Q1269">
        <v>2024</v>
      </c>
      <c r="R1269">
        <v>7</v>
      </c>
      <c r="S1269">
        <v>50.064885799999999</v>
      </c>
      <c r="T1269">
        <v>15.2438185</v>
      </c>
      <c r="U1269" s="2" t="s">
        <v>11876</v>
      </c>
      <c r="V1269">
        <v>1</v>
      </c>
      <c r="W1269" s="2" t="s">
        <v>6484</v>
      </c>
      <c r="X1269" s="2" t="s">
        <v>6485</v>
      </c>
      <c r="Y1269" s="2" t="s">
        <v>6486</v>
      </c>
      <c r="Z1269" s="2" t="s">
        <v>6487</v>
      </c>
      <c r="AA1269">
        <v>3360</v>
      </c>
      <c r="AB1269" s="2" t="s">
        <v>6488</v>
      </c>
      <c r="AC1269" s="2"/>
      <c r="AD1269" s="2" t="s">
        <v>6489</v>
      </c>
      <c r="AE1269" s="2" t="s">
        <v>6487</v>
      </c>
      <c r="AF1269" s="2" t="s">
        <v>37</v>
      </c>
      <c r="AG1269" s="2" t="s">
        <v>6486</v>
      </c>
      <c r="AH1269" s="2" t="s">
        <v>6490</v>
      </c>
      <c r="AI1269">
        <v>-687109.26</v>
      </c>
      <c r="AJ1269">
        <v>-1051531.8600000001</v>
      </c>
      <c r="AK1269">
        <v>15.208440954507532</v>
      </c>
      <c r="AL1269">
        <v>50.077197202470927</v>
      </c>
      <c r="AM1269" s="2"/>
      <c r="AN1269" s="2" t="s">
        <v>6491</v>
      </c>
      <c r="AO1269" s="2" t="s">
        <v>6484</v>
      </c>
      <c r="AP1269" s="2" t="s">
        <v>6492</v>
      </c>
      <c r="AQ1269" s="2" t="s">
        <v>6493</v>
      </c>
      <c r="AR1269">
        <v>3573</v>
      </c>
      <c r="AS1269">
        <v>59</v>
      </c>
      <c r="AT1269">
        <v>16</v>
      </c>
    </row>
    <row r="1270" spans="1:46" hidden="1" x14ac:dyDescent="0.25">
      <c r="A1270">
        <v>3574</v>
      </c>
      <c r="B1270" s="1">
        <v>45690.894849537035</v>
      </c>
      <c r="C1270" s="2" t="s">
        <v>6426</v>
      </c>
      <c r="D1270" s="1">
        <v>45453.333333333336</v>
      </c>
      <c r="E1270" s="1">
        <v>45476.349050925928</v>
      </c>
      <c r="F1270" s="2" t="s">
        <v>43</v>
      </c>
      <c r="G1270" s="2" t="s">
        <v>11871</v>
      </c>
      <c r="H1270" s="2" t="s">
        <v>80</v>
      </c>
      <c r="I1270" s="2" t="s">
        <v>13019</v>
      </c>
      <c r="J1270">
        <v>3856678</v>
      </c>
      <c r="K1270" s="2" t="s">
        <v>11873</v>
      </c>
      <c r="L1270">
        <v>1354</v>
      </c>
      <c r="M1270" s="2" t="s">
        <v>11874</v>
      </c>
      <c r="N1270" s="2" t="s">
        <v>6499</v>
      </c>
      <c r="O1270" s="2" t="s">
        <v>11901</v>
      </c>
      <c r="P1270" s="2" t="s">
        <v>203</v>
      </c>
      <c r="Q1270">
        <v>2024</v>
      </c>
      <c r="R1270">
        <v>7</v>
      </c>
      <c r="S1270">
        <v>50.304834100000001</v>
      </c>
      <c r="T1270">
        <v>14.372457000000001</v>
      </c>
      <c r="U1270" s="2" t="s">
        <v>11876</v>
      </c>
      <c r="V1270">
        <v>1</v>
      </c>
      <c r="W1270" s="2" t="s">
        <v>6438</v>
      </c>
      <c r="X1270" s="2" t="s">
        <v>6439</v>
      </c>
      <c r="Y1270" s="2" t="s">
        <v>6495</v>
      </c>
      <c r="Z1270" s="2" t="s">
        <v>6496</v>
      </c>
      <c r="AA1270">
        <v>1354</v>
      </c>
      <c r="AB1270" s="2" t="s">
        <v>6442</v>
      </c>
      <c r="AC1270" s="2"/>
      <c r="AD1270" s="2" t="s">
        <v>6497</v>
      </c>
      <c r="AE1270" s="2" t="s">
        <v>6496</v>
      </c>
      <c r="AF1270" s="2" t="s">
        <v>37</v>
      </c>
      <c r="AG1270" s="2" t="s">
        <v>6495</v>
      </c>
      <c r="AH1270" s="2" t="s">
        <v>6498</v>
      </c>
      <c r="AI1270">
        <v>-743026.71</v>
      </c>
      <c r="AJ1270">
        <v>-1018422.32</v>
      </c>
      <c r="AK1270">
        <v>14.371175347300172</v>
      </c>
      <c r="AL1270">
        <v>50.306216461534802</v>
      </c>
      <c r="AM1270" s="2"/>
      <c r="AN1270" s="2" t="s">
        <v>6445</v>
      </c>
      <c r="AO1270" s="2" t="s">
        <v>6438</v>
      </c>
      <c r="AP1270" s="2" t="s">
        <v>6446</v>
      </c>
      <c r="AQ1270" s="2" t="s">
        <v>6447</v>
      </c>
      <c r="AR1270">
        <v>3574</v>
      </c>
      <c r="AS1270">
        <v>59</v>
      </c>
      <c r="AT1270">
        <v>16</v>
      </c>
    </row>
    <row r="1271" spans="1:46" hidden="1" x14ac:dyDescent="0.25">
      <c r="A1271">
        <v>3575</v>
      </c>
      <c r="B1271" s="1">
        <v>45690.894849537035</v>
      </c>
      <c r="C1271" s="2" t="s">
        <v>6426</v>
      </c>
      <c r="D1271" s="1">
        <v>45453.333333333336</v>
      </c>
      <c r="E1271" s="1">
        <v>45476.349050925928</v>
      </c>
      <c r="F1271" s="2" t="s">
        <v>43</v>
      </c>
      <c r="G1271" s="2" t="s">
        <v>11871</v>
      </c>
      <c r="H1271" s="2" t="s">
        <v>44</v>
      </c>
      <c r="I1271" s="2" t="s">
        <v>13020</v>
      </c>
      <c r="J1271">
        <v>3856678</v>
      </c>
      <c r="K1271" s="2" t="s">
        <v>11873</v>
      </c>
      <c r="L1271">
        <v>68</v>
      </c>
      <c r="M1271" s="2" t="s">
        <v>11874</v>
      </c>
      <c r="N1271" s="2" t="s">
        <v>6504</v>
      </c>
      <c r="O1271" s="2" t="s">
        <v>11901</v>
      </c>
      <c r="P1271" s="2" t="s">
        <v>203</v>
      </c>
      <c r="Q1271">
        <v>2024</v>
      </c>
      <c r="R1271">
        <v>7</v>
      </c>
      <c r="S1271">
        <v>50.305522799999999</v>
      </c>
      <c r="T1271">
        <v>14.3718176</v>
      </c>
      <c r="U1271" s="2" t="s">
        <v>11876</v>
      </c>
      <c r="V1271">
        <v>1</v>
      </c>
      <c r="W1271" s="2" t="s">
        <v>6438</v>
      </c>
      <c r="X1271" s="2" t="s">
        <v>6439</v>
      </c>
      <c r="Y1271" s="2" t="s">
        <v>6500</v>
      </c>
      <c r="Z1271" s="2" t="s">
        <v>6501</v>
      </c>
      <c r="AA1271">
        <v>68</v>
      </c>
      <c r="AB1271" s="2" t="s">
        <v>6442</v>
      </c>
      <c r="AC1271" s="2"/>
      <c r="AD1271" s="2" t="s">
        <v>6502</v>
      </c>
      <c r="AE1271" s="2" t="s">
        <v>6501</v>
      </c>
      <c r="AF1271" s="2" t="s">
        <v>37</v>
      </c>
      <c r="AG1271" s="2" t="s">
        <v>6500</v>
      </c>
      <c r="AH1271" s="2" t="s">
        <v>6503</v>
      </c>
      <c r="AI1271">
        <v>-743044.68</v>
      </c>
      <c r="AJ1271">
        <v>-1018439.89</v>
      </c>
      <c r="AK1271">
        <v>14.370959244482515</v>
      </c>
      <c r="AL1271">
        <v>50.306037852957942</v>
      </c>
      <c r="AM1271" s="2"/>
      <c r="AN1271" s="2" t="s">
        <v>6445</v>
      </c>
      <c r="AO1271" s="2" t="s">
        <v>6438</v>
      </c>
      <c r="AP1271" s="2" t="s">
        <v>6446</v>
      </c>
      <c r="AQ1271" s="2" t="s">
        <v>6447</v>
      </c>
      <c r="AR1271">
        <v>3575</v>
      </c>
      <c r="AS1271">
        <v>59</v>
      </c>
      <c r="AT1271">
        <v>16</v>
      </c>
    </row>
    <row r="1272" spans="1:46" hidden="1" x14ac:dyDescent="0.25">
      <c r="A1272">
        <v>3576</v>
      </c>
      <c r="B1272" s="1">
        <v>45690.894849537035</v>
      </c>
      <c r="C1272" s="2" t="s">
        <v>6426</v>
      </c>
      <c r="D1272" s="1">
        <v>45453.333333333336</v>
      </c>
      <c r="E1272" s="1">
        <v>45476.349050925928</v>
      </c>
      <c r="F1272" s="2" t="s">
        <v>43</v>
      </c>
      <c r="G1272" s="2" t="s">
        <v>11871</v>
      </c>
      <c r="H1272" s="2" t="s">
        <v>58</v>
      </c>
      <c r="I1272" s="2" t="s">
        <v>13024</v>
      </c>
      <c r="J1272">
        <v>3856678</v>
      </c>
      <c r="K1272" s="2" t="s">
        <v>11873</v>
      </c>
      <c r="L1272">
        <v>4235</v>
      </c>
      <c r="M1272" s="2" t="s">
        <v>11874</v>
      </c>
      <c r="N1272" s="2" t="s">
        <v>6514</v>
      </c>
      <c r="O1272" s="2" t="s">
        <v>11901</v>
      </c>
      <c r="P1272" s="2" t="s">
        <v>203</v>
      </c>
      <c r="Q1272">
        <v>2024</v>
      </c>
      <c r="R1272">
        <v>7</v>
      </c>
      <c r="S1272">
        <v>50.495567899999998</v>
      </c>
      <c r="T1272">
        <v>14.0891158</v>
      </c>
      <c r="U1272" s="2" t="s">
        <v>11876</v>
      </c>
      <c r="V1272">
        <v>1</v>
      </c>
      <c r="W1272" s="2" t="s">
        <v>6505</v>
      </c>
      <c r="X1272" s="2" t="s">
        <v>6506</v>
      </c>
      <c r="Y1272" s="2" t="s">
        <v>6507</v>
      </c>
      <c r="Z1272" s="2" t="s">
        <v>6508</v>
      </c>
      <c r="AA1272">
        <v>4235</v>
      </c>
      <c r="AB1272" s="2" t="s">
        <v>6442</v>
      </c>
      <c r="AC1272" s="2"/>
      <c r="AD1272" s="2" t="s">
        <v>6509</v>
      </c>
      <c r="AE1272" s="2" t="s">
        <v>6508</v>
      </c>
      <c r="AF1272" s="2" t="s">
        <v>37</v>
      </c>
      <c r="AG1272" s="2" t="s">
        <v>6507</v>
      </c>
      <c r="AH1272" s="2" t="s">
        <v>6510</v>
      </c>
      <c r="AI1272">
        <v>-760038.72</v>
      </c>
      <c r="AJ1272">
        <v>-995315.68</v>
      </c>
      <c r="AK1272">
        <v>14.089085486340474</v>
      </c>
      <c r="AL1272">
        <v>50.490709275096279</v>
      </c>
      <c r="AM1272" s="2"/>
      <c r="AN1272" s="2" t="s">
        <v>6511</v>
      </c>
      <c r="AO1272" s="2" t="s">
        <v>6505</v>
      </c>
      <c r="AP1272" s="2" t="s">
        <v>6512</v>
      </c>
      <c r="AQ1272" s="2" t="s">
        <v>6513</v>
      </c>
      <c r="AR1272">
        <v>3576</v>
      </c>
      <c r="AS1272">
        <v>59</v>
      </c>
      <c r="AT1272">
        <v>16</v>
      </c>
    </row>
    <row r="1273" spans="1:46" hidden="1" x14ac:dyDescent="0.25">
      <c r="A1273">
        <v>3577</v>
      </c>
      <c r="B1273" s="1">
        <v>45690.894849537035</v>
      </c>
      <c r="C1273" s="2" t="s">
        <v>6426</v>
      </c>
      <c r="D1273" s="1">
        <v>45453.333333333336</v>
      </c>
      <c r="E1273" s="1">
        <v>45476.349050925928</v>
      </c>
      <c r="F1273" s="2" t="s">
        <v>43</v>
      </c>
      <c r="G1273" s="2" t="s">
        <v>11871</v>
      </c>
      <c r="H1273" s="2" t="s">
        <v>58</v>
      </c>
      <c r="I1273" s="2" t="s">
        <v>13021</v>
      </c>
      <c r="J1273">
        <v>3856678</v>
      </c>
      <c r="K1273" s="2" t="s">
        <v>11873</v>
      </c>
      <c r="L1273">
        <v>8905</v>
      </c>
      <c r="M1273" s="2" t="s">
        <v>11874</v>
      </c>
      <c r="N1273" s="2" t="s">
        <v>6520</v>
      </c>
      <c r="O1273" s="2" t="s">
        <v>11901</v>
      </c>
      <c r="P1273" s="2" t="s">
        <v>203</v>
      </c>
      <c r="Q1273">
        <v>2024</v>
      </c>
      <c r="R1273">
        <v>7</v>
      </c>
      <c r="S1273">
        <v>49.959254899999998</v>
      </c>
      <c r="T1273">
        <v>14.3678215</v>
      </c>
      <c r="U1273" s="2" t="s">
        <v>11876</v>
      </c>
      <c r="V1273">
        <v>1</v>
      </c>
      <c r="W1273" s="2" t="s">
        <v>1500</v>
      </c>
      <c r="X1273" s="2" t="s">
        <v>1501</v>
      </c>
      <c r="Y1273" s="2" t="s">
        <v>6515</v>
      </c>
      <c r="Z1273" s="2" t="s">
        <v>6516</v>
      </c>
      <c r="AA1273">
        <v>8905</v>
      </c>
      <c r="AB1273" s="2" t="s">
        <v>6517</v>
      </c>
      <c r="AC1273" s="2"/>
      <c r="AD1273" s="2" t="s">
        <v>6518</v>
      </c>
      <c r="AE1273" s="2" t="s">
        <v>6516</v>
      </c>
      <c r="AF1273" s="2" t="s">
        <v>37</v>
      </c>
      <c r="AG1273" s="2" t="s">
        <v>6515</v>
      </c>
      <c r="AH1273" s="2" t="s">
        <v>6519</v>
      </c>
      <c r="AI1273">
        <v>-748994.23</v>
      </c>
      <c r="AJ1273">
        <v>-1055098.03</v>
      </c>
      <c r="AK1273">
        <v>14.358806846571603</v>
      </c>
      <c r="AL1273">
        <v>49.972221430364037</v>
      </c>
      <c r="AM1273" s="2"/>
      <c r="AN1273" s="2" t="s">
        <v>39</v>
      </c>
      <c r="AO1273" s="2" t="s">
        <v>1500</v>
      </c>
      <c r="AP1273" s="2" t="s">
        <v>1507</v>
      </c>
      <c r="AQ1273" s="2" t="s">
        <v>41</v>
      </c>
      <c r="AR1273">
        <v>3577</v>
      </c>
      <c r="AS1273">
        <v>59</v>
      </c>
      <c r="AT1273">
        <v>16</v>
      </c>
    </row>
    <row r="1274" spans="1:46" hidden="1" x14ac:dyDescent="0.25">
      <c r="A1274">
        <v>3578</v>
      </c>
      <c r="B1274" s="1">
        <v>45690.894849537035</v>
      </c>
      <c r="C1274" s="2" t="s">
        <v>6426</v>
      </c>
      <c r="D1274" s="1">
        <v>45453.333333333336</v>
      </c>
      <c r="E1274" s="1">
        <v>45476.349050925928</v>
      </c>
      <c r="F1274" s="2" t="s">
        <v>43</v>
      </c>
      <c r="G1274" s="2" t="s">
        <v>11871</v>
      </c>
      <c r="H1274" s="2" t="s">
        <v>58</v>
      </c>
      <c r="I1274" s="2" t="s">
        <v>13022</v>
      </c>
      <c r="J1274">
        <v>3856678</v>
      </c>
      <c r="K1274" s="2" t="s">
        <v>11873</v>
      </c>
      <c r="L1274">
        <v>8859</v>
      </c>
      <c r="M1274" s="2" t="s">
        <v>11874</v>
      </c>
      <c r="N1274" s="2" t="s">
        <v>6525</v>
      </c>
      <c r="O1274" s="2" t="s">
        <v>11901</v>
      </c>
      <c r="P1274" s="2" t="s">
        <v>203</v>
      </c>
      <c r="Q1274">
        <v>2024</v>
      </c>
      <c r="R1274">
        <v>7</v>
      </c>
      <c r="S1274">
        <v>50.206931599999997</v>
      </c>
      <c r="T1274">
        <v>14.3977971</v>
      </c>
      <c r="U1274" s="2" t="s">
        <v>11876</v>
      </c>
      <c r="V1274">
        <v>1</v>
      </c>
      <c r="W1274" s="2" t="s">
        <v>203</v>
      </c>
      <c r="X1274" s="2" t="s">
        <v>204</v>
      </c>
      <c r="Y1274" s="2" t="s">
        <v>6521</v>
      </c>
      <c r="Z1274" s="2" t="s">
        <v>6522</v>
      </c>
      <c r="AA1274">
        <v>8859</v>
      </c>
      <c r="AB1274" s="2" t="s">
        <v>5155</v>
      </c>
      <c r="AC1274" s="2"/>
      <c r="AD1274" s="2" t="s">
        <v>6523</v>
      </c>
      <c r="AE1274" s="2" t="s">
        <v>6522</v>
      </c>
      <c r="AF1274" s="2" t="s">
        <v>37</v>
      </c>
      <c r="AG1274" s="2" t="s">
        <v>6521</v>
      </c>
      <c r="AH1274" s="2" t="s">
        <v>6524</v>
      </c>
      <c r="AI1274">
        <v>-753248.14</v>
      </c>
      <c r="AJ1274">
        <v>-1012962.75</v>
      </c>
      <c r="AK1274">
        <v>14.2184227695895</v>
      </c>
      <c r="AL1274">
        <v>50.342151011866598</v>
      </c>
      <c r="AM1274" s="2"/>
      <c r="AN1274" s="2" t="s">
        <v>210</v>
      </c>
      <c r="AO1274" s="2" t="s">
        <v>203</v>
      </c>
      <c r="AP1274" s="2" t="s">
        <v>211</v>
      </c>
      <c r="AQ1274" s="2" t="s">
        <v>212</v>
      </c>
      <c r="AR1274">
        <v>3578</v>
      </c>
      <c r="AS1274">
        <v>59</v>
      </c>
      <c r="AT1274">
        <v>16</v>
      </c>
    </row>
    <row r="1275" spans="1:46" hidden="1" x14ac:dyDescent="0.25">
      <c r="A1275">
        <v>3579</v>
      </c>
      <c r="B1275" s="1">
        <v>45690.894849537035</v>
      </c>
      <c r="C1275" s="2" t="s">
        <v>6426</v>
      </c>
      <c r="D1275" s="1">
        <v>45453.333333333336</v>
      </c>
      <c r="E1275" s="1">
        <v>45476.349050925928</v>
      </c>
      <c r="F1275" s="2" t="s">
        <v>43</v>
      </c>
      <c r="G1275" s="2" t="s">
        <v>11871</v>
      </c>
      <c r="H1275" s="2" t="s">
        <v>58</v>
      </c>
      <c r="I1275" s="2" t="s">
        <v>13025</v>
      </c>
      <c r="J1275">
        <v>3856678</v>
      </c>
      <c r="K1275" s="2" t="s">
        <v>11873</v>
      </c>
      <c r="L1275">
        <v>1306</v>
      </c>
      <c r="M1275" s="2" t="s">
        <v>11874</v>
      </c>
      <c r="N1275" s="2" t="s">
        <v>6530</v>
      </c>
      <c r="O1275" s="2" t="s">
        <v>11901</v>
      </c>
      <c r="P1275" s="2" t="s">
        <v>203</v>
      </c>
      <c r="Q1275">
        <v>2024</v>
      </c>
      <c r="R1275">
        <v>7</v>
      </c>
      <c r="S1275">
        <v>50.206931599999997</v>
      </c>
      <c r="T1275">
        <v>14.3977971</v>
      </c>
      <c r="U1275" s="2" t="s">
        <v>11876</v>
      </c>
      <c r="V1275">
        <v>1</v>
      </c>
      <c r="W1275" s="2" t="s">
        <v>203</v>
      </c>
      <c r="X1275" s="2" t="s">
        <v>204</v>
      </c>
      <c r="Y1275" s="2" t="s">
        <v>6526</v>
      </c>
      <c r="Z1275" s="2" t="s">
        <v>6527</v>
      </c>
      <c r="AA1275">
        <v>1306</v>
      </c>
      <c r="AB1275" s="2" t="s">
        <v>5155</v>
      </c>
      <c r="AC1275" s="2"/>
      <c r="AD1275" s="2" t="s">
        <v>6528</v>
      </c>
      <c r="AE1275" s="2" t="s">
        <v>6527</v>
      </c>
      <c r="AF1275" s="2" t="s">
        <v>37</v>
      </c>
      <c r="AG1275" s="2" t="s">
        <v>6526</v>
      </c>
      <c r="AH1275" s="2" t="s">
        <v>6529</v>
      </c>
      <c r="AI1275">
        <v>-753116.81</v>
      </c>
      <c r="AJ1275">
        <v>-1013072.41</v>
      </c>
      <c r="AK1275">
        <v>14.220464014558061</v>
      </c>
      <c r="AL1275">
        <v>50.341338776945861</v>
      </c>
      <c r="AM1275" s="2"/>
      <c r="AN1275" s="2" t="s">
        <v>210</v>
      </c>
      <c r="AO1275" s="2" t="s">
        <v>203</v>
      </c>
      <c r="AP1275" s="2" t="s">
        <v>211</v>
      </c>
      <c r="AQ1275" s="2" t="s">
        <v>212</v>
      </c>
      <c r="AR1275">
        <v>3579</v>
      </c>
      <c r="AS1275">
        <v>59</v>
      </c>
      <c r="AT1275">
        <v>16</v>
      </c>
    </row>
    <row r="1276" spans="1:46" hidden="1" x14ac:dyDescent="0.25">
      <c r="A1276">
        <v>3580</v>
      </c>
      <c r="B1276" s="1">
        <v>45690.894849537035</v>
      </c>
      <c r="C1276" s="2" t="s">
        <v>6426</v>
      </c>
      <c r="D1276" s="1">
        <v>45453.333333333336</v>
      </c>
      <c r="E1276" s="1">
        <v>45476.349050925928</v>
      </c>
      <c r="F1276" s="2" t="s">
        <v>43</v>
      </c>
      <c r="G1276" s="2" t="s">
        <v>11871</v>
      </c>
      <c r="H1276" s="2" t="s">
        <v>58</v>
      </c>
      <c r="I1276" s="2" t="s">
        <v>13023</v>
      </c>
      <c r="J1276">
        <v>3856678</v>
      </c>
      <c r="K1276" s="2" t="s">
        <v>11873</v>
      </c>
      <c r="L1276">
        <v>1549</v>
      </c>
      <c r="M1276" s="2" t="s">
        <v>11874</v>
      </c>
      <c r="N1276" s="2" t="s">
        <v>6535</v>
      </c>
      <c r="O1276" s="2" t="s">
        <v>11901</v>
      </c>
      <c r="P1276" s="2" t="s">
        <v>203</v>
      </c>
      <c r="Q1276">
        <v>2024</v>
      </c>
      <c r="R1276">
        <v>7</v>
      </c>
      <c r="S1276">
        <v>50.064885799999999</v>
      </c>
      <c r="T1276">
        <v>15.2438185</v>
      </c>
      <c r="U1276" s="2" t="s">
        <v>11876</v>
      </c>
      <c r="V1276">
        <v>1</v>
      </c>
      <c r="W1276" s="2" t="s">
        <v>6484</v>
      </c>
      <c r="X1276" s="2" t="s">
        <v>6485</v>
      </c>
      <c r="Y1276" s="2" t="s">
        <v>6531</v>
      </c>
      <c r="Z1276" s="2" t="s">
        <v>6532</v>
      </c>
      <c r="AA1276">
        <v>1549</v>
      </c>
      <c r="AB1276" s="2" t="s">
        <v>6488</v>
      </c>
      <c r="AC1276" s="2"/>
      <c r="AD1276" s="2" t="s">
        <v>6533</v>
      </c>
      <c r="AE1276" s="2" t="s">
        <v>6532</v>
      </c>
      <c r="AF1276" s="2" t="s">
        <v>37</v>
      </c>
      <c r="AG1276" s="2" t="s">
        <v>6531</v>
      </c>
      <c r="AH1276" s="2" t="s">
        <v>6534</v>
      </c>
      <c r="AI1276">
        <v>-684355.05</v>
      </c>
      <c r="AJ1276">
        <v>-1051792.6200000001</v>
      </c>
      <c r="AK1276">
        <v>15.247073793089562</v>
      </c>
      <c r="AL1276">
        <v>50.077983050687799</v>
      </c>
      <c r="AM1276" s="2"/>
      <c r="AN1276" s="2" t="s">
        <v>6491</v>
      </c>
      <c r="AO1276" s="2" t="s">
        <v>6484</v>
      </c>
      <c r="AP1276" s="2" t="s">
        <v>6492</v>
      </c>
      <c r="AQ1276" s="2" t="s">
        <v>6493</v>
      </c>
      <c r="AR1276">
        <v>3580</v>
      </c>
      <c r="AS1276">
        <v>59</v>
      </c>
      <c r="AT1276">
        <v>16</v>
      </c>
    </row>
    <row r="1277" spans="1:46" hidden="1" x14ac:dyDescent="0.25">
      <c r="A1277">
        <v>3791</v>
      </c>
      <c r="B1277" s="1">
        <v>45690.894872685189</v>
      </c>
      <c r="C1277" s="2" t="s">
        <v>6540</v>
      </c>
      <c r="D1277" s="1">
        <v>45470.481770833336</v>
      </c>
      <c r="E1277" s="1">
        <v>45492.517002314817</v>
      </c>
      <c r="F1277" s="2" t="s">
        <v>2240</v>
      </c>
      <c r="G1277" s="2" t="s">
        <v>11871</v>
      </c>
      <c r="H1277" s="2" t="s">
        <v>154</v>
      </c>
      <c r="I1277" s="2" t="s">
        <v>13029</v>
      </c>
      <c r="J1277">
        <v>12506</v>
      </c>
      <c r="K1277" s="2" t="s">
        <v>11873</v>
      </c>
      <c r="L1277">
        <v>3</v>
      </c>
      <c r="M1277" s="2" t="s">
        <v>11874</v>
      </c>
      <c r="N1277" s="2" t="s">
        <v>6541</v>
      </c>
      <c r="O1277" s="2" t="s">
        <v>11875</v>
      </c>
      <c r="P1277" s="2" t="s">
        <v>4219</v>
      </c>
      <c r="Q1277">
        <v>2024</v>
      </c>
      <c r="R1277">
        <v>7</v>
      </c>
      <c r="S1277">
        <v>50.032775399999998</v>
      </c>
      <c r="T1277">
        <v>14.4210703</v>
      </c>
      <c r="U1277" s="2" t="s">
        <v>11876</v>
      </c>
      <c r="V1277">
        <v>1</v>
      </c>
      <c r="W1277" s="2" t="s">
        <v>4219</v>
      </c>
      <c r="X1277" s="2" t="s">
        <v>4220</v>
      </c>
      <c r="Y1277" s="2" t="s">
        <v>6536</v>
      </c>
      <c r="Z1277" s="2" t="s">
        <v>6537</v>
      </c>
      <c r="AA1277">
        <v>3</v>
      </c>
      <c r="AB1277" s="2" t="s">
        <v>4284</v>
      </c>
      <c r="AC1277" s="2"/>
      <c r="AD1277" s="2" t="s">
        <v>6538</v>
      </c>
      <c r="AE1277" s="2" t="s">
        <v>6537</v>
      </c>
      <c r="AF1277" s="2" t="s">
        <v>37</v>
      </c>
      <c r="AG1277" s="2" t="s">
        <v>6536</v>
      </c>
      <c r="AH1277" s="2" t="s">
        <v>6539</v>
      </c>
      <c r="AI1277">
        <v>-744298.94</v>
      </c>
      <c r="AJ1277">
        <v>-1048539.25</v>
      </c>
      <c r="AK1277">
        <v>14.411174741225423</v>
      </c>
      <c r="AL1277">
        <v>50.036414510993694</v>
      </c>
      <c r="AM1277" s="2"/>
      <c r="AN1277" s="2" t="s">
        <v>39</v>
      </c>
      <c r="AO1277" s="2" t="s">
        <v>4219</v>
      </c>
      <c r="AP1277" s="2" t="s">
        <v>4226</v>
      </c>
      <c r="AQ1277" s="2" t="s">
        <v>41</v>
      </c>
      <c r="AR1277">
        <v>3791</v>
      </c>
      <c r="AS1277">
        <v>2501</v>
      </c>
      <c r="AT1277">
        <v>2</v>
      </c>
    </row>
    <row r="1278" spans="1:46" hidden="1" x14ac:dyDescent="0.25">
      <c r="A1278">
        <v>3792</v>
      </c>
      <c r="B1278" s="1">
        <v>45690.894872685189</v>
      </c>
      <c r="C1278" s="2" t="s">
        <v>6540</v>
      </c>
      <c r="D1278" s="1">
        <v>45470.481770833336</v>
      </c>
      <c r="E1278" s="1">
        <v>45492.517002314817</v>
      </c>
      <c r="F1278" s="2" t="s">
        <v>2240</v>
      </c>
      <c r="G1278" s="2" t="s">
        <v>11871</v>
      </c>
      <c r="H1278" s="2" t="s">
        <v>154</v>
      </c>
      <c r="I1278" s="2" t="s">
        <v>13030</v>
      </c>
      <c r="J1278">
        <v>12506</v>
      </c>
      <c r="K1278" s="2" t="s">
        <v>11873</v>
      </c>
      <c r="L1278">
        <v>2</v>
      </c>
      <c r="M1278" s="2" t="s">
        <v>11874</v>
      </c>
      <c r="N1278" s="2" t="s">
        <v>6550</v>
      </c>
      <c r="O1278" s="2" t="s">
        <v>11875</v>
      </c>
      <c r="P1278" s="2" t="s">
        <v>4219</v>
      </c>
      <c r="Q1278">
        <v>2024</v>
      </c>
      <c r="R1278">
        <v>7</v>
      </c>
      <c r="S1278">
        <v>49.190424399999998</v>
      </c>
      <c r="T1278">
        <v>16.720844899999999</v>
      </c>
      <c r="U1278" s="2" t="s">
        <v>11876</v>
      </c>
      <c r="V1278">
        <v>1</v>
      </c>
      <c r="W1278" s="2" t="s">
        <v>6542</v>
      </c>
      <c r="X1278" s="2" t="s">
        <v>6543</v>
      </c>
      <c r="Y1278" s="2" t="s">
        <v>6544</v>
      </c>
      <c r="Z1278" s="2" t="s">
        <v>6545</v>
      </c>
      <c r="AA1278">
        <v>2</v>
      </c>
      <c r="AB1278" s="2" t="s">
        <v>6546</v>
      </c>
      <c r="AC1278" s="2"/>
      <c r="AD1278" s="2" t="s">
        <v>6547</v>
      </c>
      <c r="AE1278" s="2" t="s">
        <v>6545</v>
      </c>
      <c r="AF1278" s="2" t="s">
        <v>37</v>
      </c>
      <c r="AG1278" s="2" t="s">
        <v>6544</v>
      </c>
      <c r="AH1278" s="2" t="s">
        <v>6548</v>
      </c>
      <c r="AI1278">
        <v>-743439.17</v>
      </c>
      <c r="AJ1278">
        <v>-1047537.69</v>
      </c>
      <c r="AK1278">
        <v>14.421158755535691</v>
      </c>
      <c r="AL1278">
        <v>50.046389996871859</v>
      </c>
      <c r="AM1278" s="2"/>
      <c r="AN1278" s="2" t="s">
        <v>39</v>
      </c>
      <c r="AO1278" s="2" t="s">
        <v>6542</v>
      </c>
      <c r="AP1278" s="2" t="s">
        <v>6549</v>
      </c>
      <c r="AQ1278" s="2" t="s">
        <v>41</v>
      </c>
      <c r="AR1278">
        <v>3792</v>
      </c>
      <c r="AS1278">
        <v>2501</v>
      </c>
      <c r="AT1278">
        <v>2</v>
      </c>
    </row>
    <row r="1279" spans="1:46" hidden="1" x14ac:dyDescent="0.25">
      <c r="A1279">
        <v>3149</v>
      </c>
      <c r="B1279" s="1">
        <v>45690.894826388889</v>
      </c>
      <c r="C1279" s="2" t="s">
        <v>6556</v>
      </c>
      <c r="D1279" s="1">
        <v>45470.576238425929</v>
      </c>
      <c r="E1279" s="1">
        <v>45492.420405092591</v>
      </c>
      <c r="F1279" s="2" t="s">
        <v>43</v>
      </c>
      <c r="G1279" s="2" t="s">
        <v>11871</v>
      </c>
      <c r="H1279" s="2" t="s">
        <v>44</v>
      </c>
      <c r="I1279" s="2" t="s">
        <v>13033</v>
      </c>
      <c r="J1279">
        <v>1</v>
      </c>
      <c r="K1279" s="2" t="s">
        <v>11873</v>
      </c>
      <c r="L1279">
        <v>284</v>
      </c>
      <c r="M1279" s="2" t="s">
        <v>11874</v>
      </c>
      <c r="N1279" s="2" t="s">
        <v>6557</v>
      </c>
      <c r="O1279" s="2" t="s">
        <v>11875</v>
      </c>
      <c r="P1279" s="2" t="s">
        <v>982</v>
      </c>
      <c r="Q1279">
        <v>2024</v>
      </c>
      <c r="R1279">
        <v>7</v>
      </c>
      <c r="S1279">
        <v>50.074946400000002</v>
      </c>
      <c r="T1279">
        <v>14.404843700000001</v>
      </c>
      <c r="U1279" s="2" t="s">
        <v>11876</v>
      </c>
      <c r="V1279">
        <v>1</v>
      </c>
      <c r="W1279" s="2" t="s">
        <v>982</v>
      </c>
      <c r="X1279" s="2" t="s">
        <v>983</v>
      </c>
      <c r="Y1279" s="2" t="s">
        <v>6551</v>
      </c>
      <c r="Z1279" s="2" t="s">
        <v>6552</v>
      </c>
      <c r="AA1279">
        <v>284</v>
      </c>
      <c r="AB1279" s="2" t="s">
        <v>6553</v>
      </c>
      <c r="AC1279" s="2"/>
      <c r="AD1279" s="2" t="s">
        <v>6554</v>
      </c>
      <c r="AE1279" s="2" t="s">
        <v>6552</v>
      </c>
      <c r="AF1279" s="2" t="s">
        <v>37</v>
      </c>
      <c r="AG1279" s="2" t="s">
        <v>6551</v>
      </c>
      <c r="AH1279" s="2" t="s">
        <v>6555</v>
      </c>
      <c r="AI1279">
        <v>-744690.12</v>
      </c>
      <c r="AJ1279">
        <v>-1044212.26</v>
      </c>
      <c r="AK1279">
        <v>14.397511670205745</v>
      </c>
      <c r="AL1279">
        <v>50.074474726033664</v>
      </c>
      <c r="AM1279" s="2"/>
      <c r="AN1279" s="2" t="s">
        <v>39</v>
      </c>
      <c r="AO1279" s="2" t="s">
        <v>982</v>
      </c>
      <c r="AP1279" s="2" t="s">
        <v>989</v>
      </c>
      <c r="AQ1279" s="2" t="s">
        <v>41</v>
      </c>
      <c r="AR1279">
        <v>3149</v>
      </c>
      <c r="AS1279">
        <v>0</v>
      </c>
      <c r="AT1279">
        <v>3</v>
      </c>
    </row>
    <row r="1280" spans="1:46" hidden="1" x14ac:dyDescent="0.25">
      <c r="A1280">
        <v>3150</v>
      </c>
      <c r="B1280" s="1">
        <v>45690.894826388889</v>
      </c>
      <c r="C1280" s="2" t="s">
        <v>6556</v>
      </c>
      <c r="D1280" s="1">
        <v>45470.576238425929</v>
      </c>
      <c r="E1280" s="1">
        <v>45492.420405092591</v>
      </c>
      <c r="F1280" s="2" t="s">
        <v>43</v>
      </c>
      <c r="G1280" s="2" t="s">
        <v>11871</v>
      </c>
      <c r="H1280" s="2" t="s">
        <v>44</v>
      </c>
      <c r="I1280" s="2" t="s">
        <v>13031</v>
      </c>
      <c r="J1280">
        <v>1</v>
      </c>
      <c r="K1280" s="2" t="s">
        <v>11873</v>
      </c>
      <c r="L1280">
        <v>18</v>
      </c>
      <c r="M1280" s="2" t="s">
        <v>11874</v>
      </c>
      <c r="N1280" s="2" t="s">
        <v>6563</v>
      </c>
      <c r="O1280" s="2" t="s">
        <v>11875</v>
      </c>
      <c r="P1280" s="2" t="s">
        <v>982</v>
      </c>
      <c r="Q1280">
        <v>2024</v>
      </c>
      <c r="R1280">
        <v>7</v>
      </c>
      <c r="S1280">
        <v>49.557040200000003</v>
      </c>
      <c r="T1280">
        <v>15.934599499999999</v>
      </c>
      <c r="U1280" s="2" t="s">
        <v>11876</v>
      </c>
      <c r="V1280">
        <v>1</v>
      </c>
      <c r="W1280" s="2" t="s">
        <v>982</v>
      </c>
      <c r="X1280" s="2" t="s">
        <v>983</v>
      </c>
      <c r="Y1280" s="2" t="s">
        <v>6558</v>
      </c>
      <c r="Z1280" s="2" t="s">
        <v>6559</v>
      </c>
      <c r="AA1280">
        <v>18</v>
      </c>
      <c r="AB1280" s="2" t="s">
        <v>6560</v>
      </c>
      <c r="AC1280" s="2"/>
      <c r="AD1280" s="2" t="s">
        <v>6561</v>
      </c>
      <c r="AE1280" s="2" t="s">
        <v>6559</v>
      </c>
      <c r="AF1280" s="2" t="s">
        <v>37</v>
      </c>
      <c r="AG1280" s="2" t="s">
        <v>6558</v>
      </c>
      <c r="AH1280" s="2" t="s">
        <v>6562</v>
      </c>
      <c r="AI1280">
        <v>-744698.97</v>
      </c>
      <c r="AJ1280">
        <v>-1044255.86</v>
      </c>
      <c r="AK1280">
        <v>14.397472419775742</v>
      </c>
      <c r="AL1280">
        <v>50.07407551464096</v>
      </c>
      <c r="AM1280" s="2"/>
      <c r="AN1280" s="2" t="s">
        <v>39</v>
      </c>
      <c r="AO1280" s="2" t="s">
        <v>982</v>
      </c>
      <c r="AP1280" s="2" t="s">
        <v>989</v>
      </c>
      <c r="AQ1280" s="2" t="s">
        <v>41</v>
      </c>
      <c r="AR1280">
        <v>3150</v>
      </c>
      <c r="AS1280">
        <v>0</v>
      </c>
      <c r="AT1280">
        <v>3</v>
      </c>
    </row>
    <row r="1281" spans="1:46" hidden="1" x14ac:dyDescent="0.25">
      <c r="A1281">
        <v>3151</v>
      </c>
      <c r="B1281" s="1">
        <v>45690.894826388889</v>
      </c>
      <c r="C1281" s="2" t="s">
        <v>6556</v>
      </c>
      <c r="D1281" s="1">
        <v>45470.576238425929</v>
      </c>
      <c r="E1281" s="1">
        <v>45492.420405092591</v>
      </c>
      <c r="F1281" s="2" t="s">
        <v>43</v>
      </c>
      <c r="G1281" s="2" t="s">
        <v>11871</v>
      </c>
      <c r="H1281" s="2" t="s">
        <v>154</v>
      </c>
      <c r="I1281" s="2" t="s">
        <v>13032</v>
      </c>
      <c r="J1281">
        <v>1</v>
      </c>
      <c r="K1281" s="2" t="s">
        <v>11873</v>
      </c>
      <c r="L1281">
        <v>4</v>
      </c>
      <c r="M1281" s="2" t="s">
        <v>11874</v>
      </c>
      <c r="N1281" s="2" t="s">
        <v>6568</v>
      </c>
      <c r="O1281" s="2" t="s">
        <v>11875</v>
      </c>
      <c r="P1281" s="2" t="s">
        <v>982</v>
      </c>
      <c r="Q1281">
        <v>2024</v>
      </c>
      <c r="R1281">
        <v>7</v>
      </c>
      <c r="S1281">
        <v>50.074946400000002</v>
      </c>
      <c r="T1281">
        <v>14.404843700000001</v>
      </c>
      <c r="U1281" s="2" t="s">
        <v>11876</v>
      </c>
      <c r="V1281">
        <v>1</v>
      </c>
      <c r="W1281" s="2" t="s">
        <v>982</v>
      </c>
      <c r="X1281" s="2" t="s">
        <v>983</v>
      </c>
      <c r="Y1281" s="2" t="s">
        <v>6564</v>
      </c>
      <c r="Z1281" s="2" t="s">
        <v>6565</v>
      </c>
      <c r="AA1281">
        <v>4</v>
      </c>
      <c r="AB1281" s="2" t="s">
        <v>6560</v>
      </c>
      <c r="AC1281" s="2"/>
      <c r="AD1281" s="2" t="s">
        <v>6566</v>
      </c>
      <c r="AE1281" s="2" t="s">
        <v>6565</v>
      </c>
      <c r="AF1281" s="2" t="s">
        <v>37</v>
      </c>
      <c r="AG1281" s="2" t="s">
        <v>6564</v>
      </c>
      <c r="AH1281" s="2" t="s">
        <v>6567</v>
      </c>
      <c r="AI1281">
        <v>-744689.31</v>
      </c>
      <c r="AJ1281">
        <v>-1044244.22</v>
      </c>
      <c r="AK1281">
        <v>14.397583890184283</v>
      </c>
      <c r="AL1281">
        <v>50.074191058192312</v>
      </c>
      <c r="AM1281" s="2"/>
      <c r="AN1281" s="2" t="s">
        <v>39</v>
      </c>
      <c r="AO1281" s="2" t="s">
        <v>982</v>
      </c>
      <c r="AP1281" s="2" t="s">
        <v>989</v>
      </c>
      <c r="AQ1281" s="2" t="s">
        <v>41</v>
      </c>
      <c r="AR1281">
        <v>3151</v>
      </c>
      <c r="AS1281">
        <v>0</v>
      </c>
      <c r="AT1281">
        <v>3</v>
      </c>
    </row>
    <row r="1282" spans="1:46" hidden="1" x14ac:dyDescent="0.25">
      <c r="A1282">
        <v>1953</v>
      </c>
      <c r="B1282" s="1">
        <v>45690.894756944443</v>
      </c>
      <c r="C1282" s="2" t="s">
        <v>6574</v>
      </c>
      <c r="D1282" s="1">
        <v>45425.401504629626</v>
      </c>
      <c r="E1282" s="1">
        <v>45447.359664351854</v>
      </c>
      <c r="F1282" s="2" t="s">
        <v>43</v>
      </c>
      <c r="G1282" s="2" t="s">
        <v>11871</v>
      </c>
      <c r="H1282" s="2" t="s">
        <v>69</v>
      </c>
      <c r="I1282" s="2" t="s">
        <v>13034</v>
      </c>
      <c r="J1282">
        <v>6500000</v>
      </c>
      <c r="K1282" s="2" t="s">
        <v>11873</v>
      </c>
      <c r="L1282">
        <v>1228</v>
      </c>
      <c r="M1282" s="2" t="s">
        <v>11874</v>
      </c>
      <c r="N1282" s="2" t="s">
        <v>6575</v>
      </c>
      <c r="O1282" s="2" t="s">
        <v>12263</v>
      </c>
      <c r="P1282" s="2" t="s">
        <v>2230</v>
      </c>
      <c r="Q1282">
        <v>2024</v>
      </c>
      <c r="R1282">
        <v>6</v>
      </c>
      <c r="S1282">
        <v>49.876780699999998</v>
      </c>
      <c r="T1282">
        <v>14.677025199999999</v>
      </c>
      <c r="U1282" s="2" t="s">
        <v>11876</v>
      </c>
      <c r="V1282">
        <v>1</v>
      </c>
      <c r="W1282" s="2" t="s">
        <v>2230</v>
      </c>
      <c r="X1282" s="2" t="s">
        <v>2231</v>
      </c>
      <c r="Y1282" s="2" t="s">
        <v>6569</v>
      </c>
      <c r="Z1282" s="2" t="s">
        <v>6570</v>
      </c>
      <c r="AA1282">
        <v>1228</v>
      </c>
      <c r="AB1282" s="2" t="s">
        <v>6571</v>
      </c>
      <c r="AC1282" s="2"/>
      <c r="AD1282" s="2" t="s">
        <v>6572</v>
      </c>
      <c r="AE1282" s="2" t="s">
        <v>6570</v>
      </c>
      <c r="AF1282" s="2" t="s">
        <v>37</v>
      </c>
      <c r="AG1282" s="2" t="s">
        <v>6569</v>
      </c>
      <c r="AH1282" s="2" t="s">
        <v>6573</v>
      </c>
      <c r="AI1282">
        <v>-728393.89</v>
      </c>
      <c r="AJ1282">
        <v>-1068955.3899999999</v>
      </c>
      <c r="AK1282">
        <v>14.669149690886535</v>
      </c>
      <c r="AL1282">
        <v>49.873790231836189</v>
      </c>
      <c r="AM1282" s="2"/>
      <c r="AN1282" s="2" t="s">
        <v>2237</v>
      </c>
      <c r="AO1282" s="2" t="s">
        <v>2230</v>
      </c>
      <c r="AP1282" s="2" t="s">
        <v>2238</v>
      </c>
      <c r="AQ1282" s="2" t="s">
        <v>2230</v>
      </c>
      <c r="AR1282">
        <v>1953</v>
      </c>
      <c r="AS1282">
        <v>5293</v>
      </c>
      <c r="AT1282">
        <v>1</v>
      </c>
    </row>
    <row r="1283" spans="1:46" hidden="1" x14ac:dyDescent="0.25">
      <c r="A1283">
        <v>16581</v>
      </c>
      <c r="B1283" s="1">
        <v>45691.804178240738</v>
      </c>
      <c r="C1283" s="2" t="s">
        <v>6581</v>
      </c>
      <c r="D1283" s="1">
        <v>45126.36010416667</v>
      </c>
      <c r="E1283" s="1">
        <v>45147.439756944441</v>
      </c>
      <c r="F1283" s="2" t="s">
        <v>43</v>
      </c>
      <c r="G1283" s="2" t="s">
        <v>11871</v>
      </c>
      <c r="H1283" s="2" t="s">
        <v>44</v>
      </c>
      <c r="I1283" s="2" t="s">
        <v>13035</v>
      </c>
      <c r="J1283">
        <v>2000</v>
      </c>
      <c r="K1283" s="2" t="s">
        <v>11873</v>
      </c>
      <c r="L1283">
        <v>49</v>
      </c>
      <c r="M1283" s="2" t="s">
        <v>11874</v>
      </c>
      <c r="N1283" s="2" t="s">
        <v>6582</v>
      </c>
      <c r="O1283" s="2" t="s">
        <v>11875</v>
      </c>
      <c r="P1283" s="2" t="s">
        <v>518</v>
      </c>
      <c r="Q1283">
        <v>2023</v>
      </c>
      <c r="R1283">
        <v>8</v>
      </c>
      <c r="S1283">
        <v>50.048307399999999</v>
      </c>
      <c r="T1283">
        <v>14.3124035</v>
      </c>
      <c r="U1283" s="2" t="s">
        <v>11876</v>
      </c>
      <c r="V1283">
        <v>1</v>
      </c>
      <c r="W1283" s="2" t="s">
        <v>518</v>
      </c>
      <c r="X1283" s="2" t="s">
        <v>519</v>
      </c>
      <c r="Y1283" s="2" t="s">
        <v>6576</v>
      </c>
      <c r="Z1283" s="2" t="s">
        <v>6577</v>
      </c>
      <c r="AA1283">
        <v>49</v>
      </c>
      <c r="AB1283" s="2" t="s">
        <v>6578</v>
      </c>
      <c r="AC1283" s="2"/>
      <c r="AD1283" s="2" t="s">
        <v>6579</v>
      </c>
      <c r="AE1283" s="2" t="s">
        <v>6577</v>
      </c>
      <c r="AF1283" s="2" t="s">
        <v>37</v>
      </c>
      <c r="AG1283" s="2" t="s">
        <v>6576</v>
      </c>
      <c r="AH1283" s="2" t="s">
        <v>6580</v>
      </c>
      <c r="AI1283">
        <v>-749811.14</v>
      </c>
      <c r="AJ1283">
        <v>-1045901.67</v>
      </c>
      <c r="AK1283">
        <v>14.329893300868624</v>
      </c>
      <c r="AL1283">
        <v>50.053116229766417</v>
      </c>
      <c r="AM1283" s="2"/>
      <c r="AN1283" s="2" t="s">
        <v>39</v>
      </c>
      <c r="AO1283" s="2" t="s">
        <v>518</v>
      </c>
      <c r="AP1283" s="2" t="s">
        <v>525</v>
      </c>
      <c r="AQ1283" s="2" t="s">
        <v>41</v>
      </c>
      <c r="AR1283">
        <v>16581</v>
      </c>
      <c r="AS1283">
        <v>9</v>
      </c>
      <c r="AT1283">
        <v>4</v>
      </c>
    </row>
    <row r="1284" spans="1:46" hidden="1" x14ac:dyDescent="0.25">
      <c r="A1284">
        <v>16582</v>
      </c>
      <c r="B1284" s="1">
        <v>45691.804178240738</v>
      </c>
      <c r="C1284" s="2" t="s">
        <v>6581</v>
      </c>
      <c r="D1284" s="1">
        <v>45126.36010416667</v>
      </c>
      <c r="E1284" s="1">
        <v>45147.439756944441</v>
      </c>
      <c r="F1284" s="2" t="s">
        <v>43</v>
      </c>
      <c r="G1284" s="2" t="s">
        <v>11871</v>
      </c>
      <c r="H1284" s="2" t="s">
        <v>44</v>
      </c>
      <c r="I1284" s="2" t="s">
        <v>13036</v>
      </c>
      <c r="J1284">
        <v>2000</v>
      </c>
      <c r="K1284" s="2" t="s">
        <v>11873</v>
      </c>
      <c r="L1284">
        <v>11</v>
      </c>
      <c r="M1284" s="2" t="s">
        <v>11874</v>
      </c>
      <c r="N1284" s="2" t="s">
        <v>6587</v>
      </c>
      <c r="O1284" s="2" t="s">
        <v>11875</v>
      </c>
      <c r="P1284" s="2" t="s">
        <v>518</v>
      </c>
      <c r="Q1284">
        <v>2023</v>
      </c>
      <c r="R1284">
        <v>8</v>
      </c>
      <c r="S1284">
        <v>50.048307399999999</v>
      </c>
      <c r="T1284">
        <v>14.3124035</v>
      </c>
      <c r="U1284" s="2" t="s">
        <v>11876</v>
      </c>
      <c r="V1284">
        <v>1</v>
      </c>
      <c r="W1284" s="2" t="s">
        <v>518</v>
      </c>
      <c r="X1284" s="2" t="s">
        <v>519</v>
      </c>
      <c r="Y1284" s="2" t="s">
        <v>6583</v>
      </c>
      <c r="Z1284" s="2" t="s">
        <v>6584</v>
      </c>
      <c r="AA1284">
        <v>11</v>
      </c>
      <c r="AB1284" s="2" t="s">
        <v>6578</v>
      </c>
      <c r="AC1284" s="2"/>
      <c r="AD1284" s="2" t="s">
        <v>6585</v>
      </c>
      <c r="AE1284" s="2" t="s">
        <v>6584</v>
      </c>
      <c r="AF1284" s="2" t="s">
        <v>37</v>
      </c>
      <c r="AG1284" s="2" t="s">
        <v>6583</v>
      </c>
      <c r="AH1284" s="2" t="s">
        <v>6586</v>
      </c>
      <c r="AI1284">
        <v>-749785.75</v>
      </c>
      <c r="AJ1284">
        <v>-1045926.99</v>
      </c>
      <c r="AK1284">
        <v>14.330293119549509</v>
      </c>
      <c r="AL1284">
        <v>50.052922132184804</v>
      </c>
      <c r="AM1284" s="2"/>
      <c r="AN1284" s="2" t="s">
        <v>39</v>
      </c>
      <c r="AO1284" s="2" t="s">
        <v>518</v>
      </c>
      <c r="AP1284" s="2" t="s">
        <v>525</v>
      </c>
      <c r="AQ1284" s="2" t="s">
        <v>41</v>
      </c>
      <c r="AR1284">
        <v>16582</v>
      </c>
      <c r="AS1284">
        <v>9</v>
      </c>
      <c r="AT1284">
        <v>4</v>
      </c>
    </row>
    <row r="1285" spans="1:46" hidden="1" x14ac:dyDescent="0.25">
      <c r="A1285">
        <v>16583</v>
      </c>
      <c r="B1285" s="1">
        <v>45691.804178240738</v>
      </c>
      <c r="C1285" s="2" t="s">
        <v>6581</v>
      </c>
      <c r="D1285" s="1">
        <v>45126.36010416667</v>
      </c>
      <c r="E1285" s="1">
        <v>45147.439756944441</v>
      </c>
      <c r="F1285" s="2" t="s">
        <v>43</v>
      </c>
      <c r="G1285" s="2" t="s">
        <v>11871</v>
      </c>
      <c r="H1285" s="2" t="s">
        <v>44</v>
      </c>
      <c r="I1285" s="2" t="s">
        <v>13038</v>
      </c>
      <c r="J1285">
        <v>2000</v>
      </c>
      <c r="K1285" s="2" t="s">
        <v>11873</v>
      </c>
      <c r="L1285">
        <v>80</v>
      </c>
      <c r="M1285" s="2" t="s">
        <v>11874</v>
      </c>
      <c r="N1285" s="2" t="s">
        <v>6592</v>
      </c>
      <c r="O1285" s="2" t="s">
        <v>11875</v>
      </c>
      <c r="P1285" s="2" t="s">
        <v>518</v>
      </c>
      <c r="Q1285">
        <v>2023</v>
      </c>
      <c r="R1285">
        <v>8</v>
      </c>
      <c r="S1285">
        <v>49.422661300000001</v>
      </c>
      <c r="T1285">
        <v>16.6903763</v>
      </c>
      <c r="U1285" s="2" t="s">
        <v>11876</v>
      </c>
      <c r="V1285">
        <v>1</v>
      </c>
      <c r="W1285" s="2" t="s">
        <v>518</v>
      </c>
      <c r="X1285" s="2" t="s">
        <v>519</v>
      </c>
      <c r="Y1285" s="2" t="s">
        <v>6588</v>
      </c>
      <c r="Z1285" s="2" t="s">
        <v>6589</v>
      </c>
      <c r="AA1285">
        <v>80</v>
      </c>
      <c r="AB1285" s="2" t="s">
        <v>6578</v>
      </c>
      <c r="AC1285" s="2"/>
      <c r="AD1285" s="2" t="s">
        <v>6590</v>
      </c>
      <c r="AE1285" s="2" t="s">
        <v>6589</v>
      </c>
      <c r="AF1285" s="2" t="s">
        <v>37</v>
      </c>
      <c r="AG1285" s="2" t="s">
        <v>6588</v>
      </c>
      <c r="AH1285" s="2" t="s">
        <v>6591</v>
      </c>
      <c r="AI1285">
        <v>-749798.68</v>
      </c>
      <c r="AJ1285">
        <v>-1045979.77</v>
      </c>
      <c r="AK1285">
        <v>14.330215641014137</v>
      </c>
      <c r="AL1285">
        <v>50.052436095859456</v>
      </c>
      <c r="AM1285" s="2"/>
      <c r="AN1285" s="2" t="s">
        <v>39</v>
      </c>
      <c r="AO1285" s="2" t="s">
        <v>518</v>
      </c>
      <c r="AP1285" s="2" t="s">
        <v>525</v>
      </c>
      <c r="AQ1285" s="2" t="s">
        <v>41</v>
      </c>
      <c r="AR1285">
        <v>16583</v>
      </c>
      <c r="AS1285">
        <v>9</v>
      </c>
      <c r="AT1285">
        <v>4</v>
      </c>
    </row>
    <row r="1286" spans="1:46" hidden="1" x14ac:dyDescent="0.25">
      <c r="A1286">
        <v>16584</v>
      </c>
      <c r="B1286" s="1">
        <v>45691.804178240738</v>
      </c>
      <c r="C1286" s="2" t="s">
        <v>6581</v>
      </c>
      <c r="D1286" s="1">
        <v>45126.36010416667</v>
      </c>
      <c r="E1286" s="1">
        <v>45147.439756944441</v>
      </c>
      <c r="F1286" s="2" t="s">
        <v>43</v>
      </c>
      <c r="G1286" s="2" t="s">
        <v>11871</v>
      </c>
      <c r="H1286" s="2" t="s">
        <v>154</v>
      </c>
      <c r="I1286" s="2" t="s">
        <v>13037</v>
      </c>
      <c r="J1286">
        <v>2000</v>
      </c>
      <c r="K1286" s="2" t="s">
        <v>11873</v>
      </c>
      <c r="L1286">
        <v>93</v>
      </c>
      <c r="M1286" s="2" t="s">
        <v>11874</v>
      </c>
      <c r="N1286" s="2" t="s">
        <v>6597</v>
      </c>
      <c r="O1286" s="2" t="s">
        <v>11875</v>
      </c>
      <c r="P1286" s="2" t="s">
        <v>518</v>
      </c>
      <c r="Q1286">
        <v>2023</v>
      </c>
      <c r="R1286">
        <v>8</v>
      </c>
      <c r="S1286">
        <v>50.048307399999999</v>
      </c>
      <c r="T1286">
        <v>14.3124035</v>
      </c>
      <c r="U1286" s="2" t="s">
        <v>11876</v>
      </c>
      <c r="V1286">
        <v>1</v>
      </c>
      <c r="W1286" s="2" t="s">
        <v>518</v>
      </c>
      <c r="X1286" s="2" t="s">
        <v>519</v>
      </c>
      <c r="Y1286" s="2" t="s">
        <v>6593</v>
      </c>
      <c r="Z1286" s="2" t="s">
        <v>6594</v>
      </c>
      <c r="AA1286">
        <v>93</v>
      </c>
      <c r="AB1286" s="2" t="s">
        <v>6578</v>
      </c>
      <c r="AC1286" s="2"/>
      <c r="AD1286" s="2" t="s">
        <v>6595</v>
      </c>
      <c r="AE1286" s="2" t="s">
        <v>6594</v>
      </c>
      <c r="AF1286" s="2" t="s">
        <v>37</v>
      </c>
      <c r="AG1286" s="2" t="s">
        <v>6593</v>
      </c>
      <c r="AH1286" s="2" t="s">
        <v>6596</v>
      </c>
      <c r="AI1286">
        <v>-749803.18</v>
      </c>
      <c r="AJ1286">
        <v>-1045972.09</v>
      </c>
      <c r="AK1286">
        <v>14.330138648835216</v>
      </c>
      <c r="AL1286">
        <v>50.052498927718759</v>
      </c>
      <c r="AM1286" s="2"/>
      <c r="AN1286" s="2" t="s">
        <v>39</v>
      </c>
      <c r="AO1286" s="2" t="s">
        <v>518</v>
      </c>
      <c r="AP1286" s="2" t="s">
        <v>525</v>
      </c>
      <c r="AQ1286" s="2" t="s">
        <v>41</v>
      </c>
      <c r="AR1286">
        <v>16584</v>
      </c>
      <c r="AS1286">
        <v>9</v>
      </c>
      <c r="AT1286">
        <v>4</v>
      </c>
    </row>
    <row r="1287" spans="1:46" hidden="1" x14ac:dyDescent="0.25">
      <c r="A1287">
        <v>20386</v>
      </c>
      <c r="B1287" s="1">
        <v>45691.804490740738</v>
      </c>
      <c r="C1287" s="2" t="s">
        <v>6603</v>
      </c>
      <c r="D1287" s="1">
        <v>44732.594571759262</v>
      </c>
      <c r="E1287" s="1">
        <v>44754.808831018519</v>
      </c>
      <c r="F1287" s="2" t="s">
        <v>43</v>
      </c>
      <c r="G1287" s="2" t="s">
        <v>11871</v>
      </c>
      <c r="H1287" s="2" t="s">
        <v>3329</v>
      </c>
      <c r="I1287" s="2" t="s">
        <v>13039</v>
      </c>
      <c r="J1287">
        <v>234055</v>
      </c>
      <c r="K1287" s="2" t="s">
        <v>11873</v>
      </c>
      <c r="L1287">
        <v>113</v>
      </c>
      <c r="M1287" s="2" t="s">
        <v>11874</v>
      </c>
      <c r="N1287" s="2" t="s">
        <v>6604</v>
      </c>
      <c r="O1287" s="2" t="s">
        <v>11875</v>
      </c>
      <c r="P1287" s="2" t="s">
        <v>597</v>
      </c>
      <c r="Q1287">
        <v>2022</v>
      </c>
      <c r="R1287">
        <v>7</v>
      </c>
      <c r="S1287">
        <v>50.372329200000003</v>
      </c>
      <c r="T1287">
        <v>13.288952500000001</v>
      </c>
      <c r="U1287" s="2" t="s">
        <v>11876</v>
      </c>
      <c r="V1287">
        <v>1</v>
      </c>
      <c r="W1287" s="2" t="s">
        <v>597</v>
      </c>
      <c r="X1287" s="2" t="s">
        <v>598</v>
      </c>
      <c r="Y1287" s="2" t="s">
        <v>6598</v>
      </c>
      <c r="Z1287" s="2" t="s">
        <v>6599</v>
      </c>
      <c r="AA1287">
        <v>113</v>
      </c>
      <c r="AB1287" s="2" t="s">
        <v>6600</v>
      </c>
      <c r="AC1287" s="2"/>
      <c r="AD1287" s="2" t="s">
        <v>6601</v>
      </c>
      <c r="AE1287" s="2" t="s">
        <v>6599</v>
      </c>
      <c r="AF1287" s="2" t="s">
        <v>37</v>
      </c>
      <c r="AG1287" s="2" t="s">
        <v>6598</v>
      </c>
      <c r="AH1287" s="2" t="s">
        <v>6602</v>
      </c>
      <c r="AI1287">
        <v>-742022.12</v>
      </c>
      <c r="AJ1287">
        <v>-1045223.3</v>
      </c>
      <c r="AK1287">
        <v>14.436361365710971</v>
      </c>
      <c r="AL1287">
        <v>50.068740833001115</v>
      </c>
      <c r="AM1287" s="2"/>
      <c r="AN1287" s="2" t="s">
        <v>39</v>
      </c>
      <c r="AO1287" s="2" t="s">
        <v>597</v>
      </c>
      <c r="AP1287" s="2" t="s">
        <v>604</v>
      </c>
      <c r="AQ1287" s="2" t="s">
        <v>41</v>
      </c>
      <c r="AR1287">
        <v>20386</v>
      </c>
      <c r="AS1287">
        <v>2071</v>
      </c>
      <c r="AT1287">
        <v>1</v>
      </c>
    </row>
    <row r="1288" spans="1:46" hidden="1" x14ac:dyDescent="0.25">
      <c r="A1288">
        <v>23338</v>
      </c>
      <c r="B1288" s="1">
        <v>45691.804745370369</v>
      </c>
      <c r="C1288" s="2" t="s">
        <v>6610</v>
      </c>
      <c r="D1288" s="1">
        <v>44321.613194444442</v>
      </c>
      <c r="E1288" s="1">
        <v>44347.96298611111</v>
      </c>
      <c r="F1288" s="2" t="s">
        <v>43</v>
      </c>
      <c r="G1288" s="2" t="s">
        <v>11871</v>
      </c>
      <c r="H1288" s="2" t="s">
        <v>58</v>
      </c>
      <c r="I1288" s="2" t="s">
        <v>13040</v>
      </c>
      <c r="J1288">
        <v>3032600</v>
      </c>
      <c r="K1288" s="2" t="s">
        <v>11873</v>
      </c>
      <c r="L1288">
        <v>382</v>
      </c>
      <c r="M1288" s="2" t="s">
        <v>11874</v>
      </c>
      <c r="N1288" s="2" t="s">
        <v>6611</v>
      </c>
      <c r="O1288" s="2" t="s">
        <v>12020</v>
      </c>
      <c r="P1288" s="2" t="s">
        <v>3277</v>
      </c>
      <c r="Q1288">
        <v>2021</v>
      </c>
      <c r="R1288">
        <v>5</v>
      </c>
      <c r="S1288">
        <v>50.233035299999997</v>
      </c>
      <c r="T1288">
        <v>14.3864736</v>
      </c>
      <c r="U1288" s="2" t="s">
        <v>11876</v>
      </c>
      <c r="V1288">
        <v>1</v>
      </c>
      <c r="W1288" s="2" t="s">
        <v>3277</v>
      </c>
      <c r="X1288" s="2" t="s">
        <v>3278</v>
      </c>
      <c r="Y1288" s="2" t="s">
        <v>6605</v>
      </c>
      <c r="Z1288" s="2" t="s">
        <v>6606</v>
      </c>
      <c r="AA1288">
        <v>288</v>
      </c>
      <c r="AB1288" s="2" t="s">
        <v>6607</v>
      </c>
      <c r="AC1288" s="2"/>
      <c r="AD1288" s="2" t="s">
        <v>6608</v>
      </c>
      <c r="AE1288" s="2" t="s">
        <v>6606</v>
      </c>
      <c r="AF1288" s="2" t="s">
        <v>37</v>
      </c>
      <c r="AG1288" s="2" t="s">
        <v>6605</v>
      </c>
      <c r="AH1288" s="2" t="s">
        <v>6609</v>
      </c>
      <c r="AI1288">
        <v>-743534.82</v>
      </c>
      <c r="AJ1288">
        <v>-1026907.9</v>
      </c>
      <c r="AK1288">
        <v>14.38041265549656</v>
      </c>
      <c r="AL1288">
        <v>50.230017516903004</v>
      </c>
      <c r="AM1288" s="2"/>
      <c r="AN1288" s="2" t="s">
        <v>3284</v>
      </c>
      <c r="AO1288" s="2" t="s">
        <v>3277</v>
      </c>
      <c r="AP1288" s="2" t="s">
        <v>3285</v>
      </c>
      <c r="AQ1288" s="2" t="s">
        <v>3277</v>
      </c>
      <c r="AR1288">
        <v>23338</v>
      </c>
      <c r="AS1288">
        <v>7939</v>
      </c>
      <c r="AT1288">
        <v>1</v>
      </c>
    </row>
    <row r="1289" spans="1:46" hidden="1" x14ac:dyDescent="0.25">
      <c r="A1289">
        <v>23322</v>
      </c>
      <c r="B1289" s="1">
        <v>45691.804745370369</v>
      </c>
      <c r="C1289" s="2" t="s">
        <v>6617</v>
      </c>
      <c r="D1289" s="1">
        <v>44321.646284722221</v>
      </c>
      <c r="E1289" s="1">
        <v>44347.970671296294</v>
      </c>
      <c r="F1289" s="2" t="s">
        <v>43</v>
      </c>
      <c r="G1289" s="2" t="s">
        <v>11871</v>
      </c>
      <c r="H1289" s="2" t="s">
        <v>58</v>
      </c>
      <c r="I1289" s="2" t="s">
        <v>13041</v>
      </c>
      <c r="J1289">
        <v>3025400</v>
      </c>
      <c r="K1289" s="2" t="s">
        <v>11873</v>
      </c>
      <c r="L1289">
        <v>378</v>
      </c>
      <c r="M1289" s="2" t="s">
        <v>11874</v>
      </c>
      <c r="N1289" s="2" t="s">
        <v>6618</v>
      </c>
      <c r="O1289" s="2" t="s">
        <v>12020</v>
      </c>
      <c r="P1289" s="2" t="s">
        <v>3277</v>
      </c>
      <c r="Q1289">
        <v>2021</v>
      </c>
      <c r="R1289">
        <v>5</v>
      </c>
      <c r="S1289">
        <v>50.233035299999997</v>
      </c>
      <c r="T1289">
        <v>14.3864736</v>
      </c>
      <c r="U1289" s="2" t="s">
        <v>11876</v>
      </c>
      <c r="V1289">
        <v>1</v>
      </c>
      <c r="W1289" s="2" t="s">
        <v>3277</v>
      </c>
      <c r="X1289" s="2" t="s">
        <v>3278</v>
      </c>
      <c r="Y1289" s="2" t="s">
        <v>6612</v>
      </c>
      <c r="Z1289" s="2" t="s">
        <v>6613</v>
      </c>
      <c r="AA1289">
        <v>284</v>
      </c>
      <c r="AB1289" s="2" t="s">
        <v>6614</v>
      </c>
      <c r="AC1289" s="2"/>
      <c r="AD1289" s="2" t="s">
        <v>6615</v>
      </c>
      <c r="AE1289" s="2" t="s">
        <v>6613</v>
      </c>
      <c r="AF1289" s="2" t="s">
        <v>37</v>
      </c>
      <c r="AG1289" s="2" t="s">
        <v>6612</v>
      </c>
      <c r="AH1289" s="2" t="s">
        <v>6616</v>
      </c>
      <c r="AI1289">
        <v>-743500.17</v>
      </c>
      <c r="AJ1289">
        <v>-1026901.44</v>
      </c>
      <c r="AK1289">
        <v>14.380881349076127</v>
      </c>
      <c r="AL1289">
        <v>50.230117687374523</v>
      </c>
      <c r="AM1289" s="2"/>
      <c r="AN1289" s="2" t="s">
        <v>3284</v>
      </c>
      <c r="AO1289" s="2" t="s">
        <v>3277</v>
      </c>
      <c r="AP1289" s="2" t="s">
        <v>3285</v>
      </c>
      <c r="AQ1289" s="2" t="s">
        <v>3277</v>
      </c>
      <c r="AR1289">
        <v>23322</v>
      </c>
      <c r="AS1289">
        <v>8004</v>
      </c>
      <c r="AT1289">
        <v>1</v>
      </c>
    </row>
    <row r="1290" spans="1:46" hidden="1" x14ac:dyDescent="0.25">
      <c r="A1290">
        <v>661</v>
      </c>
      <c r="B1290" s="1">
        <v>45690.894687499997</v>
      </c>
      <c r="C1290" s="2" t="s">
        <v>6624</v>
      </c>
      <c r="D1290" s="1">
        <v>45387.447395833333</v>
      </c>
      <c r="E1290" s="1">
        <v>45412.441041666665</v>
      </c>
      <c r="F1290" s="2" t="s">
        <v>43</v>
      </c>
      <c r="G1290" s="2" t="s">
        <v>11871</v>
      </c>
      <c r="H1290" s="2" t="s">
        <v>4288</v>
      </c>
      <c r="I1290" s="2" t="s">
        <v>13042</v>
      </c>
      <c r="J1290">
        <v>5000000</v>
      </c>
      <c r="K1290" s="2" t="s">
        <v>11873</v>
      </c>
      <c r="L1290">
        <v>145</v>
      </c>
      <c r="M1290" s="2" t="s">
        <v>11874</v>
      </c>
      <c r="N1290" s="2" t="s">
        <v>13043</v>
      </c>
      <c r="O1290" s="2" t="s">
        <v>11889</v>
      </c>
      <c r="P1290" s="2" t="s">
        <v>5225</v>
      </c>
      <c r="Q1290">
        <v>2024</v>
      </c>
      <c r="R1290">
        <v>4</v>
      </c>
      <c r="S1290">
        <v>50.214919899999998</v>
      </c>
      <c r="T1290">
        <v>14.5360166</v>
      </c>
      <c r="U1290" s="2" t="s">
        <v>11876</v>
      </c>
      <c r="V1290">
        <v>1</v>
      </c>
      <c r="W1290" s="2" t="s">
        <v>5225</v>
      </c>
      <c r="X1290" s="2" t="s">
        <v>5226</v>
      </c>
      <c r="Y1290" s="2" t="s">
        <v>13044</v>
      </c>
      <c r="Z1290" s="2" t="s">
        <v>13045</v>
      </c>
      <c r="AA1290">
        <v>145</v>
      </c>
      <c r="AB1290" s="2" t="s">
        <v>3629</v>
      </c>
      <c r="AC1290" s="2"/>
      <c r="AD1290" s="2" t="s">
        <v>13046</v>
      </c>
      <c r="AE1290" s="2" t="s">
        <v>13045</v>
      </c>
      <c r="AF1290" s="2" t="s">
        <v>37</v>
      </c>
      <c r="AG1290" s="2" t="s">
        <v>13044</v>
      </c>
      <c r="AH1290" s="2" t="s">
        <v>13047</v>
      </c>
      <c r="AI1290">
        <v>-732072.91</v>
      </c>
      <c r="AJ1290">
        <v>-1029882.13</v>
      </c>
      <c r="AK1290">
        <v>14.545213290978939</v>
      </c>
      <c r="AL1290">
        <v>50.217515760443817</v>
      </c>
      <c r="AM1290" s="2"/>
      <c r="AN1290" s="2" t="s">
        <v>5231</v>
      </c>
      <c r="AO1290" s="2" t="s">
        <v>5225</v>
      </c>
      <c r="AP1290" s="2" t="s">
        <v>5232</v>
      </c>
      <c r="AQ1290" s="2" t="s">
        <v>5233</v>
      </c>
      <c r="AR1290">
        <v>661</v>
      </c>
      <c r="AS1290">
        <v>4812</v>
      </c>
      <c r="AT1290">
        <v>2</v>
      </c>
    </row>
    <row r="1291" spans="1:46" hidden="1" x14ac:dyDescent="0.25">
      <c r="A1291">
        <v>662</v>
      </c>
      <c r="B1291" s="1">
        <v>45690.894687499997</v>
      </c>
      <c r="C1291" s="2" t="s">
        <v>6624</v>
      </c>
      <c r="D1291" s="1">
        <v>45387.447395833333</v>
      </c>
      <c r="E1291" s="1">
        <v>45412.441041666665</v>
      </c>
      <c r="F1291" s="2" t="s">
        <v>43</v>
      </c>
      <c r="G1291" s="2" t="s">
        <v>11871</v>
      </c>
      <c r="H1291" s="2" t="s">
        <v>1164</v>
      </c>
      <c r="I1291" s="2" t="s">
        <v>13048</v>
      </c>
      <c r="J1291">
        <v>5000000</v>
      </c>
      <c r="K1291" s="2" t="s">
        <v>11873</v>
      </c>
      <c r="L1291">
        <v>894</v>
      </c>
      <c r="M1291" s="2" t="s">
        <v>11874</v>
      </c>
      <c r="N1291" s="2" t="s">
        <v>6625</v>
      </c>
      <c r="O1291" s="2" t="s">
        <v>11889</v>
      </c>
      <c r="P1291" s="2" t="s">
        <v>5225</v>
      </c>
      <c r="Q1291">
        <v>2024</v>
      </c>
      <c r="R1291">
        <v>4</v>
      </c>
      <c r="S1291">
        <v>50.214919899999998</v>
      </c>
      <c r="T1291">
        <v>14.5360166</v>
      </c>
      <c r="U1291" s="2" t="s">
        <v>11876</v>
      </c>
      <c r="V1291">
        <v>1</v>
      </c>
      <c r="W1291" s="2" t="s">
        <v>5225</v>
      </c>
      <c r="X1291" s="2" t="s">
        <v>5226</v>
      </c>
      <c r="Y1291" s="2" t="s">
        <v>6619</v>
      </c>
      <c r="Z1291" s="2" t="s">
        <v>6620</v>
      </c>
      <c r="AA1291">
        <v>894</v>
      </c>
      <c r="AB1291" s="2" t="s">
        <v>6621</v>
      </c>
      <c r="AC1291" s="2"/>
      <c r="AD1291" s="2" t="s">
        <v>6622</v>
      </c>
      <c r="AE1291" s="2" t="s">
        <v>6620</v>
      </c>
      <c r="AF1291" s="2" t="s">
        <v>37</v>
      </c>
      <c r="AG1291" s="2" t="s">
        <v>6619</v>
      </c>
      <c r="AH1291" s="2" t="s">
        <v>6623</v>
      </c>
      <c r="AI1291">
        <v>-732093.42</v>
      </c>
      <c r="AJ1291">
        <v>-1029877.19</v>
      </c>
      <c r="AK1291">
        <v>14.544919194524537</v>
      </c>
      <c r="AL1291">
        <v>50.217534934860623</v>
      </c>
      <c r="AM1291" s="2"/>
      <c r="AN1291" s="2" t="s">
        <v>5231</v>
      </c>
      <c r="AO1291" s="2" t="s">
        <v>5225</v>
      </c>
      <c r="AP1291" s="2" t="s">
        <v>5232</v>
      </c>
      <c r="AQ1291" s="2" t="s">
        <v>5233</v>
      </c>
      <c r="AR1291">
        <v>662</v>
      </c>
      <c r="AS1291">
        <v>4812</v>
      </c>
      <c r="AT1291">
        <v>2</v>
      </c>
    </row>
    <row r="1292" spans="1:46" hidden="1" x14ac:dyDescent="0.25">
      <c r="A1292">
        <v>2252</v>
      </c>
      <c r="B1292" s="1">
        <v>45690.894780092596</v>
      </c>
      <c r="C1292" s="2" t="s">
        <v>6631</v>
      </c>
      <c r="D1292" s="1">
        <v>45400.490219907406</v>
      </c>
      <c r="E1292" s="1">
        <v>45449.360810185186</v>
      </c>
      <c r="F1292" s="2" t="s">
        <v>43</v>
      </c>
      <c r="G1292" s="2" t="s">
        <v>11871</v>
      </c>
      <c r="H1292" s="2" t="s">
        <v>58</v>
      </c>
      <c r="I1292" s="2" t="s">
        <v>13049</v>
      </c>
      <c r="J1292">
        <v>33907500</v>
      </c>
      <c r="K1292" s="2" t="s">
        <v>11873</v>
      </c>
      <c r="L1292">
        <v>715</v>
      </c>
      <c r="M1292" s="2" t="s">
        <v>11874</v>
      </c>
      <c r="N1292" s="2" t="s">
        <v>6632</v>
      </c>
      <c r="O1292" s="2" t="s">
        <v>11908</v>
      </c>
      <c r="P1292" s="2" t="s">
        <v>247</v>
      </c>
      <c r="Q1292">
        <v>2024</v>
      </c>
      <c r="R1292">
        <v>6</v>
      </c>
      <c r="S1292">
        <v>49.985816399999997</v>
      </c>
      <c r="T1292">
        <v>14.502932299999999</v>
      </c>
      <c r="U1292" s="2" t="s">
        <v>11876</v>
      </c>
      <c r="V1292">
        <v>1</v>
      </c>
      <c r="W1292" s="2" t="s">
        <v>247</v>
      </c>
      <c r="X1292" s="2" t="s">
        <v>248</v>
      </c>
      <c r="Y1292" s="2" t="s">
        <v>6626</v>
      </c>
      <c r="Z1292" s="2" t="s">
        <v>6627</v>
      </c>
      <c r="AA1292">
        <v>715</v>
      </c>
      <c r="AB1292" s="2" t="s">
        <v>6628</v>
      </c>
      <c r="AC1292" s="2"/>
      <c r="AD1292" s="2" t="s">
        <v>6629</v>
      </c>
      <c r="AE1292" s="2" t="s">
        <v>6627</v>
      </c>
      <c r="AF1292" s="2" t="s">
        <v>37</v>
      </c>
      <c r="AG1292" s="2" t="s">
        <v>6626</v>
      </c>
      <c r="AH1292" s="2" t="s">
        <v>6630</v>
      </c>
      <c r="AI1292">
        <v>-739786.62</v>
      </c>
      <c r="AJ1292">
        <v>-1055595.44</v>
      </c>
      <c r="AK1292">
        <v>14.486927642182744</v>
      </c>
      <c r="AL1292">
        <v>49.97907537664566</v>
      </c>
      <c r="AM1292" s="2"/>
      <c r="AN1292" s="2" t="s">
        <v>254</v>
      </c>
      <c r="AO1292" s="2" t="s">
        <v>247</v>
      </c>
      <c r="AP1292" s="2" t="s">
        <v>255</v>
      </c>
      <c r="AQ1292" s="2" t="s">
        <v>256</v>
      </c>
      <c r="AR1292">
        <v>2252</v>
      </c>
      <c r="AS1292">
        <v>5500</v>
      </c>
      <c r="AT1292">
        <v>3</v>
      </c>
    </row>
    <row r="1293" spans="1:46" hidden="1" x14ac:dyDescent="0.25">
      <c r="A1293">
        <v>2253</v>
      </c>
      <c r="B1293" s="1">
        <v>45690.894780092596</v>
      </c>
      <c r="C1293" s="2" t="s">
        <v>6631</v>
      </c>
      <c r="D1293" s="1">
        <v>45400.490219907406</v>
      </c>
      <c r="E1293" s="1">
        <v>45449.360810185186</v>
      </c>
      <c r="F1293" s="2" t="s">
        <v>43</v>
      </c>
      <c r="G1293" s="2" t="s">
        <v>11871</v>
      </c>
      <c r="H1293" s="2" t="s">
        <v>58</v>
      </c>
      <c r="I1293" s="2" t="s">
        <v>13051</v>
      </c>
      <c r="J1293">
        <v>33907500</v>
      </c>
      <c r="K1293" s="2" t="s">
        <v>11873</v>
      </c>
      <c r="L1293">
        <v>2862</v>
      </c>
      <c r="M1293" s="2" t="s">
        <v>11874</v>
      </c>
      <c r="N1293" s="2" t="s">
        <v>6637</v>
      </c>
      <c r="O1293" s="2" t="s">
        <v>11908</v>
      </c>
      <c r="P1293" s="2" t="s">
        <v>247</v>
      </c>
      <c r="Q1293">
        <v>2024</v>
      </c>
      <c r="R1293">
        <v>6</v>
      </c>
      <c r="S1293">
        <v>49.985816399999997</v>
      </c>
      <c r="T1293">
        <v>14.502932299999999</v>
      </c>
      <c r="U1293" s="2" t="s">
        <v>11876</v>
      </c>
      <c r="V1293">
        <v>1</v>
      </c>
      <c r="W1293" s="2" t="s">
        <v>247</v>
      </c>
      <c r="X1293" s="2" t="s">
        <v>248</v>
      </c>
      <c r="Y1293" s="2" t="s">
        <v>6633</v>
      </c>
      <c r="Z1293" s="2" t="s">
        <v>6634</v>
      </c>
      <c r="AA1293">
        <v>2862</v>
      </c>
      <c r="AB1293" s="2" t="s">
        <v>6628</v>
      </c>
      <c r="AC1293" s="2"/>
      <c r="AD1293" s="2" t="s">
        <v>6635</v>
      </c>
      <c r="AE1293" s="2" t="s">
        <v>6634</v>
      </c>
      <c r="AF1293" s="2" t="s">
        <v>37</v>
      </c>
      <c r="AG1293" s="2" t="s">
        <v>6633</v>
      </c>
      <c r="AH1293" s="2" t="s">
        <v>6636</v>
      </c>
      <c r="AI1293">
        <v>-739747.68</v>
      </c>
      <c r="AJ1293">
        <v>-1055609.1100000001</v>
      </c>
      <c r="AK1293">
        <v>14.487491400282623</v>
      </c>
      <c r="AL1293">
        <v>49.979001023427024</v>
      </c>
      <c r="AM1293" s="2"/>
      <c r="AN1293" s="2" t="s">
        <v>254</v>
      </c>
      <c r="AO1293" s="2" t="s">
        <v>247</v>
      </c>
      <c r="AP1293" s="2" t="s">
        <v>255</v>
      </c>
      <c r="AQ1293" s="2" t="s">
        <v>256</v>
      </c>
      <c r="AR1293">
        <v>2253</v>
      </c>
      <c r="AS1293">
        <v>5500</v>
      </c>
      <c r="AT1293">
        <v>3</v>
      </c>
    </row>
    <row r="1294" spans="1:46" hidden="1" x14ac:dyDescent="0.25">
      <c r="A1294">
        <v>2254</v>
      </c>
      <c r="B1294" s="1">
        <v>45690.894780092596</v>
      </c>
      <c r="C1294" s="2" t="s">
        <v>6631</v>
      </c>
      <c r="D1294" s="1">
        <v>45400.490219907406</v>
      </c>
      <c r="E1294" s="1">
        <v>45449.360810185186</v>
      </c>
      <c r="F1294" s="2" t="s">
        <v>43</v>
      </c>
      <c r="G1294" s="2" t="s">
        <v>11871</v>
      </c>
      <c r="H1294" s="2" t="s">
        <v>58</v>
      </c>
      <c r="I1294" s="2" t="s">
        <v>13050</v>
      </c>
      <c r="J1294">
        <v>33907500</v>
      </c>
      <c r="K1294" s="2" t="s">
        <v>11873</v>
      </c>
      <c r="L1294">
        <v>2588</v>
      </c>
      <c r="M1294" s="2" t="s">
        <v>11874</v>
      </c>
      <c r="N1294" s="2" t="s">
        <v>6642</v>
      </c>
      <c r="O1294" s="2" t="s">
        <v>11908</v>
      </c>
      <c r="P1294" s="2" t="s">
        <v>247</v>
      </c>
      <c r="Q1294">
        <v>2024</v>
      </c>
      <c r="R1294">
        <v>6</v>
      </c>
      <c r="S1294">
        <v>49.985816399999997</v>
      </c>
      <c r="T1294">
        <v>14.502932299999999</v>
      </c>
      <c r="U1294" s="2" t="s">
        <v>11876</v>
      </c>
      <c r="V1294">
        <v>1</v>
      </c>
      <c r="W1294" s="2" t="s">
        <v>247</v>
      </c>
      <c r="X1294" s="2" t="s">
        <v>248</v>
      </c>
      <c r="Y1294" s="2" t="s">
        <v>6638</v>
      </c>
      <c r="Z1294" s="2" t="s">
        <v>6639</v>
      </c>
      <c r="AA1294">
        <v>2588</v>
      </c>
      <c r="AB1294" s="2" t="s">
        <v>6628</v>
      </c>
      <c r="AC1294" s="2"/>
      <c r="AD1294" s="2" t="s">
        <v>6640</v>
      </c>
      <c r="AE1294" s="2" t="s">
        <v>6639</v>
      </c>
      <c r="AF1294" s="2" t="s">
        <v>37</v>
      </c>
      <c r="AG1294" s="2" t="s">
        <v>6638</v>
      </c>
      <c r="AH1294" s="2" t="s">
        <v>6641</v>
      </c>
      <c r="AI1294">
        <v>-739808.06</v>
      </c>
      <c r="AJ1294">
        <v>-1055593.6100000001</v>
      </c>
      <c r="AK1294">
        <v>14.486628000981487</v>
      </c>
      <c r="AL1294">
        <v>49.979065565909423</v>
      </c>
      <c r="AM1294" s="2"/>
      <c r="AN1294" s="2" t="s">
        <v>254</v>
      </c>
      <c r="AO1294" s="2" t="s">
        <v>247</v>
      </c>
      <c r="AP1294" s="2" t="s">
        <v>255</v>
      </c>
      <c r="AQ1294" s="2" t="s">
        <v>256</v>
      </c>
      <c r="AR1294">
        <v>2254</v>
      </c>
      <c r="AS1294">
        <v>5500</v>
      </c>
      <c r="AT1294">
        <v>3</v>
      </c>
    </row>
    <row r="1295" spans="1:46" hidden="1" x14ac:dyDescent="0.25">
      <c r="A1295">
        <v>23645</v>
      </c>
      <c r="B1295" s="1">
        <v>45691.804780092592</v>
      </c>
      <c r="C1295" s="2" t="s">
        <v>6648</v>
      </c>
      <c r="D1295" s="1">
        <v>44337.434942129628</v>
      </c>
      <c r="E1295" s="1">
        <v>44362.525081018517</v>
      </c>
      <c r="F1295" s="2" t="s">
        <v>43</v>
      </c>
      <c r="G1295" s="2" t="s">
        <v>11871</v>
      </c>
      <c r="H1295" s="2" t="s">
        <v>80</v>
      </c>
      <c r="I1295" s="2" t="s">
        <v>13052</v>
      </c>
      <c r="J1295">
        <v>10000</v>
      </c>
      <c r="K1295" s="2" t="s">
        <v>11873</v>
      </c>
      <c r="L1295">
        <v>16</v>
      </c>
      <c r="M1295" s="2" t="s">
        <v>11874</v>
      </c>
      <c r="N1295" s="2" t="s">
        <v>6649</v>
      </c>
      <c r="O1295" s="2" t="s">
        <v>11875</v>
      </c>
      <c r="P1295" s="2" t="s">
        <v>982</v>
      </c>
      <c r="Q1295">
        <v>2021</v>
      </c>
      <c r="R1295">
        <v>6</v>
      </c>
      <c r="S1295">
        <v>49.557040200000003</v>
      </c>
      <c r="T1295">
        <v>15.934599499999999</v>
      </c>
      <c r="U1295" s="2" t="s">
        <v>11876</v>
      </c>
      <c r="V1295">
        <v>1</v>
      </c>
      <c r="W1295" s="2" t="s">
        <v>982</v>
      </c>
      <c r="X1295" s="2" t="s">
        <v>983</v>
      </c>
      <c r="Y1295" s="2" t="s">
        <v>6643</v>
      </c>
      <c r="Z1295" s="2" t="s">
        <v>6644</v>
      </c>
      <c r="AA1295">
        <v>16</v>
      </c>
      <c r="AB1295" s="2" t="s">
        <v>6645</v>
      </c>
      <c r="AC1295" s="2"/>
      <c r="AD1295" s="2" t="s">
        <v>6646</v>
      </c>
      <c r="AE1295" s="2" t="s">
        <v>6644</v>
      </c>
      <c r="AF1295" s="2" t="s">
        <v>37</v>
      </c>
      <c r="AG1295" s="2" t="s">
        <v>6643</v>
      </c>
      <c r="AH1295" s="2" t="s">
        <v>6647</v>
      </c>
      <c r="AI1295">
        <v>-745762.5</v>
      </c>
      <c r="AJ1295">
        <v>-1044110.57</v>
      </c>
      <c r="AK1295">
        <v>14.382476267878392</v>
      </c>
      <c r="AL1295">
        <v>50.074062016207115</v>
      </c>
      <c r="AM1295" s="2"/>
      <c r="AN1295" s="2" t="s">
        <v>39</v>
      </c>
      <c r="AO1295" s="2" t="s">
        <v>982</v>
      </c>
      <c r="AP1295" s="2" t="s">
        <v>989</v>
      </c>
      <c r="AQ1295" s="2" t="s">
        <v>41</v>
      </c>
      <c r="AR1295">
        <v>23645</v>
      </c>
      <c r="AS1295">
        <v>625</v>
      </c>
      <c r="AT1295">
        <v>1</v>
      </c>
    </row>
    <row r="1296" spans="1:46" hidden="1" x14ac:dyDescent="0.25">
      <c r="A1296">
        <v>19515</v>
      </c>
      <c r="B1296" s="1">
        <v>45691.8044212963</v>
      </c>
      <c r="C1296" s="2" t="s">
        <v>6655</v>
      </c>
      <c r="D1296" s="1">
        <v>44676.400393518517</v>
      </c>
      <c r="E1296" s="1">
        <v>44698.274513888886</v>
      </c>
      <c r="F1296" s="2" t="s">
        <v>43</v>
      </c>
      <c r="G1296" s="2" t="s">
        <v>11871</v>
      </c>
      <c r="H1296" s="2" t="s">
        <v>58</v>
      </c>
      <c r="I1296" s="2" t="s">
        <v>13053</v>
      </c>
      <c r="J1296">
        <v>829044</v>
      </c>
      <c r="K1296" s="2" t="s">
        <v>11873</v>
      </c>
      <c r="L1296">
        <v>23029</v>
      </c>
      <c r="M1296" s="2" t="s">
        <v>11874</v>
      </c>
      <c r="N1296" s="2" t="s">
        <v>6656</v>
      </c>
      <c r="O1296" s="2" t="s">
        <v>11918</v>
      </c>
      <c r="P1296" s="2" t="s">
        <v>5820</v>
      </c>
      <c r="Q1296">
        <v>2022</v>
      </c>
      <c r="R1296">
        <v>5</v>
      </c>
      <c r="S1296">
        <v>50.480118699999998</v>
      </c>
      <c r="T1296">
        <v>14.938830599999999</v>
      </c>
      <c r="U1296" s="2" t="s">
        <v>11876</v>
      </c>
      <c r="V1296">
        <v>1</v>
      </c>
      <c r="W1296" s="2" t="s">
        <v>5820</v>
      </c>
      <c r="X1296" s="2" t="s">
        <v>5821</v>
      </c>
      <c r="Y1296" s="2" t="s">
        <v>6650</v>
      </c>
      <c r="Z1296" s="2" t="s">
        <v>6651</v>
      </c>
      <c r="AA1296">
        <v>23029</v>
      </c>
      <c r="AB1296" s="2" t="s">
        <v>6652</v>
      </c>
      <c r="AC1296" s="2"/>
      <c r="AD1296" s="2" t="s">
        <v>6653</v>
      </c>
      <c r="AE1296" s="2" t="s">
        <v>6651</v>
      </c>
      <c r="AF1296" s="2" t="s">
        <v>37</v>
      </c>
      <c r="AG1296" s="2" t="s">
        <v>6650</v>
      </c>
      <c r="AH1296" s="2" t="s">
        <v>6654</v>
      </c>
      <c r="AI1296">
        <v>-701349.46</v>
      </c>
      <c r="AJ1296">
        <v>-1005906.81</v>
      </c>
      <c r="AK1296">
        <v>14.928548928276966</v>
      </c>
      <c r="AL1296">
        <v>50.467674089690853</v>
      </c>
      <c r="AM1296" s="2"/>
      <c r="AN1296" s="2" t="s">
        <v>5827</v>
      </c>
      <c r="AO1296" s="2" t="s">
        <v>5820</v>
      </c>
      <c r="AP1296" s="2" t="s">
        <v>5828</v>
      </c>
      <c r="AQ1296" s="2" t="s">
        <v>5820</v>
      </c>
      <c r="AR1296">
        <v>19515</v>
      </c>
      <c r="AS1296">
        <v>36</v>
      </c>
      <c r="AT1296">
        <v>1</v>
      </c>
    </row>
    <row r="1297" spans="1:46" hidden="1" x14ac:dyDescent="0.25">
      <c r="A1297">
        <v>16187</v>
      </c>
      <c r="B1297" s="1">
        <v>45691.804143518515</v>
      </c>
      <c r="C1297" s="2" t="s">
        <v>6662</v>
      </c>
      <c r="D1297" s="1">
        <v>45132.413321759261</v>
      </c>
      <c r="E1297" s="1">
        <v>45154.324930555558</v>
      </c>
      <c r="F1297" s="2" t="s">
        <v>43</v>
      </c>
      <c r="G1297" s="2" t="s">
        <v>11871</v>
      </c>
      <c r="H1297" s="2" t="s">
        <v>154</v>
      </c>
      <c r="I1297" s="2" t="s">
        <v>13054</v>
      </c>
      <c r="J1297">
        <v>4340000</v>
      </c>
      <c r="K1297" s="2" t="s">
        <v>11873</v>
      </c>
      <c r="L1297">
        <v>472</v>
      </c>
      <c r="M1297" s="2" t="s">
        <v>11874</v>
      </c>
      <c r="N1297" s="2" t="s">
        <v>6663</v>
      </c>
      <c r="O1297" s="2" t="s">
        <v>11875</v>
      </c>
      <c r="P1297" s="2" t="s">
        <v>972</v>
      </c>
      <c r="Q1297">
        <v>2023</v>
      </c>
      <c r="R1297">
        <v>8</v>
      </c>
      <c r="S1297">
        <v>49.860337600000001</v>
      </c>
      <c r="T1297">
        <v>18.1602608</v>
      </c>
      <c r="U1297" s="2" t="s">
        <v>11876</v>
      </c>
      <c r="V1297">
        <v>1</v>
      </c>
      <c r="W1297" s="2" t="s">
        <v>972</v>
      </c>
      <c r="X1297" s="2" t="s">
        <v>973</v>
      </c>
      <c r="Y1297" s="2" t="s">
        <v>6657</v>
      </c>
      <c r="Z1297" s="2" t="s">
        <v>6658</v>
      </c>
      <c r="AA1297">
        <v>472</v>
      </c>
      <c r="AB1297" s="2" t="s">
        <v>6659</v>
      </c>
      <c r="AC1297" s="2"/>
      <c r="AD1297" s="2" t="s">
        <v>6660</v>
      </c>
      <c r="AE1297" s="2" t="s">
        <v>6658</v>
      </c>
      <c r="AF1297" s="2" t="s">
        <v>37</v>
      </c>
      <c r="AG1297" s="2" t="s">
        <v>6657</v>
      </c>
      <c r="AH1297" s="2" t="s">
        <v>6661</v>
      </c>
      <c r="AI1297">
        <v>-737870.45</v>
      </c>
      <c r="AJ1297">
        <v>-1043097.08</v>
      </c>
      <c r="AK1297">
        <v>14.489799943482943</v>
      </c>
      <c r="AL1297">
        <v>50.092749133364045</v>
      </c>
      <c r="AM1297" s="2"/>
      <c r="AN1297" s="2" t="s">
        <v>39</v>
      </c>
      <c r="AO1297" s="2" t="s">
        <v>972</v>
      </c>
      <c r="AP1297" s="2" t="s">
        <v>979</v>
      </c>
      <c r="AQ1297" s="2" t="s">
        <v>41</v>
      </c>
      <c r="AR1297">
        <v>16187</v>
      </c>
      <c r="AS1297">
        <v>2472</v>
      </c>
      <c r="AT1297">
        <v>3</v>
      </c>
    </row>
    <row r="1298" spans="1:46" hidden="1" x14ac:dyDescent="0.25">
      <c r="A1298">
        <v>16188</v>
      </c>
      <c r="B1298" s="1">
        <v>45691.804143518515</v>
      </c>
      <c r="C1298" s="2" t="s">
        <v>6662</v>
      </c>
      <c r="D1298" s="1">
        <v>45132.413321759261</v>
      </c>
      <c r="E1298" s="1">
        <v>45154.324930555558</v>
      </c>
      <c r="F1298" s="2" t="s">
        <v>43</v>
      </c>
      <c r="G1298" s="2" t="s">
        <v>11871</v>
      </c>
      <c r="H1298" s="2" t="s">
        <v>154</v>
      </c>
      <c r="I1298" s="2" t="s">
        <v>13056</v>
      </c>
      <c r="J1298">
        <v>4340000</v>
      </c>
      <c r="K1298" s="2" t="s">
        <v>11873</v>
      </c>
      <c r="L1298">
        <v>1234</v>
      </c>
      <c r="M1298" s="2" t="s">
        <v>11874</v>
      </c>
      <c r="N1298" s="2" t="s">
        <v>6668</v>
      </c>
      <c r="O1298" s="2" t="s">
        <v>11875</v>
      </c>
      <c r="P1298" s="2" t="s">
        <v>972</v>
      </c>
      <c r="Q1298">
        <v>2023</v>
      </c>
      <c r="R1298">
        <v>8</v>
      </c>
      <c r="S1298">
        <v>49.860337600000001</v>
      </c>
      <c r="T1298">
        <v>18.1602608</v>
      </c>
      <c r="U1298" s="2" t="s">
        <v>11876</v>
      </c>
      <c r="V1298">
        <v>1</v>
      </c>
      <c r="W1298" s="2" t="s">
        <v>972</v>
      </c>
      <c r="X1298" s="2" t="s">
        <v>973</v>
      </c>
      <c r="Y1298" s="2" t="s">
        <v>6664</v>
      </c>
      <c r="Z1298" s="2" t="s">
        <v>6665</v>
      </c>
      <c r="AA1298">
        <v>1234</v>
      </c>
      <c r="AB1298" s="2" t="s">
        <v>6659</v>
      </c>
      <c r="AC1298" s="2"/>
      <c r="AD1298" s="2" t="s">
        <v>6666</v>
      </c>
      <c r="AE1298" s="2" t="s">
        <v>6665</v>
      </c>
      <c r="AF1298" s="2" t="s">
        <v>37</v>
      </c>
      <c r="AG1298" s="2" t="s">
        <v>6664</v>
      </c>
      <c r="AH1298" s="2" t="s">
        <v>6667</v>
      </c>
      <c r="AI1298">
        <v>-737828.25</v>
      </c>
      <c r="AJ1298">
        <v>-1043103.79</v>
      </c>
      <c r="AK1298">
        <v>14.490396997473827</v>
      </c>
      <c r="AL1298">
        <v>50.09274073814278</v>
      </c>
      <c r="AM1298" s="2"/>
      <c r="AN1298" s="2" t="s">
        <v>39</v>
      </c>
      <c r="AO1298" s="2" t="s">
        <v>972</v>
      </c>
      <c r="AP1298" s="2" t="s">
        <v>979</v>
      </c>
      <c r="AQ1298" s="2" t="s">
        <v>41</v>
      </c>
      <c r="AR1298">
        <v>16188</v>
      </c>
      <c r="AS1298">
        <v>2472</v>
      </c>
      <c r="AT1298">
        <v>3</v>
      </c>
    </row>
    <row r="1299" spans="1:46" hidden="1" x14ac:dyDescent="0.25">
      <c r="A1299">
        <v>16189</v>
      </c>
      <c r="B1299" s="1">
        <v>45691.804143518515</v>
      </c>
      <c r="C1299" s="2" t="s">
        <v>6662</v>
      </c>
      <c r="D1299" s="1">
        <v>45132.413321759261</v>
      </c>
      <c r="E1299" s="1">
        <v>45154.324930555558</v>
      </c>
      <c r="F1299" s="2" t="s">
        <v>43</v>
      </c>
      <c r="G1299" s="2" t="s">
        <v>11871</v>
      </c>
      <c r="H1299" s="2" t="s">
        <v>154</v>
      </c>
      <c r="I1299" s="2" t="s">
        <v>13055</v>
      </c>
      <c r="J1299">
        <v>4340000</v>
      </c>
      <c r="K1299" s="2" t="s">
        <v>11873</v>
      </c>
      <c r="L1299">
        <v>50</v>
      </c>
      <c r="M1299" s="2" t="s">
        <v>11874</v>
      </c>
      <c r="N1299" s="2" t="s">
        <v>6674</v>
      </c>
      <c r="O1299" s="2" t="s">
        <v>11875</v>
      </c>
      <c r="P1299" s="2" t="s">
        <v>972</v>
      </c>
      <c r="Q1299">
        <v>2023</v>
      </c>
      <c r="R1299">
        <v>8</v>
      </c>
      <c r="S1299">
        <v>49.629506300000003</v>
      </c>
      <c r="T1299">
        <v>17.086055000000002</v>
      </c>
      <c r="U1299" s="2" t="s">
        <v>11876</v>
      </c>
      <c r="V1299">
        <v>1</v>
      </c>
      <c r="W1299" s="2" t="s">
        <v>972</v>
      </c>
      <c r="X1299" s="2" t="s">
        <v>973</v>
      </c>
      <c r="Y1299" s="2" t="s">
        <v>6669</v>
      </c>
      <c r="Z1299" s="2" t="s">
        <v>6670</v>
      </c>
      <c r="AA1299">
        <v>50</v>
      </c>
      <c r="AB1299" s="2" t="s">
        <v>6671</v>
      </c>
      <c r="AC1299" s="2"/>
      <c r="AD1299" s="2" t="s">
        <v>6672</v>
      </c>
      <c r="AE1299" s="2" t="s">
        <v>6670</v>
      </c>
      <c r="AF1299" s="2" t="s">
        <v>37</v>
      </c>
      <c r="AG1299" s="2" t="s">
        <v>6669</v>
      </c>
      <c r="AH1299" s="2" t="s">
        <v>6673</v>
      </c>
      <c r="AI1299">
        <v>-737772.32</v>
      </c>
      <c r="AJ1299">
        <v>-1043115.27</v>
      </c>
      <c r="AK1299">
        <v>14.491193201144259</v>
      </c>
      <c r="AL1299">
        <v>50.092706562114188</v>
      </c>
      <c r="AM1299" s="2"/>
      <c r="AN1299" s="2" t="s">
        <v>39</v>
      </c>
      <c r="AO1299" s="2" t="s">
        <v>972</v>
      </c>
      <c r="AP1299" s="2" t="s">
        <v>979</v>
      </c>
      <c r="AQ1299" s="2" t="s">
        <v>41</v>
      </c>
      <c r="AR1299">
        <v>16189</v>
      </c>
      <c r="AS1299">
        <v>2472</v>
      </c>
      <c r="AT1299">
        <v>3</v>
      </c>
    </row>
    <row r="1300" spans="1:46" hidden="1" x14ac:dyDescent="0.25">
      <c r="A1300">
        <v>3397</v>
      </c>
      <c r="B1300" s="1">
        <v>45690.894837962966</v>
      </c>
      <c r="C1300" s="2" t="s">
        <v>6679</v>
      </c>
      <c r="D1300" s="1">
        <v>45482.380960648145</v>
      </c>
      <c r="E1300" s="1">
        <v>45503.337604166663</v>
      </c>
      <c r="F1300" s="2" t="s">
        <v>43</v>
      </c>
      <c r="G1300" s="2" t="s">
        <v>11871</v>
      </c>
      <c r="H1300" s="2" t="s">
        <v>4288</v>
      </c>
      <c r="I1300" s="2" t="s">
        <v>13057</v>
      </c>
      <c r="J1300">
        <v>361000</v>
      </c>
      <c r="K1300" s="2" t="s">
        <v>11873</v>
      </c>
      <c r="L1300">
        <v>40</v>
      </c>
      <c r="M1300" s="2" t="s">
        <v>11874</v>
      </c>
      <c r="N1300" s="2" t="s">
        <v>6680</v>
      </c>
      <c r="O1300" s="2" t="s">
        <v>11875</v>
      </c>
      <c r="P1300" s="2" t="s">
        <v>4567</v>
      </c>
      <c r="Q1300">
        <v>2024</v>
      </c>
      <c r="R1300">
        <v>7</v>
      </c>
      <c r="S1300">
        <v>50.112070199999998</v>
      </c>
      <c r="T1300">
        <v>14.469894</v>
      </c>
      <c r="U1300" s="2" t="s">
        <v>11876</v>
      </c>
      <c r="V1300">
        <v>1</v>
      </c>
      <c r="W1300" s="2" t="s">
        <v>4567</v>
      </c>
      <c r="X1300" s="2" t="s">
        <v>4568</v>
      </c>
      <c r="Y1300" s="2" t="s">
        <v>6675</v>
      </c>
      <c r="Z1300" s="2" t="s">
        <v>6676</v>
      </c>
      <c r="AA1300">
        <v>40</v>
      </c>
      <c r="AB1300" s="2" t="s">
        <v>2983</v>
      </c>
      <c r="AC1300" s="2"/>
      <c r="AD1300" s="2" t="s">
        <v>6677</v>
      </c>
      <c r="AE1300" s="2" t="s">
        <v>6676</v>
      </c>
      <c r="AF1300" s="2" t="s">
        <v>37</v>
      </c>
      <c r="AG1300" s="2" t="s">
        <v>6675</v>
      </c>
      <c r="AH1300" s="2" t="s">
        <v>6678</v>
      </c>
      <c r="AI1300">
        <v>-739305.45</v>
      </c>
      <c r="AJ1300">
        <v>-1040511.76</v>
      </c>
      <c r="AK1300">
        <v>14.465025185989616</v>
      </c>
      <c r="AL1300">
        <v>50.114030091218289</v>
      </c>
      <c r="AM1300" s="2"/>
      <c r="AN1300" s="2" t="s">
        <v>39</v>
      </c>
      <c r="AO1300" s="2" t="s">
        <v>4567</v>
      </c>
      <c r="AP1300" s="2" t="s">
        <v>4569</v>
      </c>
      <c r="AQ1300" s="2" t="s">
        <v>41</v>
      </c>
      <c r="AR1300">
        <v>3397</v>
      </c>
      <c r="AS1300">
        <v>9025</v>
      </c>
      <c r="AT1300">
        <v>1</v>
      </c>
    </row>
    <row r="1301" spans="1:46" hidden="1" x14ac:dyDescent="0.25">
      <c r="A1301">
        <v>18500</v>
      </c>
      <c r="B1301" s="1">
        <v>45691.804328703707</v>
      </c>
      <c r="C1301" s="2" t="s">
        <v>6686</v>
      </c>
      <c r="D1301" s="1">
        <v>44949.48201388889</v>
      </c>
      <c r="E1301" s="1">
        <v>44972.638391203705</v>
      </c>
      <c r="F1301" s="2" t="s">
        <v>43</v>
      </c>
      <c r="G1301" s="2" t="s">
        <v>11871</v>
      </c>
      <c r="H1301" s="2" t="s">
        <v>488</v>
      </c>
      <c r="I1301" s="2" t="s">
        <v>13058</v>
      </c>
      <c r="J1301">
        <v>1000000</v>
      </c>
      <c r="K1301" s="2" t="s">
        <v>11873</v>
      </c>
      <c r="L1301">
        <v>32</v>
      </c>
      <c r="M1301" s="2" t="s">
        <v>11874</v>
      </c>
      <c r="N1301" s="2" t="s">
        <v>6687</v>
      </c>
      <c r="O1301" s="2" t="s">
        <v>11875</v>
      </c>
      <c r="P1301" s="2" t="s">
        <v>982</v>
      </c>
      <c r="Q1301">
        <v>2023</v>
      </c>
      <c r="R1301">
        <v>2</v>
      </c>
      <c r="S1301">
        <v>50.074946400000002</v>
      </c>
      <c r="T1301">
        <v>14.404843700000001</v>
      </c>
      <c r="U1301" s="2" t="s">
        <v>11876</v>
      </c>
      <c r="V1301">
        <v>1</v>
      </c>
      <c r="W1301" s="2" t="s">
        <v>982</v>
      </c>
      <c r="X1301" s="2" t="s">
        <v>983</v>
      </c>
      <c r="Y1301" s="2" t="s">
        <v>6681</v>
      </c>
      <c r="Z1301" s="2" t="s">
        <v>6682</v>
      </c>
      <c r="AA1301">
        <v>32</v>
      </c>
      <c r="AB1301" s="2" t="s">
        <v>6683</v>
      </c>
      <c r="AC1301" s="2"/>
      <c r="AD1301" s="2" t="s">
        <v>6684</v>
      </c>
      <c r="AE1301" s="2" t="s">
        <v>6682</v>
      </c>
      <c r="AF1301" s="2" t="s">
        <v>37</v>
      </c>
      <c r="AG1301" s="2" t="s">
        <v>6681</v>
      </c>
      <c r="AH1301" s="2" t="s">
        <v>6685</v>
      </c>
      <c r="AI1301">
        <v>-745943.15</v>
      </c>
      <c r="AJ1301">
        <v>-1044438.14</v>
      </c>
      <c r="AK1301">
        <v>14.380602562637035</v>
      </c>
      <c r="AL1301">
        <v>50.070922201779752</v>
      </c>
      <c r="AM1301" s="2"/>
      <c r="AN1301" s="2" t="s">
        <v>39</v>
      </c>
      <c r="AO1301" s="2" t="s">
        <v>982</v>
      </c>
      <c r="AP1301" s="2" t="s">
        <v>989</v>
      </c>
      <c r="AQ1301" s="2" t="s">
        <v>41</v>
      </c>
      <c r="AR1301">
        <v>18500</v>
      </c>
      <c r="AS1301">
        <v>31250</v>
      </c>
      <c r="AT1301">
        <v>1</v>
      </c>
    </row>
    <row r="1302" spans="1:46" hidden="1" x14ac:dyDescent="0.25">
      <c r="A1302">
        <v>16424</v>
      </c>
      <c r="B1302" s="1">
        <v>45691.804166666669</v>
      </c>
      <c r="C1302" s="2" t="s">
        <v>6693</v>
      </c>
      <c r="D1302" s="1">
        <v>45135.441400462965</v>
      </c>
      <c r="E1302" s="1">
        <v>45160.562962962962</v>
      </c>
      <c r="F1302" s="2" t="s">
        <v>43</v>
      </c>
      <c r="G1302" s="2" t="s">
        <v>11871</v>
      </c>
      <c r="H1302" s="2" t="s">
        <v>44</v>
      </c>
      <c r="I1302" s="2" t="s">
        <v>13059</v>
      </c>
      <c r="J1302">
        <v>1</v>
      </c>
      <c r="K1302" s="2" t="s">
        <v>11873</v>
      </c>
      <c r="L1302">
        <v>34</v>
      </c>
      <c r="M1302" s="2" t="s">
        <v>11874</v>
      </c>
      <c r="N1302" s="2" t="s">
        <v>6694</v>
      </c>
      <c r="O1302" s="2" t="s">
        <v>11875</v>
      </c>
      <c r="P1302" s="2" t="s">
        <v>982</v>
      </c>
      <c r="Q1302">
        <v>2023</v>
      </c>
      <c r="R1302">
        <v>8</v>
      </c>
      <c r="S1302">
        <v>49.557040200000003</v>
      </c>
      <c r="T1302">
        <v>15.934599499999999</v>
      </c>
      <c r="U1302" s="2" t="s">
        <v>11876</v>
      </c>
      <c r="V1302">
        <v>1</v>
      </c>
      <c r="W1302" s="2" t="s">
        <v>982</v>
      </c>
      <c r="X1302" s="2" t="s">
        <v>983</v>
      </c>
      <c r="Y1302" s="2" t="s">
        <v>6688</v>
      </c>
      <c r="Z1302" s="2" t="s">
        <v>6689</v>
      </c>
      <c r="AA1302">
        <v>34</v>
      </c>
      <c r="AB1302" s="2" t="s">
        <v>6690</v>
      </c>
      <c r="AC1302" s="2"/>
      <c r="AD1302" s="2" t="s">
        <v>6691</v>
      </c>
      <c r="AE1302" s="2" t="s">
        <v>6689</v>
      </c>
      <c r="AF1302" s="2" t="s">
        <v>37</v>
      </c>
      <c r="AG1302" s="2" t="s">
        <v>6688</v>
      </c>
      <c r="AH1302" s="2" t="s">
        <v>6692</v>
      </c>
      <c r="AI1302">
        <v>-744795.77</v>
      </c>
      <c r="AJ1302">
        <v>-1044295.98</v>
      </c>
      <c r="AK1302">
        <v>14.396209348367464</v>
      </c>
      <c r="AL1302">
        <v>50.073599240531294</v>
      </c>
      <c r="AM1302" s="2"/>
      <c r="AN1302" s="2" t="s">
        <v>39</v>
      </c>
      <c r="AO1302" s="2" t="s">
        <v>982</v>
      </c>
      <c r="AP1302" s="2" t="s">
        <v>989</v>
      </c>
      <c r="AQ1302" s="2" t="s">
        <v>41</v>
      </c>
      <c r="AR1302">
        <v>16424</v>
      </c>
      <c r="AS1302">
        <v>0</v>
      </c>
      <c r="AT1302">
        <v>1</v>
      </c>
    </row>
    <row r="1303" spans="1:46" hidden="1" x14ac:dyDescent="0.25">
      <c r="A1303">
        <v>23861</v>
      </c>
      <c r="B1303" s="1">
        <v>45691.804791666669</v>
      </c>
      <c r="C1303" s="2" t="s">
        <v>6700</v>
      </c>
      <c r="D1303" s="1">
        <v>43641.549583333333</v>
      </c>
      <c r="E1303" s="1">
        <v>43664.524930555555</v>
      </c>
      <c r="F1303" s="2" t="s">
        <v>43</v>
      </c>
      <c r="G1303" s="2" t="s">
        <v>11871</v>
      </c>
      <c r="H1303" s="2" t="s">
        <v>154</v>
      </c>
      <c r="I1303" s="2" t="s">
        <v>13060</v>
      </c>
      <c r="J1303">
        <v>600</v>
      </c>
      <c r="K1303" s="2" t="s">
        <v>11873</v>
      </c>
      <c r="L1303">
        <v>62</v>
      </c>
      <c r="M1303" s="2" t="s">
        <v>11874</v>
      </c>
      <c r="N1303" s="2" t="s">
        <v>6701</v>
      </c>
      <c r="O1303" s="2" t="s">
        <v>11875</v>
      </c>
      <c r="P1303" s="2" t="s">
        <v>982</v>
      </c>
      <c r="Q1303">
        <v>2019</v>
      </c>
      <c r="R1303">
        <v>7</v>
      </c>
      <c r="S1303">
        <v>50.074946400000002</v>
      </c>
      <c r="T1303">
        <v>14.404843700000001</v>
      </c>
      <c r="U1303" s="2" t="s">
        <v>11876</v>
      </c>
      <c r="V1303">
        <v>1</v>
      </c>
      <c r="W1303" s="2" t="s">
        <v>982</v>
      </c>
      <c r="X1303" s="2" t="s">
        <v>983</v>
      </c>
      <c r="Y1303" s="2" t="s">
        <v>6695</v>
      </c>
      <c r="Z1303" s="2" t="s">
        <v>6696</v>
      </c>
      <c r="AA1303">
        <v>62</v>
      </c>
      <c r="AB1303" s="2" t="s">
        <v>6697</v>
      </c>
      <c r="AC1303" s="2"/>
      <c r="AD1303" s="2" t="s">
        <v>6698</v>
      </c>
      <c r="AE1303" s="2" t="s">
        <v>6696</v>
      </c>
      <c r="AF1303" s="2" t="s">
        <v>37</v>
      </c>
      <c r="AG1303" s="2" t="s">
        <v>6695</v>
      </c>
      <c r="AH1303" s="2" t="s">
        <v>6699</v>
      </c>
      <c r="AI1303">
        <v>-747205.05</v>
      </c>
      <c r="AJ1303">
        <v>-1043843.74</v>
      </c>
      <c r="AK1303">
        <v>14.362002180311816</v>
      </c>
      <c r="AL1303">
        <v>50.074661933173417</v>
      </c>
      <c r="AM1303" s="2"/>
      <c r="AN1303" s="2" t="s">
        <v>39</v>
      </c>
      <c r="AO1303" s="2" t="s">
        <v>982</v>
      </c>
      <c r="AP1303" s="2" t="s">
        <v>989</v>
      </c>
      <c r="AQ1303" s="2" t="s">
        <v>41</v>
      </c>
      <c r="AR1303">
        <v>23861</v>
      </c>
      <c r="AS1303">
        <v>10</v>
      </c>
      <c r="AT1303">
        <v>1</v>
      </c>
    </row>
    <row r="1304" spans="1:46" hidden="1" x14ac:dyDescent="0.25">
      <c r="A1304">
        <v>18615</v>
      </c>
      <c r="B1304" s="1">
        <v>45691.804340277777</v>
      </c>
      <c r="C1304" s="2" t="s">
        <v>6707</v>
      </c>
      <c r="D1304" s="1">
        <v>44949.50640046296</v>
      </c>
      <c r="E1304" s="1">
        <v>44971.638298611113</v>
      </c>
      <c r="F1304" s="2" t="s">
        <v>43</v>
      </c>
      <c r="G1304" s="2" t="s">
        <v>11871</v>
      </c>
      <c r="H1304" s="2" t="s">
        <v>69</v>
      </c>
      <c r="I1304" s="2" t="s">
        <v>13061</v>
      </c>
      <c r="J1304">
        <v>7465500</v>
      </c>
      <c r="K1304" s="2" t="s">
        <v>11873</v>
      </c>
      <c r="L1304">
        <v>4977</v>
      </c>
      <c r="M1304" s="2" t="s">
        <v>11874</v>
      </c>
      <c r="N1304" s="2" t="s">
        <v>6708</v>
      </c>
      <c r="O1304" s="2" t="s">
        <v>11875</v>
      </c>
      <c r="P1304" s="2" t="s">
        <v>31</v>
      </c>
      <c r="Q1304">
        <v>2023</v>
      </c>
      <c r="R1304">
        <v>2</v>
      </c>
      <c r="S1304">
        <v>50.057281799999998</v>
      </c>
      <c r="T1304">
        <v>14.501348800000001</v>
      </c>
      <c r="U1304" s="2" t="s">
        <v>11876</v>
      </c>
      <c r="V1304">
        <v>1</v>
      </c>
      <c r="W1304" s="2" t="s">
        <v>31</v>
      </c>
      <c r="X1304" s="2" t="s">
        <v>32</v>
      </c>
      <c r="Y1304" s="2" t="s">
        <v>6702</v>
      </c>
      <c r="Z1304" s="2" t="s">
        <v>6703</v>
      </c>
      <c r="AA1304">
        <v>4977</v>
      </c>
      <c r="AB1304" s="2" t="s">
        <v>6704</v>
      </c>
      <c r="AC1304" s="2"/>
      <c r="AD1304" s="2" t="s">
        <v>6705</v>
      </c>
      <c r="AE1304" s="2" t="s">
        <v>6703</v>
      </c>
      <c r="AF1304" s="2" t="s">
        <v>37</v>
      </c>
      <c r="AG1304" s="2" t="s">
        <v>6702</v>
      </c>
      <c r="AH1304" s="2" t="s">
        <v>6706</v>
      </c>
      <c r="AI1304">
        <v>-738415.67</v>
      </c>
      <c r="AJ1304">
        <v>-1046546.33</v>
      </c>
      <c r="AK1304">
        <v>14.488778880326452</v>
      </c>
      <c r="AL1304">
        <v>50.061358187949395</v>
      </c>
      <c r="AM1304" s="2"/>
      <c r="AN1304" s="2" t="s">
        <v>39</v>
      </c>
      <c r="AO1304" s="2" t="s">
        <v>31</v>
      </c>
      <c r="AP1304" s="2" t="s">
        <v>40</v>
      </c>
      <c r="AQ1304" s="2" t="s">
        <v>41</v>
      </c>
      <c r="AR1304">
        <v>18615</v>
      </c>
      <c r="AS1304">
        <v>1500</v>
      </c>
      <c r="AT1304">
        <v>1</v>
      </c>
    </row>
    <row r="1305" spans="1:46" hidden="1" x14ac:dyDescent="0.25">
      <c r="A1305">
        <v>25010</v>
      </c>
      <c r="B1305" s="1">
        <v>45695.640347222223</v>
      </c>
      <c r="C1305" s="2" t="s">
        <v>14182</v>
      </c>
      <c r="D1305" s="1">
        <v>45483.40625</v>
      </c>
      <c r="E1305" s="1">
        <v>45504.586631944447</v>
      </c>
      <c r="F1305" s="2" t="s">
        <v>2240</v>
      </c>
      <c r="G1305" s="2" t="s">
        <v>11871</v>
      </c>
      <c r="H1305" s="2" t="s">
        <v>58</v>
      </c>
      <c r="I1305" s="2" t="s">
        <v>14183</v>
      </c>
      <c r="J1305">
        <v>1369000</v>
      </c>
      <c r="K1305" s="2" t="s">
        <v>11873</v>
      </c>
      <c r="L1305">
        <v>9</v>
      </c>
      <c r="M1305" s="2" t="s">
        <v>11874</v>
      </c>
      <c r="N1305" s="2" t="s">
        <v>14184</v>
      </c>
      <c r="O1305" s="2" t="s">
        <v>11875</v>
      </c>
      <c r="P1305" s="2" t="s">
        <v>14092</v>
      </c>
      <c r="Q1305">
        <v>2024</v>
      </c>
      <c r="R1305">
        <v>7</v>
      </c>
      <c r="S1305">
        <v>50.085885900000001</v>
      </c>
      <c r="T1305">
        <v>14.575730099999999</v>
      </c>
      <c r="U1305" s="2" t="s">
        <v>11876</v>
      </c>
      <c r="V1305">
        <v>1</v>
      </c>
      <c r="W1305" s="2" t="s">
        <v>14185</v>
      </c>
      <c r="X1305" s="2" t="s">
        <v>14186</v>
      </c>
      <c r="Y1305" s="2" t="s">
        <v>14187</v>
      </c>
      <c r="Z1305" s="2" t="s">
        <v>14188</v>
      </c>
      <c r="AA1305">
        <v>9</v>
      </c>
      <c r="AB1305" s="2" t="s">
        <v>14189</v>
      </c>
      <c r="AC1305" s="2"/>
      <c r="AD1305" s="2" t="s">
        <v>14190</v>
      </c>
      <c r="AE1305" s="2" t="s">
        <v>14188</v>
      </c>
      <c r="AF1305" s="2" t="s">
        <v>37</v>
      </c>
      <c r="AG1305" s="2" t="s">
        <v>14187</v>
      </c>
      <c r="AH1305" s="2" t="s">
        <v>14191</v>
      </c>
      <c r="AI1305">
        <v>-731879.29</v>
      </c>
      <c r="AJ1305">
        <v>-1045225.25</v>
      </c>
      <c r="AK1305">
        <v>14.576767767993857</v>
      </c>
      <c r="AL1305">
        <v>50.081052839737971</v>
      </c>
      <c r="AM1305" s="2"/>
      <c r="AN1305" s="2" t="s">
        <v>39</v>
      </c>
      <c r="AO1305" s="2" t="s">
        <v>14185</v>
      </c>
      <c r="AP1305" s="2" t="s">
        <v>14192</v>
      </c>
      <c r="AQ1305" s="2" t="s">
        <v>41</v>
      </c>
      <c r="AR1305">
        <v>25010</v>
      </c>
      <c r="AS1305">
        <v>483</v>
      </c>
      <c r="AT1305">
        <v>21</v>
      </c>
    </row>
    <row r="1306" spans="1:46" hidden="1" x14ac:dyDescent="0.25">
      <c r="A1306">
        <v>25011</v>
      </c>
      <c r="B1306" s="1">
        <v>45695.640347222223</v>
      </c>
      <c r="C1306" s="2" t="s">
        <v>14182</v>
      </c>
      <c r="D1306" s="1">
        <v>45483.40625</v>
      </c>
      <c r="E1306" s="1">
        <v>45504.586631944447</v>
      </c>
      <c r="F1306" s="2" t="s">
        <v>2240</v>
      </c>
      <c r="G1306" s="2" t="s">
        <v>11871</v>
      </c>
      <c r="H1306" s="2" t="s">
        <v>190</v>
      </c>
      <c r="I1306" s="2" t="s">
        <v>14193</v>
      </c>
      <c r="J1306">
        <v>1369000</v>
      </c>
      <c r="K1306" s="2" t="s">
        <v>11873</v>
      </c>
      <c r="L1306">
        <v>55</v>
      </c>
      <c r="M1306" s="2" t="s">
        <v>11874</v>
      </c>
      <c r="N1306" s="2" t="s">
        <v>14194</v>
      </c>
      <c r="O1306" s="2" t="s">
        <v>11875</v>
      </c>
      <c r="P1306" s="2" t="s">
        <v>14092</v>
      </c>
      <c r="Q1306">
        <v>2024</v>
      </c>
      <c r="R1306">
        <v>7</v>
      </c>
      <c r="S1306">
        <v>50.098734499999999</v>
      </c>
      <c r="T1306">
        <v>14.344640099999999</v>
      </c>
      <c r="U1306" s="2" t="s">
        <v>11876</v>
      </c>
      <c r="V1306">
        <v>1</v>
      </c>
      <c r="W1306" s="2" t="s">
        <v>14195</v>
      </c>
      <c r="X1306" s="2" t="s">
        <v>14196</v>
      </c>
      <c r="Y1306" s="2" t="s">
        <v>14197</v>
      </c>
      <c r="Z1306" s="2" t="s">
        <v>14198</v>
      </c>
      <c r="AA1306">
        <v>55</v>
      </c>
      <c r="AB1306" s="2" t="s">
        <v>14199</v>
      </c>
      <c r="AC1306" s="2"/>
      <c r="AD1306" s="2" t="s">
        <v>14200</v>
      </c>
      <c r="AE1306" s="2" t="s">
        <v>14198</v>
      </c>
      <c r="AF1306" s="2" t="s">
        <v>37</v>
      </c>
      <c r="AG1306" s="2" t="s">
        <v>14197</v>
      </c>
      <c r="AH1306" s="2" t="s">
        <v>14201</v>
      </c>
      <c r="AI1306">
        <v>-748908.81</v>
      </c>
      <c r="AJ1306">
        <v>-1041353.26</v>
      </c>
      <c r="AK1306">
        <v>14.333641698234683</v>
      </c>
      <c r="AL1306">
        <v>50.094738968515607</v>
      </c>
      <c r="AM1306" s="2"/>
      <c r="AN1306" s="2" t="s">
        <v>39</v>
      </c>
      <c r="AO1306" s="2" t="s">
        <v>14195</v>
      </c>
      <c r="AP1306" s="2" t="s">
        <v>14202</v>
      </c>
      <c r="AQ1306" s="2" t="s">
        <v>41</v>
      </c>
      <c r="AR1306">
        <v>25011</v>
      </c>
      <c r="AS1306">
        <v>483</v>
      </c>
      <c r="AT1306">
        <v>21</v>
      </c>
    </row>
    <row r="1307" spans="1:46" hidden="1" x14ac:dyDescent="0.25">
      <c r="A1307">
        <v>25012</v>
      </c>
      <c r="B1307" s="1">
        <v>45695.640347222223</v>
      </c>
      <c r="C1307" s="2" t="s">
        <v>14182</v>
      </c>
      <c r="D1307" s="1">
        <v>45483.40625</v>
      </c>
      <c r="E1307" s="1">
        <v>45504.586631944447</v>
      </c>
      <c r="F1307" s="2" t="s">
        <v>2240</v>
      </c>
      <c r="G1307" s="2" t="s">
        <v>11871</v>
      </c>
      <c r="H1307" s="2" t="s">
        <v>154</v>
      </c>
      <c r="I1307" s="2" t="s">
        <v>14203</v>
      </c>
      <c r="J1307">
        <v>1369000</v>
      </c>
      <c r="K1307" s="2" t="s">
        <v>11873</v>
      </c>
      <c r="L1307">
        <v>167</v>
      </c>
      <c r="M1307" s="2" t="s">
        <v>11874</v>
      </c>
      <c r="N1307" s="2" t="s">
        <v>14204</v>
      </c>
      <c r="O1307" s="2" t="s">
        <v>11875</v>
      </c>
      <c r="P1307" s="2" t="s">
        <v>14092</v>
      </c>
      <c r="Q1307">
        <v>2024</v>
      </c>
      <c r="R1307">
        <v>7</v>
      </c>
      <c r="S1307">
        <v>50.023203799999997</v>
      </c>
      <c r="T1307">
        <v>14.5647024</v>
      </c>
      <c r="U1307" s="2" t="s">
        <v>11876</v>
      </c>
      <c r="V1307">
        <v>1</v>
      </c>
      <c r="W1307" s="2" t="s">
        <v>14205</v>
      </c>
      <c r="X1307" s="2" t="s">
        <v>14206</v>
      </c>
      <c r="Y1307" s="2" t="s">
        <v>14207</v>
      </c>
      <c r="Z1307" s="2" t="s">
        <v>14208</v>
      </c>
      <c r="AA1307">
        <v>167</v>
      </c>
      <c r="AB1307" s="2" t="s">
        <v>14209</v>
      </c>
      <c r="AC1307" s="2"/>
      <c r="AD1307" s="2" t="s">
        <v>14210</v>
      </c>
      <c r="AE1307" s="2" t="s">
        <v>14208</v>
      </c>
      <c r="AF1307" s="2" t="s">
        <v>37</v>
      </c>
      <c r="AG1307" s="2" t="s">
        <v>14207</v>
      </c>
      <c r="AH1307" s="2" t="s">
        <v>14211</v>
      </c>
      <c r="AI1307">
        <v>-732650.99</v>
      </c>
      <c r="AJ1307">
        <v>-1050646.23</v>
      </c>
      <c r="AK1307">
        <v>14.576253443088342</v>
      </c>
      <c r="AL1307">
        <v>50.031821493371154</v>
      </c>
      <c r="AM1307" s="2"/>
      <c r="AN1307" s="2" t="s">
        <v>39</v>
      </c>
      <c r="AO1307" s="2" t="s">
        <v>14205</v>
      </c>
      <c r="AP1307" s="2" t="s">
        <v>14212</v>
      </c>
      <c r="AQ1307" s="2" t="s">
        <v>41</v>
      </c>
      <c r="AR1307">
        <v>25012</v>
      </c>
      <c r="AS1307">
        <v>483</v>
      </c>
      <c r="AT1307">
        <v>21</v>
      </c>
    </row>
    <row r="1308" spans="1:46" hidden="1" x14ac:dyDescent="0.25">
      <c r="A1308">
        <v>25013</v>
      </c>
      <c r="B1308" s="1">
        <v>45695.640347222223</v>
      </c>
      <c r="C1308" s="2" t="s">
        <v>14182</v>
      </c>
      <c r="D1308" s="1">
        <v>45483.40625</v>
      </c>
      <c r="E1308" s="1">
        <v>45504.586631944447</v>
      </c>
      <c r="F1308" s="2" t="s">
        <v>2240</v>
      </c>
      <c r="G1308" s="2" t="s">
        <v>11871</v>
      </c>
      <c r="H1308" s="2" t="s">
        <v>154</v>
      </c>
      <c r="I1308" s="2" t="s">
        <v>14213</v>
      </c>
      <c r="J1308">
        <v>1369000</v>
      </c>
      <c r="K1308" s="2" t="s">
        <v>11873</v>
      </c>
      <c r="L1308">
        <v>6</v>
      </c>
      <c r="M1308" s="2" t="s">
        <v>11874</v>
      </c>
      <c r="N1308" s="2" t="s">
        <v>14214</v>
      </c>
      <c r="O1308" s="2" t="s">
        <v>11875</v>
      </c>
      <c r="P1308" s="2" t="s">
        <v>14092</v>
      </c>
      <c r="Q1308">
        <v>2024</v>
      </c>
      <c r="R1308">
        <v>7</v>
      </c>
      <c r="S1308">
        <v>50.013233800000002</v>
      </c>
      <c r="T1308">
        <v>14.5136372</v>
      </c>
      <c r="U1308" s="2" t="s">
        <v>11876</v>
      </c>
      <c r="V1308">
        <v>1</v>
      </c>
      <c r="W1308" s="2" t="s">
        <v>14215</v>
      </c>
      <c r="X1308" s="2" t="s">
        <v>14216</v>
      </c>
      <c r="Y1308" s="2" t="s">
        <v>14217</v>
      </c>
      <c r="Z1308" s="2" t="s">
        <v>14218</v>
      </c>
      <c r="AA1308">
        <v>6</v>
      </c>
      <c r="AB1308" s="2" t="s">
        <v>14209</v>
      </c>
      <c r="AC1308" s="2"/>
      <c r="AD1308" s="2" t="s">
        <v>14219</v>
      </c>
      <c r="AE1308" s="2" t="s">
        <v>14218</v>
      </c>
      <c r="AF1308" s="2" t="s">
        <v>37</v>
      </c>
      <c r="AG1308" s="2" t="s">
        <v>14217</v>
      </c>
      <c r="AH1308" s="2" t="s">
        <v>14220</v>
      </c>
      <c r="AI1308">
        <v>-736466.08</v>
      </c>
      <c r="AJ1308">
        <v>-1052518.97</v>
      </c>
      <c r="AK1308">
        <v>14.527015114096452</v>
      </c>
      <c r="AL1308">
        <v>50.010519260398645</v>
      </c>
      <c r="AM1308" s="2"/>
      <c r="AN1308" s="2" t="s">
        <v>39</v>
      </c>
      <c r="AO1308" s="2" t="s">
        <v>14215</v>
      </c>
      <c r="AP1308" s="2" t="s">
        <v>14221</v>
      </c>
      <c r="AQ1308" s="2" t="s">
        <v>41</v>
      </c>
      <c r="AR1308">
        <v>25013</v>
      </c>
      <c r="AS1308">
        <v>483</v>
      </c>
      <c r="AT1308">
        <v>21</v>
      </c>
    </row>
    <row r="1309" spans="1:46" hidden="1" x14ac:dyDescent="0.25">
      <c r="A1309">
        <v>25014</v>
      </c>
      <c r="B1309" s="1">
        <v>45695.640347222223</v>
      </c>
      <c r="C1309" s="2" t="s">
        <v>14182</v>
      </c>
      <c r="D1309" s="1">
        <v>45483.40625</v>
      </c>
      <c r="E1309" s="1">
        <v>45504.586631944447</v>
      </c>
      <c r="F1309" s="2" t="s">
        <v>2240</v>
      </c>
      <c r="G1309" s="2" t="s">
        <v>11871</v>
      </c>
      <c r="H1309" s="2" t="s">
        <v>44</v>
      </c>
      <c r="I1309" s="2" t="s">
        <v>14222</v>
      </c>
      <c r="J1309">
        <v>1369000</v>
      </c>
      <c r="K1309" s="2" t="s">
        <v>11873</v>
      </c>
      <c r="L1309">
        <v>1</v>
      </c>
      <c r="M1309" s="2" t="s">
        <v>11874</v>
      </c>
      <c r="N1309" s="2" t="s">
        <v>14223</v>
      </c>
      <c r="O1309" s="2" t="s">
        <v>11875</v>
      </c>
      <c r="P1309" s="2" t="s">
        <v>14092</v>
      </c>
      <c r="Q1309">
        <v>2024</v>
      </c>
      <c r="R1309">
        <v>7</v>
      </c>
      <c r="S1309">
        <v>50.069812599999999</v>
      </c>
      <c r="T1309">
        <v>14.497974299999999</v>
      </c>
      <c r="U1309" s="2" t="s">
        <v>11876</v>
      </c>
      <c r="V1309">
        <v>1</v>
      </c>
      <c r="W1309" s="2" t="s">
        <v>14224</v>
      </c>
      <c r="X1309" s="2" t="s">
        <v>14225</v>
      </c>
      <c r="Y1309" s="2" t="s">
        <v>14226</v>
      </c>
      <c r="Z1309" s="2" t="s">
        <v>14227</v>
      </c>
      <c r="AA1309">
        <v>1</v>
      </c>
      <c r="AB1309" s="2" t="s">
        <v>14209</v>
      </c>
      <c r="AC1309" s="2"/>
      <c r="AD1309" s="2" t="s">
        <v>14228</v>
      </c>
      <c r="AE1309" s="2" t="s">
        <v>14227</v>
      </c>
      <c r="AF1309" s="2" t="s">
        <v>37</v>
      </c>
      <c r="AG1309" s="2" t="s">
        <v>14226</v>
      </c>
      <c r="AH1309" s="2" t="s">
        <v>14229</v>
      </c>
      <c r="AI1309">
        <v>-736801.34</v>
      </c>
      <c r="AJ1309">
        <v>-1045661.85</v>
      </c>
      <c r="AK1309">
        <v>14.509449504035294</v>
      </c>
      <c r="AL1309">
        <v>50.071201366120391</v>
      </c>
      <c r="AM1309" s="2"/>
      <c r="AN1309" s="2" t="s">
        <v>39</v>
      </c>
      <c r="AO1309" s="2" t="s">
        <v>14224</v>
      </c>
      <c r="AP1309" s="2" t="s">
        <v>14230</v>
      </c>
      <c r="AQ1309" s="2" t="s">
        <v>41</v>
      </c>
      <c r="AR1309">
        <v>25014</v>
      </c>
      <c r="AS1309">
        <v>483</v>
      </c>
      <c r="AT1309">
        <v>21</v>
      </c>
    </row>
    <row r="1310" spans="1:46" hidden="1" x14ac:dyDescent="0.25">
      <c r="A1310">
        <v>25015</v>
      </c>
      <c r="B1310" s="1">
        <v>45695.640347222223</v>
      </c>
      <c r="C1310" s="2" t="s">
        <v>14182</v>
      </c>
      <c r="D1310" s="1">
        <v>45483.40625</v>
      </c>
      <c r="E1310" s="1">
        <v>45504.586631944447</v>
      </c>
      <c r="F1310" s="2" t="s">
        <v>2240</v>
      </c>
      <c r="G1310" s="2" t="s">
        <v>11871</v>
      </c>
      <c r="H1310" s="2" t="s">
        <v>44</v>
      </c>
      <c r="I1310" s="2" t="s">
        <v>14231</v>
      </c>
      <c r="J1310">
        <v>1369000</v>
      </c>
      <c r="K1310" s="2" t="s">
        <v>11873</v>
      </c>
      <c r="L1310">
        <v>6</v>
      </c>
      <c r="M1310" s="2" t="s">
        <v>11874</v>
      </c>
      <c r="N1310" s="2" t="s">
        <v>14232</v>
      </c>
      <c r="O1310" s="2" t="s">
        <v>11875</v>
      </c>
      <c r="P1310" s="2" t="s">
        <v>14092</v>
      </c>
      <c r="Q1310">
        <v>2024</v>
      </c>
      <c r="R1310">
        <v>7</v>
      </c>
      <c r="S1310">
        <v>50.057281799999998</v>
      </c>
      <c r="T1310">
        <v>14.501348800000001</v>
      </c>
      <c r="U1310" s="2" t="s">
        <v>11876</v>
      </c>
      <c r="V1310">
        <v>1</v>
      </c>
      <c r="W1310" s="2" t="s">
        <v>31</v>
      </c>
      <c r="X1310" s="2" t="s">
        <v>32</v>
      </c>
      <c r="Y1310" s="2" t="s">
        <v>14233</v>
      </c>
      <c r="Z1310" s="2" t="s">
        <v>14234</v>
      </c>
      <c r="AA1310">
        <v>6</v>
      </c>
      <c r="AB1310" s="2" t="s">
        <v>14235</v>
      </c>
      <c r="AC1310" s="2"/>
      <c r="AD1310" s="2" t="s">
        <v>14236</v>
      </c>
      <c r="AE1310" s="2" t="s">
        <v>14234</v>
      </c>
      <c r="AF1310" s="2" t="s">
        <v>37</v>
      </c>
      <c r="AG1310" s="2" t="s">
        <v>14233</v>
      </c>
      <c r="AH1310" s="2" t="s">
        <v>14237</v>
      </c>
      <c r="AI1310">
        <v>-739062.66</v>
      </c>
      <c r="AJ1310">
        <v>-1047340.96</v>
      </c>
      <c r="AK1310">
        <v>14.481330002265732</v>
      </c>
      <c r="AL1310">
        <v>50.053491257423772</v>
      </c>
      <c r="AM1310" s="2"/>
      <c r="AN1310" s="2" t="s">
        <v>39</v>
      </c>
      <c r="AO1310" s="2" t="s">
        <v>31</v>
      </c>
      <c r="AP1310" s="2" t="s">
        <v>40</v>
      </c>
      <c r="AQ1310" s="2" t="s">
        <v>41</v>
      </c>
      <c r="AR1310">
        <v>25015</v>
      </c>
      <c r="AS1310">
        <v>483</v>
      </c>
      <c r="AT1310">
        <v>21</v>
      </c>
    </row>
    <row r="1311" spans="1:46" hidden="1" x14ac:dyDescent="0.25">
      <c r="A1311">
        <v>25016</v>
      </c>
      <c r="B1311" s="1">
        <v>45695.640347222223</v>
      </c>
      <c r="C1311" s="2" t="s">
        <v>14182</v>
      </c>
      <c r="D1311" s="1">
        <v>45483.40625</v>
      </c>
      <c r="E1311" s="1">
        <v>45504.586631944447</v>
      </c>
      <c r="F1311" s="2" t="s">
        <v>2240</v>
      </c>
      <c r="G1311" s="2" t="s">
        <v>11871</v>
      </c>
      <c r="H1311" s="2" t="s">
        <v>154</v>
      </c>
      <c r="I1311" s="2" t="s">
        <v>14238</v>
      </c>
      <c r="J1311">
        <v>1369000</v>
      </c>
      <c r="K1311" s="2" t="s">
        <v>11873</v>
      </c>
      <c r="L1311">
        <v>1435</v>
      </c>
      <c r="M1311" s="2" t="s">
        <v>11874</v>
      </c>
      <c r="N1311" s="2" t="s">
        <v>14239</v>
      </c>
      <c r="O1311" s="2" t="s">
        <v>11875</v>
      </c>
      <c r="P1311" s="2" t="s">
        <v>14092</v>
      </c>
      <c r="Q1311">
        <v>2024</v>
      </c>
      <c r="R1311">
        <v>7</v>
      </c>
      <c r="S1311">
        <v>50.057281799999998</v>
      </c>
      <c r="T1311">
        <v>14.501348800000001</v>
      </c>
      <c r="U1311" s="2" t="s">
        <v>11876</v>
      </c>
      <c r="V1311">
        <v>1</v>
      </c>
      <c r="W1311" s="2" t="s">
        <v>31</v>
      </c>
      <c r="X1311" s="2" t="s">
        <v>32</v>
      </c>
      <c r="Y1311" s="2" t="s">
        <v>14240</v>
      </c>
      <c r="Z1311" s="2" t="s">
        <v>14241</v>
      </c>
      <c r="AA1311">
        <v>1435</v>
      </c>
      <c r="AB1311" s="2" t="s">
        <v>14242</v>
      </c>
      <c r="AC1311" s="2"/>
      <c r="AD1311" s="2" t="s">
        <v>14243</v>
      </c>
      <c r="AE1311" s="2" t="s">
        <v>14241</v>
      </c>
      <c r="AF1311" s="2" t="s">
        <v>37</v>
      </c>
      <c r="AG1311" s="2" t="s">
        <v>14240</v>
      </c>
      <c r="AH1311" s="2" t="s">
        <v>14244</v>
      </c>
      <c r="AI1311">
        <v>-738581.29</v>
      </c>
      <c r="AJ1311">
        <v>-1046764.91</v>
      </c>
      <c r="AK1311">
        <v>14.486900536788847</v>
      </c>
      <c r="AL1311">
        <v>50.059209308852395</v>
      </c>
      <c r="AM1311" s="2"/>
      <c r="AN1311" s="2" t="s">
        <v>39</v>
      </c>
      <c r="AO1311" s="2" t="s">
        <v>31</v>
      </c>
      <c r="AP1311" s="2" t="s">
        <v>40</v>
      </c>
      <c r="AQ1311" s="2" t="s">
        <v>41</v>
      </c>
      <c r="AR1311">
        <v>25016</v>
      </c>
      <c r="AS1311">
        <v>483</v>
      </c>
      <c r="AT1311">
        <v>21</v>
      </c>
    </row>
    <row r="1312" spans="1:46" hidden="1" x14ac:dyDescent="0.25">
      <c r="A1312">
        <v>25017</v>
      </c>
      <c r="B1312" s="1">
        <v>45695.640347222223</v>
      </c>
      <c r="C1312" s="2" t="s">
        <v>14182</v>
      </c>
      <c r="D1312" s="1">
        <v>45483.40625</v>
      </c>
      <c r="E1312" s="1">
        <v>45504.586631944447</v>
      </c>
      <c r="F1312" s="2" t="s">
        <v>2240</v>
      </c>
      <c r="G1312" s="2" t="s">
        <v>11871</v>
      </c>
      <c r="H1312" s="2" t="s">
        <v>44</v>
      </c>
      <c r="I1312" s="2" t="s">
        <v>14245</v>
      </c>
      <c r="J1312">
        <v>1369000</v>
      </c>
      <c r="K1312" s="2" t="s">
        <v>11873</v>
      </c>
      <c r="L1312">
        <v>42</v>
      </c>
      <c r="M1312" s="2" t="s">
        <v>11874</v>
      </c>
      <c r="N1312" s="2" t="s">
        <v>14246</v>
      </c>
      <c r="O1312" s="2" t="s">
        <v>11875</v>
      </c>
      <c r="P1312" s="2" t="s">
        <v>14092</v>
      </c>
      <c r="Q1312">
        <v>2024</v>
      </c>
      <c r="R1312">
        <v>7</v>
      </c>
      <c r="S1312">
        <v>50.0025105</v>
      </c>
      <c r="T1312">
        <v>14.3536669</v>
      </c>
      <c r="U1312" s="2" t="s">
        <v>11876</v>
      </c>
      <c r="V1312">
        <v>1</v>
      </c>
      <c r="W1312" s="2" t="s">
        <v>14247</v>
      </c>
      <c r="X1312" s="2" t="s">
        <v>14248</v>
      </c>
      <c r="Y1312" s="2" t="s">
        <v>14249</v>
      </c>
      <c r="Z1312" s="2" t="s">
        <v>14250</v>
      </c>
      <c r="AA1312">
        <v>42</v>
      </c>
      <c r="AB1312" s="2" t="s">
        <v>2561</v>
      </c>
      <c r="AC1312" s="2"/>
      <c r="AD1312" s="2" t="s">
        <v>14251</v>
      </c>
      <c r="AE1312" s="2" t="s">
        <v>14250</v>
      </c>
      <c r="AF1312" s="2" t="s">
        <v>37</v>
      </c>
      <c r="AG1312" s="2" t="s">
        <v>14249</v>
      </c>
      <c r="AH1312" s="2" t="s">
        <v>14252</v>
      </c>
      <c r="AI1312">
        <v>-749221.66</v>
      </c>
      <c r="AJ1312">
        <v>-1052010.77</v>
      </c>
      <c r="AK1312">
        <v>14.349758015547001</v>
      </c>
      <c r="AL1312">
        <v>49.999436900086174</v>
      </c>
      <c r="AM1312" s="2"/>
      <c r="AN1312" s="2" t="s">
        <v>39</v>
      </c>
      <c r="AO1312" s="2" t="s">
        <v>14247</v>
      </c>
      <c r="AP1312" s="2" t="s">
        <v>14253</v>
      </c>
      <c r="AQ1312" s="2" t="s">
        <v>41</v>
      </c>
      <c r="AR1312">
        <v>25017</v>
      </c>
      <c r="AS1312">
        <v>483</v>
      </c>
      <c r="AT1312">
        <v>21</v>
      </c>
    </row>
    <row r="1313" spans="1:46" hidden="1" x14ac:dyDescent="0.25">
      <c r="A1313">
        <v>25018</v>
      </c>
      <c r="B1313" s="1">
        <v>45695.640347222223</v>
      </c>
      <c r="C1313" s="2" t="s">
        <v>14182</v>
      </c>
      <c r="D1313" s="1">
        <v>45483.40625</v>
      </c>
      <c r="E1313" s="1">
        <v>45504.586631944447</v>
      </c>
      <c r="F1313" s="2" t="s">
        <v>2240</v>
      </c>
      <c r="G1313" s="2" t="s">
        <v>11871</v>
      </c>
      <c r="H1313" s="2" t="s">
        <v>80</v>
      </c>
      <c r="I1313" s="2" t="s">
        <v>14254</v>
      </c>
      <c r="J1313">
        <v>1369000</v>
      </c>
      <c r="K1313" s="2" t="s">
        <v>11873</v>
      </c>
      <c r="L1313">
        <v>11</v>
      </c>
      <c r="M1313" s="2" t="s">
        <v>11874</v>
      </c>
      <c r="N1313" s="2" t="s">
        <v>14255</v>
      </c>
      <c r="O1313" s="2" t="s">
        <v>11875</v>
      </c>
      <c r="P1313" s="2" t="s">
        <v>14092</v>
      </c>
      <c r="Q1313">
        <v>2024</v>
      </c>
      <c r="R1313">
        <v>7</v>
      </c>
      <c r="S1313">
        <v>50.145417000000002</v>
      </c>
      <c r="T1313">
        <v>14.4490923</v>
      </c>
      <c r="U1313" s="2" t="s">
        <v>11876</v>
      </c>
      <c r="V1313">
        <v>1</v>
      </c>
      <c r="W1313" s="2" t="s">
        <v>5884</v>
      </c>
      <c r="X1313" s="2" t="s">
        <v>5885</v>
      </c>
      <c r="Y1313" s="2" t="s">
        <v>14256</v>
      </c>
      <c r="Z1313" s="2" t="s">
        <v>14257</v>
      </c>
      <c r="AA1313">
        <v>11</v>
      </c>
      <c r="AB1313" s="2" t="s">
        <v>14258</v>
      </c>
      <c r="AC1313" s="2"/>
      <c r="AD1313" s="2" t="s">
        <v>14259</v>
      </c>
      <c r="AE1313" s="2" t="s">
        <v>14257</v>
      </c>
      <c r="AF1313" s="2" t="s">
        <v>37</v>
      </c>
      <c r="AG1313" s="2" t="s">
        <v>14256</v>
      </c>
      <c r="AH1313" s="2" t="s">
        <v>14260</v>
      </c>
      <c r="AI1313">
        <v>-740186.88</v>
      </c>
      <c r="AJ1313">
        <v>-1036539.7</v>
      </c>
      <c r="AK1313">
        <v>14.445261839768847</v>
      </c>
      <c r="AL1313">
        <v>50.148335103048588</v>
      </c>
      <c r="AM1313" s="2"/>
      <c r="AN1313" s="2" t="s">
        <v>39</v>
      </c>
      <c r="AO1313" s="2" t="s">
        <v>5884</v>
      </c>
      <c r="AP1313" s="2" t="s">
        <v>5891</v>
      </c>
      <c r="AQ1313" s="2" t="s">
        <v>41</v>
      </c>
      <c r="AR1313">
        <v>25018</v>
      </c>
      <c r="AS1313">
        <v>483</v>
      </c>
      <c r="AT1313">
        <v>21</v>
      </c>
    </row>
    <row r="1314" spans="1:46" hidden="1" x14ac:dyDescent="0.25">
      <c r="A1314">
        <v>25019</v>
      </c>
      <c r="B1314" s="1">
        <v>45695.640347222223</v>
      </c>
      <c r="C1314" s="2" t="s">
        <v>14182</v>
      </c>
      <c r="D1314" s="1">
        <v>45483.40625</v>
      </c>
      <c r="E1314" s="1">
        <v>45504.586631944447</v>
      </c>
      <c r="F1314" s="2" t="s">
        <v>2240</v>
      </c>
      <c r="G1314" s="2" t="s">
        <v>11871</v>
      </c>
      <c r="H1314" s="2" t="s">
        <v>58</v>
      </c>
      <c r="I1314" s="2" t="s">
        <v>14261</v>
      </c>
      <c r="J1314">
        <v>1369000</v>
      </c>
      <c r="K1314" s="2" t="s">
        <v>11873</v>
      </c>
      <c r="L1314">
        <v>590</v>
      </c>
      <c r="M1314" s="2" t="s">
        <v>11874</v>
      </c>
      <c r="N1314" s="2" t="s">
        <v>14262</v>
      </c>
      <c r="O1314" s="2" t="s">
        <v>11875</v>
      </c>
      <c r="P1314" s="2" t="s">
        <v>14092</v>
      </c>
      <c r="Q1314">
        <v>2024</v>
      </c>
      <c r="R1314">
        <v>7</v>
      </c>
      <c r="S1314">
        <v>50.085885900000001</v>
      </c>
      <c r="T1314">
        <v>14.575730099999999</v>
      </c>
      <c r="U1314" s="2" t="s">
        <v>11876</v>
      </c>
      <c r="V1314">
        <v>1</v>
      </c>
      <c r="W1314" s="2" t="s">
        <v>14185</v>
      </c>
      <c r="X1314" s="2" t="s">
        <v>14186</v>
      </c>
      <c r="Y1314" s="2" t="s">
        <v>14263</v>
      </c>
      <c r="Z1314" s="2" t="s">
        <v>14264</v>
      </c>
      <c r="AA1314">
        <v>590</v>
      </c>
      <c r="AB1314" s="2" t="s">
        <v>14265</v>
      </c>
      <c r="AC1314" s="2"/>
      <c r="AD1314" s="2" t="s">
        <v>14266</v>
      </c>
      <c r="AE1314" s="2" t="s">
        <v>14264</v>
      </c>
      <c r="AF1314" s="2" t="s">
        <v>37</v>
      </c>
      <c r="AG1314" s="2" t="s">
        <v>14263</v>
      </c>
      <c r="AH1314" s="2" t="s">
        <v>14267</v>
      </c>
      <c r="AI1314">
        <v>-732302.58</v>
      </c>
      <c r="AJ1314">
        <v>-1045752.39</v>
      </c>
      <c r="AK1314">
        <v>14.571896339458414</v>
      </c>
      <c r="AL1314">
        <v>50.07584505596509</v>
      </c>
      <c r="AM1314" s="2"/>
      <c r="AN1314" s="2" t="s">
        <v>39</v>
      </c>
      <c r="AO1314" s="2" t="s">
        <v>14185</v>
      </c>
      <c r="AP1314" s="2" t="s">
        <v>14192</v>
      </c>
      <c r="AQ1314" s="2" t="s">
        <v>41</v>
      </c>
      <c r="AR1314">
        <v>25019</v>
      </c>
      <c r="AS1314">
        <v>483</v>
      </c>
      <c r="AT1314">
        <v>21</v>
      </c>
    </row>
    <row r="1315" spans="1:46" hidden="1" x14ac:dyDescent="0.25">
      <c r="A1315">
        <v>25020</v>
      </c>
      <c r="B1315" s="1">
        <v>45695.640347222223</v>
      </c>
      <c r="C1315" s="2" t="s">
        <v>14182</v>
      </c>
      <c r="D1315" s="1">
        <v>45483.40625</v>
      </c>
      <c r="E1315" s="1">
        <v>45504.586631944447</v>
      </c>
      <c r="F1315" s="2" t="s">
        <v>2240</v>
      </c>
      <c r="G1315" s="2" t="s">
        <v>11871</v>
      </c>
      <c r="H1315" s="2" t="s">
        <v>44</v>
      </c>
      <c r="I1315" s="2" t="s">
        <v>14268</v>
      </c>
      <c r="J1315">
        <v>1369000</v>
      </c>
      <c r="K1315" s="2" t="s">
        <v>11873</v>
      </c>
      <c r="L1315">
        <v>27</v>
      </c>
      <c r="M1315" s="2" t="s">
        <v>11874</v>
      </c>
      <c r="N1315" s="2" t="s">
        <v>14269</v>
      </c>
      <c r="O1315" s="2" t="s">
        <v>11875</v>
      </c>
      <c r="P1315" s="2" t="s">
        <v>14092</v>
      </c>
      <c r="Q1315">
        <v>2024</v>
      </c>
      <c r="R1315">
        <v>7</v>
      </c>
      <c r="S1315">
        <v>50.057281799999998</v>
      </c>
      <c r="T1315">
        <v>14.501348800000001</v>
      </c>
      <c r="U1315" s="2" t="s">
        <v>11876</v>
      </c>
      <c r="V1315">
        <v>1</v>
      </c>
      <c r="W1315" s="2" t="s">
        <v>31</v>
      </c>
      <c r="X1315" s="2" t="s">
        <v>32</v>
      </c>
      <c r="Y1315" s="2" t="s">
        <v>14270</v>
      </c>
      <c r="Z1315" s="2" t="s">
        <v>14271</v>
      </c>
      <c r="AA1315">
        <v>27</v>
      </c>
      <c r="AB1315" s="2" t="s">
        <v>14235</v>
      </c>
      <c r="AC1315" s="2"/>
      <c r="AD1315" s="2" t="s">
        <v>14272</v>
      </c>
      <c r="AE1315" s="2" t="s">
        <v>14271</v>
      </c>
      <c r="AF1315" s="2" t="s">
        <v>37</v>
      </c>
      <c r="AG1315" s="2" t="s">
        <v>14270</v>
      </c>
      <c r="AH1315" s="2" t="s">
        <v>14273</v>
      </c>
      <c r="AI1315">
        <v>-739068.97</v>
      </c>
      <c r="AJ1315">
        <v>-1047333.72</v>
      </c>
      <c r="AK1315">
        <v>14.481228995676403</v>
      </c>
      <c r="AL1315">
        <v>50.053548063821061</v>
      </c>
      <c r="AM1315" s="2"/>
      <c r="AN1315" s="2" t="s">
        <v>39</v>
      </c>
      <c r="AO1315" s="2" t="s">
        <v>31</v>
      </c>
      <c r="AP1315" s="2" t="s">
        <v>40</v>
      </c>
      <c r="AQ1315" s="2" t="s">
        <v>41</v>
      </c>
      <c r="AR1315">
        <v>25020</v>
      </c>
      <c r="AS1315">
        <v>483</v>
      </c>
      <c r="AT1315">
        <v>21</v>
      </c>
    </row>
    <row r="1316" spans="1:46" hidden="1" x14ac:dyDescent="0.25">
      <c r="A1316">
        <v>25021</v>
      </c>
      <c r="B1316" s="1">
        <v>45695.640347222223</v>
      </c>
      <c r="C1316" s="2" t="s">
        <v>14182</v>
      </c>
      <c r="D1316" s="1">
        <v>45483.40625</v>
      </c>
      <c r="E1316" s="1">
        <v>45504.586631944447</v>
      </c>
      <c r="F1316" s="2" t="s">
        <v>2240</v>
      </c>
      <c r="G1316" s="2" t="s">
        <v>11871</v>
      </c>
      <c r="H1316" s="2" t="s">
        <v>44</v>
      </c>
      <c r="I1316" s="2" t="s">
        <v>14274</v>
      </c>
      <c r="J1316">
        <v>1369000</v>
      </c>
      <c r="K1316" s="2" t="s">
        <v>11873</v>
      </c>
      <c r="L1316">
        <v>5</v>
      </c>
      <c r="M1316" s="2" t="s">
        <v>11874</v>
      </c>
      <c r="N1316" s="2" t="s">
        <v>14275</v>
      </c>
      <c r="O1316" s="2" t="s">
        <v>11875</v>
      </c>
      <c r="P1316" s="2" t="s">
        <v>14092</v>
      </c>
      <c r="Q1316">
        <v>2024</v>
      </c>
      <c r="R1316">
        <v>7</v>
      </c>
      <c r="S1316">
        <v>50.082955400000003</v>
      </c>
      <c r="T1316">
        <v>14.5120948</v>
      </c>
      <c r="U1316" s="2" t="s">
        <v>11876</v>
      </c>
      <c r="V1316">
        <v>1</v>
      </c>
      <c r="W1316" s="2" t="s">
        <v>14092</v>
      </c>
      <c r="X1316" s="2" t="s">
        <v>14093</v>
      </c>
      <c r="Y1316" s="2" t="s">
        <v>14276</v>
      </c>
      <c r="Z1316" s="2" t="s">
        <v>14277</v>
      </c>
      <c r="AA1316">
        <v>5</v>
      </c>
      <c r="AB1316" s="2" t="s">
        <v>14209</v>
      </c>
      <c r="AC1316" s="2"/>
      <c r="AD1316" s="2" t="s">
        <v>14278</v>
      </c>
      <c r="AE1316" s="2" t="s">
        <v>14277</v>
      </c>
      <c r="AF1316" s="2" t="s">
        <v>37</v>
      </c>
      <c r="AG1316" s="2" t="s">
        <v>14276</v>
      </c>
      <c r="AH1316" s="2" t="s">
        <v>14279</v>
      </c>
      <c r="AI1316">
        <v>-734759.83</v>
      </c>
      <c r="AJ1316">
        <v>-1044575.47</v>
      </c>
      <c r="AK1316">
        <v>14.535662584460738</v>
      </c>
      <c r="AL1316">
        <v>50.083357504401505</v>
      </c>
      <c r="AM1316" s="2"/>
      <c r="AN1316" s="2" t="s">
        <v>39</v>
      </c>
      <c r="AO1316" s="2" t="s">
        <v>14092</v>
      </c>
      <c r="AP1316" s="2" t="s">
        <v>14099</v>
      </c>
      <c r="AQ1316" s="2" t="s">
        <v>41</v>
      </c>
      <c r="AR1316">
        <v>25021</v>
      </c>
      <c r="AS1316">
        <v>483</v>
      </c>
      <c r="AT1316">
        <v>21</v>
      </c>
    </row>
    <row r="1317" spans="1:46" hidden="1" x14ac:dyDescent="0.25">
      <c r="A1317">
        <v>25022</v>
      </c>
      <c r="B1317" s="1">
        <v>45695.640347222223</v>
      </c>
      <c r="C1317" s="2" t="s">
        <v>14182</v>
      </c>
      <c r="D1317" s="1">
        <v>45483.40625</v>
      </c>
      <c r="E1317" s="1">
        <v>45504.586631944447</v>
      </c>
      <c r="F1317" s="2" t="s">
        <v>2240</v>
      </c>
      <c r="G1317" s="2" t="s">
        <v>11871</v>
      </c>
      <c r="H1317" s="2" t="s">
        <v>44</v>
      </c>
      <c r="I1317" s="2" t="s">
        <v>14280</v>
      </c>
      <c r="J1317">
        <v>1369000</v>
      </c>
      <c r="K1317" s="2" t="s">
        <v>11873</v>
      </c>
      <c r="L1317">
        <v>75</v>
      </c>
      <c r="M1317" s="2" t="s">
        <v>11874</v>
      </c>
      <c r="N1317" s="2" t="s">
        <v>14281</v>
      </c>
      <c r="O1317" s="2" t="s">
        <v>11875</v>
      </c>
      <c r="P1317" s="2" t="s">
        <v>14092</v>
      </c>
      <c r="Q1317">
        <v>2024</v>
      </c>
      <c r="R1317">
        <v>7</v>
      </c>
      <c r="S1317">
        <v>50.136969000000001</v>
      </c>
      <c r="T1317">
        <v>14.5148858</v>
      </c>
      <c r="U1317" s="2" t="s">
        <v>11876</v>
      </c>
      <c r="V1317">
        <v>1</v>
      </c>
      <c r="W1317" s="2" t="s">
        <v>2636</v>
      </c>
      <c r="X1317" s="2" t="s">
        <v>2637</v>
      </c>
      <c r="Y1317" s="2" t="s">
        <v>14282</v>
      </c>
      <c r="Z1317" s="2" t="s">
        <v>14283</v>
      </c>
      <c r="AA1317">
        <v>75</v>
      </c>
      <c r="AB1317" s="2" t="s">
        <v>2688</v>
      </c>
      <c r="AC1317" s="2"/>
      <c r="AD1317" s="2" t="s">
        <v>14284</v>
      </c>
      <c r="AE1317" s="2" t="s">
        <v>14283</v>
      </c>
      <c r="AF1317" s="2" t="s">
        <v>37</v>
      </c>
      <c r="AG1317" s="2" t="s">
        <v>14282</v>
      </c>
      <c r="AH1317" s="2" t="s">
        <v>14285</v>
      </c>
      <c r="AI1317">
        <v>-736104.39</v>
      </c>
      <c r="AJ1317">
        <v>-1037783.81</v>
      </c>
      <c r="AK1317">
        <v>14.504214000010309</v>
      </c>
      <c r="AL1317">
        <v>50.142230500938261</v>
      </c>
      <c r="AM1317" s="2"/>
      <c r="AN1317" s="2" t="s">
        <v>39</v>
      </c>
      <c r="AO1317" s="2" t="s">
        <v>2636</v>
      </c>
      <c r="AP1317" s="2" t="s">
        <v>2642</v>
      </c>
      <c r="AQ1317" s="2" t="s">
        <v>41</v>
      </c>
      <c r="AR1317">
        <v>25022</v>
      </c>
      <c r="AS1317">
        <v>483</v>
      </c>
      <c r="AT1317">
        <v>21</v>
      </c>
    </row>
    <row r="1318" spans="1:46" hidden="1" x14ac:dyDescent="0.25">
      <c r="A1318">
        <v>25023</v>
      </c>
      <c r="B1318" s="1">
        <v>45695.640347222223</v>
      </c>
      <c r="C1318" s="2" t="s">
        <v>14182</v>
      </c>
      <c r="D1318" s="1">
        <v>45483.40625</v>
      </c>
      <c r="E1318" s="1">
        <v>45504.586631944447</v>
      </c>
      <c r="F1318" s="2" t="s">
        <v>2240</v>
      </c>
      <c r="G1318" s="2" t="s">
        <v>11871</v>
      </c>
      <c r="H1318" s="2" t="s">
        <v>44</v>
      </c>
      <c r="I1318" s="2" t="s">
        <v>14286</v>
      </c>
      <c r="J1318">
        <v>1369000</v>
      </c>
      <c r="K1318" s="2" t="s">
        <v>11873</v>
      </c>
      <c r="L1318">
        <v>2</v>
      </c>
      <c r="M1318" s="2" t="s">
        <v>11874</v>
      </c>
      <c r="N1318" s="2" t="s">
        <v>14287</v>
      </c>
      <c r="O1318" s="2" t="s">
        <v>11875</v>
      </c>
      <c r="P1318" s="2" t="s">
        <v>14092</v>
      </c>
      <c r="Q1318">
        <v>2024</v>
      </c>
      <c r="R1318">
        <v>7</v>
      </c>
      <c r="S1318">
        <v>50.082955400000003</v>
      </c>
      <c r="T1318">
        <v>14.5120948</v>
      </c>
      <c r="U1318" s="2" t="s">
        <v>11876</v>
      </c>
      <c r="V1318">
        <v>1</v>
      </c>
      <c r="W1318" s="2" t="s">
        <v>14092</v>
      </c>
      <c r="X1318" s="2" t="s">
        <v>14093</v>
      </c>
      <c r="Y1318" s="2" t="s">
        <v>14288</v>
      </c>
      <c r="Z1318" s="2" t="s">
        <v>14289</v>
      </c>
      <c r="AA1318">
        <v>2</v>
      </c>
      <c r="AB1318" s="2" t="s">
        <v>14209</v>
      </c>
      <c r="AC1318" s="2"/>
      <c r="AD1318" s="2" t="s">
        <v>14290</v>
      </c>
      <c r="AE1318" s="2" t="s">
        <v>14289</v>
      </c>
      <c r="AF1318" s="2" t="s">
        <v>37</v>
      </c>
      <c r="AG1318" s="2" t="s">
        <v>14288</v>
      </c>
      <c r="AH1318" s="2" t="s">
        <v>14291</v>
      </c>
      <c r="AI1318">
        <v>-734570.91</v>
      </c>
      <c r="AJ1318">
        <v>-1045169.14</v>
      </c>
      <c r="AK1318">
        <v>14.53939625455911</v>
      </c>
      <c r="AL1318">
        <v>50.078297387624907</v>
      </c>
      <c r="AM1318" s="2"/>
      <c r="AN1318" s="2" t="s">
        <v>39</v>
      </c>
      <c r="AO1318" s="2" t="s">
        <v>14092</v>
      </c>
      <c r="AP1318" s="2" t="s">
        <v>14099</v>
      </c>
      <c r="AQ1318" s="2" t="s">
        <v>41</v>
      </c>
      <c r="AR1318">
        <v>25023</v>
      </c>
      <c r="AS1318">
        <v>483</v>
      </c>
      <c r="AT1318">
        <v>21</v>
      </c>
    </row>
    <row r="1319" spans="1:46" hidden="1" x14ac:dyDescent="0.25">
      <c r="A1319">
        <v>25024</v>
      </c>
      <c r="B1319" s="1">
        <v>45695.640347222223</v>
      </c>
      <c r="C1319" s="2" t="s">
        <v>14182</v>
      </c>
      <c r="D1319" s="1">
        <v>45483.40625</v>
      </c>
      <c r="E1319" s="1">
        <v>45504.586631944447</v>
      </c>
      <c r="F1319" s="2" t="s">
        <v>2240</v>
      </c>
      <c r="G1319" s="2" t="s">
        <v>11871</v>
      </c>
      <c r="H1319" s="2" t="s">
        <v>664</v>
      </c>
      <c r="I1319" s="2" t="s">
        <v>14292</v>
      </c>
      <c r="J1319">
        <v>1369000</v>
      </c>
      <c r="K1319" s="2" t="s">
        <v>11873</v>
      </c>
      <c r="L1319">
        <v>187</v>
      </c>
      <c r="M1319" s="2" t="s">
        <v>11874</v>
      </c>
      <c r="N1319" s="2" t="s">
        <v>14293</v>
      </c>
      <c r="O1319" s="2" t="s">
        <v>11875</v>
      </c>
      <c r="P1319" s="2" t="s">
        <v>14092</v>
      </c>
      <c r="Q1319">
        <v>2024</v>
      </c>
      <c r="R1319">
        <v>7</v>
      </c>
      <c r="S1319">
        <v>50.059058399999998</v>
      </c>
      <c r="T1319">
        <v>14.559100300000001</v>
      </c>
      <c r="U1319" s="2" t="s">
        <v>11876</v>
      </c>
      <c r="V1319">
        <v>1</v>
      </c>
      <c r="W1319" s="2" t="s">
        <v>14294</v>
      </c>
      <c r="X1319" s="2" t="s">
        <v>14295</v>
      </c>
      <c r="Y1319" s="2" t="s">
        <v>14296</v>
      </c>
      <c r="Z1319" s="2" t="s">
        <v>14297</v>
      </c>
      <c r="AA1319">
        <v>187</v>
      </c>
      <c r="AB1319" s="2" t="s">
        <v>5318</v>
      </c>
      <c r="AC1319" s="2"/>
      <c r="AD1319" s="2" t="s">
        <v>14298</v>
      </c>
      <c r="AE1319" s="2" t="s">
        <v>14297</v>
      </c>
      <c r="AF1319" s="2" t="s">
        <v>37</v>
      </c>
      <c r="AG1319" s="2" t="s">
        <v>14296</v>
      </c>
      <c r="AH1319" s="2" t="s">
        <v>14299</v>
      </c>
      <c r="AI1319">
        <v>-732098.57</v>
      </c>
      <c r="AJ1319">
        <v>-1048877.4099999999</v>
      </c>
      <c r="AK1319">
        <v>14.580580721339468</v>
      </c>
      <c r="AL1319">
        <v>50.048248183053758</v>
      </c>
      <c r="AM1319" s="2"/>
      <c r="AN1319" s="2" t="s">
        <v>39</v>
      </c>
      <c r="AO1319" s="2" t="s">
        <v>14294</v>
      </c>
      <c r="AP1319" s="2" t="s">
        <v>14300</v>
      </c>
      <c r="AQ1319" s="2" t="s">
        <v>41</v>
      </c>
      <c r="AR1319">
        <v>25024</v>
      </c>
      <c r="AS1319">
        <v>483</v>
      </c>
      <c r="AT1319">
        <v>21</v>
      </c>
    </row>
    <row r="1320" spans="1:46" hidden="1" x14ac:dyDescent="0.25">
      <c r="A1320">
        <v>25025</v>
      </c>
      <c r="B1320" s="1">
        <v>45695.640347222223</v>
      </c>
      <c r="C1320" s="2" t="s">
        <v>14182</v>
      </c>
      <c r="D1320" s="1">
        <v>45483.40625</v>
      </c>
      <c r="E1320" s="1">
        <v>45504.586631944447</v>
      </c>
      <c r="F1320" s="2" t="s">
        <v>2240</v>
      </c>
      <c r="G1320" s="2" t="s">
        <v>11871</v>
      </c>
      <c r="H1320" s="2" t="s">
        <v>154</v>
      </c>
      <c r="I1320" s="2" t="s">
        <v>14301</v>
      </c>
      <c r="J1320">
        <v>1369000</v>
      </c>
      <c r="K1320" s="2" t="s">
        <v>11873</v>
      </c>
      <c r="L1320">
        <v>7</v>
      </c>
      <c r="M1320" s="2" t="s">
        <v>11874</v>
      </c>
      <c r="N1320" s="2" t="s">
        <v>14302</v>
      </c>
      <c r="O1320" s="2" t="s">
        <v>11875</v>
      </c>
      <c r="P1320" s="2" t="s">
        <v>14092</v>
      </c>
      <c r="Q1320">
        <v>2024</v>
      </c>
      <c r="R1320">
        <v>7</v>
      </c>
      <c r="S1320">
        <v>49.479305199999999</v>
      </c>
      <c r="T1320">
        <v>17.632218999999999</v>
      </c>
      <c r="U1320" s="2" t="s">
        <v>11876</v>
      </c>
      <c r="V1320">
        <v>1</v>
      </c>
      <c r="W1320" s="2" t="s">
        <v>14303</v>
      </c>
      <c r="X1320" s="2" t="s">
        <v>14304</v>
      </c>
      <c r="Y1320" s="2" t="s">
        <v>14305</v>
      </c>
      <c r="Z1320" s="2" t="s">
        <v>14306</v>
      </c>
      <c r="AA1320">
        <v>7</v>
      </c>
      <c r="AB1320" s="2" t="s">
        <v>14307</v>
      </c>
      <c r="AC1320" s="2"/>
      <c r="AD1320" s="2" t="s">
        <v>14308</v>
      </c>
      <c r="AE1320" s="2" t="s">
        <v>14306</v>
      </c>
      <c r="AF1320" s="2" t="s">
        <v>37</v>
      </c>
      <c r="AG1320" s="2" t="s">
        <v>14305</v>
      </c>
      <c r="AH1320" s="2" t="s">
        <v>14309</v>
      </c>
      <c r="AI1320">
        <v>-747129.58</v>
      </c>
      <c r="AJ1320">
        <v>-1053182.51</v>
      </c>
      <c r="AK1320">
        <v>14.380902778643396</v>
      </c>
      <c r="AL1320">
        <v>49.991579144409442</v>
      </c>
      <c r="AM1320" s="2"/>
      <c r="AN1320" s="2" t="s">
        <v>39</v>
      </c>
      <c r="AO1320" s="2" t="s">
        <v>14303</v>
      </c>
      <c r="AP1320" s="2" t="s">
        <v>14310</v>
      </c>
      <c r="AQ1320" s="2" t="s">
        <v>41</v>
      </c>
      <c r="AR1320">
        <v>25025</v>
      </c>
      <c r="AS1320">
        <v>483</v>
      </c>
      <c r="AT1320">
        <v>21</v>
      </c>
    </row>
    <row r="1321" spans="1:46" hidden="1" x14ac:dyDescent="0.25">
      <c r="A1321">
        <v>25026</v>
      </c>
      <c r="B1321" s="1">
        <v>45695.640347222223</v>
      </c>
      <c r="C1321" s="2" t="s">
        <v>14182</v>
      </c>
      <c r="D1321" s="1">
        <v>45483.40625</v>
      </c>
      <c r="E1321" s="1">
        <v>45504.586631944447</v>
      </c>
      <c r="F1321" s="2" t="s">
        <v>2240</v>
      </c>
      <c r="G1321" s="2" t="s">
        <v>11871</v>
      </c>
      <c r="H1321" s="2" t="s">
        <v>44</v>
      </c>
      <c r="I1321" s="2" t="s">
        <v>14311</v>
      </c>
      <c r="J1321">
        <v>1369000</v>
      </c>
      <c r="K1321" s="2" t="s">
        <v>11873</v>
      </c>
      <c r="L1321">
        <v>5</v>
      </c>
      <c r="M1321" s="2" t="s">
        <v>11874</v>
      </c>
      <c r="N1321" s="2" t="s">
        <v>14312</v>
      </c>
      <c r="O1321" s="2" t="s">
        <v>11875</v>
      </c>
      <c r="P1321" s="2" t="s">
        <v>14092</v>
      </c>
      <c r="Q1321">
        <v>2024</v>
      </c>
      <c r="R1321">
        <v>7</v>
      </c>
      <c r="S1321">
        <v>50.082955400000003</v>
      </c>
      <c r="T1321">
        <v>14.5120948</v>
      </c>
      <c r="U1321" s="2" t="s">
        <v>11876</v>
      </c>
      <c r="V1321">
        <v>1</v>
      </c>
      <c r="W1321" s="2" t="s">
        <v>14092</v>
      </c>
      <c r="X1321" s="2" t="s">
        <v>14093</v>
      </c>
      <c r="Y1321" s="2" t="s">
        <v>14313</v>
      </c>
      <c r="Z1321" s="2" t="s">
        <v>14314</v>
      </c>
      <c r="AA1321">
        <v>5</v>
      </c>
      <c r="AB1321" s="2" t="s">
        <v>14209</v>
      </c>
      <c r="AC1321" s="2"/>
      <c r="AD1321" s="2" t="s">
        <v>14315</v>
      </c>
      <c r="AE1321" s="2" t="s">
        <v>14314</v>
      </c>
      <c r="AF1321" s="2" t="s">
        <v>37</v>
      </c>
      <c r="AG1321" s="2" t="s">
        <v>14313</v>
      </c>
      <c r="AH1321" s="2" t="s">
        <v>14316</v>
      </c>
      <c r="AI1321">
        <v>-734596.98</v>
      </c>
      <c r="AJ1321">
        <v>-1045164.74</v>
      </c>
      <c r="AK1321">
        <v>14.539027047574027</v>
      </c>
      <c r="AL1321">
        <v>50.078304999089923</v>
      </c>
      <c r="AM1321" s="2"/>
      <c r="AN1321" s="2" t="s">
        <v>39</v>
      </c>
      <c r="AO1321" s="2" t="s">
        <v>14092</v>
      </c>
      <c r="AP1321" s="2" t="s">
        <v>14099</v>
      </c>
      <c r="AQ1321" s="2" t="s">
        <v>41</v>
      </c>
      <c r="AR1321">
        <v>25026</v>
      </c>
      <c r="AS1321">
        <v>483</v>
      </c>
      <c r="AT1321">
        <v>21</v>
      </c>
    </row>
    <row r="1322" spans="1:46" hidden="1" x14ac:dyDescent="0.25">
      <c r="A1322">
        <v>25027</v>
      </c>
      <c r="B1322" s="1">
        <v>45695.640347222223</v>
      </c>
      <c r="C1322" s="2" t="s">
        <v>14182</v>
      </c>
      <c r="D1322" s="1">
        <v>45483.40625</v>
      </c>
      <c r="E1322" s="1">
        <v>45504.586631944447</v>
      </c>
      <c r="F1322" s="2" t="s">
        <v>2240</v>
      </c>
      <c r="G1322" s="2" t="s">
        <v>11871</v>
      </c>
      <c r="H1322" s="2" t="s">
        <v>58</v>
      </c>
      <c r="I1322" s="2" t="s">
        <v>14317</v>
      </c>
      <c r="J1322">
        <v>1369000</v>
      </c>
      <c r="K1322" s="2" t="s">
        <v>11873</v>
      </c>
      <c r="L1322">
        <v>65</v>
      </c>
      <c r="M1322" s="2" t="s">
        <v>11874</v>
      </c>
      <c r="N1322" s="2" t="s">
        <v>14318</v>
      </c>
      <c r="O1322" s="2" t="s">
        <v>11875</v>
      </c>
      <c r="P1322" s="2" t="s">
        <v>14092</v>
      </c>
      <c r="Q1322">
        <v>2024</v>
      </c>
      <c r="R1322">
        <v>7</v>
      </c>
      <c r="S1322">
        <v>50.059058399999998</v>
      </c>
      <c r="T1322">
        <v>14.559100300000001</v>
      </c>
      <c r="U1322" s="2" t="s">
        <v>11876</v>
      </c>
      <c r="V1322">
        <v>1</v>
      </c>
      <c r="W1322" s="2" t="s">
        <v>14294</v>
      </c>
      <c r="X1322" s="2" t="s">
        <v>14295</v>
      </c>
      <c r="Y1322" s="2" t="s">
        <v>14319</v>
      </c>
      <c r="Z1322" s="2" t="s">
        <v>14320</v>
      </c>
      <c r="AA1322">
        <v>65</v>
      </c>
      <c r="AB1322" s="2" t="s">
        <v>5318</v>
      </c>
      <c r="AC1322" s="2"/>
      <c r="AD1322" s="2" t="s">
        <v>14321</v>
      </c>
      <c r="AE1322" s="2" t="s">
        <v>14320</v>
      </c>
      <c r="AF1322" s="2" t="s">
        <v>37</v>
      </c>
      <c r="AG1322" s="2" t="s">
        <v>14319</v>
      </c>
      <c r="AH1322" s="2" t="s">
        <v>14322</v>
      </c>
      <c r="AI1322">
        <v>-732124.64</v>
      </c>
      <c r="AJ1322">
        <v>-1048785.6299999999</v>
      </c>
      <c r="AK1322">
        <v>14.580047983937613</v>
      </c>
      <c r="AL1322">
        <v>50.049034467405306</v>
      </c>
      <c r="AM1322" s="2"/>
      <c r="AN1322" s="2" t="s">
        <v>39</v>
      </c>
      <c r="AO1322" s="2" t="s">
        <v>14294</v>
      </c>
      <c r="AP1322" s="2" t="s">
        <v>14300</v>
      </c>
      <c r="AQ1322" s="2" t="s">
        <v>41</v>
      </c>
      <c r="AR1322">
        <v>25027</v>
      </c>
      <c r="AS1322">
        <v>483</v>
      </c>
      <c r="AT1322">
        <v>21</v>
      </c>
    </row>
    <row r="1323" spans="1:46" hidden="1" x14ac:dyDescent="0.25">
      <c r="A1323">
        <v>25028</v>
      </c>
      <c r="B1323" s="1">
        <v>45695.640347222223</v>
      </c>
      <c r="C1323" s="2" t="s">
        <v>14182</v>
      </c>
      <c r="D1323" s="1">
        <v>45483.40625</v>
      </c>
      <c r="E1323" s="1">
        <v>45504.586631944447</v>
      </c>
      <c r="F1323" s="2" t="s">
        <v>2240</v>
      </c>
      <c r="G1323" s="2" t="s">
        <v>11871</v>
      </c>
      <c r="H1323" s="2" t="s">
        <v>154</v>
      </c>
      <c r="I1323" s="2" t="s">
        <v>14323</v>
      </c>
      <c r="J1323">
        <v>1369000</v>
      </c>
      <c r="K1323" s="2" t="s">
        <v>11873</v>
      </c>
      <c r="L1323">
        <v>72</v>
      </c>
      <c r="M1323" s="2" t="s">
        <v>11874</v>
      </c>
      <c r="N1323" s="2" t="s">
        <v>14324</v>
      </c>
      <c r="O1323" s="2" t="s">
        <v>11875</v>
      </c>
      <c r="P1323" s="2" t="s">
        <v>14092</v>
      </c>
      <c r="Q1323">
        <v>2024</v>
      </c>
      <c r="R1323">
        <v>7</v>
      </c>
      <c r="S1323">
        <v>50.023203799999997</v>
      </c>
      <c r="T1323">
        <v>14.5647024</v>
      </c>
      <c r="U1323" s="2" t="s">
        <v>11876</v>
      </c>
      <c r="V1323">
        <v>1</v>
      </c>
      <c r="W1323" s="2" t="s">
        <v>14205</v>
      </c>
      <c r="X1323" s="2" t="s">
        <v>14206</v>
      </c>
      <c r="Y1323" s="2" t="s">
        <v>14325</v>
      </c>
      <c r="Z1323" s="2" t="s">
        <v>14326</v>
      </c>
      <c r="AA1323">
        <v>72</v>
      </c>
      <c r="AB1323" s="2" t="s">
        <v>14209</v>
      </c>
      <c r="AC1323" s="2"/>
      <c r="AD1323" s="2" t="s">
        <v>14327</v>
      </c>
      <c r="AE1323" s="2" t="s">
        <v>14326</v>
      </c>
      <c r="AF1323" s="2" t="s">
        <v>37</v>
      </c>
      <c r="AG1323" s="2" t="s">
        <v>14325</v>
      </c>
      <c r="AH1323" s="2" t="s">
        <v>14328</v>
      </c>
      <c r="AI1323">
        <v>-733828.06</v>
      </c>
      <c r="AJ1323">
        <v>-1052933.6299999999</v>
      </c>
      <c r="AK1323">
        <v>14.564264905314118</v>
      </c>
      <c r="AL1323">
        <v>50.010019425734626</v>
      </c>
      <c r="AM1323" s="2"/>
      <c r="AN1323" s="2" t="s">
        <v>39</v>
      </c>
      <c r="AO1323" s="2" t="s">
        <v>14205</v>
      </c>
      <c r="AP1323" s="2" t="s">
        <v>14212</v>
      </c>
      <c r="AQ1323" s="2" t="s">
        <v>41</v>
      </c>
      <c r="AR1323">
        <v>25028</v>
      </c>
      <c r="AS1323">
        <v>483</v>
      </c>
      <c r="AT1323">
        <v>21</v>
      </c>
    </row>
    <row r="1324" spans="1:46" hidden="1" x14ac:dyDescent="0.25">
      <c r="A1324">
        <v>25029</v>
      </c>
      <c r="B1324" s="1">
        <v>45695.640347222223</v>
      </c>
      <c r="C1324" s="2" t="s">
        <v>14182</v>
      </c>
      <c r="D1324" s="1">
        <v>45483.40625</v>
      </c>
      <c r="E1324" s="1">
        <v>45504.586631944447</v>
      </c>
      <c r="F1324" s="2" t="s">
        <v>2240</v>
      </c>
      <c r="G1324" s="2" t="s">
        <v>11871</v>
      </c>
      <c r="H1324" s="2" t="s">
        <v>44</v>
      </c>
      <c r="I1324" s="2" t="s">
        <v>14329</v>
      </c>
      <c r="J1324">
        <v>1369000</v>
      </c>
      <c r="K1324" s="2" t="s">
        <v>11873</v>
      </c>
      <c r="L1324">
        <v>59</v>
      </c>
      <c r="M1324" s="2" t="s">
        <v>11874</v>
      </c>
      <c r="N1324" s="2" t="s">
        <v>14330</v>
      </c>
      <c r="O1324" s="2" t="s">
        <v>11875</v>
      </c>
      <c r="P1324" s="2" t="s">
        <v>14092</v>
      </c>
      <c r="Q1324">
        <v>2024</v>
      </c>
      <c r="R1324">
        <v>7</v>
      </c>
      <c r="S1324">
        <v>50.059058399999998</v>
      </c>
      <c r="T1324">
        <v>14.559100300000001</v>
      </c>
      <c r="U1324" s="2" t="s">
        <v>11876</v>
      </c>
      <c r="V1324">
        <v>1</v>
      </c>
      <c r="W1324" s="2" t="s">
        <v>14294</v>
      </c>
      <c r="X1324" s="2" t="s">
        <v>14295</v>
      </c>
      <c r="Y1324" s="2" t="s">
        <v>14331</v>
      </c>
      <c r="Z1324" s="2" t="s">
        <v>14332</v>
      </c>
      <c r="AA1324">
        <v>59</v>
      </c>
      <c r="AB1324" s="2" t="s">
        <v>14333</v>
      </c>
      <c r="AC1324" s="2"/>
      <c r="AD1324" s="2" t="s">
        <v>14334</v>
      </c>
      <c r="AE1324" s="2" t="s">
        <v>14332</v>
      </c>
      <c r="AF1324" s="2" t="s">
        <v>37</v>
      </c>
      <c r="AG1324" s="2" t="s">
        <v>14331</v>
      </c>
      <c r="AH1324" s="2" t="s">
        <v>14335</v>
      </c>
      <c r="AI1324">
        <v>-733433.39</v>
      </c>
      <c r="AJ1324">
        <v>-1046906.23</v>
      </c>
      <c r="AK1324">
        <v>14.558409636454074</v>
      </c>
      <c r="AL1324">
        <v>50.06419813883916</v>
      </c>
      <c r="AM1324" s="2"/>
      <c r="AN1324" s="2" t="s">
        <v>39</v>
      </c>
      <c r="AO1324" s="2" t="s">
        <v>14294</v>
      </c>
      <c r="AP1324" s="2" t="s">
        <v>14300</v>
      </c>
      <c r="AQ1324" s="2" t="s">
        <v>41</v>
      </c>
      <c r="AR1324">
        <v>25029</v>
      </c>
      <c r="AS1324">
        <v>483</v>
      </c>
      <c r="AT1324">
        <v>21</v>
      </c>
    </row>
    <row r="1325" spans="1:46" hidden="1" x14ac:dyDescent="0.25">
      <c r="A1325">
        <v>25030</v>
      </c>
      <c r="B1325" s="1">
        <v>45695.640347222223</v>
      </c>
      <c r="C1325" s="2" t="s">
        <v>14182</v>
      </c>
      <c r="D1325" s="1">
        <v>45483.40625</v>
      </c>
      <c r="E1325" s="1">
        <v>45504.586631944447</v>
      </c>
      <c r="F1325" s="2" t="s">
        <v>2240</v>
      </c>
      <c r="G1325" s="2" t="s">
        <v>11871</v>
      </c>
      <c r="H1325" s="2" t="s">
        <v>112</v>
      </c>
      <c r="I1325" s="2" t="s">
        <v>14336</v>
      </c>
      <c r="J1325">
        <v>1369000</v>
      </c>
      <c r="K1325" s="2" t="s">
        <v>11873</v>
      </c>
      <c r="L1325">
        <v>6</v>
      </c>
      <c r="M1325" s="2" t="s">
        <v>11874</v>
      </c>
      <c r="N1325" s="2" t="s">
        <v>14337</v>
      </c>
      <c r="O1325" s="2" t="s">
        <v>11875</v>
      </c>
      <c r="P1325" s="2" t="s">
        <v>14092</v>
      </c>
      <c r="Q1325">
        <v>2024</v>
      </c>
      <c r="R1325">
        <v>7</v>
      </c>
      <c r="S1325">
        <v>50.082955400000003</v>
      </c>
      <c r="T1325">
        <v>14.5120948</v>
      </c>
      <c r="U1325" s="2" t="s">
        <v>11876</v>
      </c>
      <c r="V1325">
        <v>1</v>
      </c>
      <c r="W1325" s="2" t="s">
        <v>14092</v>
      </c>
      <c r="X1325" s="2" t="s">
        <v>14093</v>
      </c>
      <c r="Y1325" s="2" t="s">
        <v>14338</v>
      </c>
      <c r="Z1325" s="2" t="s">
        <v>14339</v>
      </c>
      <c r="AA1325">
        <v>6</v>
      </c>
      <c r="AB1325" s="2" t="s">
        <v>14209</v>
      </c>
      <c r="AC1325" s="2"/>
      <c r="AD1325" s="2" t="s">
        <v>14340</v>
      </c>
      <c r="AE1325" s="2" t="s">
        <v>14339</v>
      </c>
      <c r="AF1325" s="2" t="s">
        <v>37</v>
      </c>
      <c r="AG1325" s="2" t="s">
        <v>14338</v>
      </c>
      <c r="AH1325" s="2" t="s">
        <v>14341</v>
      </c>
      <c r="AI1325">
        <v>-737565.87</v>
      </c>
      <c r="AJ1325">
        <v>-1043853.59</v>
      </c>
      <c r="AK1325">
        <v>14.495448571254123</v>
      </c>
      <c r="AL1325">
        <v>50.086380610419283</v>
      </c>
      <c r="AM1325" s="2"/>
      <c r="AN1325" s="2" t="s">
        <v>39</v>
      </c>
      <c r="AO1325" s="2" t="s">
        <v>14092</v>
      </c>
      <c r="AP1325" s="2" t="s">
        <v>14099</v>
      </c>
      <c r="AQ1325" s="2" t="s">
        <v>41</v>
      </c>
      <c r="AR1325">
        <v>25030</v>
      </c>
      <c r="AS1325">
        <v>483</v>
      </c>
      <c r="AT1325">
        <v>21</v>
      </c>
    </row>
    <row r="1326" spans="1:46" hidden="1" x14ac:dyDescent="0.25">
      <c r="A1326">
        <v>3963</v>
      </c>
      <c r="B1326" s="1">
        <v>45690.894884259258</v>
      </c>
      <c r="C1326" s="2" t="s">
        <v>6709</v>
      </c>
      <c r="D1326" s="1">
        <v>45483.40625</v>
      </c>
      <c r="E1326" s="1">
        <v>45505.463888888888</v>
      </c>
      <c r="F1326" s="2" t="s">
        <v>43</v>
      </c>
      <c r="G1326" s="2" t="s">
        <v>11871</v>
      </c>
      <c r="H1326" s="2" t="s">
        <v>58</v>
      </c>
      <c r="I1326" s="2" t="s">
        <v>12464</v>
      </c>
      <c r="J1326">
        <v>1143489</v>
      </c>
      <c r="K1326" s="2" t="s">
        <v>11873</v>
      </c>
      <c r="L1326">
        <v>7661</v>
      </c>
      <c r="M1326" s="2" t="s">
        <v>11874</v>
      </c>
      <c r="N1326" s="2" t="s">
        <v>3477</v>
      </c>
      <c r="O1326" s="2" t="s">
        <v>11875</v>
      </c>
      <c r="P1326" s="2" t="s">
        <v>293</v>
      </c>
      <c r="Q1326">
        <v>2024</v>
      </c>
      <c r="R1326">
        <v>8</v>
      </c>
      <c r="S1326">
        <v>49.972096100000002</v>
      </c>
      <c r="T1326">
        <v>14.431421</v>
      </c>
      <c r="U1326" s="2" t="s">
        <v>11876</v>
      </c>
      <c r="V1326">
        <v>1</v>
      </c>
      <c r="W1326" s="2" t="s">
        <v>293</v>
      </c>
      <c r="X1326" s="2" t="s">
        <v>294</v>
      </c>
      <c r="Y1326" s="2" t="s">
        <v>3471</v>
      </c>
      <c r="Z1326" s="2" t="s">
        <v>3472</v>
      </c>
      <c r="AA1326">
        <v>7661</v>
      </c>
      <c r="AB1326" s="2" t="s">
        <v>3473</v>
      </c>
      <c r="AC1326" s="2"/>
      <c r="AD1326" s="2" t="s">
        <v>3474</v>
      </c>
      <c r="AE1326" s="2" t="s">
        <v>3472</v>
      </c>
      <c r="AF1326" s="2" t="s">
        <v>37</v>
      </c>
      <c r="AG1326" s="2" t="s">
        <v>3471</v>
      </c>
      <c r="AH1326" s="2" t="s">
        <v>3475</v>
      </c>
      <c r="AI1326">
        <v>-743129.73</v>
      </c>
      <c r="AJ1326">
        <v>-1055452.5</v>
      </c>
      <c r="AK1326">
        <v>14.440476648212137</v>
      </c>
      <c r="AL1326">
        <v>49.97626772001064</v>
      </c>
      <c r="AM1326" s="2"/>
      <c r="AN1326" s="2" t="s">
        <v>39</v>
      </c>
      <c r="AO1326" s="2" t="s">
        <v>293</v>
      </c>
      <c r="AP1326" s="2" t="s">
        <v>300</v>
      </c>
      <c r="AQ1326" s="2" t="s">
        <v>41</v>
      </c>
      <c r="AR1326">
        <v>3963</v>
      </c>
      <c r="AS1326">
        <v>149</v>
      </c>
      <c r="AT1326">
        <v>1</v>
      </c>
    </row>
    <row r="1327" spans="1:46" hidden="1" x14ac:dyDescent="0.25">
      <c r="A1327">
        <v>16586</v>
      </c>
      <c r="B1327" s="1">
        <v>45691.804178240738</v>
      </c>
      <c r="C1327" s="2" t="s">
        <v>6715</v>
      </c>
      <c r="D1327" s="1">
        <v>45138.585636574076</v>
      </c>
      <c r="E1327" s="1">
        <v>45160.460914351854</v>
      </c>
      <c r="F1327" s="2" t="s">
        <v>43</v>
      </c>
      <c r="G1327" s="2" t="s">
        <v>11871</v>
      </c>
      <c r="H1327" s="2" t="s">
        <v>154</v>
      </c>
      <c r="I1327" s="2" t="s">
        <v>13063</v>
      </c>
      <c r="J1327">
        <v>10000</v>
      </c>
      <c r="K1327" s="2" t="s">
        <v>11873</v>
      </c>
      <c r="L1327">
        <v>35</v>
      </c>
      <c r="M1327" s="2" t="s">
        <v>11874</v>
      </c>
      <c r="N1327" s="2" t="s">
        <v>6716</v>
      </c>
      <c r="O1327" s="2" t="s">
        <v>11875</v>
      </c>
      <c r="P1327" s="2" t="s">
        <v>518</v>
      </c>
      <c r="Q1327">
        <v>2023</v>
      </c>
      <c r="R1327">
        <v>8</v>
      </c>
      <c r="S1327">
        <v>49.422661300000001</v>
      </c>
      <c r="T1327">
        <v>16.6903763</v>
      </c>
      <c r="U1327" s="2" t="s">
        <v>11876</v>
      </c>
      <c r="V1327">
        <v>1</v>
      </c>
      <c r="W1327" s="2" t="s">
        <v>518</v>
      </c>
      <c r="X1327" s="2" t="s">
        <v>519</v>
      </c>
      <c r="Y1327" s="2" t="s">
        <v>6710</v>
      </c>
      <c r="Z1327" s="2" t="s">
        <v>6711</v>
      </c>
      <c r="AA1327">
        <v>35</v>
      </c>
      <c r="AB1327" s="2" t="s">
        <v>6712</v>
      </c>
      <c r="AC1327" s="2"/>
      <c r="AD1327" s="2" t="s">
        <v>6713</v>
      </c>
      <c r="AE1327" s="2" t="s">
        <v>6711</v>
      </c>
      <c r="AF1327" s="2" t="s">
        <v>37</v>
      </c>
      <c r="AG1327" s="2" t="s">
        <v>6710</v>
      </c>
      <c r="AH1327" s="2" t="s">
        <v>6714</v>
      </c>
      <c r="AI1327">
        <v>-751038.91</v>
      </c>
      <c r="AJ1327">
        <v>-1047219.19</v>
      </c>
      <c r="AK1327">
        <v>14.315445410157572</v>
      </c>
      <c r="AL1327">
        <v>50.039863495036577</v>
      </c>
      <c r="AM1327" s="2"/>
      <c r="AN1327" s="2" t="s">
        <v>39</v>
      </c>
      <c r="AO1327" s="2" t="s">
        <v>518</v>
      </c>
      <c r="AP1327" s="2" t="s">
        <v>525</v>
      </c>
      <c r="AQ1327" s="2" t="s">
        <v>41</v>
      </c>
      <c r="AR1327">
        <v>16586</v>
      </c>
      <c r="AS1327">
        <v>46</v>
      </c>
      <c r="AT1327">
        <v>3</v>
      </c>
    </row>
    <row r="1328" spans="1:46" hidden="1" x14ac:dyDescent="0.25">
      <c r="A1328">
        <v>16587</v>
      </c>
      <c r="B1328" s="1">
        <v>45691.804178240738</v>
      </c>
      <c r="C1328" s="2" t="s">
        <v>6715</v>
      </c>
      <c r="D1328" s="1">
        <v>45138.585636574076</v>
      </c>
      <c r="E1328" s="1">
        <v>45160.460914351854</v>
      </c>
      <c r="F1328" s="2" t="s">
        <v>43</v>
      </c>
      <c r="G1328" s="2" t="s">
        <v>11871</v>
      </c>
      <c r="H1328" s="2" t="s">
        <v>154</v>
      </c>
      <c r="I1328" s="2" t="s">
        <v>13062</v>
      </c>
      <c r="J1328">
        <v>10000</v>
      </c>
      <c r="K1328" s="2" t="s">
        <v>11873</v>
      </c>
      <c r="L1328">
        <v>145</v>
      </c>
      <c r="M1328" s="2" t="s">
        <v>11874</v>
      </c>
      <c r="N1328" s="2" t="s">
        <v>6722</v>
      </c>
      <c r="O1328" s="2" t="s">
        <v>11875</v>
      </c>
      <c r="P1328" s="2" t="s">
        <v>518</v>
      </c>
      <c r="Q1328">
        <v>2023</v>
      </c>
      <c r="R1328">
        <v>8</v>
      </c>
      <c r="S1328">
        <v>50.048307399999999</v>
      </c>
      <c r="T1328">
        <v>14.3124035</v>
      </c>
      <c r="U1328" s="2" t="s">
        <v>11876</v>
      </c>
      <c r="V1328">
        <v>1</v>
      </c>
      <c r="W1328" s="2" t="s">
        <v>518</v>
      </c>
      <c r="X1328" s="2" t="s">
        <v>519</v>
      </c>
      <c r="Y1328" s="2" t="s">
        <v>6717</v>
      </c>
      <c r="Z1328" s="2" t="s">
        <v>6718</v>
      </c>
      <c r="AA1328">
        <v>145</v>
      </c>
      <c r="AB1328" s="2" t="s">
        <v>6719</v>
      </c>
      <c r="AC1328" s="2"/>
      <c r="AD1328" s="2" t="s">
        <v>6720</v>
      </c>
      <c r="AE1328" s="2" t="s">
        <v>6718</v>
      </c>
      <c r="AF1328" s="2" t="s">
        <v>37</v>
      </c>
      <c r="AG1328" s="2" t="s">
        <v>6717</v>
      </c>
      <c r="AH1328" s="2" t="s">
        <v>6721</v>
      </c>
      <c r="AI1328">
        <v>-751109.47</v>
      </c>
      <c r="AJ1328">
        <v>-1047144.03</v>
      </c>
      <c r="AK1328">
        <v>14.314325202146158</v>
      </c>
      <c r="AL1328">
        <v>50.040445455225928</v>
      </c>
      <c r="AM1328" s="2"/>
      <c r="AN1328" s="2" t="s">
        <v>39</v>
      </c>
      <c r="AO1328" s="2" t="s">
        <v>518</v>
      </c>
      <c r="AP1328" s="2" t="s">
        <v>525</v>
      </c>
      <c r="AQ1328" s="2" t="s">
        <v>41</v>
      </c>
      <c r="AR1328">
        <v>16587</v>
      </c>
      <c r="AS1328">
        <v>46</v>
      </c>
      <c r="AT1328">
        <v>3</v>
      </c>
    </row>
    <row r="1329" spans="1:46" hidden="1" x14ac:dyDescent="0.25">
      <c r="A1329">
        <v>16588</v>
      </c>
      <c r="B1329" s="1">
        <v>45691.804178240738</v>
      </c>
      <c r="C1329" s="2" t="s">
        <v>6715</v>
      </c>
      <c r="D1329" s="1">
        <v>45138.585636574076</v>
      </c>
      <c r="E1329" s="1">
        <v>45160.460914351854</v>
      </c>
      <c r="F1329" s="2" t="s">
        <v>43</v>
      </c>
      <c r="G1329" s="2" t="s">
        <v>11871</v>
      </c>
      <c r="H1329" s="2" t="s">
        <v>154</v>
      </c>
      <c r="I1329" s="2" t="s">
        <v>13064</v>
      </c>
      <c r="J1329">
        <v>10000</v>
      </c>
      <c r="K1329" s="2" t="s">
        <v>11873</v>
      </c>
      <c r="L1329">
        <v>39</v>
      </c>
      <c r="M1329" s="2" t="s">
        <v>11874</v>
      </c>
      <c r="N1329" s="2" t="s">
        <v>6727</v>
      </c>
      <c r="O1329" s="2" t="s">
        <v>11875</v>
      </c>
      <c r="P1329" s="2" t="s">
        <v>518</v>
      </c>
      <c r="Q1329">
        <v>2023</v>
      </c>
      <c r="R1329">
        <v>8</v>
      </c>
      <c r="S1329">
        <v>49.422661300000001</v>
      </c>
      <c r="T1329">
        <v>16.6903763</v>
      </c>
      <c r="U1329" s="2" t="s">
        <v>11876</v>
      </c>
      <c r="V1329">
        <v>1</v>
      </c>
      <c r="W1329" s="2" t="s">
        <v>518</v>
      </c>
      <c r="X1329" s="2" t="s">
        <v>519</v>
      </c>
      <c r="Y1329" s="2" t="s">
        <v>6723</v>
      </c>
      <c r="Z1329" s="2" t="s">
        <v>6724</v>
      </c>
      <c r="AA1329">
        <v>39</v>
      </c>
      <c r="AB1329" s="2" t="s">
        <v>6719</v>
      </c>
      <c r="AC1329" s="2"/>
      <c r="AD1329" s="2" t="s">
        <v>6725</v>
      </c>
      <c r="AE1329" s="2" t="s">
        <v>6724</v>
      </c>
      <c r="AF1329" s="2" t="s">
        <v>37</v>
      </c>
      <c r="AG1329" s="2" t="s">
        <v>6723</v>
      </c>
      <c r="AH1329" s="2" t="s">
        <v>6726</v>
      </c>
      <c r="AI1329">
        <v>-751105.83</v>
      </c>
      <c r="AJ1329">
        <v>-1047161.61</v>
      </c>
      <c r="AK1329">
        <v>14.314409341226476</v>
      </c>
      <c r="AL1329">
        <v>50.040293403682952</v>
      </c>
      <c r="AM1329" s="2"/>
      <c r="AN1329" s="2" t="s">
        <v>39</v>
      </c>
      <c r="AO1329" s="2" t="s">
        <v>518</v>
      </c>
      <c r="AP1329" s="2" t="s">
        <v>525</v>
      </c>
      <c r="AQ1329" s="2" t="s">
        <v>41</v>
      </c>
      <c r="AR1329">
        <v>16588</v>
      </c>
      <c r="AS1329">
        <v>46</v>
      </c>
      <c r="AT1329">
        <v>3</v>
      </c>
    </row>
    <row r="1330" spans="1:46" hidden="1" x14ac:dyDescent="0.25">
      <c r="A1330">
        <v>23534</v>
      </c>
      <c r="B1330" s="1">
        <v>45691.804768518516</v>
      </c>
      <c r="C1330" s="2" t="s">
        <v>13065</v>
      </c>
      <c r="D1330" s="1">
        <v>42887.528865740744</v>
      </c>
      <c r="E1330" s="1">
        <v>42915.62835648148</v>
      </c>
      <c r="F1330" s="2" t="s">
        <v>43</v>
      </c>
      <c r="G1330" s="2" t="s">
        <v>11871</v>
      </c>
      <c r="H1330" s="2" t="s">
        <v>12609</v>
      </c>
      <c r="I1330" s="2" t="s">
        <v>12610</v>
      </c>
      <c r="J1330">
        <v>10256680</v>
      </c>
      <c r="K1330" s="2" t="s">
        <v>11873</v>
      </c>
      <c r="L1330">
        <v>0</v>
      </c>
      <c r="M1330" s="2" t="s">
        <v>12611</v>
      </c>
      <c r="N1330" s="2" t="s">
        <v>13066</v>
      </c>
      <c r="O1330" s="2" t="s">
        <v>11875</v>
      </c>
      <c r="P1330" s="2" t="s">
        <v>4721</v>
      </c>
      <c r="Q1330">
        <v>2017</v>
      </c>
      <c r="R1330">
        <v>6</v>
      </c>
      <c r="U1330" s="2" t="s">
        <v>11929</v>
      </c>
      <c r="W1330" s="2"/>
      <c r="X1330" s="2"/>
      <c r="Y1330" s="2"/>
      <c r="Z1330" s="2"/>
      <c r="AB1330" s="2"/>
      <c r="AC1330" s="2"/>
      <c r="AD1330" s="2"/>
      <c r="AE1330" s="2"/>
      <c r="AF1330" s="2"/>
      <c r="AG1330" s="2"/>
      <c r="AH1330" s="2"/>
      <c r="AM1330" s="2"/>
      <c r="AN1330" s="2"/>
      <c r="AO1330" s="2"/>
      <c r="AP1330" s="2"/>
      <c r="AQ1330" s="2"/>
      <c r="AT1330">
        <v>1</v>
      </c>
    </row>
    <row r="1331" spans="1:46" hidden="1" x14ac:dyDescent="0.25">
      <c r="A1331">
        <v>23535</v>
      </c>
      <c r="B1331" s="1">
        <v>45691.804768518516</v>
      </c>
      <c r="C1331" s="2" t="s">
        <v>13065</v>
      </c>
      <c r="D1331" s="1">
        <v>42887.528865740744</v>
      </c>
      <c r="E1331" s="1">
        <v>42915.62835648148</v>
      </c>
      <c r="F1331" s="2" t="s">
        <v>43</v>
      </c>
      <c r="G1331" s="2" t="s">
        <v>11871</v>
      </c>
      <c r="H1331" s="2" t="s">
        <v>12609</v>
      </c>
      <c r="I1331" s="2" t="s">
        <v>12610</v>
      </c>
      <c r="J1331">
        <v>10256680</v>
      </c>
      <c r="K1331" s="2" t="s">
        <v>11873</v>
      </c>
      <c r="L1331">
        <v>0</v>
      </c>
      <c r="M1331" s="2" t="s">
        <v>12611</v>
      </c>
      <c r="N1331" s="2" t="s">
        <v>13067</v>
      </c>
      <c r="O1331" s="2" t="s">
        <v>11875</v>
      </c>
      <c r="P1331" s="2" t="s">
        <v>4721</v>
      </c>
      <c r="Q1331">
        <v>2017</v>
      </c>
      <c r="R1331">
        <v>6</v>
      </c>
      <c r="U1331" s="2" t="s">
        <v>11929</v>
      </c>
      <c r="W1331" s="2"/>
      <c r="X1331" s="2"/>
      <c r="Y1331" s="2"/>
      <c r="Z1331" s="2"/>
      <c r="AB1331" s="2"/>
      <c r="AC1331" s="2"/>
      <c r="AD1331" s="2"/>
      <c r="AE1331" s="2"/>
      <c r="AF1331" s="2"/>
      <c r="AG1331" s="2"/>
      <c r="AH1331" s="2"/>
      <c r="AM1331" s="2"/>
      <c r="AN1331" s="2"/>
      <c r="AO1331" s="2"/>
      <c r="AP1331" s="2"/>
      <c r="AQ1331" s="2"/>
      <c r="AT1331">
        <v>1</v>
      </c>
    </row>
    <row r="1332" spans="1:46" hidden="1" x14ac:dyDescent="0.25">
      <c r="A1332">
        <v>3964</v>
      </c>
      <c r="B1332" s="1">
        <v>45690.894884259258</v>
      </c>
      <c r="C1332" s="2" t="s">
        <v>6733</v>
      </c>
      <c r="D1332" s="1">
        <v>45484.45449074074</v>
      </c>
      <c r="E1332" s="1">
        <v>45512.554837962962</v>
      </c>
      <c r="F1332" s="2" t="s">
        <v>43</v>
      </c>
      <c r="G1332" s="2" t="s">
        <v>11871</v>
      </c>
      <c r="H1332" s="2" t="s">
        <v>58</v>
      </c>
      <c r="I1332" s="2" t="s">
        <v>13068</v>
      </c>
      <c r="J1332">
        <v>19470000</v>
      </c>
      <c r="K1332" s="2" t="s">
        <v>11873</v>
      </c>
      <c r="L1332">
        <v>1297</v>
      </c>
      <c r="M1332" s="2" t="s">
        <v>11874</v>
      </c>
      <c r="N1332" s="2" t="s">
        <v>6734</v>
      </c>
      <c r="O1332" s="2" t="s">
        <v>11875</v>
      </c>
      <c r="P1332" s="2" t="s">
        <v>293</v>
      </c>
      <c r="Q1332">
        <v>2024</v>
      </c>
      <c r="R1332">
        <v>8</v>
      </c>
      <c r="S1332">
        <v>49.972096100000002</v>
      </c>
      <c r="T1332">
        <v>14.431421</v>
      </c>
      <c r="U1332" s="2" t="s">
        <v>11876</v>
      </c>
      <c r="V1332">
        <v>1</v>
      </c>
      <c r="W1332" s="2" t="s">
        <v>293</v>
      </c>
      <c r="X1332" s="2" t="s">
        <v>294</v>
      </c>
      <c r="Y1332" s="2" t="s">
        <v>6728</v>
      </c>
      <c r="Z1332" s="2" t="s">
        <v>6729</v>
      </c>
      <c r="AA1332">
        <v>1297</v>
      </c>
      <c r="AB1332" s="2" t="s">
        <v>6730</v>
      </c>
      <c r="AC1332" s="2"/>
      <c r="AD1332" s="2" t="s">
        <v>6731</v>
      </c>
      <c r="AE1332" s="2" t="s">
        <v>6729</v>
      </c>
      <c r="AF1332" s="2" t="s">
        <v>37</v>
      </c>
      <c r="AG1332" s="2" t="s">
        <v>6728</v>
      </c>
      <c r="AH1332" s="2" t="s">
        <v>6732</v>
      </c>
      <c r="AI1332">
        <v>-743650.33</v>
      </c>
      <c r="AJ1332">
        <v>-1056223.97</v>
      </c>
      <c r="AK1332">
        <v>14.434750293851428</v>
      </c>
      <c r="AL1332">
        <v>49.968758588975149</v>
      </c>
      <c r="AM1332" s="2"/>
      <c r="AN1332" s="2" t="s">
        <v>39</v>
      </c>
      <c r="AO1332" s="2" t="s">
        <v>293</v>
      </c>
      <c r="AP1332" s="2" t="s">
        <v>300</v>
      </c>
      <c r="AQ1332" s="2" t="s">
        <v>41</v>
      </c>
      <c r="AR1332">
        <v>3964</v>
      </c>
      <c r="AS1332">
        <v>4299</v>
      </c>
      <c r="AT1332">
        <v>2</v>
      </c>
    </row>
    <row r="1333" spans="1:46" hidden="1" x14ac:dyDescent="0.25">
      <c r="A1333">
        <v>3965</v>
      </c>
      <c r="B1333" s="1">
        <v>45690.894884259258</v>
      </c>
      <c r="C1333" s="2" t="s">
        <v>6733</v>
      </c>
      <c r="D1333" s="1">
        <v>45484.45449074074</v>
      </c>
      <c r="E1333" s="1">
        <v>45512.554837962962</v>
      </c>
      <c r="F1333" s="2" t="s">
        <v>43</v>
      </c>
      <c r="G1333" s="2" t="s">
        <v>11871</v>
      </c>
      <c r="H1333" s="2" t="s">
        <v>58</v>
      </c>
      <c r="I1333" s="2" t="s">
        <v>13069</v>
      </c>
      <c r="J1333">
        <v>19470000</v>
      </c>
      <c r="K1333" s="2" t="s">
        <v>11873</v>
      </c>
      <c r="L1333">
        <v>3232</v>
      </c>
      <c r="M1333" s="2" t="s">
        <v>11874</v>
      </c>
      <c r="N1333" s="2" t="s">
        <v>6740</v>
      </c>
      <c r="O1333" s="2" t="s">
        <v>11875</v>
      </c>
      <c r="P1333" s="2" t="s">
        <v>293</v>
      </c>
      <c r="Q1333">
        <v>2024</v>
      </c>
      <c r="R1333">
        <v>8</v>
      </c>
      <c r="S1333">
        <v>49.972096100000002</v>
      </c>
      <c r="T1333">
        <v>14.431421</v>
      </c>
      <c r="U1333" s="2" t="s">
        <v>11876</v>
      </c>
      <c r="V1333">
        <v>1</v>
      </c>
      <c r="W1333" s="2" t="s">
        <v>293</v>
      </c>
      <c r="X1333" s="2" t="s">
        <v>294</v>
      </c>
      <c r="Y1333" s="2" t="s">
        <v>6735</v>
      </c>
      <c r="Z1333" s="2" t="s">
        <v>6736</v>
      </c>
      <c r="AA1333">
        <v>3232</v>
      </c>
      <c r="AB1333" s="2" t="s">
        <v>6737</v>
      </c>
      <c r="AC1333" s="2"/>
      <c r="AD1333" s="2" t="s">
        <v>6738</v>
      </c>
      <c r="AE1333" s="2" t="s">
        <v>6736</v>
      </c>
      <c r="AF1333" s="2" t="s">
        <v>37</v>
      </c>
      <c r="AG1333" s="2" t="s">
        <v>6735</v>
      </c>
      <c r="AH1333" s="2" t="s">
        <v>6739</v>
      </c>
      <c r="AI1333">
        <v>-743664.32</v>
      </c>
      <c r="AJ1333">
        <v>-1056259.42</v>
      </c>
      <c r="AK1333">
        <v>14.434624369729232</v>
      </c>
      <c r="AL1333">
        <v>49.968425686924455</v>
      </c>
      <c r="AM1333" s="2"/>
      <c r="AN1333" s="2" t="s">
        <v>39</v>
      </c>
      <c r="AO1333" s="2" t="s">
        <v>293</v>
      </c>
      <c r="AP1333" s="2" t="s">
        <v>300</v>
      </c>
      <c r="AQ1333" s="2" t="s">
        <v>41</v>
      </c>
      <c r="AR1333">
        <v>3965</v>
      </c>
      <c r="AS1333">
        <v>4299</v>
      </c>
      <c r="AT1333">
        <v>2</v>
      </c>
    </row>
    <row r="1334" spans="1:46" hidden="1" x14ac:dyDescent="0.25">
      <c r="A1334">
        <v>14986</v>
      </c>
      <c r="B1334" s="1">
        <v>45691.804039351853</v>
      </c>
      <c r="C1334" s="2" t="s">
        <v>6746</v>
      </c>
      <c r="D1334" s="1">
        <v>45260.441921296297</v>
      </c>
      <c r="E1334" s="1">
        <v>45282.307534722226</v>
      </c>
      <c r="F1334" s="2" t="s">
        <v>43</v>
      </c>
      <c r="G1334" s="2" t="s">
        <v>11871</v>
      </c>
      <c r="H1334" s="2" t="s">
        <v>154</v>
      </c>
      <c r="I1334" s="2" t="s">
        <v>13070</v>
      </c>
      <c r="J1334">
        <v>18550</v>
      </c>
      <c r="K1334" s="2" t="s">
        <v>11873</v>
      </c>
      <c r="L1334">
        <v>371</v>
      </c>
      <c r="M1334" s="2" t="s">
        <v>11874</v>
      </c>
      <c r="N1334" s="2" t="s">
        <v>6747</v>
      </c>
      <c r="O1334" s="2" t="s">
        <v>12014</v>
      </c>
      <c r="P1334" s="2" t="s">
        <v>4777</v>
      </c>
      <c r="Q1334">
        <v>2023</v>
      </c>
      <c r="R1334">
        <v>12</v>
      </c>
      <c r="S1334">
        <v>49.890574600000001</v>
      </c>
      <c r="T1334">
        <v>12.654610099999999</v>
      </c>
      <c r="U1334" s="2" t="s">
        <v>11876</v>
      </c>
      <c r="V1334">
        <v>1</v>
      </c>
      <c r="W1334" s="2" t="s">
        <v>4777</v>
      </c>
      <c r="X1334" s="2" t="s">
        <v>4850</v>
      </c>
      <c r="Y1334" s="2" t="s">
        <v>6741</v>
      </c>
      <c r="Z1334" s="2" t="s">
        <v>6742</v>
      </c>
      <c r="AA1334">
        <v>371</v>
      </c>
      <c r="AB1334" s="2" t="s">
        <v>6743</v>
      </c>
      <c r="AC1334" s="2"/>
      <c r="AD1334" s="2" t="s">
        <v>6744</v>
      </c>
      <c r="AE1334" s="2" t="s">
        <v>6742</v>
      </c>
      <c r="AF1334" s="2" t="s">
        <v>37</v>
      </c>
      <c r="AG1334" s="2" t="s">
        <v>6741</v>
      </c>
      <c r="AH1334" s="2" t="s">
        <v>6745</v>
      </c>
      <c r="AI1334">
        <v>-871366.7</v>
      </c>
      <c r="AJ1334">
        <v>-1045972.98</v>
      </c>
      <c r="AK1334">
        <v>12.654251736292744</v>
      </c>
      <c r="AL1334">
        <v>49.890021650119103</v>
      </c>
      <c r="AM1334" s="2"/>
      <c r="AN1334" s="2" t="s">
        <v>4775</v>
      </c>
      <c r="AO1334" s="2" t="s">
        <v>4777</v>
      </c>
      <c r="AP1334" s="2" t="s">
        <v>4856</v>
      </c>
      <c r="AQ1334" s="2" t="s">
        <v>4777</v>
      </c>
      <c r="AR1334">
        <v>14986</v>
      </c>
      <c r="AS1334">
        <v>50</v>
      </c>
      <c r="AT1334">
        <v>1</v>
      </c>
    </row>
    <row r="1335" spans="1:46" hidden="1" x14ac:dyDescent="0.25">
      <c r="A1335">
        <v>4003</v>
      </c>
      <c r="B1335" s="1">
        <v>45690.894884259258</v>
      </c>
      <c r="C1335" s="2" t="s">
        <v>6752</v>
      </c>
      <c r="D1335" s="1">
        <v>45485.357210648152</v>
      </c>
      <c r="E1335" s="1">
        <v>45511.449571759258</v>
      </c>
      <c r="F1335" s="2" t="s">
        <v>43</v>
      </c>
      <c r="G1335" s="2" t="s">
        <v>11871</v>
      </c>
      <c r="H1335" s="2" t="s">
        <v>154</v>
      </c>
      <c r="I1335" s="2" t="s">
        <v>13071</v>
      </c>
      <c r="J1335">
        <v>854700</v>
      </c>
      <c r="K1335" s="2" t="s">
        <v>11873</v>
      </c>
      <c r="L1335">
        <v>210</v>
      </c>
      <c r="M1335" s="2" t="s">
        <v>11874</v>
      </c>
      <c r="N1335" s="2" t="s">
        <v>6753</v>
      </c>
      <c r="O1335" s="2" t="s">
        <v>11875</v>
      </c>
      <c r="P1335" s="2" t="s">
        <v>1329</v>
      </c>
      <c r="Q1335">
        <v>2024</v>
      </c>
      <c r="R1335">
        <v>8</v>
      </c>
      <c r="S1335">
        <v>49.993552600000001</v>
      </c>
      <c r="T1335">
        <v>14.4673859</v>
      </c>
      <c r="U1335" s="2" t="s">
        <v>11876</v>
      </c>
      <c r="V1335">
        <v>1</v>
      </c>
      <c r="W1335" s="2" t="s">
        <v>1329</v>
      </c>
      <c r="X1335" s="2" t="s">
        <v>1330</v>
      </c>
      <c r="Y1335" s="2" t="s">
        <v>6748</v>
      </c>
      <c r="Z1335" s="2" t="s">
        <v>6749</v>
      </c>
      <c r="AA1335">
        <v>210</v>
      </c>
      <c r="AB1335" s="2" t="s">
        <v>2244</v>
      </c>
      <c r="AC1335" s="2"/>
      <c r="AD1335" s="2" t="s">
        <v>6750</v>
      </c>
      <c r="AE1335" s="2" t="s">
        <v>6749</v>
      </c>
      <c r="AF1335" s="2" t="s">
        <v>37</v>
      </c>
      <c r="AG1335" s="2" t="s">
        <v>6748</v>
      </c>
      <c r="AH1335" s="2" t="s">
        <v>6751</v>
      </c>
      <c r="AI1335">
        <v>-741084.09</v>
      </c>
      <c r="AJ1335">
        <v>-1052904.3899999999</v>
      </c>
      <c r="AK1335">
        <v>14.463910346156471</v>
      </c>
      <c r="AL1335">
        <v>50.001465946344069</v>
      </c>
      <c r="AM1335" s="2"/>
      <c r="AN1335" s="2" t="s">
        <v>39</v>
      </c>
      <c r="AO1335" s="2" t="s">
        <v>1329</v>
      </c>
      <c r="AP1335" s="2" t="s">
        <v>1336</v>
      </c>
      <c r="AQ1335" s="2" t="s">
        <v>41</v>
      </c>
      <c r="AR1335">
        <v>4003</v>
      </c>
      <c r="AS1335">
        <v>4070</v>
      </c>
      <c r="AT1335">
        <v>1</v>
      </c>
    </row>
    <row r="1336" spans="1:46" hidden="1" x14ac:dyDescent="0.25">
      <c r="A1336">
        <v>4008</v>
      </c>
      <c r="B1336" s="1">
        <v>45690.894884259258</v>
      </c>
      <c r="C1336" s="2" t="s">
        <v>6759</v>
      </c>
      <c r="D1336" s="1">
        <v>45485.359444444446</v>
      </c>
      <c r="E1336" s="1">
        <v>45516.591215277775</v>
      </c>
      <c r="F1336" s="2" t="s">
        <v>43</v>
      </c>
      <c r="G1336" s="2" t="s">
        <v>11871</v>
      </c>
      <c r="H1336" s="2" t="s">
        <v>112</v>
      </c>
      <c r="I1336" s="2" t="s">
        <v>13072</v>
      </c>
      <c r="J1336">
        <v>854700</v>
      </c>
      <c r="K1336" s="2" t="s">
        <v>11873</v>
      </c>
      <c r="L1336">
        <v>182</v>
      </c>
      <c r="M1336" s="2" t="s">
        <v>11874</v>
      </c>
      <c r="N1336" s="2" t="s">
        <v>6760</v>
      </c>
      <c r="O1336" s="2" t="s">
        <v>11875</v>
      </c>
      <c r="P1336" s="2" t="s">
        <v>1329</v>
      </c>
      <c r="Q1336">
        <v>2024</v>
      </c>
      <c r="R1336">
        <v>8</v>
      </c>
      <c r="S1336">
        <v>49.993552600000001</v>
      </c>
      <c r="T1336">
        <v>14.4673859</v>
      </c>
      <c r="U1336" s="2" t="s">
        <v>11876</v>
      </c>
      <c r="V1336">
        <v>1</v>
      </c>
      <c r="W1336" s="2" t="s">
        <v>1329</v>
      </c>
      <c r="X1336" s="2" t="s">
        <v>1330</v>
      </c>
      <c r="Y1336" s="2" t="s">
        <v>6754</v>
      </c>
      <c r="Z1336" s="2" t="s">
        <v>6755</v>
      </c>
      <c r="AA1336">
        <v>182</v>
      </c>
      <c r="AB1336" s="2" t="s">
        <v>6756</v>
      </c>
      <c r="AC1336" s="2"/>
      <c r="AD1336" s="2" t="s">
        <v>6757</v>
      </c>
      <c r="AE1336" s="2" t="s">
        <v>6755</v>
      </c>
      <c r="AF1336" s="2" t="s">
        <v>37</v>
      </c>
      <c r="AG1336" s="2" t="s">
        <v>6754</v>
      </c>
      <c r="AH1336" s="2" t="s">
        <v>6758</v>
      </c>
      <c r="AI1336">
        <v>-741060.31</v>
      </c>
      <c r="AJ1336">
        <v>-1052861.05</v>
      </c>
      <c r="AK1336">
        <v>14.464156919527809</v>
      </c>
      <c r="AL1336">
        <v>50.001881049257271</v>
      </c>
      <c r="AM1336" s="2"/>
      <c r="AN1336" s="2" t="s">
        <v>39</v>
      </c>
      <c r="AO1336" s="2" t="s">
        <v>1329</v>
      </c>
      <c r="AP1336" s="2" t="s">
        <v>1336</v>
      </c>
      <c r="AQ1336" s="2" t="s">
        <v>41</v>
      </c>
      <c r="AR1336">
        <v>4008</v>
      </c>
      <c r="AS1336">
        <v>4696</v>
      </c>
      <c r="AT1336">
        <v>1</v>
      </c>
    </row>
    <row r="1337" spans="1:46" hidden="1" x14ac:dyDescent="0.25">
      <c r="A1337">
        <v>16340</v>
      </c>
      <c r="B1337" s="1">
        <v>45691.804155092592</v>
      </c>
      <c r="C1337" s="2" t="s">
        <v>6761</v>
      </c>
      <c r="D1337" s="1">
        <v>45140.408564814818</v>
      </c>
      <c r="E1337" s="1">
        <v>45161.494305555556</v>
      </c>
      <c r="F1337" s="2" t="s">
        <v>43</v>
      </c>
      <c r="G1337" s="2" t="s">
        <v>11871</v>
      </c>
      <c r="H1337" s="2" t="s">
        <v>44</v>
      </c>
      <c r="I1337" s="2" t="s">
        <v>12842</v>
      </c>
      <c r="J1337">
        <v>55000</v>
      </c>
      <c r="K1337" s="2" t="s">
        <v>11873</v>
      </c>
      <c r="L1337">
        <v>20</v>
      </c>
      <c r="M1337" s="2" t="s">
        <v>11874</v>
      </c>
      <c r="N1337" s="2" t="s">
        <v>5617</v>
      </c>
      <c r="O1337" s="2" t="s">
        <v>11875</v>
      </c>
      <c r="P1337" s="2" t="s">
        <v>982</v>
      </c>
      <c r="Q1337">
        <v>2023</v>
      </c>
      <c r="R1337">
        <v>8</v>
      </c>
      <c r="S1337">
        <v>50.074946400000002</v>
      </c>
      <c r="T1337">
        <v>14.404843700000001</v>
      </c>
      <c r="U1337" s="2" t="s">
        <v>11876</v>
      </c>
      <c r="V1337">
        <v>1</v>
      </c>
      <c r="W1337" s="2" t="s">
        <v>982</v>
      </c>
      <c r="X1337" s="2" t="s">
        <v>983</v>
      </c>
      <c r="Y1337" s="2" t="s">
        <v>5611</v>
      </c>
      <c r="Z1337" s="2" t="s">
        <v>5612</v>
      </c>
      <c r="AA1337">
        <v>20</v>
      </c>
      <c r="AB1337" s="2" t="s">
        <v>5613</v>
      </c>
      <c r="AC1337" s="2"/>
      <c r="AD1337" s="2" t="s">
        <v>5614</v>
      </c>
      <c r="AE1337" s="2" t="s">
        <v>5612</v>
      </c>
      <c r="AF1337" s="2" t="s">
        <v>37</v>
      </c>
      <c r="AG1337" s="2" t="s">
        <v>5611</v>
      </c>
      <c r="AH1337" s="2" t="s">
        <v>5615</v>
      </c>
      <c r="AI1337">
        <v>-744741.73</v>
      </c>
      <c r="AJ1337">
        <v>-1046304.6</v>
      </c>
      <c r="AK1337">
        <v>14.400790322313288</v>
      </c>
      <c r="AL1337">
        <v>50.055775079001506</v>
      </c>
      <c r="AM1337" s="2"/>
      <c r="AN1337" s="2" t="s">
        <v>39</v>
      </c>
      <c r="AO1337" s="2" t="s">
        <v>982</v>
      </c>
      <c r="AP1337" s="2" t="s">
        <v>989</v>
      </c>
      <c r="AQ1337" s="2" t="s">
        <v>41</v>
      </c>
      <c r="AR1337">
        <v>16340</v>
      </c>
      <c r="AS1337">
        <v>2750</v>
      </c>
      <c r="AT1337">
        <v>1</v>
      </c>
    </row>
    <row r="1338" spans="1:46" hidden="1" x14ac:dyDescent="0.25">
      <c r="A1338">
        <v>10491</v>
      </c>
      <c r="B1338" s="1">
        <v>45691.68644675926</v>
      </c>
      <c r="C1338" s="2" t="s">
        <v>6766</v>
      </c>
      <c r="D1338" s="1">
        <v>45314.544872685183</v>
      </c>
      <c r="E1338" s="1">
        <v>45336.448541666665</v>
      </c>
      <c r="F1338" s="2" t="s">
        <v>43</v>
      </c>
      <c r="G1338" s="2" t="s">
        <v>11871</v>
      </c>
      <c r="H1338" s="2" t="s">
        <v>58</v>
      </c>
      <c r="I1338" s="2" t="s">
        <v>13073</v>
      </c>
      <c r="J1338">
        <v>4957851</v>
      </c>
      <c r="K1338" s="2" t="s">
        <v>11873</v>
      </c>
      <c r="L1338">
        <v>564</v>
      </c>
      <c r="M1338" s="2" t="s">
        <v>11874</v>
      </c>
      <c r="N1338" s="2" t="s">
        <v>6767</v>
      </c>
      <c r="O1338" s="2" t="s">
        <v>11875</v>
      </c>
      <c r="P1338" s="2" t="s">
        <v>293</v>
      </c>
      <c r="Q1338">
        <v>2024</v>
      </c>
      <c r="R1338">
        <v>2</v>
      </c>
      <c r="S1338">
        <v>49.972096100000002</v>
      </c>
      <c r="T1338">
        <v>14.431421</v>
      </c>
      <c r="U1338" s="2" t="s">
        <v>11876</v>
      </c>
      <c r="V1338">
        <v>1</v>
      </c>
      <c r="W1338" s="2" t="s">
        <v>293</v>
      </c>
      <c r="X1338" s="2" t="s">
        <v>294</v>
      </c>
      <c r="Y1338" s="2" t="s">
        <v>6762</v>
      </c>
      <c r="Z1338" s="2" t="s">
        <v>6763</v>
      </c>
      <c r="AA1338">
        <v>564</v>
      </c>
      <c r="AB1338" s="2" t="s">
        <v>648</v>
      </c>
      <c r="AC1338" s="2"/>
      <c r="AD1338" s="2" t="s">
        <v>6764</v>
      </c>
      <c r="AE1338" s="2" t="s">
        <v>6763</v>
      </c>
      <c r="AF1338" s="2" t="s">
        <v>37</v>
      </c>
      <c r="AG1338" s="2" t="s">
        <v>6762</v>
      </c>
      <c r="AH1338" s="2" t="s">
        <v>6765</v>
      </c>
      <c r="AI1338">
        <v>-743853.34</v>
      </c>
      <c r="AJ1338">
        <v>-1056149.1299999999</v>
      </c>
      <c r="AK1338">
        <v>14.431804592295883</v>
      </c>
      <c r="AL1338">
        <v>49.969176682806676</v>
      </c>
      <c r="AM1338" s="2"/>
      <c r="AN1338" s="2" t="s">
        <v>39</v>
      </c>
      <c r="AO1338" s="2" t="s">
        <v>293</v>
      </c>
      <c r="AP1338" s="2" t="s">
        <v>300</v>
      </c>
      <c r="AQ1338" s="2" t="s">
        <v>41</v>
      </c>
      <c r="AR1338">
        <v>10491</v>
      </c>
      <c r="AS1338">
        <v>8791</v>
      </c>
      <c r="AT1338">
        <v>1</v>
      </c>
    </row>
    <row r="1339" spans="1:46" hidden="1" x14ac:dyDescent="0.25">
      <c r="A1339">
        <v>10481</v>
      </c>
      <c r="B1339" s="1">
        <v>45691.68644675926</v>
      </c>
      <c r="C1339" s="2" t="s">
        <v>6773</v>
      </c>
      <c r="D1339" s="1">
        <v>45314.546122685184</v>
      </c>
      <c r="E1339" s="1">
        <v>45336.706817129627</v>
      </c>
      <c r="F1339" s="2" t="s">
        <v>43</v>
      </c>
      <c r="G1339" s="2" t="s">
        <v>11871</v>
      </c>
      <c r="H1339" s="2" t="s">
        <v>58</v>
      </c>
      <c r="I1339" s="2" t="s">
        <v>13074</v>
      </c>
      <c r="J1339">
        <v>4544628</v>
      </c>
      <c r="K1339" s="2" t="s">
        <v>11873</v>
      </c>
      <c r="L1339">
        <v>517</v>
      </c>
      <c r="M1339" s="2" t="s">
        <v>11874</v>
      </c>
      <c r="N1339" s="2" t="s">
        <v>6774</v>
      </c>
      <c r="O1339" s="2" t="s">
        <v>11875</v>
      </c>
      <c r="P1339" s="2" t="s">
        <v>293</v>
      </c>
      <c r="Q1339">
        <v>2024</v>
      </c>
      <c r="R1339">
        <v>2</v>
      </c>
      <c r="S1339">
        <v>49.972096100000002</v>
      </c>
      <c r="T1339">
        <v>14.431421</v>
      </c>
      <c r="U1339" s="2" t="s">
        <v>11876</v>
      </c>
      <c r="V1339">
        <v>1</v>
      </c>
      <c r="W1339" s="2" t="s">
        <v>293</v>
      </c>
      <c r="X1339" s="2" t="s">
        <v>294</v>
      </c>
      <c r="Y1339" s="2" t="s">
        <v>6768</v>
      </c>
      <c r="Z1339" s="2" t="s">
        <v>6769</v>
      </c>
      <c r="AA1339">
        <v>517</v>
      </c>
      <c r="AB1339" s="2" t="s">
        <v>6770</v>
      </c>
      <c r="AC1339" s="2"/>
      <c r="AD1339" s="2" t="s">
        <v>6771</v>
      </c>
      <c r="AE1339" s="2" t="s">
        <v>6769</v>
      </c>
      <c r="AF1339" s="2" t="s">
        <v>37</v>
      </c>
      <c r="AG1339" s="2" t="s">
        <v>6768</v>
      </c>
      <c r="AH1339" s="2" t="s">
        <v>6772</v>
      </c>
      <c r="AI1339">
        <v>-743702.37</v>
      </c>
      <c r="AJ1339">
        <v>-1056129.29</v>
      </c>
      <c r="AK1339">
        <v>14.433851893990699</v>
      </c>
      <c r="AL1339">
        <v>49.969538255825682</v>
      </c>
      <c r="AM1339" s="2"/>
      <c r="AN1339" s="2" t="s">
        <v>39</v>
      </c>
      <c r="AO1339" s="2" t="s">
        <v>293</v>
      </c>
      <c r="AP1339" s="2" t="s">
        <v>300</v>
      </c>
      <c r="AQ1339" s="2" t="s">
        <v>41</v>
      </c>
      <c r="AR1339">
        <v>10481</v>
      </c>
      <c r="AS1339">
        <v>8790</v>
      </c>
      <c r="AT1339">
        <v>1</v>
      </c>
    </row>
    <row r="1340" spans="1:46" hidden="1" x14ac:dyDescent="0.25">
      <c r="A1340">
        <v>20346</v>
      </c>
      <c r="B1340" s="1">
        <v>45691.804490740738</v>
      </c>
      <c r="C1340" s="2" t="s">
        <v>6782</v>
      </c>
      <c r="D1340" s="1">
        <v>45072.378564814811</v>
      </c>
      <c r="E1340" s="1">
        <v>45093.279108796298</v>
      </c>
      <c r="F1340" s="2" t="s">
        <v>43</v>
      </c>
      <c r="G1340" s="2" t="s">
        <v>11871</v>
      </c>
      <c r="H1340" s="2" t="s">
        <v>58</v>
      </c>
      <c r="I1340" s="2" t="s">
        <v>13075</v>
      </c>
      <c r="J1340">
        <v>150000</v>
      </c>
      <c r="K1340" s="2" t="s">
        <v>11873</v>
      </c>
      <c r="L1340">
        <v>4561</v>
      </c>
      <c r="M1340" s="2" t="s">
        <v>11874</v>
      </c>
      <c r="N1340" s="2" t="s">
        <v>6783</v>
      </c>
      <c r="O1340" s="2" t="s">
        <v>11918</v>
      </c>
      <c r="P1340" s="2" t="s">
        <v>6775</v>
      </c>
      <c r="Q1340">
        <v>2023</v>
      </c>
      <c r="R1340">
        <v>6</v>
      </c>
      <c r="S1340">
        <v>50.374868900000003</v>
      </c>
      <c r="T1340">
        <v>14.9800244</v>
      </c>
      <c r="U1340" s="2" t="s">
        <v>11876</v>
      </c>
      <c r="V1340">
        <v>1</v>
      </c>
      <c r="W1340" s="2" t="s">
        <v>6775</v>
      </c>
      <c r="X1340" s="2" t="s">
        <v>6776</v>
      </c>
      <c r="Y1340" s="2" t="s">
        <v>3034</v>
      </c>
      <c r="Z1340" s="2" t="s">
        <v>6777</v>
      </c>
      <c r="AA1340">
        <v>4561</v>
      </c>
      <c r="AB1340" s="2" t="s">
        <v>6778</v>
      </c>
      <c r="AC1340" s="2"/>
      <c r="AD1340" s="2" t="s">
        <v>6779</v>
      </c>
      <c r="AE1340" s="2" t="s">
        <v>6777</v>
      </c>
      <c r="AF1340" s="2" t="s">
        <v>37</v>
      </c>
      <c r="AG1340" s="2" t="s">
        <v>3034</v>
      </c>
      <c r="AH1340" s="2" t="s">
        <v>6780</v>
      </c>
      <c r="AI1340">
        <v>-698623.05</v>
      </c>
      <c r="AJ1340">
        <v>-1015913.15</v>
      </c>
      <c r="AK1340">
        <v>14.984791665513615</v>
      </c>
      <c r="AL1340">
        <v>50.381637268103233</v>
      </c>
      <c r="AM1340" s="2"/>
      <c r="AN1340" s="2" t="s">
        <v>2335</v>
      </c>
      <c r="AO1340" s="2" t="s">
        <v>6775</v>
      </c>
      <c r="AP1340" s="2" t="s">
        <v>6781</v>
      </c>
      <c r="AQ1340" s="2" t="s">
        <v>2337</v>
      </c>
      <c r="AR1340">
        <v>20346</v>
      </c>
      <c r="AS1340">
        <v>33</v>
      </c>
      <c r="AT1340">
        <v>1</v>
      </c>
    </row>
    <row r="1341" spans="1:46" hidden="1" x14ac:dyDescent="0.25">
      <c r="A1341">
        <v>16333</v>
      </c>
      <c r="B1341" s="1">
        <v>45691.804155092592</v>
      </c>
      <c r="C1341" s="2" t="s">
        <v>6789</v>
      </c>
      <c r="D1341" s="1">
        <v>45140.595497685186</v>
      </c>
      <c r="E1341" s="1">
        <v>45162.535671296297</v>
      </c>
      <c r="F1341" s="2" t="s">
        <v>43</v>
      </c>
      <c r="G1341" s="2" t="s">
        <v>11871</v>
      </c>
      <c r="H1341" s="2" t="s">
        <v>154</v>
      </c>
      <c r="I1341" s="2" t="s">
        <v>13076</v>
      </c>
      <c r="J1341">
        <v>189690</v>
      </c>
      <c r="K1341" s="2" t="s">
        <v>11873</v>
      </c>
      <c r="L1341">
        <v>84</v>
      </c>
      <c r="M1341" s="2" t="s">
        <v>11874</v>
      </c>
      <c r="N1341" s="2" t="s">
        <v>6790</v>
      </c>
      <c r="O1341" s="2" t="s">
        <v>11875</v>
      </c>
      <c r="P1341" s="2" t="s">
        <v>982</v>
      </c>
      <c r="Q1341">
        <v>2023</v>
      </c>
      <c r="R1341">
        <v>8</v>
      </c>
      <c r="S1341">
        <v>50.074946400000002</v>
      </c>
      <c r="T1341">
        <v>14.404843700000001</v>
      </c>
      <c r="U1341" s="2" t="s">
        <v>11876</v>
      </c>
      <c r="V1341">
        <v>1</v>
      </c>
      <c r="W1341" s="2" t="s">
        <v>982</v>
      </c>
      <c r="X1341" s="2" t="s">
        <v>983</v>
      </c>
      <c r="Y1341" s="2" t="s">
        <v>6784</v>
      </c>
      <c r="Z1341" s="2" t="s">
        <v>6785</v>
      </c>
      <c r="AA1341">
        <v>84</v>
      </c>
      <c r="AB1341" s="2" t="s">
        <v>6786</v>
      </c>
      <c r="AC1341" s="2"/>
      <c r="AD1341" s="2" t="s">
        <v>6787</v>
      </c>
      <c r="AE1341" s="2" t="s">
        <v>6785</v>
      </c>
      <c r="AF1341" s="2" t="s">
        <v>37</v>
      </c>
      <c r="AG1341" s="2" t="s">
        <v>6784</v>
      </c>
      <c r="AH1341" s="2" t="s">
        <v>6788</v>
      </c>
      <c r="AI1341">
        <v>-746512.58</v>
      </c>
      <c r="AJ1341">
        <v>-1044285.26</v>
      </c>
      <c r="AK1341">
        <v>14.372430242354593</v>
      </c>
      <c r="AL1341">
        <v>50.071582831109943</v>
      </c>
      <c r="AM1341" s="2"/>
      <c r="AN1341" s="2" t="s">
        <v>39</v>
      </c>
      <c r="AO1341" s="2" t="s">
        <v>982</v>
      </c>
      <c r="AP1341" s="2" t="s">
        <v>989</v>
      </c>
      <c r="AQ1341" s="2" t="s">
        <v>41</v>
      </c>
      <c r="AR1341">
        <v>16333</v>
      </c>
      <c r="AS1341">
        <v>2258</v>
      </c>
      <c r="AT1341">
        <v>1</v>
      </c>
    </row>
    <row r="1342" spans="1:46" hidden="1" x14ac:dyDescent="0.25">
      <c r="A1342">
        <v>23733</v>
      </c>
      <c r="B1342" s="1">
        <v>45691.804780092592</v>
      </c>
      <c r="C1342" s="2" t="s">
        <v>13077</v>
      </c>
      <c r="D1342" s="1">
        <v>42529.594282407408</v>
      </c>
      <c r="E1342" s="1">
        <v>42552.357025462959</v>
      </c>
      <c r="F1342" s="2" t="s">
        <v>43</v>
      </c>
      <c r="G1342" s="2" t="s">
        <v>11871</v>
      </c>
      <c r="H1342" s="2" t="s">
        <v>12609</v>
      </c>
      <c r="I1342" s="2" t="s">
        <v>12610</v>
      </c>
      <c r="J1342">
        <v>1</v>
      </c>
      <c r="K1342" s="2" t="s">
        <v>11873</v>
      </c>
      <c r="L1342">
        <v>0</v>
      </c>
      <c r="M1342" s="2" t="s">
        <v>12611</v>
      </c>
      <c r="N1342" s="2" t="s">
        <v>13081</v>
      </c>
      <c r="O1342" s="2" t="s">
        <v>11875</v>
      </c>
      <c r="P1342" s="2" t="s">
        <v>13079</v>
      </c>
      <c r="Q1342">
        <v>2016</v>
      </c>
      <c r="R1342">
        <v>7</v>
      </c>
      <c r="U1342" s="2" t="s">
        <v>11929</v>
      </c>
      <c r="W1342" s="2"/>
      <c r="X1342" s="2"/>
      <c r="Y1342" s="2"/>
      <c r="Z1342" s="2"/>
      <c r="AB1342" s="2"/>
      <c r="AC1342" s="2"/>
      <c r="AD1342" s="2"/>
      <c r="AE1342" s="2"/>
      <c r="AF1342" s="2"/>
      <c r="AG1342" s="2"/>
      <c r="AH1342" s="2"/>
      <c r="AM1342" s="2"/>
      <c r="AN1342" s="2"/>
      <c r="AO1342" s="2"/>
      <c r="AP1342" s="2"/>
      <c r="AQ1342" s="2"/>
      <c r="AT1342">
        <v>1</v>
      </c>
    </row>
    <row r="1343" spans="1:46" hidden="1" x14ac:dyDescent="0.25">
      <c r="A1343">
        <v>23734</v>
      </c>
      <c r="B1343" s="1">
        <v>45691.804780092592</v>
      </c>
      <c r="C1343" s="2" t="s">
        <v>13077</v>
      </c>
      <c r="D1343" s="1">
        <v>42529.594282407408</v>
      </c>
      <c r="E1343" s="1">
        <v>42552.357025462959</v>
      </c>
      <c r="F1343" s="2" t="s">
        <v>43</v>
      </c>
      <c r="G1343" s="2" t="s">
        <v>11871</v>
      </c>
      <c r="H1343" s="2" t="s">
        <v>12609</v>
      </c>
      <c r="I1343" s="2" t="s">
        <v>12610</v>
      </c>
      <c r="J1343">
        <v>1</v>
      </c>
      <c r="K1343" s="2" t="s">
        <v>11873</v>
      </c>
      <c r="L1343">
        <v>0</v>
      </c>
      <c r="M1343" s="2" t="s">
        <v>12611</v>
      </c>
      <c r="N1343" s="2" t="s">
        <v>13080</v>
      </c>
      <c r="O1343" s="2" t="s">
        <v>11875</v>
      </c>
      <c r="P1343" s="2" t="s">
        <v>13079</v>
      </c>
      <c r="Q1343">
        <v>2016</v>
      </c>
      <c r="R1343">
        <v>7</v>
      </c>
      <c r="U1343" s="2" t="s">
        <v>11929</v>
      </c>
      <c r="W1343" s="2"/>
      <c r="X1343" s="2"/>
      <c r="Y1343" s="2"/>
      <c r="Z1343" s="2"/>
      <c r="AB1343" s="2"/>
      <c r="AC1343" s="2"/>
      <c r="AD1343" s="2"/>
      <c r="AE1343" s="2"/>
      <c r="AF1343" s="2"/>
      <c r="AG1343" s="2"/>
      <c r="AH1343" s="2"/>
      <c r="AM1343" s="2"/>
      <c r="AN1343" s="2"/>
      <c r="AO1343" s="2"/>
      <c r="AP1343" s="2"/>
      <c r="AQ1343" s="2"/>
      <c r="AT1343">
        <v>1</v>
      </c>
    </row>
    <row r="1344" spans="1:46" hidden="1" x14ac:dyDescent="0.25">
      <c r="A1344">
        <v>23735</v>
      </c>
      <c r="B1344" s="1">
        <v>45691.804780092592</v>
      </c>
      <c r="C1344" s="2" t="s">
        <v>13077</v>
      </c>
      <c r="D1344" s="1">
        <v>42529.594282407408</v>
      </c>
      <c r="E1344" s="1">
        <v>42552.357025462959</v>
      </c>
      <c r="F1344" s="2" t="s">
        <v>43</v>
      </c>
      <c r="G1344" s="2" t="s">
        <v>11871</v>
      </c>
      <c r="H1344" s="2" t="s">
        <v>12609</v>
      </c>
      <c r="I1344" s="2" t="s">
        <v>12610</v>
      </c>
      <c r="J1344">
        <v>1</v>
      </c>
      <c r="K1344" s="2" t="s">
        <v>11873</v>
      </c>
      <c r="L1344">
        <v>0</v>
      </c>
      <c r="M1344" s="2" t="s">
        <v>12611</v>
      </c>
      <c r="N1344" s="2" t="s">
        <v>13078</v>
      </c>
      <c r="O1344" s="2" t="s">
        <v>11875</v>
      </c>
      <c r="P1344" s="2" t="s">
        <v>13079</v>
      </c>
      <c r="Q1344">
        <v>2016</v>
      </c>
      <c r="R1344">
        <v>7</v>
      </c>
      <c r="U1344" s="2" t="s">
        <v>11929</v>
      </c>
      <c r="W1344" s="2"/>
      <c r="X1344" s="2"/>
      <c r="Y1344" s="2"/>
      <c r="Z1344" s="2"/>
      <c r="AB1344" s="2"/>
      <c r="AC1344" s="2"/>
      <c r="AD1344" s="2"/>
      <c r="AE1344" s="2"/>
      <c r="AF1344" s="2"/>
      <c r="AG1344" s="2"/>
      <c r="AH1344" s="2"/>
      <c r="AM1344" s="2"/>
      <c r="AN1344" s="2"/>
      <c r="AO1344" s="2"/>
      <c r="AP1344" s="2"/>
      <c r="AQ1344" s="2"/>
      <c r="AT1344">
        <v>1</v>
      </c>
    </row>
    <row r="1345" spans="1:46" hidden="1" x14ac:dyDescent="0.25">
      <c r="A1345">
        <v>23736</v>
      </c>
      <c r="B1345" s="1">
        <v>45691.804780092592</v>
      </c>
      <c r="C1345" s="2" t="s">
        <v>13082</v>
      </c>
      <c r="D1345" s="1">
        <v>42529.595775462964</v>
      </c>
      <c r="E1345" s="1">
        <v>42558.566064814811</v>
      </c>
      <c r="F1345" s="2" t="s">
        <v>43</v>
      </c>
      <c r="G1345" s="2" t="s">
        <v>11871</v>
      </c>
      <c r="H1345" s="2" t="s">
        <v>12609</v>
      </c>
      <c r="I1345" s="2" t="s">
        <v>12610</v>
      </c>
      <c r="J1345">
        <v>1</v>
      </c>
      <c r="K1345" s="2" t="s">
        <v>11873</v>
      </c>
      <c r="L1345">
        <v>0</v>
      </c>
      <c r="M1345" s="2" t="s">
        <v>12611</v>
      </c>
      <c r="N1345" s="2" t="s">
        <v>13080</v>
      </c>
      <c r="O1345" s="2" t="s">
        <v>11875</v>
      </c>
      <c r="P1345" s="2" t="s">
        <v>13079</v>
      </c>
      <c r="Q1345">
        <v>2016</v>
      </c>
      <c r="R1345">
        <v>7</v>
      </c>
      <c r="U1345" s="2" t="s">
        <v>11929</v>
      </c>
      <c r="W1345" s="2"/>
      <c r="X1345" s="2"/>
      <c r="Y1345" s="2"/>
      <c r="Z1345" s="2"/>
      <c r="AB1345" s="2"/>
      <c r="AC1345" s="2"/>
      <c r="AD1345" s="2"/>
      <c r="AE1345" s="2"/>
      <c r="AF1345" s="2"/>
      <c r="AG1345" s="2"/>
      <c r="AH1345" s="2"/>
      <c r="AM1345" s="2"/>
      <c r="AN1345" s="2"/>
      <c r="AO1345" s="2"/>
      <c r="AP1345" s="2"/>
      <c r="AQ1345" s="2"/>
      <c r="AT1345">
        <v>1</v>
      </c>
    </row>
    <row r="1346" spans="1:46" hidden="1" x14ac:dyDescent="0.25">
      <c r="A1346">
        <v>23737</v>
      </c>
      <c r="B1346" s="1">
        <v>45691.804780092592</v>
      </c>
      <c r="C1346" s="2" t="s">
        <v>13082</v>
      </c>
      <c r="D1346" s="1">
        <v>42529.595775462964</v>
      </c>
      <c r="E1346" s="1">
        <v>42558.566064814811</v>
      </c>
      <c r="F1346" s="2" t="s">
        <v>43</v>
      </c>
      <c r="G1346" s="2" t="s">
        <v>11871</v>
      </c>
      <c r="H1346" s="2" t="s">
        <v>12609</v>
      </c>
      <c r="I1346" s="2" t="s">
        <v>12610</v>
      </c>
      <c r="J1346">
        <v>1</v>
      </c>
      <c r="K1346" s="2" t="s">
        <v>11873</v>
      </c>
      <c r="L1346">
        <v>0</v>
      </c>
      <c r="M1346" s="2" t="s">
        <v>12611</v>
      </c>
      <c r="N1346" s="2" t="s">
        <v>13078</v>
      </c>
      <c r="O1346" s="2" t="s">
        <v>11875</v>
      </c>
      <c r="P1346" s="2" t="s">
        <v>13079</v>
      </c>
      <c r="Q1346">
        <v>2016</v>
      </c>
      <c r="R1346">
        <v>7</v>
      </c>
      <c r="U1346" s="2" t="s">
        <v>11929</v>
      </c>
      <c r="W1346" s="2"/>
      <c r="X1346" s="2"/>
      <c r="Y1346" s="2"/>
      <c r="Z1346" s="2"/>
      <c r="AB1346" s="2"/>
      <c r="AC1346" s="2"/>
      <c r="AD1346" s="2"/>
      <c r="AE1346" s="2"/>
      <c r="AF1346" s="2"/>
      <c r="AG1346" s="2"/>
      <c r="AH1346" s="2"/>
      <c r="AM1346" s="2"/>
      <c r="AN1346" s="2"/>
      <c r="AO1346" s="2"/>
      <c r="AP1346" s="2"/>
      <c r="AQ1346" s="2"/>
      <c r="AT1346">
        <v>1</v>
      </c>
    </row>
    <row r="1347" spans="1:46" hidden="1" x14ac:dyDescent="0.25">
      <c r="A1347">
        <v>23738</v>
      </c>
      <c r="B1347" s="1">
        <v>45691.804780092592</v>
      </c>
      <c r="C1347" s="2" t="s">
        <v>13082</v>
      </c>
      <c r="D1347" s="1">
        <v>42529.595775462964</v>
      </c>
      <c r="E1347" s="1">
        <v>42558.566064814811</v>
      </c>
      <c r="F1347" s="2" t="s">
        <v>43</v>
      </c>
      <c r="G1347" s="2" t="s">
        <v>11871</v>
      </c>
      <c r="H1347" s="2" t="s">
        <v>12609</v>
      </c>
      <c r="I1347" s="2" t="s">
        <v>12610</v>
      </c>
      <c r="J1347">
        <v>1</v>
      </c>
      <c r="K1347" s="2" t="s">
        <v>11873</v>
      </c>
      <c r="L1347">
        <v>0</v>
      </c>
      <c r="M1347" s="2" t="s">
        <v>12611</v>
      </c>
      <c r="N1347" s="2" t="s">
        <v>13081</v>
      </c>
      <c r="O1347" s="2" t="s">
        <v>11875</v>
      </c>
      <c r="P1347" s="2" t="s">
        <v>13079</v>
      </c>
      <c r="Q1347">
        <v>2016</v>
      </c>
      <c r="R1347">
        <v>7</v>
      </c>
      <c r="U1347" s="2" t="s">
        <v>11929</v>
      </c>
      <c r="W1347" s="2"/>
      <c r="X1347" s="2"/>
      <c r="Y1347" s="2"/>
      <c r="Z1347" s="2"/>
      <c r="AB1347" s="2"/>
      <c r="AC1347" s="2"/>
      <c r="AD1347" s="2"/>
      <c r="AE1347" s="2"/>
      <c r="AF1347" s="2"/>
      <c r="AG1347" s="2"/>
      <c r="AH1347" s="2"/>
      <c r="AM1347" s="2"/>
      <c r="AN1347" s="2"/>
      <c r="AO1347" s="2"/>
      <c r="AP1347" s="2"/>
      <c r="AQ1347" s="2"/>
      <c r="AT1347">
        <v>1</v>
      </c>
    </row>
    <row r="1348" spans="1:46" hidden="1" x14ac:dyDescent="0.25">
      <c r="A1348">
        <v>23718</v>
      </c>
      <c r="B1348" s="1">
        <v>45691.804780092592</v>
      </c>
      <c r="C1348" s="2" t="s">
        <v>6795</v>
      </c>
      <c r="D1348" s="1">
        <v>44343.403287037036</v>
      </c>
      <c r="E1348" s="1">
        <v>44369.285937499997</v>
      </c>
      <c r="F1348" s="2" t="s">
        <v>43</v>
      </c>
      <c r="G1348" s="2" t="s">
        <v>11871</v>
      </c>
      <c r="H1348" s="2" t="s">
        <v>80</v>
      </c>
      <c r="I1348" s="2" t="s">
        <v>13083</v>
      </c>
      <c r="J1348">
        <v>7000000</v>
      </c>
      <c r="K1348" s="2" t="s">
        <v>11873</v>
      </c>
      <c r="L1348">
        <v>640</v>
      </c>
      <c r="M1348" s="2" t="s">
        <v>11874</v>
      </c>
      <c r="N1348" s="2" t="s">
        <v>6796</v>
      </c>
      <c r="O1348" s="2" t="s">
        <v>11875</v>
      </c>
      <c r="P1348" s="2" t="s">
        <v>6229</v>
      </c>
      <c r="Q1348">
        <v>2021</v>
      </c>
      <c r="R1348">
        <v>6</v>
      </c>
      <c r="S1348">
        <v>50.043979800000002</v>
      </c>
      <c r="T1348">
        <v>14.557553199999999</v>
      </c>
      <c r="U1348" s="2" t="s">
        <v>11876</v>
      </c>
      <c r="V1348">
        <v>1</v>
      </c>
      <c r="W1348" s="2" t="s">
        <v>6229</v>
      </c>
      <c r="X1348" s="2" t="s">
        <v>6230</v>
      </c>
      <c r="Y1348" s="2" t="s">
        <v>6791</v>
      </c>
      <c r="Z1348" s="2" t="s">
        <v>6792</v>
      </c>
      <c r="AA1348">
        <v>640</v>
      </c>
      <c r="AB1348" s="2" t="s">
        <v>2654</v>
      </c>
      <c r="AC1348" s="2"/>
      <c r="AD1348" s="2" t="s">
        <v>6793</v>
      </c>
      <c r="AE1348" s="2" t="s">
        <v>6792</v>
      </c>
      <c r="AF1348" s="2" t="s">
        <v>37</v>
      </c>
      <c r="AG1348" s="2" t="s">
        <v>6791</v>
      </c>
      <c r="AH1348" s="2" t="s">
        <v>6794</v>
      </c>
      <c r="AI1348">
        <v>-733823.11</v>
      </c>
      <c r="AJ1348">
        <v>-1048912.03</v>
      </c>
      <c r="AK1348">
        <v>14.556784749321229</v>
      </c>
      <c r="AL1348">
        <v>50.045856145410184</v>
      </c>
      <c r="AM1348" s="2"/>
      <c r="AN1348" s="2" t="s">
        <v>39</v>
      </c>
      <c r="AO1348" s="2" t="s">
        <v>6229</v>
      </c>
      <c r="AP1348" s="2" t="s">
        <v>6236</v>
      </c>
      <c r="AQ1348" s="2" t="s">
        <v>41</v>
      </c>
      <c r="AR1348">
        <v>23718</v>
      </c>
      <c r="AS1348">
        <v>9485</v>
      </c>
      <c r="AT1348">
        <v>2</v>
      </c>
    </row>
    <row r="1349" spans="1:46" hidden="1" x14ac:dyDescent="0.25">
      <c r="A1349">
        <v>23719</v>
      </c>
      <c r="B1349" s="1">
        <v>45691.804780092592</v>
      </c>
      <c r="C1349" s="2" t="s">
        <v>6795</v>
      </c>
      <c r="D1349" s="1">
        <v>44343.403287037036</v>
      </c>
      <c r="E1349" s="1">
        <v>44369.285937499997</v>
      </c>
      <c r="F1349" s="2" t="s">
        <v>43</v>
      </c>
      <c r="G1349" s="2" t="s">
        <v>11871</v>
      </c>
      <c r="H1349" s="2" t="s">
        <v>44</v>
      </c>
      <c r="I1349" s="2" t="s">
        <v>13084</v>
      </c>
      <c r="J1349">
        <v>7000000</v>
      </c>
      <c r="K1349" s="2" t="s">
        <v>11873</v>
      </c>
      <c r="L1349">
        <v>98</v>
      </c>
      <c r="M1349" s="2" t="s">
        <v>11874</v>
      </c>
      <c r="N1349" s="2" t="s">
        <v>6802</v>
      </c>
      <c r="O1349" s="2" t="s">
        <v>11875</v>
      </c>
      <c r="P1349" s="2" t="s">
        <v>6229</v>
      </c>
      <c r="Q1349">
        <v>2021</v>
      </c>
      <c r="R1349">
        <v>6</v>
      </c>
      <c r="S1349">
        <v>50.043979800000002</v>
      </c>
      <c r="T1349">
        <v>14.557553199999999</v>
      </c>
      <c r="U1349" s="2" t="s">
        <v>11876</v>
      </c>
      <c r="V1349">
        <v>1</v>
      </c>
      <c r="W1349" s="2" t="s">
        <v>6229</v>
      </c>
      <c r="X1349" s="2" t="s">
        <v>6230</v>
      </c>
      <c r="Y1349" s="2" t="s">
        <v>6797</v>
      </c>
      <c r="Z1349" s="2" t="s">
        <v>6798</v>
      </c>
      <c r="AA1349">
        <v>98</v>
      </c>
      <c r="AB1349" s="2" t="s">
        <v>6799</v>
      </c>
      <c r="AC1349" s="2"/>
      <c r="AD1349" s="2" t="s">
        <v>6800</v>
      </c>
      <c r="AE1349" s="2" t="s">
        <v>6798</v>
      </c>
      <c r="AF1349" s="2" t="s">
        <v>37</v>
      </c>
      <c r="AG1349" s="2" t="s">
        <v>6797</v>
      </c>
      <c r="AH1349" s="2" t="s">
        <v>6801</v>
      </c>
      <c r="AI1349">
        <v>-733826.32</v>
      </c>
      <c r="AJ1349">
        <v>-1048929.57</v>
      </c>
      <c r="AK1349">
        <v>14.556773284650442</v>
      </c>
      <c r="AL1349">
        <v>50.045695990299855</v>
      </c>
      <c r="AM1349" s="2"/>
      <c r="AN1349" s="2" t="s">
        <v>39</v>
      </c>
      <c r="AO1349" s="2" t="s">
        <v>6229</v>
      </c>
      <c r="AP1349" s="2" t="s">
        <v>6236</v>
      </c>
      <c r="AQ1349" s="2" t="s">
        <v>41</v>
      </c>
      <c r="AR1349">
        <v>23719</v>
      </c>
      <c r="AS1349">
        <v>9485</v>
      </c>
      <c r="AT1349">
        <v>2</v>
      </c>
    </row>
    <row r="1350" spans="1:46" hidden="1" x14ac:dyDescent="0.25">
      <c r="A1350">
        <v>16758</v>
      </c>
      <c r="B1350" s="1">
        <v>45691.804189814815</v>
      </c>
      <c r="C1350" s="2" t="s">
        <v>6808</v>
      </c>
      <c r="D1350" s="1">
        <v>45141.448298611111</v>
      </c>
      <c r="E1350" s="1">
        <v>45163.4059375</v>
      </c>
      <c r="F1350" s="2" t="s">
        <v>43</v>
      </c>
      <c r="G1350" s="2" t="s">
        <v>11871</v>
      </c>
      <c r="H1350" s="2" t="s">
        <v>69</v>
      </c>
      <c r="I1350" s="2" t="s">
        <v>13085</v>
      </c>
      <c r="J1350">
        <v>294800</v>
      </c>
      <c r="K1350" s="2" t="s">
        <v>11873</v>
      </c>
      <c r="L1350">
        <v>3672</v>
      </c>
      <c r="M1350" s="2" t="s">
        <v>11874</v>
      </c>
      <c r="N1350" s="2" t="s">
        <v>6809</v>
      </c>
      <c r="O1350" s="2" t="s">
        <v>11875</v>
      </c>
      <c r="P1350" s="2" t="s">
        <v>1895</v>
      </c>
      <c r="Q1350">
        <v>2023</v>
      </c>
      <c r="R1350">
        <v>8</v>
      </c>
      <c r="S1350">
        <v>49.987653100000003</v>
      </c>
      <c r="T1350">
        <v>14.4474068</v>
      </c>
      <c r="U1350" s="2" t="s">
        <v>11876</v>
      </c>
      <c r="V1350">
        <v>1</v>
      </c>
      <c r="W1350" s="2" t="s">
        <v>1895</v>
      </c>
      <c r="X1350" s="2" t="s">
        <v>1896</v>
      </c>
      <c r="Y1350" s="2" t="s">
        <v>6803</v>
      </c>
      <c r="Z1350" s="2" t="s">
        <v>6804</v>
      </c>
      <c r="AA1350">
        <v>3672</v>
      </c>
      <c r="AB1350" s="2" t="s">
        <v>6805</v>
      </c>
      <c r="AC1350" s="2"/>
      <c r="AD1350" s="2" t="s">
        <v>6806</v>
      </c>
      <c r="AE1350" s="2" t="s">
        <v>6804</v>
      </c>
      <c r="AF1350" s="2" t="s">
        <v>37</v>
      </c>
      <c r="AG1350" s="2" t="s">
        <v>6803</v>
      </c>
      <c r="AH1350" s="2" t="s">
        <v>6807</v>
      </c>
      <c r="AI1350">
        <v>-741795.4</v>
      </c>
      <c r="AJ1350">
        <v>-1054200.6399999999</v>
      </c>
      <c r="AK1350">
        <v>14.456536510746082</v>
      </c>
      <c r="AL1350">
        <v>49.989050338613211</v>
      </c>
      <c r="AM1350" s="2"/>
      <c r="AN1350" s="2" t="s">
        <v>39</v>
      </c>
      <c r="AO1350" s="2" t="s">
        <v>1895</v>
      </c>
      <c r="AP1350" s="2" t="s">
        <v>1902</v>
      </c>
      <c r="AQ1350" s="2" t="s">
        <v>41</v>
      </c>
      <c r="AR1350">
        <v>16758</v>
      </c>
      <c r="AS1350">
        <v>10</v>
      </c>
      <c r="AT1350">
        <v>4</v>
      </c>
    </row>
    <row r="1351" spans="1:46" hidden="1" x14ac:dyDescent="0.25">
      <c r="A1351">
        <v>16759</v>
      </c>
      <c r="B1351" s="1">
        <v>45691.804189814815</v>
      </c>
      <c r="C1351" s="2" t="s">
        <v>6808</v>
      </c>
      <c r="D1351" s="1">
        <v>45141.448298611111</v>
      </c>
      <c r="E1351" s="1">
        <v>45163.4059375</v>
      </c>
      <c r="F1351" s="2" t="s">
        <v>43</v>
      </c>
      <c r="G1351" s="2" t="s">
        <v>11871</v>
      </c>
      <c r="H1351" s="2" t="s">
        <v>58</v>
      </c>
      <c r="I1351" s="2" t="s">
        <v>13086</v>
      </c>
      <c r="J1351">
        <v>294800</v>
      </c>
      <c r="K1351" s="2" t="s">
        <v>11873</v>
      </c>
      <c r="L1351">
        <v>12676</v>
      </c>
      <c r="M1351" s="2" t="s">
        <v>11874</v>
      </c>
      <c r="N1351" s="2" t="s">
        <v>6814</v>
      </c>
      <c r="O1351" s="2" t="s">
        <v>11875</v>
      </c>
      <c r="P1351" s="2" t="s">
        <v>1895</v>
      </c>
      <c r="Q1351">
        <v>2023</v>
      </c>
      <c r="R1351">
        <v>8</v>
      </c>
      <c r="S1351">
        <v>49.987653100000003</v>
      </c>
      <c r="T1351">
        <v>14.4474068</v>
      </c>
      <c r="U1351" s="2" t="s">
        <v>11876</v>
      </c>
      <c r="V1351">
        <v>1</v>
      </c>
      <c r="W1351" s="2" t="s">
        <v>1895</v>
      </c>
      <c r="X1351" s="2" t="s">
        <v>1896</v>
      </c>
      <c r="Y1351" s="2" t="s">
        <v>6810</v>
      </c>
      <c r="Z1351" s="2" t="s">
        <v>6811</v>
      </c>
      <c r="AA1351">
        <v>12676</v>
      </c>
      <c r="AB1351" s="2" t="s">
        <v>6805</v>
      </c>
      <c r="AC1351" s="2"/>
      <c r="AD1351" s="2" t="s">
        <v>6812</v>
      </c>
      <c r="AE1351" s="2" t="s">
        <v>6811</v>
      </c>
      <c r="AF1351" s="2" t="s">
        <v>37</v>
      </c>
      <c r="AG1351" s="2" t="s">
        <v>6810</v>
      </c>
      <c r="AH1351" s="2" t="s">
        <v>6813</v>
      </c>
      <c r="AI1351">
        <v>-742367.64</v>
      </c>
      <c r="AJ1351">
        <v>-1053179.6599999999</v>
      </c>
      <c r="AK1351">
        <v>14.446693886102073</v>
      </c>
      <c r="AL1351">
        <v>49.997445741369312</v>
      </c>
      <c r="AM1351" s="2"/>
      <c r="AN1351" s="2" t="s">
        <v>39</v>
      </c>
      <c r="AO1351" s="2" t="s">
        <v>1895</v>
      </c>
      <c r="AP1351" s="2" t="s">
        <v>1902</v>
      </c>
      <c r="AQ1351" s="2" t="s">
        <v>41</v>
      </c>
      <c r="AR1351">
        <v>16759</v>
      </c>
      <c r="AS1351">
        <v>10</v>
      </c>
      <c r="AT1351">
        <v>4</v>
      </c>
    </row>
    <row r="1352" spans="1:46" hidden="1" x14ac:dyDescent="0.25">
      <c r="A1352">
        <v>16760</v>
      </c>
      <c r="B1352" s="1">
        <v>45691.804189814815</v>
      </c>
      <c r="C1352" s="2" t="s">
        <v>6808</v>
      </c>
      <c r="D1352" s="1">
        <v>45141.448298611111</v>
      </c>
      <c r="E1352" s="1">
        <v>45163.4059375</v>
      </c>
      <c r="F1352" s="2" t="s">
        <v>43</v>
      </c>
      <c r="G1352" s="2" t="s">
        <v>11871</v>
      </c>
      <c r="H1352" s="2" t="s">
        <v>154</v>
      </c>
      <c r="I1352" s="2" t="s">
        <v>13088</v>
      </c>
      <c r="J1352">
        <v>294800</v>
      </c>
      <c r="K1352" s="2" t="s">
        <v>11873</v>
      </c>
      <c r="L1352">
        <v>36</v>
      </c>
      <c r="M1352" s="2" t="s">
        <v>11874</v>
      </c>
      <c r="N1352" s="2" t="s">
        <v>6819</v>
      </c>
      <c r="O1352" s="2" t="s">
        <v>11875</v>
      </c>
      <c r="P1352" s="2" t="s">
        <v>1895</v>
      </c>
      <c r="Q1352">
        <v>2023</v>
      </c>
      <c r="R1352">
        <v>8</v>
      </c>
      <c r="S1352">
        <v>49.987653100000003</v>
      </c>
      <c r="T1352">
        <v>14.4474068</v>
      </c>
      <c r="U1352" s="2" t="s">
        <v>11876</v>
      </c>
      <c r="V1352">
        <v>1</v>
      </c>
      <c r="W1352" s="2" t="s">
        <v>1895</v>
      </c>
      <c r="X1352" s="2" t="s">
        <v>1896</v>
      </c>
      <c r="Y1352" s="2" t="s">
        <v>6815</v>
      </c>
      <c r="Z1352" s="2" t="s">
        <v>6816</v>
      </c>
      <c r="AA1352">
        <v>36</v>
      </c>
      <c r="AB1352" s="2" t="s">
        <v>5992</v>
      </c>
      <c r="AC1352" s="2"/>
      <c r="AD1352" s="2" t="s">
        <v>6817</v>
      </c>
      <c r="AE1352" s="2" t="s">
        <v>6816</v>
      </c>
      <c r="AF1352" s="2" t="s">
        <v>37</v>
      </c>
      <c r="AG1352" s="2" t="s">
        <v>6815</v>
      </c>
      <c r="AH1352" s="2" t="s">
        <v>6818</v>
      </c>
      <c r="AI1352">
        <v>-742347.67</v>
      </c>
      <c r="AJ1352">
        <v>-1053073.45</v>
      </c>
      <c r="AK1352">
        <v>14.446768385688804</v>
      </c>
      <c r="AL1352">
        <v>49.99841625547748</v>
      </c>
      <c r="AM1352" s="2"/>
      <c r="AN1352" s="2" t="s">
        <v>39</v>
      </c>
      <c r="AO1352" s="2" t="s">
        <v>1895</v>
      </c>
      <c r="AP1352" s="2" t="s">
        <v>1902</v>
      </c>
      <c r="AQ1352" s="2" t="s">
        <v>41</v>
      </c>
      <c r="AR1352">
        <v>16760</v>
      </c>
      <c r="AS1352">
        <v>10</v>
      </c>
      <c r="AT1352">
        <v>4</v>
      </c>
    </row>
    <row r="1353" spans="1:46" hidden="1" x14ac:dyDescent="0.25">
      <c r="A1353">
        <v>16761</v>
      </c>
      <c r="B1353" s="1">
        <v>45691.804189814815</v>
      </c>
      <c r="C1353" s="2" t="s">
        <v>6808</v>
      </c>
      <c r="D1353" s="1">
        <v>45141.448298611111</v>
      </c>
      <c r="E1353" s="1">
        <v>45163.4059375</v>
      </c>
      <c r="F1353" s="2" t="s">
        <v>43</v>
      </c>
      <c r="G1353" s="2" t="s">
        <v>11871</v>
      </c>
      <c r="H1353" s="2" t="s">
        <v>58</v>
      </c>
      <c r="I1353" s="2" t="s">
        <v>13087</v>
      </c>
      <c r="J1353">
        <v>294800</v>
      </c>
      <c r="K1353" s="2" t="s">
        <v>11873</v>
      </c>
      <c r="L1353">
        <v>13117</v>
      </c>
      <c r="M1353" s="2" t="s">
        <v>11874</v>
      </c>
      <c r="N1353" s="2" t="s">
        <v>6824</v>
      </c>
      <c r="O1353" s="2" t="s">
        <v>11875</v>
      </c>
      <c r="P1353" s="2" t="s">
        <v>1895</v>
      </c>
      <c r="Q1353">
        <v>2023</v>
      </c>
      <c r="R1353">
        <v>8</v>
      </c>
      <c r="S1353">
        <v>49.987653100000003</v>
      </c>
      <c r="T1353">
        <v>14.4474068</v>
      </c>
      <c r="U1353" s="2" t="s">
        <v>11876</v>
      </c>
      <c r="V1353">
        <v>1</v>
      </c>
      <c r="W1353" s="2" t="s">
        <v>1895</v>
      </c>
      <c r="X1353" s="2" t="s">
        <v>1896</v>
      </c>
      <c r="Y1353" s="2" t="s">
        <v>6820</v>
      </c>
      <c r="Z1353" s="2" t="s">
        <v>6821</v>
      </c>
      <c r="AA1353">
        <v>13117</v>
      </c>
      <c r="AB1353" s="2" t="s">
        <v>6805</v>
      </c>
      <c r="AC1353" s="2"/>
      <c r="AD1353" s="2" t="s">
        <v>6822</v>
      </c>
      <c r="AE1353" s="2" t="s">
        <v>6821</v>
      </c>
      <c r="AF1353" s="2" t="s">
        <v>37</v>
      </c>
      <c r="AG1353" s="2" t="s">
        <v>6820</v>
      </c>
      <c r="AH1353" s="2" t="s">
        <v>6823</v>
      </c>
      <c r="AI1353">
        <v>-741690.84</v>
      </c>
      <c r="AJ1353">
        <v>-1054229.54</v>
      </c>
      <c r="AK1353">
        <v>14.458035936200499</v>
      </c>
      <c r="AL1353">
        <v>49.988920615341485</v>
      </c>
      <c r="AM1353" s="2"/>
      <c r="AN1353" s="2" t="s">
        <v>39</v>
      </c>
      <c r="AO1353" s="2" t="s">
        <v>1895</v>
      </c>
      <c r="AP1353" s="2" t="s">
        <v>1902</v>
      </c>
      <c r="AQ1353" s="2" t="s">
        <v>41</v>
      </c>
      <c r="AR1353">
        <v>16761</v>
      </c>
      <c r="AS1353">
        <v>10</v>
      </c>
      <c r="AT1353">
        <v>4</v>
      </c>
    </row>
    <row r="1354" spans="1:46" hidden="1" x14ac:dyDescent="0.25">
      <c r="A1354">
        <v>23605</v>
      </c>
      <c r="B1354" s="1">
        <v>45691.804768518516</v>
      </c>
      <c r="C1354" s="2" t="s">
        <v>6830</v>
      </c>
      <c r="D1354" s="1">
        <v>44343.811620370368</v>
      </c>
      <c r="E1354" s="1">
        <v>44370.572708333333</v>
      </c>
      <c r="F1354" s="2" t="s">
        <v>1186</v>
      </c>
      <c r="G1354" s="2" t="s">
        <v>11871</v>
      </c>
      <c r="H1354" s="2" t="s">
        <v>154</v>
      </c>
      <c r="I1354" s="2" t="s">
        <v>13089</v>
      </c>
      <c r="J1354">
        <v>35320</v>
      </c>
      <c r="K1354" s="2" t="s">
        <v>11873</v>
      </c>
      <c r="L1354">
        <v>8</v>
      </c>
      <c r="M1354" s="2" t="s">
        <v>11874</v>
      </c>
      <c r="N1354" s="2" t="s">
        <v>6831</v>
      </c>
      <c r="O1354" s="2" t="s">
        <v>11875</v>
      </c>
      <c r="P1354" s="2" t="s">
        <v>982</v>
      </c>
      <c r="Q1354">
        <v>2021</v>
      </c>
      <c r="R1354">
        <v>6</v>
      </c>
      <c r="S1354">
        <v>50.074946400000002</v>
      </c>
      <c r="T1354">
        <v>14.404843700000001</v>
      </c>
      <c r="U1354" s="2" t="s">
        <v>11876</v>
      </c>
      <c r="V1354">
        <v>1</v>
      </c>
      <c r="W1354" s="2" t="s">
        <v>982</v>
      </c>
      <c r="X1354" s="2" t="s">
        <v>983</v>
      </c>
      <c r="Y1354" s="2" t="s">
        <v>6825</v>
      </c>
      <c r="Z1354" s="2" t="s">
        <v>6826</v>
      </c>
      <c r="AA1354">
        <v>8</v>
      </c>
      <c r="AB1354" s="2" t="s">
        <v>6827</v>
      </c>
      <c r="AC1354" s="2"/>
      <c r="AD1354" s="2" t="s">
        <v>6828</v>
      </c>
      <c r="AE1354" s="2" t="s">
        <v>6826</v>
      </c>
      <c r="AF1354" s="2" t="s">
        <v>37</v>
      </c>
      <c r="AG1354" s="2" t="s">
        <v>6825</v>
      </c>
      <c r="AH1354" s="2" t="s">
        <v>6829</v>
      </c>
      <c r="AI1354">
        <v>-746667.45</v>
      </c>
      <c r="AJ1354">
        <v>-1044042.29</v>
      </c>
      <c r="AK1354">
        <v>14.369822091366641</v>
      </c>
      <c r="AL1354">
        <v>50.073556072291183</v>
      </c>
      <c r="AM1354" s="2"/>
      <c r="AN1354" s="2" t="s">
        <v>39</v>
      </c>
      <c r="AO1354" s="2" t="s">
        <v>982</v>
      </c>
      <c r="AP1354" s="2" t="s">
        <v>989</v>
      </c>
      <c r="AQ1354" s="2" t="s">
        <v>41</v>
      </c>
      <c r="AR1354">
        <v>23605</v>
      </c>
      <c r="AS1354">
        <v>100</v>
      </c>
      <c r="AT1354">
        <v>2</v>
      </c>
    </row>
    <row r="1355" spans="1:46" hidden="1" x14ac:dyDescent="0.25">
      <c r="A1355">
        <v>23606</v>
      </c>
      <c r="B1355" s="1">
        <v>45691.804768518516</v>
      </c>
      <c r="C1355" s="2" t="s">
        <v>6830</v>
      </c>
      <c r="D1355" s="1">
        <v>44343.811620370368</v>
      </c>
      <c r="E1355" s="1">
        <v>44370.572708333333</v>
      </c>
      <c r="F1355" s="2" t="s">
        <v>1186</v>
      </c>
      <c r="G1355" s="2" t="s">
        <v>11871</v>
      </c>
      <c r="H1355" s="2" t="s">
        <v>112</v>
      </c>
      <c r="I1355" s="2" t="s">
        <v>13090</v>
      </c>
      <c r="J1355">
        <v>35320</v>
      </c>
      <c r="K1355" s="2" t="s">
        <v>11873</v>
      </c>
      <c r="L1355">
        <v>345</v>
      </c>
      <c r="M1355" s="2" t="s">
        <v>11874</v>
      </c>
      <c r="N1355" s="2" t="s">
        <v>6836</v>
      </c>
      <c r="O1355" s="2" t="s">
        <v>11875</v>
      </c>
      <c r="P1355" s="2" t="s">
        <v>982</v>
      </c>
      <c r="Q1355">
        <v>2021</v>
      </c>
      <c r="R1355">
        <v>6</v>
      </c>
      <c r="S1355">
        <v>50.073139500000003</v>
      </c>
      <c r="T1355">
        <v>14.3604371</v>
      </c>
      <c r="U1355" s="2" t="s">
        <v>11876</v>
      </c>
      <c r="V1355">
        <v>1</v>
      </c>
      <c r="W1355" s="2" t="s">
        <v>982</v>
      </c>
      <c r="X1355" s="2" t="s">
        <v>983</v>
      </c>
      <c r="Y1355" s="2" t="s">
        <v>6832</v>
      </c>
      <c r="Z1355" s="2" t="s">
        <v>6833</v>
      </c>
      <c r="AA1355">
        <v>302</v>
      </c>
      <c r="AB1355" s="2" t="s">
        <v>6827</v>
      </c>
      <c r="AC1355" s="2"/>
      <c r="AD1355" s="2" t="s">
        <v>6834</v>
      </c>
      <c r="AE1355" s="2" t="s">
        <v>6833</v>
      </c>
      <c r="AF1355" s="2" t="s">
        <v>37</v>
      </c>
      <c r="AG1355" s="2" t="s">
        <v>6832</v>
      </c>
      <c r="AH1355" s="2" t="s">
        <v>6835</v>
      </c>
      <c r="AI1355">
        <v>-746692.87</v>
      </c>
      <c r="AJ1355">
        <v>-1044050.97</v>
      </c>
      <c r="AK1355">
        <v>14.369486925620894</v>
      </c>
      <c r="AL1355">
        <v>50.073447450660332</v>
      </c>
      <c r="AM1355" s="2"/>
      <c r="AN1355" s="2" t="s">
        <v>39</v>
      </c>
      <c r="AO1355" s="2" t="s">
        <v>982</v>
      </c>
      <c r="AP1355" s="2" t="s">
        <v>989</v>
      </c>
      <c r="AQ1355" s="2" t="s">
        <v>41</v>
      </c>
      <c r="AR1355">
        <v>23606</v>
      </c>
      <c r="AS1355">
        <v>100</v>
      </c>
      <c r="AT1355">
        <v>2</v>
      </c>
    </row>
    <row r="1356" spans="1:46" hidden="1" x14ac:dyDescent="0.25">
      <c r="A1356">
        <v>16737</v>
      </c>
      <c r="B1356" s="1">
        <v>45691.804189814815</v>
      </c>
      <c r="C1356" s="2" t="s">
        <v>6847</v>
      </c>
      <c r="D1356" s="1">
        <v>45121.413576388892</v>
      </c>
      <c r="E1356" s="1">
        <v>45146.397256944445</v>
      </c>
      <c r="F1356" s="2" t="s">
        <v>43</v>
      </c>
      <c r="G1356" s="2" t="s">
        <v>11871</v>
      </c>
      <c r="H1356" s="2" t="s">
        <v>69</v>
      </c>
      <c r="I1356" s="2" t="s">
        <v>13093</v>
      </c>
      <c r="J1356">
        <v>1</v>
      </c>
      <c r="K1356" s="2" t="s">
        <v>11873</v>
      </c>
      <c r="L1356">
        <v>855</v>
      </c>
      <c r="M1356" s="2" t="s">
        <v>11874</v>
      </c>
      <c r="N1356" s="2" t="s">
        <v>6848</v>
      </c>
      <c r="O1356" s="2" t="s">
        <v>12338</v>
      </c>
      <c r="P1356" s="2" t="s">
        <v>6837</v>
      </c>
      <c r="Q1356">
        <v>2023</v>
      </c>
      <c r="R1356">
        <v>8</v>
      </c>
      <c r="S1356">
        <v>49.221433900000001</v>
      </c>
      <c r="T1356">
        <v>13.4791466</v>
      </c>
      <c r="U1356" s="2" t="s">
        <v>11876</v>
      </c>
      <c r="V1356">
        <v>1</v>
      </c>
      <c r="W1356" s="2" t="s">
        <v>6837</v>
      </c>
      <c r="X1356" s="2" t="s">
        <v>6838</v>
      </c>
      <c r="Y1356" s="2" t="s">
        <v>6839</v>
      </c>
      <c r="Z1356" s="2" t="s">
        <v>6840</v>
      </c>
      <c r="AA1356">
        <v>855</v>
      </c>
      <c r="AB1356" s="2" t="s">
        <v>6841</v>
      </c>
      <c r="AC1356" s="2"/>
      <c r="AD1356" s="2" t="s">
        <v>6842</v>
      </c>
      <c r="AE1356" s="2" t="s">
        <v>6840</v>
      </c>
      <c r="AF1356" s="2" t="s">
        <v>37</v>
      </c>
      <c r="AG1356" s="2" t="s">
        <v>6839</v>
      </c>
      <c r="AH1356" s="2" t="s">
        <v>6843</v>
      </c>
      <c r="AI1356">
        <v>-824303.28</v>
      </c>
      <c r="AJ1356">
        <v>-1128665.21</v>
      </c>
      <c r="AK1356">
        <v>13.473260766659669</v>
      </c>
      <c r="AL1356">
        <v>49.220688609989459</v>
      </c>
      <c r="AM1356" s="2"/>
      <c r="AN1356" s="2" t="s">
        <v>6844</v>
      </c>
      <c r="AO1356" s="2" t="s">
        <v>6837</v>
      </c>
      <c r="AP1356" s="2" t="s">
        <v>6845</v>
      </c>
      <c r="AQ1356" s="2" t="s">
        <v>6846</v>
      </c>
      <c r="AR1356">
        <v>16737</v>
      </c>
      <c r="AS1356">
        <v>0</v>
      </c>
      <c r="AT1356">
        <v>3</v>
      </c>
    </row>
    <row r="1357" spans="1:46" hidden="1" x14ac:dyDescent="0.25">
      <c r="A1357">
        <v>16738</v>
      </c>
      <c r="B1357" s="1">
        <v>45691.804189814815</v>
      </c>
      <c r="C1357" s="2" t="s">
        <v>6847</v>
      </c>
      <c r="D1357" s="1">
        <v>45121.413576388892</v>
      </c>
      <c r="E1357" s="1">
        <v>45146.397256944445</v>
      </c>
      <c r="F1357" s="2" t="s">
        <v>43</v>
      </c>
      <c r="G1357" s="2" t="s">
        <v>11871</v>
      </c>
      <c r="H1357" s="2" t="s">
        <v>69</v>
      </c>
      <c r="I1357" s="2" t="s">
        <v>13091</v>
      </c>
      <c r="J1357">
        <v>1</v>
      </c>
      <c r="K1357" s="2" t="s">
        <v>11873</v>
      </c>
      <c r="L1357">
        <v>100</v>
      </c>
      <c r="M1357" s="2" t="s">
        <v>11874</v>
      </c>
      <c r="N1357" s="2" t="s">
        <v>6853</v>
      </c>
      <c r="O1357" s="2" t="s">
        <v>12338</v>
      </c>
      <c r="P1357" s="2" t="s">
        <v>6837</v>
      </c>
      <c r="Q1357">
        <v>2023</v>
      </c>
      <c r="R1357">
        <v>8</v>
      </c>
      <c r="S1357">
        <v>49.221433900000001</v>
      </c>
      <c r="T1357">
        <v>13.4791466</v>
      </c>
      <c r="U1357" s="2" t="s">
        <v>11876</v>
      </c>
      <c r="V1357">
        <v>1</v>
      </c>
      <c r="W1357" s="2" t="s">
        <v>6837</v>
      </c>
      <c r="X1357" s="2" t="s">
        <v>6838</v>
      </c>
      <c r="Y1357" s="2" t="s">
        <v>6849</v>
      </c>
      <c r="Z1357" s="2" t="s">
        <v>6850</v>
      </c>
      <c r="AA1357">
        <v>100</v>
      </c>
      <c r="AB1357" s="2" t="s">
        <v>6841</v>
      </c>
      <c r="AC1357" s="2"/>
      <c r="AD1357" s="2" t="s">
        <v>6851</v>
      </c>
      <c r="AE1357" s="2" t="s">
        <v>6850</v>
      </c>
      <c r="AF1357" s="2" t="s">
        <v>37</v>
      </c>
      <c r="AG1357" s="2" t="s">
        <v>6849</v>
      </c>
      <c r="AH1357" s="2" t="s">
        <v>6852</v>
      </c>
      <c r="AI1357">
        <v>-824483.78</v>
      </c>
      <c r="AJ1357">
        <v>-1128542.2</v>
      </c>
      <c r="AK1357">
        <v>13.470559311477109</v>
      </c>
      <c r="AL1357">
        <v>49.221540768944472</v>
      </c>
      <c r="AM1357" s="2"/>
      <c r="AN1357" s="2" t="s">
        <v>6844</v>
      </c>
      <c r="AO1357" s="2" t="s">
        <v>6837</v>
      </c>
      <c r="AP1357" s="2" t="s">
        <v>6845</v>
      </c>
      <c r="AQ1357" s="2" t="s">
        <v>6846</v>
      </c>
      <c r="AR1357">
        <v>16738</v>
      </c>
      <c r="AS1357">
        <v>0</v>
      </c>
      <c r="AT1357">
        <v>3</v>
      </c>
    </row>
    <row r="1358" spans="1:46" hidden="1" x14ac:dyDescent="0.25">
      <c r="A1358">
        <v>16739</v>
      </c>
      <c r="B1358" s="1">
        <v>45691.804189814815</v>
      </c>
      <c r="C1358" s="2" t="s">
        <v>6847</v>
      </c>
      <c r="D1358" s="1">
        <v>45121.413576388892</v>
      </c>
      <c r="E1358" s="1">
        <v>45146.397256944445</v>
      </c>
      <c r="F1358" s="2" t="s">
        <v>43</v>
      </c>
      <c r="G1358" s="2" t="s">
        <v>11871</v>
      </c>
      <c r="H1358" s="2" t="s">
        <v>69</v>
      </c>
      <c r="I1358" s="2" t="s">
        <v>13092</v>
      </c>
      <c r="J1358">
        <v>1</v>
      </c>
      <c r="K1358" s="2" t="s">
        <v>11873</v>
      </c>
      <c r="L1358">
        <v>933</v>
      </c>
      <c r="M1358" s="2" t="s">
        <v>11874</v>
      </c>
      <c r="N1358" s="2" t="s">
        <v>6858</v>
      </c>
      <c r="O1358" s="2" t="s">
        <v>12338</v>
      </c>
      <c r="P1358" s="2" t="s">
        <v>6837</v>
      </c>
      <c r="Q1358">
        <v>2023</v>
      </c>
      <c r="R1358">
        <v>8</v>
      </c>
      <c r="S1358">
        <v>49.221433900000001</v>
      </c>
      <c r="T1358">
        <v>13.4791466</v>
      </c>
      <c r="U1358" s="2" t="s">
        <v>11876</v>
      </c>
      <c r="V1358">
        <v>1</v>
      </c>
      <c r="W1358" s="2" t="s">
        <v>6837</v>
      </c>
      <c r="X1358" s="2" t="s">
        <v>6838</v>
      </c>
      <c r="Y1358" s="2" t="s">
        <v>6854</v>
      </c>
      <c r="Z1358" s="2" t="s">
        <v>6855</v>
      </c>
      <c r="AA1358">
        <v>933</v>
      </c>
      <c r="AB1358" s="2" t="s">
        <v>6841</v>
      </c>
      <c r="AC1358" s="2"/>
      <c r="AD1358" s="2" t="s">
        <v>6856</v>
      </c>
      <c r="AE1358" s="2" t="s">
        <v>6855</v>
      </c>
      <c r="AF1358" s="2" t="s">
        <v>37</v>
      </c>
      <c r="AG1358" s="2" t="s">
        <v>6854</v>
      </c>
      <c r="AH1358" s="2" t="s">
        <v>6857</v>
      </c>
      <c r="AI1358">
        <v>-824548.16</v>
      </c>
      <c r="AJ1358">
        <v>-1128564.01</v>
      </c>
      <c r="AK1358">
        <v>13.469729975469154</v>
      </c>
      <c r="AL1358">
        <v>49.2212606773614</v>
      </c>
      <c r="AM1358" s="2"/>
      <c r="AN1358" s="2" t="s">
        <v>6844</v>
      </c>
      <c r="AO1358" s="2" t="s">
        <v>6837</v>
      </c>
      <c r="AP1358" s="2" t="s">
        <v>6845</v>
      </c>
      <c r="AQ1358" s="2" t="s">
        <v>6846</v>
      </c>
      <c r="AR1358">
        <v>16739</v>
      </c>
      <c r="AS1358">
        <v>0</v>
      </c>
      <c r="AT1358">
        <v>3</v>
      </c>
    </row>
    <row r="1359" spans="1:46" hidden="1" x14ac:dyDescent="0.25">
      <c r="A1359">
        <v>24005</v>
      </c>
      <c r="B1359" s="1">
        <v>45691.804803240739</v>
      </c>
      <c r="C1359" s="2" t="s">
        <v>6864</v>
      </c>
      <c r="D1359" s="1">
        <v>44344.433611111112</v>
      </c>
      <c r="E1359" s="1">
        <v>44396.681504629632</v>
      </c>
      <c r="F1359" s="2" t="s">
        <v>43</v>
      </c>
      <c r="G1359" s="2" t="s">
        <v>11871</v>
      </c>
      <c r="H1359" s="2" t="s">
        <v>112</v>
      </c>
      <c r="I1359" s="2" t="s">
        <v>13094</v>
      </c>
      <c r="J1359">
        <v>20589</v>
      </c>
      <c r="K1359" s="2" t="s">
        <v>11873</v>
      </c>
      <c r="L1359">
        <v>3</v>
      </c>
      <c r="M1359" s="2" t="s">
        <v>11874</v>
      </c>
      <c r="N1359" s="2" t="s">
        <v>6865</v>
      </c>
      <c r="O1359" s="2" t="s">
        <v>11875</v>
      </c>
      <c r="P1359" s="2" t="s">
        <v>6229</v>
      </c>
      <c r="Q1359">
        <v>2021</v>
      </c>
      <c r="R1359">
        <v>7</v>
      </c>
      <c r="S1359">
        <v>50.043979800000002</v>
      </c>
      <c r="T1359">
        <v>14.557553199999999</v>
      </c>
      <c r="U1359" s="2" t="s">
        <v>11876</v>
      </c>
      <c r="V1359">
        <v>1</v>
      </c>
      <c r="W1359" s="2" t="s">
        <v>6229</v>
      </c>
      <c r="X1359" s="2" t="s">
        <v>6230</v>
      </c>
      <c r="Y1359" s="2" t="s">
        <v>6859</v>
      </c>
      <c r="Z1359" s="2" t="s">
        <v>6860</v>
      </c>
      <c r="AA1359">
        <v>3</v>
      </c>
      <c r="AB1359" s="2" t="s">
        <v>6861</v>
      </c>
      <c r="AC1359" s="2"/>
      <c r="AD1359" s="2" t="s">
        <v>6862</v>
      </c>
      <c r="AE1359" s="2" t="s">
        <v>6860</v>
      </c>
      <c r="AF1359" s="2" t="s">
        <v>37</v>
      </c>
      <c r="AG1359" s="2" t="s">
        <v>6859</v>
      </c>
      <c r="AH1359" s="2" t="s">
        <v>6863</v>
      </c>
      <c r="AI1359">
        <v>-733090.12</v>
      </c>
      <c r="AJ1359">
        <v>-1049103.51</v>
      </c>
      <c r="AK1359">
        <v>14.567285509388322</v>
      </c>
      <c r="AL1359">
        <v>50.045036319195496</v>
      </c>
      <c r="AM1359" s="2"/>
      <c r="AN1359" s="2" t="s">
        <v>39</v>
      </c>
      <c r="AO1359" s="2" t="s">
        <v>6229</v>
      </c>
      <c r="AP1359" s="2" t="s">
        <v>6236</v>
      </c>
      <c r="AQ1359" s="2" t="s">
        <v>41</v>
      </c>
      <c r="AR1359">
        <v>24005</v>
      </c>
      <c r="AS1359">
        <v>6863</v>
      </c>
      <c r="AT1359">
        <v>1</v>
      </c>
    </row>
    <row r="1360" spans="1:46" hidden="1" x14ac:dyDescent="0.25">
      <c r="A1360">
        <v>19494</v>
      </c>
      <c r="B1360" s="1">
        <v>45691.8044212963</v>
      </c>
      <c r="C1360" s="2" t="s">
        <v>6871</v>
      </c>
      <c r="D1360" s="1">
        <v>44683.417719907404</v>
      </c>
      <c r="E1360" s="1">
        <v>44705.274733796294</v>
      </c>
      <c r="F1360" s="2" t="s">
        <v>43</v>
      </c>
      <c r="G1360" s="2" t="s">
        <v>11871</v>
      </c>
      <c r="H1360" s="2" t="s">
        <v>58</v>
      </c>
      <c r="I1360" s="2" t="s">
        <v>13096</v>
      </c>
      <c r="J1360">
        <v>40449063</v>
      </c>
      <c r="K1360" s="2" t="s">
        <v>11873</v>
      </c>
      <c r="L1360">
        <v>317</v>
      </c>
      <c r="M1360" s="2" t="s">
        <v>11874</v>
      </c>
      <c r="N1360" s="2" t="s">
        <v>6872</v>
      </c>
      <c r="O1360" s="2" t="s">
        <v>11918</v>
      </c>
      <c r="P1360" s="2" t="s">
        <v>5820</v>
      </c>
      <c r="Q1360">
        <v>2022</v>
      </c>
      <c r="R1360">
        <v>5</v>
      </c>
      <c r="S1360">
        <v>50.480118699999998</v>
      </c>
      <c r="T1360">
        <v>14.938830599999999</v>
      </c>
      <c r="U1360" s="2" t="s">
        <v>11876</v>
      </c>
      <c r="V1360">
        <v>1</v>
      </c>
      <c r="W1360" s="2" t="s">
        <v>5820</v>
      </c>
      <c r="X1360" s="2" t="s">
        <v>5821</v>
      </c>
      <c r="Y1360" s="2" t="s">
        <v>6866</v>
      </c>
      <c r="Z1360" s="2" t="s">
        <v>6867</v>
      </c>
      <c r="AA1360">
        <v>317</v>
      </c>
      <c r="AB1360" s="2" t="s">
        <v>6868</v>
      </c>
      <c r="AC1360" s="2"/>
      <c r="AD1360" s="2" t="s">
        <v>6869</v>
      </c>
      <c r="AE1360" s="2" t="s">
        <v>6867</v>
      </c>
      <c r="AF1360" s="2" t="s">
        <v>37</v>
      </c>
      <c r="AG1360" s="2" t="s">
        <v>6866</v>
      </c>
      <c r="AH1360" s="2" t="s">
        <v>6870</v>
      </c>
      <c r="AI1360">
        <v>-699638.64</v>
      </c>
      <c r="AJ1360">
        <v>-1004222.71</v>
      </c>
      <c r="AK1360">
        <v>14.949376682641963</v>
      </c>
      <c r="AL1360">
        <v>50.484677719665115</v>
      </c>
      <c r="AM1360" s="2"/>
      <c r="AN1360" s="2" t="s">
        <v>5827</v>
      </c>
      <c r="AO1360" s="2" t="s">
        <v>5820</v>
      </c>
      <c r="AP1360" s="2" t="s">
        <v>5828</v>
      </c>
      <c r="AQ1360" s="2" t="s">
        <v>5820</v>
      </c>
      <c r="AR1360">
        <v>19494</v>
      </c>
      <c r="AS1360">
        <v>1982</v>
      </c>
      <c r="AT1360">
        <v>2</v>
      </c>
    </row>
    <row r="1361" spans="1:46" hidden="1" x14ac:dyDescent="0.25">
      <c r="A1361">
        <v>19495</v>
      </c>
      <c r="B1361" s="1">
        <v>45691.8044212963</v>
      </c>
      <c r="C1361" s="2" t="s">
        <v>6871</v>
      </c>
      <c r="D1361" s="1">
        <v>44683.417719907404</v>
      </c>
      <c r="E1361" s="1">
        <v>44705.274733796294</v>
      </c>
      <c r="F1361" s="2" t="s">
        <v>43</v>
      </c>
      <c r="G1361" s="2" t="s">
        <v>11871</v>
      </c>
      <c r="H1361" s="2" t="s">
        <v>58</v>
      </c>
      <c r="I1361" s="2" t="s">
        <v>13095</v>
      </c>
      <c r="J1361">
        <v>40449063</v>
      </c>
      <c r="K1361" s="2" t="s">
        <v>11873</v>
      </c>
      <c r="L1361">
        <v>20095</v>
      </c>
      <c r="M1361" s="2" t="s">
        <v>11874</v>
      </c>
      <c r="N1361" s="2" t="s">
        <v>6877</v>
      </c>
      <c r="O1361" s="2" t="s">
        <v>11918</v>
      </c>
      <c r="P1361" s="2" t="s">
        <v>5820</v>
      </c>
      <c r="Q1361">
        <v>2022</v>
      </c>
      <c r="R1361">
        <v>5</v>
      </c>
      <c r="S1361">
        <v>50.480118699999998</v>
      </c>
      <c r="T1361">
        <v>14.938830599999999</v>
      </c>
      <c r="U1361" s="2" t="s">
        <v>11876</v>
      </c>
      <c r="V1361">
        <v>1</v>
      </c>
      <c r="W1361" s="2" t="s">
        <v>5820</v>
      </c>
      <c r="X1361" s="2" t="s">
        <v>5821</v>
      </c>
      <c r="Y1361" s="2" t="s">
        <v>6873</v>
      </c>
      <c r="Z1361" s="2" t="s">
        <v>6874</v>
      </c>
      <c r="AA1361">
        <v>20095</v>
      </c>
      <c r="AB1361" s="2" t="s">
        <v>6868</v>
      </c>
      <c r="AC1361" s="2"/>
      <c r="AD1361" s="2" t="s">
        <v>6875</v>
      </c>
      <c r="AE1361" s="2" t="s">
        <v>6874</v>
      </c>
      <c r="AF1361" s="2" t="s">
        <v>37</v>
      </c>
      <c r="AG1361" s="2" t="s">
        <v>6873</v>
      </c>
      <c r="AH1361" s="2" t="s">
        <v>6876</v>
      </c>
      <c r="AI1361">
        <v>-699639.79</v>
      </c>
      <c r="AJ1361">
        <v>-1004141.05</v>
      </c>
      <c r="AK1361">
        <v>14.949211822884356</v>
      </c>
      <c r="AL1361">
        <v>50.485404338293634</v>
      </c>
      <c r="AM1361" s="2"/>
      <c r="AN1361" s="2" t="s">
        <v>5827</v>
      </c>
      <c r="AO1361" s="2" t="s">
        <v>5820</v>
      </c>
      <c r="AP1361" s="2" t="s">
        <v>5828</v>
      </c>
      <c r="AQ1361" s="2" t="s">
        <v>5820</v>
      </c>
      <c r="AR1361">
        <v>19495</v>
      </c>
      <c r="AS1361">
        <v>1982</v>
      </c>
      <c r="AT1361">
        <v>2</v>
      </c>
    </row>
    <row r="1362" spans="1:46" hidden="1" x14ac:dyDescent="0.25">
      <c r="A1362">
        <v>20908</v>
      </c>
      <c r="B1362" s="1">
        <v>45691.804548611108</v>
      </c>
      <c r="C1362" s="2" t="s">
        <v>6883</v>
      </c>
      <c r="D1362" s="1">
        <v>44749.49077546296</v>
      </c>
      <c r="E1362" s="1">
        <v>44834.556342592594</v>
      </c>
      <c r="F1362" s="2" t="s">
        <v>43</v>
      </c>
      <c r="G1362" s="2" t="s">
        <v>11871</v>
      </c>
      <c r="H1362" s="2" t="s">
        <v>44</v>
      </c>
      <c r="I1362" s="2" t="s">
        <v>13097</v>
      </c>
      <c r="J1362">
        <v>591360</v>
      </c>
      <c r="K1362" s="2" t="s">
        <v>11873</v>
      </c>
      <c r="L1362">
        <v>48</v>
      </c>
      <c r="M1362" s="2" t="s">
        <v>11874</v>
      </c>
      <c r="N1362" s="2" t="s">
        <v>6884</v>
      </c>
      <c r="O1362" s="2" t="s">
        <v>11875</v>
      </c>
      <c r="P1362" s="2" t="s">
        <v>982</v>
      </c>
      <c r="Q1362">
        <v>2022</v>
      </c>
      <c r="R1362">
        <v>9</v>
      </c>
      <c r="S1362">
        <v>50.074946400000002</v>
      </c>
      <c r="T1362">
        <v>14.404843700000001</v>
      </c>
      <c r="U1362" s="2" t="s">
        <v>11876</v>
      </c>
      <c r="V1362">
        <v>1</v>
      </c>
      <c r="W1362" s="2" t="s">
        <v>982</v>
      </c>
      <c r="X1362" s="2" t="s">
        <v>983</v>
      </c>
      <c r="Y1362" s="2" t="s">
        <v>6878</v>
      </c>
      <c r="Z1362" s="2" t="s">
        <v>6879</v>
      </c>
      <c r="AA1362">
        <v>48</v>
      </c>
      <c r="AB1362" s="2" t="s">
        <v>6880</v>
      </c>
      <c r="AC1362" s="2"/>
      <c r="AD1362" s="2" t="s">
        <v>6881</v>
      </c>
      <c r="AE1362" s="2" t="s">
        <v>6879</v>
      </c>
      <c r="AF1362" s="2" t="s">
        <v>37</v>
      </c>
      <c r="AG1362" s="2" t="s">
        <v>6878</v>
      </c>
      <c r="AH1362" s="2" t="s">
        <v>6882</v>
      </c>
      <c r="AI1362">
        <v>-745834.55</v>
      </c>
      <c r="AJ1362">
        <v>-1043675.64</v>
      </c>
      <c r="AK1362">
        <v>14.38064754589084</v>
      </c>
      <c r="AL1362">
        <v>50.0778471043173</v>
      </c>
      <c r="AM1362" s="2"/>
      <c r="AN1362" s="2" t="s">
        <v>39</v>
      </c>
      <c r="AO1362" s="2" t="s">
        <v>982</v>
      </c>
      <c r="AP1362" s="2" t="s">
        <v>989</v>
      </c>
      <c r="AQ1362" s="2" t="s">
        <v>41</v>
      </c>
      <c r="AR1362">
        <v>20908</v>
      </c>
      <c r="AS1362">
        <v>12320</v>
      </c>
      <c r="AT1362">
        <v>1</v>
      </c>
    </row>
    <row r="1363" spans="1:46" hidden="1" x14ac:dyDescent="0.25">
      <c r="A1363">
        <v>1950</v>
      </c>
      <c r="B1363" s="1">
        <v>45690.894756944443</v>
      </c>
      <c r="C1363" s="2" t="s">
        <v>6890</v>
      </c>
      <c r="D1363" s="1">
        <v>45435.354490740741</v>
      </c>
      <c r="E1363" s="1">
        <v>45463.263136574074</v>
      </c>
      <c r="F1363" s="2" t="s">
        <v>43</v>
      </c>
      <c r="G1363" s="2" t="s">
        <v>11871</v>
      </c>
      <c r="H1363" s="2" t="s">
        <v>154</v>
      </c>
      <c r="I1363" s="2" t="s">
        <v>13098</v>
      </c>
      <c r="J1363">
        <v>5580</v>
      </c>
      <c r="K1363" s="2" t="s">
        <v>11873</v>
      </c>
      <c r="L1363">
        <v>2439</v>
      </c>
      <c r="M1363" s="2" t="s">
        <v>11874</v>
      </c>
      <c r="N1363" s="2" t="s">
        <v>6891</v>
      </c>
      <c r="O1363" s="2" t="s">
        <v>12263</v>
      </c>
      <c r="P1363" s="2" t="s">
        <v>2230</v>
      </c>
      <c r="Q1363">
        <v>2024</v>
      </c>
      <c r="R1363">
        <v>6</v>
      </c>
      <c r="S1363">
        <v>49.876780699999998</v>
      </c>
      <c r="T1363">
        <v>14.677025199999999</v>
      </c>
      <c r="U1363" s="2" t="s">
        <v>11876</v>
      </c>
      <c r="V1363">
        <v>1</v>
      </c>
      <c r="W1363" s="2" t="s">
        <v>2230</v>
      </c>
      <c r="X1363" s="2" t="s">
        <v>2231</v>
      </c>
      <c r="Y1363" s="2" t="s">
        <v>6885</v>
      </c>
      <c r="Z1363" s="2" t="s">
        <v>6886</v>
      </c>
      <c r="AA1363">
        <v>2439</v>
      </c>
      <c r="AB1363" s="2" t="s">
        <v>6887</v>
      </c>
      <c r="AC1363" s="2"/>
      <c r="AD1363" s="2" t="s">
        <v>6888</v>
      </c>
      <c r="AE1363" s="2" t="s">
        <v>6886</v>
      </c>
      <c r="AF1363" s="2" t="s">
        <v>37</v>
      </c>
      <c r="AG1363" s="2" t="s">
        <v>6885</v>
      </c>
      <c r="AH1363" s="2" t="s">
        <v>6889</v>
      </c>
      <c r="AI1363">
        <v>-726715.65</v>
      </c>
      <c r="AJ1363">
        <v>-1069498.93</v>
      </c>
      <c r="AK1363">
        <v>14.693295814607167</v>
      </c>
      <c r="AL1363">
        <v>49.870951621477403</v>
      </c>
      <c r="AM1363" s="2"/>
      <c r="AN1363" s="2" t="s">
        <v>2237</v>
      </c>
      <c r="AO1363" s="2" t="s">
        <v>2230</v>
      </c>
      <c r="AP1363" s="2" t="s">
        <v>2238</v>
      </c>
      <c r="AQ1363" s="2" t="s">
        <v>2230</v>
      </c>
      <c r="AR1363">
        <v>1950</v>
      </c>
      <c r="AS1363">
        <v>2</v>
      </c>
      <c r="AT1363">
        <v>1</v>
      </c>
    </row>
    <row r="1364" spans="1:46" hidden="1" x14ac:dyDescent="0.25">
      <c r="A1364">
        <v>19484</v>
      </c>
      <c r="B1364" s="1">
        <v>45691.8044212963</v>
      </c>
      <c r="C1364" s="2" t="s">
        <v>6896</v>
      </c>
      <c r="D1364" s="1">
        <v>44684.4059837963</v>
      </c>
      <c r="E1364" s="1">
        <v>44705.289479166669</v>
      </c>
      <c r="F1364" s="2" t="s">
        <v>43</v>
      </c>
      <c r="G1364" s="2" t="s">
        <v>11871</v>
      </c>
      <c r="H1364" s="2" t="s">
        <v>154</v>
      </c>
      <c r="I1364" s="2" t="s">
        <v>13099</v>
      </c>
      <c r="J1364">
        <v>30000000</v>
      </c>
      <c r="K1364" s="2" t="s">
        <v>11873</v>
      </c>
      <c r="L1364">
        <v>9</v>
      </c>
      <c r="M1364" s="2" t="s">
        <v>11874</v>
      </c>
      <c r="N1364" s="2" t="s">
        <v>6897</v>
      </c>
      <c r="O1364" s="2" t="s">
        <v>11918</v>
      </c>
      <c r="P1364" s="2" t="s">
        <v>5820</v>
      </c>
      <c r="Q1364">
        <v>2022</v>
      </c>
      <c r="R1364">
        <v>5</v>
      </c>
      <c r="S1364">
        <v>50.480118699999998</v>
      </c>
      <c r="T1364">
        <v>14.938830599999999</v>
      </c>
      <c r="U1364" s="2" t="s">
        <v>11876</v>
      </c>
      <c r="V1364">
        <v>1</v>
      </c>
      <c r="W1364" s="2" t="s">
        <v>5820</v>
      </c>
      <c r="X1364" s="2" t="s">
        <v>5821</v>
      </c>
      <c r="Y1364" s="2" t="s">
        <v>6892</v>
      </c>
      <c r="Z1364" s="2" t="s">
        <v>6893</v>
      </c>
      <c r="AA1364">
        <v>9</v>
      </c>
      <c r="AB1364" s="2" t="s">
        <v>6868</v>
      </c>
      <c r="AC1364" s="2"/>
      <c r="AD1364" s="2" t="s">
        <v>6894</v>
      </c>
      <c r="AE1364" s="2" t="s">
        <v>6893</v>
      </c>
      <c r="AF1364" s="2" t="s">
        <v>37</v>
      </c>
      <c r="AG1364" s="2" t="s">
        <v>6892</v>
      </c>
      <c r="AH1364" s="2" t="s">
        <v>6895</v>
      </c>
      <c r="AI1364">
        <v>-699979.05</v>
      </c>
      <c r="AJ1364">
        <v>-1005755.13</v>
      </c>
      <c r="AK1364">
        <v>14.947413202229807</v>
      </c>
      <c r="AL1364">
        <v>50.470621221708797</v>
      </c>
      <c r="AM1364" s="2"/>
      <c r="AN1364" s="2" t="s">
        <v>5827</v>
      </c>
      <c r="AO1364" s="2" t="s">
        <v>5820</v>
      </c>
      <c r="AP1364" s="2" t="s">
        <v>5828</v>
      </c>
      <c r="AQ1364" s="2" t="s">
        <v>5820</v>
      </c>
      <c r="AR1364">
        <v>19484</v>
      </c>
      <c r="AS1364">
        <v>2909</v>
      </c>
      <c r="AT1364">
        <v>7</v>
      </c>
    </row>
    <row r="1365" spans="1:46" hidden="1" x14ac:dyDescent="0.25">
      <c r="A1365">
        <v>19485</v>
      </c>
      <c r="B1365" s="1">
        <v>45691.8044212963</v>
      </c>
      <c r="C1365" s="2" t="s">
        <v>6896</v>
      </c>
      <c r="D1365" s="1">
        <v>44684.4059837963</v>
      </c>
      <c r="E1365" s="1">
        <v>44705.289479166669</v>
      </c>
      <c r="F1365" s="2" t="s">
        <v>43</v>
      </c>
      <c r="G1365" s="2" t="s">
        <v>11871</v>
      </c>
      <c r="H1365" s="2" t="s">
        <v>154</v>
      </c>
      <c r="I1365" s="2" t="s">
        <v>13104</v>
      </c>
      <c r="J1365">
        <v>30000000</v>
      </c>
      <c r="K1365" s="2" t="s">
        <v>11873</v>
      </c>
      <c r="L1365">
        <v>450</v>
      </c>
      <c r="M1365" s="2" t="s">
        <v>11874</v>
      </c>
      <c r="N1365" s="2" t="s">
        <v>6902</v>
      </c>
      <c r="O1365" s="2" t="s">
        <v>11918</v>
      </c>
      <c r="P1365" s="2" t="s">
        <v>5820</v>
      </c>
      <c r="Q1365">
        <v>2022</v>
      </c>
      <c r="R1365">
        <v>5</v>
      </c>
      <c r="S1365">
        <v>50.480118699999998</v>
      </c>
      <c r="T1365">
        <v>14.938830599999999</v>
      </c>
      <c r="U1365" s="2" t="s">
        <v>11876</v>
      </c>
      <c r="V1365">
        <v>1</v>
      </c>
      <c r="W1365" s="2" t="s">
        <v>5820</v>
      </c>
      <c r="X1365" s="2" t="s">
        <v>5821</v>
      </c>
      <c r="Y1365" s="2" t="s">
        <v>6898</v>
      </c>
      <c r="Z1365" s="2" t="s">
        <v>6899</v>
      </c>
      <c r="AA1365">
        <v>450</v>
      </c>
      <c r="AB1365" s="2" t="s">
        <v>6868</v>
      </c>
      <c r="AC1365" s="2"/>
      <c r="AD1365" s="2" t="s">
        <v>6900</v>
      </c>
      <c r="AE1365" s="2" t="s">
        <v>6899</v>
      </c>
      <c r="AF1365" s="2" t="s">
        <v>37</v>
      </c>
      <c r="AG1365" s="2" t="s">
        <v>6898</v>
      </c>
      <c r="AH1365" s="2" t="s">
        <v>6901</v>
      </c>
      <c r="AI1365">
        <v>-700007.97</v>
      </c>
      <c r="AJ1365">
        <v>-1005706.17</v>
      </c>
      <c r="AK1365">
        <v>14.94692004524005</v>
      </c>
      <c r="AL1365">
        <v>50.471024046720466</v>
      </c>
      <c r="AM1365" s="2"/>
      <c r="AN1365" s="2" t="s">
        <v>5827</v>
      </c>
      <c r="AO1365" s="2" t="s">
        <v>5820</v>
      </c>
      <c r="AP1365" s="2" t="s">
        <v>5828</v>
      </c>
      <c r="AQ1365" s="2" t="s">
        <v>5820</v>
      </c>
      <c r="AR1365">
        <v>19485</v>
      </c>
      <c r="AS1365">
        <v>2909</v>
      </c>
      <c r="AT1365">
        <v>7</v>
      </c>
    </row>
    <row r="1366" spans="1:46" hidden="1" x14ac:dyDescent="0.25">
      <c r="A1366">
        <v>19486</v>
      </c>
      <c r="B1366" s="1">
        <v>45691.8044212963</v>
      </c>
      <c r="C1366" s="2" t="s">
        <v>6896</v>
      </c>
      <c r="D1366" s="1">
        <v>44684.4059837963</v>
      </c>
      <c r="E1366" s="1">
        <v>44705.289479166669</v>
      </c>
      <c r="F1366" s="2" t="s">
        <v>43</v>
      </c>
      <c r="G1366" s="2" t="s">
        <v>11871</v>
      </c>
      <c r="H1366" s="2" t="s">
        <v>154</v>
      </c>
      <c r="I1366" s="2" t="s">
        <v>13100</v>
      </c>
      <c r="J1366">
        <v>30000000</v>
      </c>
      <c r="K1366" s="2" t="s">
        <v>11873</v>
      </c>
      <c r="L1366">
        <v>1</v>
      </c>
      <c r="M1366" s="2" t="s">
        <v>11874</v>
      </c>
      <c r="N1366" s="2" t="s">
        <v>6907</v>
      </c>
      <c r="O1366" s="2" t="s">
        <v>11918</v>
      </c>
      <c r="P1366" s="2" t="s">
        <v>5820</v>
      </c>
      <c r="Q1366">
        <v>2022</v>
      </c>
      <c r="R1366">
        <v>5</v>
      </c>
      <c r="S1366">
        <v>50.480118699999998</v>
      </c>
      <c r="T1366">
        <v>14.938830599999999</v>
      </c>
      <c r="U1366" s="2" t="s">
        <v>11876</v>
      </c>
      <c r="V1366">
        <v>1</v>
      </c>
      <c r="W1366" s="2" t="s">
        <v>5820</v>
      </c>
      <c r="X1366" s="2" t="s">
        <v>5821</v>
      </c>
      <c r="Y1366" s="2" t="s">
        <v>6903</v>
      </c>
      <c r="Z1366" s="2" t="s">
        <v>6904</v>
      </c>
      <c r="AA1366">
        <v>1</v>
      </c>
      <c r="AB1366" s="2" t="s">
        <v>6868</v>
      </c>
      <c r="AC1366" s="2"/>
      <c r="AD1366" s="2" t="s">
        <v>6905</v>
      </c>
      <c r="AE1366" s="2" t="s">
        <v>6904</v>
      </c>
      <c r="AF1366" s="2" t="s">
        <v>37</v>
      </c>
      <c r="AG1366" s="2" t="s">
        <v>6903</v>
      </c>
      <c r="AH1366" s="2" t="s">
        <v>6906</v>
      </c>
      <c r="AI1366">
        <v>-699975.39</v>
      </c>
      <c r="AJ1366">
        <v>-1005760.26</v>
      </c>
      <c r="AK1366">
        <v>14.947473671148614</v>
      </c>
      <c r="AL1366">
        <v>50.470579746099332</v>
      </c>
      <c r="AM1366" s="2"/>
      <c r="AN1366" s="2" t="s">
        <v>5827</v>
      </c>
      <c r="AO1366" s="2" t="s">
        <v>5820</v>
      </c>
      <c r="AP1366" s="2" t="s">
        <v>5828</v>
      </c>
      <c r="AQ1366" s="2" t="s">
        <v>5820</v>
      </c>
      <c r="AR1366">
        <v>19486</v>
      </c>
      <c r="AS1366">
        <v>2909</v>
      </c>
      <c r="AT1366">
        <v>7</v>
      </c>
    </row>
    <row r="1367" spans="1:46" hidden="1" x14ac:dyDescent="0.25">
      <c r="A1367">
        <v>19487</v>
      </c>
      <c r="B1367" s="1">
        <v>45691.8044212963</v>
      </c>
      <c r="C1367" s="2" t="s">
        <v>6896</v>
      </c>
      <c r="D1367" s="1">
        <v>44684.4059837963</v>
      </c>
      <c r="E1367" s="1">
        <v>44705.289479166669</v>
      </c>
      <c r="F1367" s="2" t="s">
        <v>43</v>
      </c>
      <c r="G1367" s="2" t="s">
        <v>11871</v>
      </c>
      <c r="H1367" s="2" t="s">
        <v>190</v>
      </c>
      <c r="I1367" s="2" t="s">
        <v>13101</v>
      </c>
      <c r="J1367">
        <v>30000000</v>
      </c>
      <c r="K1367" s="2" t="s">
        <v>11873</v>
      </c>
      <c r="L1367">
        <v>1020</v>
      </c>
      <c r="M1367" s="2" t="s">
        <v>11874</v>
      </c>
      <c r="N1367" s="2" t="s">
        <v>6912</v>
      </c>
      <c r="O1367" s="2" t="s">
        <v>11918</v>
      </c>
      <c r="P1367" s="2" t="s">
        <v>5820</v>
      </c>
      <c r="Q1367">
        <v>2022</v>
      </c>
      <c r="R1367">
        <v>5</v>
      </c>
      <c r="S1367">
        <v>50.480118699999998</v>
      </c>
      <c r="T1367">
        <v>14.938830599999999</v>
      </c>
      <c r="U1367" s="2" t="s">
        <v>11876</v>
      </c>
      <c r="V1367">
        <v>1</v>
      </c>
      <c r="W1367" s="2" t="s">
        <v>5820</v>
      </c>
      <c r="X1367" s="2" t="s">
        <v>5821</v>
      </c>
      <c r="Y1367" s="2" t="s">
        <v>6908</v>
      </c>
      <c r="Z1367" s="2" t="s">
        <v>6909</v>
      </c>
      <c r="AA1367">
        <v>1020</v>
      </c>
      <c r="AB1367" s="2" t="s">
        <v>6868</v>
      </c>
      <c r="AC1367" s="2"/>
      <c r="AD1367" s="2" t="s">
        <v>6910</v>
      </c>
      <c r="AE1367" s="2" t="s">
        <v>6909</v>
      </c>
      <c r="AF1367" s="2" t="s">
        <v>37</v>
      </c>
      <c r="AG1367" s="2" t="s">
        <v>6908</v>
      </c>
      <c r="AH1367" s="2" t="s">
        <v>6911</v>
      </c>
      <c r="AI1367">
        <v>-700009.8</v>
      </c>
      <c r="AJ1367">
        <v>-1005743.9</v>
      </c>
      <c r="AK1367">
        <v>14.946963228121586</v>
      </c>
      <c r="AL1367">
        <v>50.470685575541282</v>
      </c>
      <c r="AM1367" s="2"/>
      <c r="AN1367" s="2" t="s">
        <v>5827</v>
      </c>
      <c r="AO1367" s="2" t="s">
        <v>5820</v>
      </c>
      <c r="AP1367" s="2" t="s">
        <v>5828</v>
      </c>
      <c r="AQ1367" s="2" t="s">
        <v>5820</v>
      </c>
      <c r="AR1367">
        <v>19487</v>
      </c>
      <c r="AS1367">
        <v>2909</v>
      </c>
      <c r="AT1367">
        <v>7</v>
      </c>
    </row>
    <row r="1368" spans="1:46" hidden="1" x14ac:dyDescent="0.25">
      <c r="A1368">
        <v>19488</v>
      </c>
      <c r="B1368" s="1">
        <v>45691.8044212963</v>
      </c>
      <c r="C1368" s="2" t="s">
        <v>6896</v>
      </c>
      <c r="D1368" s="1">
        <v>44684.4059837963</v>
      </c>
      <c r="E1368" s="1">
        <v>44705.289479166669</v>
      </c>
      <c r="F1368" s="2" t="s">
        <v>43</v>
      </c>
      <c r="G1368" s="2" t="s">
        <v>11871</v>
      </c>
      <c r="H1368" s="2" t="s">
        <v>80</v>
      </c>
      <c r="I1368" s="2" t="s">
        <v>13105</v>
      </c>
      <c r="J1368">
        <v>30000000</v>
      </c>
      <c r="K1368" s="2" t="s">
        <v>11873</v>
      </c>
      <c r="L1368">
        <v>8716</v>
      </c>
      <c r="M1368" s="2" t="s">
        <v>11874</v>
      </c>
      <c r="N1368" s="2" t="s">
        <v>6917</v>
      </c>
      <c r="O1368" s="2" t="s">
        <v>11918</v>
      </c>
      <c r="P1368" s="2" t="s">
        <v>5820</v>
      </c>
      <c r="Q1368">
        <v>2022</v>
      </c>
      <c r="R1368">
        <v>5</v>
      </c>
      <c r="S1368">
        <v>50.480118699999998</v>
      </c>
      <c r="T1368">
        <v>14.938830599999999</v>
      </c>
      <c r="U1368" s="2" t="s">
        <v>11876</v>
      </c>
      <c r="V1368">
        <v>1</v>
      </c>
      <c r="W1368" s="2" t="s">
        <v>5820</v>
      </c>
      <c r="X1368" s="2" t="s">
        <v>5821</v>
      </c>
      <c r="Y1368" s="2" t="s">
        <v>6913</v>
      </c>
      <c r="Z1368" s="2" t="s">
        <v>6914</v>
      </c>
      <c r="AA1368">
        <v>8716</v>
      </c>
      <c r="AB1368" s="2" t="s">
        <v>6868</v>
      </c>
      <c r="AC1368" s="2"/>
      <c r="AD1368" s="2" t="s">
        <v>6915</v>
      </c>
      <c r="AE1368" s="2" t="s">
        <v>6914</v>
      </c>
      <c r="AF1368" s="2" t="s">
        <v>37</v>
      </c>
      <c r="AG1368" s="2" t="s">
        <v>6913</v>
      </c>
      <c r="AH1368" s="2" t="s">
        <v>6916</v>
      </c>
      <c r="AI1368">
        <v>-700059.27</v>
      </c>
      <c r="AJ1368">
        <v>-1005697.01</v>
      </c>
      <c r="AK1368">
        <v>14.94618679561694</v>
      </c>
      <c r="AL1368">
        <v>50.471046048291463</v>
      </c>
      <c r="AM1368" s="2"/>
      <c r="AN1368" s="2" t="s">
        <v>5827</v>
      </c>
      <c r="AO1368" s="2" t="s">
        <v>5820</v>
      </c>
      <c r="AP1368" s="2" t="s">
        <v>5828</v>
      </c>
      <c r="AQ1368" s="2" t="s">
        <v>5820</v>
      </c>
      <c r="AR1368">
        <v>19488</v>
      </c>
      <c r="AS1368">
        <v>2909</v>
      </c>
      <c r="AT1368">
        <v>7</v>
      </c>
    </row>
    <row r="1369" spans="1:46" hidden="1" x14ac:dyDescent="0.25">
      <c r="A1369">
        <v>19489</v>
      </c>
      <c r="B1369" s="1">
        <v>45691.8044212963</v>
      </c>
      <c r="C1369" s="2" t="s">
        <v>6896</v>
      </c>
      <c r="D1369" s="1">
        <v>44684.4059837963</v>
      </c>
      <c r="E1369" s="1">
        <v>44705.289479166669</v>
      </c>
      <c r="F1369" s="2" t="s">
        <v>43</v>
      </c>
      <c r="G1369" s="2" t="s">
        <v>11871</v>
      </c>
      <c r="H1369" s="2" t="s">
        <v>190</v>
      </c>
      <c r="I1369" s="2" t="s">
        <v>13102</v>
      </c>
      <c r="J1369">
        <v>30000000</v>
      </c>
      <c r="K1369" s="2" t="s">
        <v>11873</v>
      </c>
      <c r="L1369">
        <v>42</v>
      </c>
      <c r="M1369" s="2" t="s">
        <v>11874</v>
      </c>
      <c r="N1369" s="2" t="s">
        <v>6922</v>
      </c>
      <c r="O1369" s="2" t="s">
        <v>11918</v>
      </c>
      <c r="P1369" s="2" t="s">
        <v>5820</v>
      </c>
      <c r="Q1369">
        <v>2022</v>
      </c>
      <c r="R1369">
        <v>5</v>
      </c>
      <c r="S1369">
        <v>50.480118699999998</v>
      </c>
      <c r="T1369">
        <v>14.938830599999999</v>
      </c>
      <c r="U1369" s="2" t="s">
        <v>11876</v>
      </c>
      <c r="V1369">
        <v>1</v>
      </c>
      <c r="W1369" s="2" t="s">
        <v>5820</v>
      </c>
      <c r="X1369" s="2" t="s">
        <v>5821</v>
      </c>
      <c r="Y1369" s="2" t="s">
        <v>6918</v>
      </c>
      <c r="Z1369" s="2" t="s">
        <v>6919</v>
      </c>
      <c r="AA1369">
        <v>42</v>
      </c>
      <c r="AB1369" s="2" t="s">
        <v>6868</v>
      </c>
      <c r="AC1369" s="2"/>
      <c r="AD1369" s="2" t="s">
        <v>6920</v>
      </c>
      <c r="AE1369" s="2" t="s">
        <v>6919</v>
      </c>
      <c r="AF1369" s="2" t="s">
        <v>37</v>
      </c>
      <c r="AG1369" s="2" t="s">
        <v>6918</v>
      </c>
      <c r="AH1369" s="2" t="s">
        <v>6921</v>
      </c>
      <c r="AI1369">
        <v>-699981.57</v>
      </c>
      <c r="AJ1369">
        <v>-1005752.43</v>
      </c>
      <c r="AK1369">
        <v>14.947373083905735</v>
      </c>
      <c r="AL1369">
        <v>50.470642360647467</v>
      </c>
      <c r="AM1369" s="2"/>
      <c r="AN1369" s="2" t="s">
        <v>5827</v>
      </c>
      <c r="AO1369" s="2" t="s">
        <v>5820</v>
      </c>
      <c r="AP1369" s="2" t="s">
        <v>5828</v>
      </c>
      <c r="AQ1369" s="2" t="s">
        <v>5820</v>
      </c>
      <c r="AR1369">
        <v>19489</v>
      </c>
      <c r="AS1369">
        <v>2909</v>
      </c>
      <c r="AT1369">
        <v>7</v>
      </c>
    </row>
    <row r="1370" spans="1:46" hidden="1" x14ac:dyDescent="0.25">
      <c r="A1370">
        <v>19490</v>
      </c>
      <c r="B1370" s="1">
        <v>45691.8044212963</v>
      </c>
      <c r="C1370" s="2" t="s">
        <v>6896</v>
      </c>
      <c r="D1370" s="1">
        <v>44684.4059837963</v>
      </c>
      <c r="E1370" s="1">
        <v>44705.289479166669</v>
      </c>
      <c r="F1370" s="2" t="s">
        <v>43</v>
      </c>
      <c r="G1370" s="2" t="s">
        <v>11871</v>
      </c>
      <c r="H1370" s="2" t="s">
        <v>154</v>
      </c>
      <c r="I1370" s="2" t="s">
        <v>13103</v>
      </c>
      <c r="J1370">
        <v>30000000</v>
      </c>
      <c r="K1370" s="2" t="s">
        <v>11873</v>
      </c>
      <c r="L1370">
        <v>75</v>
      </c>
      <c r="M1370" s="2" t="s">
        <v>11874</v>
      </c>
      <c r="N1370" s="2" t="s">
        <v>6927</v>
      </c>
      <c r="O1370" s="2" t="s">
        <v>11918</v>
      </c>
      <c r="P1370" s="2" t="s">
        <v>5820</v>
      </c>
      <c r="Q1370">
        <v>2022</v>
      </c>
      <c r="R1370">
        <v>5</v>
      </c>
      <c r="S1370">
        <v>50.480118699999998</v>
      </c>
      <c r="T1370">
        <v>14.938830599999999</v>
      </c>
      <c r="U1370" s="2" t="s">
        <v>11876</v>
      </c>
      <c r="V1370">
        <v>1</v>
      </c>
      <c r="W1370" s="2" t="s">
        <v>5820</v>
      </c>
      <c r="X1370" s="2" t="s">
        <v>5821</v>
      </c>
      <c r="Y1370" s="2" t="s">
        <v>6923</v>
      </c>
      <c r="Z1370" s="2" t="s">
        <v>6924</v>
      </c>
      <c r="AA1370">
        <v>75</v>
      </c>
      <c r="AB1370" s="2" t="s">
        <v>6868</v>
      </c>
      <c r="AC1370" s="2"/>
      <c r="AD1370" s="2" t="s">
        <v>6925</v>
      </c>
      <c r="AE1370" s="2" t="s">
        <v>6924</v>
      </c>
      <c r="AF1370" s="2" t="s">
        <v>37</v>
      </c>
      <c r="AG1370" s="2" t="s">
        <v>6923</v>
      </c>
      <c r="AH1370" s="2" t="s">
        <v>6926</v>
      </c>
      <c r="AI1370">
        <v>-699973.51</v>
      </c>
      <c r="AJ1370">
        <v>-1005756.03</v>
      </c>
      <c r="AK1370">
        <v>14.947492224207105</v>
      </c>
      <c r="AL1370">
        <v>50.470619640354414</v>
      </c>
      <c r="AM1370" s="2"/>
      <c r="AN1370" s="2" t="s">
        <v>5827</v>
      </c>
      <c r="AO1370" s="2" t="s">
        <v>5820</v>
      </c>
      <c r="AP1370" s="2" t="s">
        <v>5828</v>
      </c>
      <c r="AQ1370" s="2" t="s">
        <v>5820</v>
      </c>
      <c r="AR1370">
        <v>19490</v>
      </c>
      <c r="AS1370">
        <v>2909</v>
      </c>
      <c r="AT1370">
        <v>7</v>
      </c>
    </row>
    <row r="1371" spans="1:46" hidden="1" x14ac:dyDescent="0.25">
      <c r="A1371">
        <v>23643</v>
      </c>
      <c r="B1371" s="1">
        <v>45691.804780092592</v>
      </c>
      <c r="C1371" s="2" t="s">
        <v>13106</v>
      </c>
      <c r="D1371" s="1">
        <v>44347.66615740741</v>
      </c>
      <c r="E1371" s="1">
        <v>44370.303518518522</v>
      </c>
      <c r="F1371" s="2" t="s">
        <v>43</v>
      </c>
      <c r="G1371" s="2" t="s">
        <v>11871</v>
      </c>
      <c r="H1371" s="2" t="s">
        <v>112</v>
      </c>
      <c r="I1371" s="2" t="s">
        <v>13107</v>
      </c>
      <c r="J1371">
        <v>80000</v>
      </c>
      <c r="K1371" s="2" t="s">
        <v>11873</v>
      </c>
      <c r="L1371">
        <v>593</v>
      </c>
      <c r="M1371" s="2" t="s">
        <v>11874</v>
      </c>
      <c r="N1371" s="2" t="s">
        <v>13108</v>
      </c>
      <c r="O1371" s="2" t="s">
        <v>11875</v>
      </c>
      <c r="P1371" s="2" t="s">
        <v>982</v>
      </c>
      <c r="Q1371">
        <v>2021</v>
      </c>
      <c r="R1371">
        <v>6</v>
      </c>
      <c r="S1371">
        <v>50.074946400000002</v>
      </c>
      <c r="T1371">
        <v>14.404843700000001</v>
      </c>
      <c r="U1371" s="2" t="s">
        <v>11876</v>
      </c>
      <c r="V1371">
        <v>0</v>
      </c>
      <c r="W1371" s="2"/>
      <c r="X1371" s="2"/>
      <c r="Y1371" s="2"/>
      <c r="Z1371" s="2"/>
      <c r="AB1371" s="2"/>
      <c r="AC1371" s="2"/>
      <c r="AD1371" s="2"/>
      <c r="AE1371" s="2"/>
      <c r="AF1371" s="2"/>
      <c r="AG1371" s="2"/>
      <c r="AH1371" s="2"/>
      <c r="AM1371" s="2"/>
      <c r="AN1371" s="2"/>
      <c r="AO1371" s="2"/>
      <c r="AP1371" s="2"/>
      <c r="AQ1371" s="2"/>
      <c r="AS1371">
        <v>135</v>
      </c>
      <c r="AT1371">
        <v>1</v>
      </c>
    </row>
    <row r="1372" spans="1:46" hidden="1" x14ac:dyDescent="0.25">
      <c r="A1372">
        <v>3638</v>
      </c>
      <c r="B1372" s="1">
        <v>45690.894861111112</v>
      </c>
      <c r="C1372" s="2" t="s">
        <v>6937</v>
      </c>
      <c r="D1372" s="1">
        <v>45468.537604166668</v>
      </c>
      <c r="E1372" s="1">
        <v>45498.360659722224</v>
      </c>
      <c r="F1372" s="2" t="s">
        <v>43</v>
      </c>
      <c r="G1372" s="2" t="s">
        <v>11871</v>
      </c>
      <c r="H1372" s="2" t="s">
        <v>58</v>
      </c>
      <c r="I1372" s="2" t="s">
        <v>13109</v>
      </c>
      <c r="J1372">
        <v>4050000</v>
      </c>
      <c r="K1372" s="2" t="s">
        <v>11873</v>
      </c>
      <c r="L1372">
        <v>1147</v>
      </c>
      <c r="M1372" s="2" t="s">
        <v>11874</v>
      </c>
      <c r="N1372" s="2" t="s">
        <v>6938</v>
      </c>
      <c r="O1372" s="2" t="s">
        <v>12020</v>
      </c>
      <c r="P1372" s="2" t="s">
        <v>6928</v>
      </c>
      <c r="Q1372">
        <v>2024</v>
      </c>
      <c r="R1372">
        <v>7</v>
      </c>
      <c r="S1372">
        <v>50.344886000000002</v>
      </c>
      <c r="T1372">
        <v>14.3379101</v>
      </c>
      <c r="U1372" s="2" t="s">
        <v>11876</v>
      </c>
      <c r="V1372">
        <v>1</v>
      </c>
      <c r="W1372" s="2" t="s">
        <v>6928</v>
      </c>
      <c r="X1372" s="2" t="s">
        <v>6929</v>
      </c>
      <c r="Y1372" s="2" t="s">
        <v>6930</v>
      </c>
      <c r="Z1372" s="2" t="s">
        <v>6931</v>
      </c>
      <c r="AA1372">
        <v>1147</v>
      </c>
      <c r="AB1372" s="2" t="s">
        <v>6932</v>
      </c>
      <c r="AC1372" s="2"/>
      <c r="AD1372" s="2" t="s">
        <v>6933</v>
      </c>
      <c r="AE1372" s="2" t="s">
        <v>6931</v>
      </c>
      <c r="AF1372" s="2" t="s">
        <v>37</v>
      </c>
      <c r="AG1372" s="2" t="s">
        <v>6930</v>
      </c>
      <c r="AH1372" s="2" t="s">
        <v>6934</v>
      </c>
      <c r="AI1372">
        <v>-744816.16</v>
      </c>
      <c r="AJ1372">
        <v>-1013698.86</v>
      </c>
      <c r="AK1372">
        <v>14.337179960878963</v>
      </c>
      <c r="AL1372">
        <v>50.346074413365407</v>
      </c>
      <c r="AM1372" s="2"/>
      <c r="AN1372" s="2" t="s">
        <v>6935</v>
      </c>
      <c r="AO1372" s="2" t="s">
        <v>6928</v>
      </c>
      <c r="AP1372" s="2" t="s">
        <v>6936</v>
      </c>
      <c r="AQ1372" s="2" t="s">
        <v>6928</v>
      </c>
      <c r="AR1372">
        <v>3638</v>
      </c>
      <c r="AS1372">
        <v>3531</v>
      </c>
      <c r="AT1372">
        <v>1</v>
      </c>
    </row>
    <row r="1373" spans="1:46" hidden="1" x14ac:dyDescent="0.25">
      <c r="A1373">
        <v>10502</v>
      </c>
      <c r="B1373" s="1">
        <v>45691.68644675926</v>
      </c>
      <c r="C1373" s="2" t="s">
        <v>6944</v>
      </c>
      <c r="D1373" s="1">
        <v>45303.342418981483</v>
      </c>
      <c r="E1373" s="1">
        <v>45328.439166666663</v>
      </c>
      <c r="F1373" s="2" t="s">
        <v>43</v>
      </c>
      <c r="G1373" s="2" t="s">
        <v>11871</v>
      </c>
      <c r="H1373" s="2" t="s">
        <v>80</v>
      </c>
      <c r="I1373" s="2" t="s">
        <v>13110</v>
      </c>
      <c r="J1373">
        <v>25900</v>
      </c>
      <c r="K1373" s="2" t="s">
        <v>11873</v>
      </c>
      <c r="L1373">
        <v>74</v>
      </c>
      <c r="M1373" s="2" t="s">
        <v>11874</v>
      </c>
      <c r="N1373" s="2" t="s">
        <v>6945</v>
      </c>
      <c r="O1373" s="2" t="s">
        <v>11889</v>
      </c>
      <c r="P1373" s="2" t="s">
        <v>124</v>
      </c>
      <c r="Q1373">
        <v>2024</v>
      </c>
      <c r="R1373">
        <v>2</v>
      </c>
      <c r="S1373">
        <v>49.891226199999998</v>
      </c>
      <c r="T1373">
        <v>14.5654483</v>
      </c>
      <c r="U1373" s="2" t="s">
        <v>11876</v>
      </c>
      <c r="V1373">
        <v>1</v>
      </c>
      <c r="W1373" s="2" t="s">
        <v>124</v>
      </c>
      <c r="X1373" s="2" t="s">
        <v>125</v>
      </c>
      <c r="Y1373" s="2" t="s">
        <v>6939</v>
      </c>
      <c r="Z1373" s="2" t="s">
        <v>6940</v>
      </c>
      <c r="AA1373">
        <v>74</v>
      </c>
      <c r="AB1373" s="2" t="s">
        <v>6941</v>
      </c>
      <c r="AC1373" s="2"/>
      <c r="AD1373" s="2" t="s">
        <v>6942</v>
      </c>
      <c r="AE1373" s="2" t="s">
        <v>6940</v>
      </c>
      <c r="AF1373" s="2" t="s">
        <v>37</v>
      </c>
      <c r="AG1373" s="2" t="s">
        <v>6939</v>
      </c>
      <c r="AH1373" s="2" t="s">
        <v>6943</v>
      </c>
      <c r="AI1373">
        <v>-733837.57</v>
      </c>
      <c r="AJ1373">
        <v>-1065191.8500000001</v>
      </c>
      <c r="AK1373">
        <v>14.587073910640507</v>
      </c>
      <c r="AL1373">
        <v>49.900787878289265</v>
      </c>
      <c r="AM1373" s="2"/>
      <c r="AN1373" s="2" t="s">
        <v>131</v>
      </c>
      <c r="AO1373" s="2" t="s">
        <v>124</v>
      </c>
      <c r="AP1373" s="2" t="s">
        <v>132</v>
      </c>
      <c r="AQ1373" s="2" t="s">
        <v>133</v>
      </c>
      <c r="AR1373">
        <v>10502</v>
      </c>
      <c r="AS1373">
        <v>350</v>
      </c>
      <c r="AT1373">
        <v>1</v>
      </c>
    </row>
    <row r="1374" spans="1:46" hidden="1" x14ac:dyDescent="0.25">
      <c r="A1374">
        <v>17332</v>
      </c>
      <c r="B1374" s="1">
        <v>45691.804224537038</v>
      </c>
      <c r="C1374" s="2" t="s">
        <v>6951</v>
      </c>
      <c r="D1374" s="1">
        <v>45149.35800925926</v>
      </c>
      <c r="E1374" s="1">
        <v>45175.443298611113</v>
      </c>
      <c r="F1374" s="2" t="s">
        <v>43</v>
      </c>
      <c r="G1374" s="2" t="s">
        <v>11871</v>
      </c>
      <c r="H1374" s="2" t="s">
        <v>112</v>
      </c>
      <c r="I1374" s="2" t="s">
        <v>13111</v>
      </c>
      <c r="J1374">
        <v>1</v>
      </c>
      <c r="K1374" s="2" t="s">
        <v>11873</v>
      </c>
      <c r="L1374">
        <v>612</v>
      </c>
      <c r="M1374" s="2" t="s">
        <v>11874</v>
      </c>
      <c r="N1374" s="2" t="s">
        <v>6952</v>
      </c>
      <c r="O1374" s="2" t="s">
        <v>11875</v>
      </c>
      <c r="P1374" s="2" t="s">
        <v>4828</v>
      </c>
      <c r="Q1374">
        <v>2023</v>
      </c>
      <c r="R1374">
        <v>9</v>
      </c>
      <c r="S1374">
        <v>50.035737400000002</v>
      </c>
      <c r="T1374">
        <v>14.4458416</v>
      </c>
      <c r="U1374" s="2" t="s">
        <v>11876</v>
      </c>
      <c r="V1374">
        <v>1</v>
      </c>
      <c r="W1374" s="2" t="s">
        <v>4828</v>
      </c>
      <c r="X1374" s="2" t="s">
        <v>4829</v>
      </c>
      <c r="Y1374" s="2" t="s">
        <v>6946</v>
      </c>
      <c r="Z1374" s="2" t="s">
        <v>6947</v>
      </c>
      <c r="AA1374">
        <v>612</v>
      </c>
      <c r="AB1374" s="2" t="s">
        <v>6948</v>
      </c>
      <c r="AC1374" s="2"/>
      <c r="AD1374" s="2" t="s">
        <v>6949</v>
      </c>
      <c r="AE1374" s="2" t="s">
        <v>6947</v>
      </c>
      <c r="AF1374" s="2" t="s">
        <v>37</v>
      </c>
      <c r="AG1374" s="2" t="s">
        <v>6946</v>
      </c>
      <c r="AH1374" s="2" t="s">
        <v>6950</v>
      </c>
      <c r="AI1374">
        <v>-741822.93</v>
      </c>
      <c r="AJ1374">
        <v>-1048108.56</v>
      </c>
      <c r="AK1374">
        <v>14.444600077793647</v>
      </c>
      <c r="AL1374">
        <v>50.043283837080189</v>
      </c>
      <c r="AM1374" s="2"/>
      <c r="AN1374" s="2" t="s">
        <v>39</v>
      </c>
      <c r="AO1374" s="2" t="s">
        <v>4828</v>
      </c>
      <c r="AP1374" s="2" t="s">
        <v>4835</v>
      </c>
      <c r="AQ1374" s="2" t="s">
        <v>41</v>
      </c>
      <c r="AR1374">
        <v>17332</v>
      </c>
      <c r="AS1374">
        <v>0</v>
      </c>
      <c r="AT1374">
        <v>1</v>
      </c>
    </row>
    <row r="1375" spans="1:46" hidden="1" x14ac:dyDescent="0.25">
      <c r="A1375">
        <v>10464</v>
      </c>
      <c r="B1375" s="1">
        <v>45691.68644675926</v>
      </c>
      <c r="C1375" s="2" t="s">
        <v>6953</v>
      </c>
      <c r="D1375" s="1">
        <v>45306.513009259259</v>
      </c>
      <c r="E1375" s="1">
        <v>45328.495347222219</v>
      </c>
      <c r="F1375" s="2" t="s">
        <v>43</v>
      </c>
      <c r="G1375" s="2" t="s">
        <v>11871</v>
      </c>
      <c r="H1375" s="2" t="s">
        <v>58</v>
      </c>
      <c r="I1375" s="2" t="s">
        <v>11976</v>
      </c>
      <c r="J1375">
        <v>48000</v>
      </c>
      <c r="K1375" s="2" t="s">
        <v>11873</v>
      </c>
      <c r="L1375">
        <v>14167</v>
      </c>
      <c r="M1375" s="2" t="s">
        <v>11874</v>
      </c>
      <c r="N1375" s="2" t="s">
        <v>637</v>
      </c>
      <c r="O1375" s="2" t="s">
        <v>11908</v>
      </c>
      <c r="P1375" s="2" t="s">
        <v>507</v>
      </c>
      <c r="Q1375">
        <v>2024</v>
      </c>
      <c r="R1375">
        <v>2</v>
      </c>
      <c r="S1375">
        <v>49.963360899999998</v>
      </c>
      <c r="T1375">
        <v>14.4581344</v>
      </c>
      <c r="U1375" s="2" t="s">
        <v>11876</v>
      </c>
      <c r="V1375">
        <v>1</v>
      </c>
      <c r="W1375" s="2" t="s">
        <v>507</v>
      </c>
      <c r="X1375" s="2" t="s">
        <v>508</v>
      </c>
      <c r="Y1375" s="2" t="s">
        <v>631</v>
      </c>
      <c r="Z1375" s="2" t="s">
        <v>632</v>
      </c>
      <c r="AA1375">
        <v>14167</v>
      </c>
      <c r="AB1375" s="2" t="s">
        <v>633</v>
      </c>
      <c r="AC1375" s="2"/>
      <c r="AD1375" s="2" t="s">
        <v>634</v>
      </c>
      <c r="AE1375" s="2" t="s">
        <v>632</v>
      </c>
      <c r="AF1375" s="2" t="s">
        <v>37</v>
      </c>
      <c r="AG1375" s="2" t="s">
        <v>631</v>
      </c>
      <c r="AH1375" s="2" t="s">
        <v>635</v>
      </c>
      <c r="AI1375">
        <v>-742615.57</v>
      </c>
      <c r="AJ1375">
        <v>-1058776.31</v>
      </c>
      <c r="AK1375">
        <v>14.453876327763671</v>
      </c>
      <c r="AL1375">
        <v>49.947288348994931</v>
      </c>
      <c r="AM1375" s="2"/>
      <c r="AN1375" s="2" t="s">
        <v>514</v>
      </c>
      <c r="AO1375" s="2" t="s">
        <v>507</v>
      </c>
      <c r="AP1375" s="2" t="s">
        <v>515</v>
      </c>
      <c r="AQ1375" s="2" t="s">
        <v>507</v>
      </c>
      <c r="AR1375">
        <v>10464</v>
      </c>
      <c r="AS1375">
        <v>3</v>
      </c>
      <c r="AT1375">
        <v>1</v>
      </c>
    </row>
    <row r="1376" spans="1:46" hidden="1" x14ac:dyDescent="0.25">
      <c r="A1376">
        <v>4004</v>
      </c>
      <c r="B1376" s="1">
        <v>45690.894884259258</v>
      </c>
      <c r="C1376" s="2" t="s">
        <v>6958</v>
      </c>
      <c r="D1376" s="1">
        <v>45496.553240740737</v>
      </c>
      <c r="E1376" s="1">
        <v>45518.442025462966</v>
      </c>
      <c r="F1376" s="2" t="s">
        <v>43</v>
      </c>
      <c r="G1376" s="2" t="s">
        <v>11871</v>
      </c>
      <c r="H1376" s="2" t="s">
        <v>991</v>
      </c>
      <c r="I1376" s="2" t="s">
        <v>13112</v>
      </c>
      <c r="J1376">
        <v>690000</v>
      </c>
      <c r="K1376" s="2" t="s">
        <v>11873</v>
      </c>
      <c r="L1376">
        <v>1362</v>
      </c>
      <c r="M1376" s="2" t="s">
        <v>11874</v>
      </c>
      <c r="N1376" s="2" t="s">
        <v>6959</v>
      </c>
      <c r="O1376" s="2" t="s">
        <v>11875</v>
      </c>
      <c r="P1376" s="2" t="s">
        <v>1329</v>
      </c>
      <c r="Q1376">
        <v>2024</v>
      </c>
      <c r="R1376">
        <v>8</v>
      </c>
      <c r="S1376">
        <v>49.993552600000001</v>
      </c>
      <c r="T1376">
        <v>14.4673859</v>
      </c>
      <c r="U1376" s="2" t="s">
        <v>11876</v>
      </c>
      <c r="V1376">
        <v>1</v>
      </c>
      <c r="W1376" s="2" t="s">
        <v>1329</v>
      </c>
      <c r="X1376" s="2" t="s">
        <v>1330</v>
      </c>
      <c r="Y1376" s="2" t="s">
        <v>6954</v>
      </c>
      <c r="Z1376" s="2" t="s">
        <v>6955</v>
      </c>
      <c r="AA1376">
        <v>1362</v>
      </c>
      <c r="AB1376" s="2" t="s">
        <v>1333</v>
      </c>
      <c r="AC1376" s="2"/>
      <c r="AD1376" s="2" t="s">
        <v>6956</v>
      </c>
      <c r="AE1376" s="2" t="s">
        <v>6955</v>
      </c>
      <c r="AF1376" s="2" t="s">
        <v>37</v>
      </c>
      <c r="AG1376" s="2" t="s">
        <v>6954</v>
      </c>
      <c r="AH1376" s="2" t="s">
        <v>6957</v>
      </c>
      <c r="AI1376">
        <v>-741134.32</v>
      </c>
      <c r="AJ1376">
        <v>-1053011.53</v>
      </c>
      <c r="AK1376">
        <v>14.463419061169594</v>
      </c>
      <c r="AL1376">
        <v>50.000450220648496</v>
      </c>
      <c r="AM1376" s="2"/>
      <c r="AN1376" s="2" t="s">
        <v>39</v>
      </c>
      <c r="AO1376" s="2" t="s">
        <v>1329</v>
      </c>
      <c r="AP1376" s="2" t="s">
        <v>1336</v>
      </c>
      <c r="AQ1376" s="2" t="s">
        <v>41</v>
      </c>
      <c r="AR1376">
        <v>4004</v>
      </c>
      <c r="AS1376">
        <v>507</v>
      </c>
      <c r="AT1376">
        <v>1</v>
      </c>
    </row>
    <row r="1377" spans="1:46" hidden="1" x14ac:dyDescent="0.25">
      <c r="A1377">
        <v>2436</v>
      </c>
      <c r="B1377" s="1">
        <v>45690.894780092596</v>
      </c>
      <c r="C1377" s="2" t="s">
        <v>6965</v>
      </c>
      <c r="D1377" s="1">
        <v>45415.406747685185</v>
      </c>
      <c r="E1377" s="1">
        <v>45446.541006944448</v>
      </c>
      <c r="F1377" s="2" t="s">
        <v>43</v>
      </c>
      <c r="G1377" s="2" t="s">
        <v>11871</v>
      </c>
      <c r="H1377" s="2" t="s">
        <v>44</v>
      </c>
      <c r="I1377" s="2" t="s">
        <v>13113</v>
      </c>
      <c r="J1377">
        <v>36</v>
      </c>
      <c r="K1377" s="2" t="s">
        <v>11873</v>
      </c>
      <c r="L1377">
        <v>118</v>
      </c>
      <c r="M1377" s="2" t="s">
        <v>11874</v>
      </c>
      <c r="N1377" s="2" t="s">
        <v>6966</v>
      </c>
      <c r="O1377" s="2" t="s">
        <v>11882</v>
      </c>
      <c r="P1377" s="2" t="s">
        <v>82</v>
      </c>
      <c r="Q1377">
        <v>2024</v>
      </c>
      <c r="R1377">
        <v>6</v>
      </c>
      <c r="S1377">
        <v>49.747741499999997</v>
      </c>
      <c r="T1377">
        <v>13.377524899999999</v>
      </c>
      <c r="U1377" s="2" t="s">
        <v>11876</v>
      </c>
      <c r="V1377">
        <v>1</v>
      </c>
      <c r="W1377" s="2" t="s">
        <v>82</v>
      </c>
      <c r="X1377" s="2" t="s">
        <v>83</v>
      </c>
      <c r="Y1377" s="2" t="s">
        <v>6960</v>
      </c>
      <c r="Z1377" s="2" t="s">
        <v>6961</v>
      </c>
      <c r="AA1377">
        <v>118</v>
      </c>
      <c r="AB1377" s="2" t="s">
        <v>6962</v>
      </c>
      <c r="AC1377" s="2"/>
      <c r="AD1377" s="2" t="s">
        <v>6963</v>
      </c>
      <c r="AE1377" s="2" t="s">
        <v>6961</v>
      </c>
      <c r="AF1377" s="2" t="s">
        <v>37</v>
      </c>
      <c r="AG1377" s="2" t="s">
        <v>6960</v>
      </c>
      <c r="AH1377" s="2" t="s">
        <v>6964</v>
      </c>
      <c r="AI1377">
        <v>-821255.03</v>
      </c>
      <c r="AJ1377">
        <v>-1071174.6299999999</v>
      </c>
      <c r="AK1377">
        <v>13.396362049278199</v>
      </c>
      <c r="AL1377">
        <v>49.735910407959643</v>
      </c>
      <c r="AM1377" s="2"/>
      <c r="AN1377" s="2" t="s">
        <v>89</v>
      </c>
      <c r="AO1377" s="2" t="s">
        <v>82</v>
      </c>
      <c r="AP1377" s="2" t="s">
        <v>90</v>
      </c>
      <c r="AQ1377" s="2" t="s">
        <v>82</v>
      </c>
      <c r="AR1377">
        <v>2436</v>
      </c>
      <c r="AS1377">
        <v>0</v>
      </c>
      <c r="AT1377">
        <v>1</v>
      </c>
    </row>
    <row r="1378" spans="1:46" hidden="1" x14ac:dyDescent="0.25">
      <c r="A1378">
        <v>23950</v>
      </c>
      <c r="B1378" s="1">
        <v>45691.804803240739</v>
      </c>
      <c r="C1378" s="2" t="s">
        <v>6972</v>
      </c>
      <c r="D1378" s="1">
        <v>44349.673009259262</v>
      </c>
      <c r="E1378" s="1">
        <v>44393.394861111112</v>
      </c>
      <c r="F1378" s="2" t="s">
        <v>1445</v>
      </c>
      <c r="G1378" s="2" t="s">
        <v>11871</v>
      </c>
      <c r="H1378" s="2" t="s">
        <v>80</v>
      </c>
      <c r="I1378" s="2" t="s">
        <v>13114</v>
      </c>
      <c r="J1378">
        <v>414600</v>
      </c>
      <c r="K1378" s="2" t="s">
        <v>11873</v>
      </c>
      <c r="L1378">
        <v>600</v>
      </c>
      <c r="M1378" s="2" t="s">
        <v>11874</v>
      </c>
      <c r="N1378" s="2" t="s">
        <v>6973</v>
      </c>
      <c r="O1378" s="2" t="s">
        <v>11875</v>
      </c>
      <c r="P1378" s="2" t="s">
        <v>982</v>
      </c>
      <c r="Q1378">
        <v>2021</v>
      </c>
      <c r="R1378">
        <v>7</v>
      </c>
      <c r="S1378">
        <v>50.074946400000002</v>
      </c>
      <c r="T1378">
        <v>14.404843700000001</v>
      </c>
      <c r="U1378" s="2" t="s">
        <v>11876</v>
      </c>
      <c r="V1378">
        <v>1</v>
      </c>
      <c r="W1378" s="2" t="s">
        <v>982</v>
      </c>
      <c r="X1378" s="2" t="s">
        <v>983</v>
      </c>
      <c r="Y1378" s="2" t="s">
        <v>6967</v>
      </c>
      <c r="Z1378" s="2" t="s">
        <v>6968</v>
      </c>
      <c r="AA1378">
        <v>600</v>
      </c>
      <c r="AB1378" s="2" t="s">
        <v>6969</v>
      </c>
      <c r="AC1378" s="2"/>
      <c r="AD1378" s="2" t="s">
        <v>6970</v>
      </c>
      <c r="AE1378" s="2" t="s">
        <v>6968</v>
      </c>
      <c r="AF1378" s="2" t="s">
        <v>37</v>
      </c>
      <c r="AG1378" s="2" t="s">
        <v>6967</v>
      </c>
      <c r="AH1378" s="2" t="s">
        <v>6971</v>
      </c>
      <c r="AI1378">
        <v>-745031.59</v>
      </c>
      <c r="AJ1378">
        <v>-1044935.03</v>
      </c>
      <c r="AK1378">
        <v>14.394166044370442</v>
      </c>
      <c r="AL1378">
        <v>50.067617554509226</v>
      </c>
      <c r="AM1378" s="2"/>
      <c r="AN1378" s="2" t="s">
        <v>39</v>
      </c>
      <c r="AO1378" s="2" t="s">
        <v>982</v>
      </c>
      <c r="AP1378" s="2" t="s">
        <v>989</v>
      </c>
      <c r="AQ1378" s="2" t="s">
        <v>41</v>
      </c>
      <c r="AR1378">
        <v>23950</v>
      </c>
      <c r="AS1378">
        <v>691</v>
      </c>
      <c r="AT1378">
        <v>1</v>
      </c>
    </row>
    <row r="1379" spans="1:46" hidden="1" x14ac:dyDescent="0.25">
      <c r="A1379">
        <v>23952</v>
      </c>
      <c r="B1379" s="1">
        <v>45691.804803240739</v>
      </c>
      <c r="C1379" s="2" t="s">
        <v>6979</v>
      </c>
      <c r="D1379" s="1">
        <v>44349.673009259262</v>
      </c>
      <c r="E1379" s="1">
        <v>44396.543356481481</v>
      </c>
      <c r="F1379" s="2" t="s">
        <v>1445</v>
      </c>
      <c r="G1379" s="2" t="s">
        <v>11871</v>
      </c>
      <c r="H1379" s="2" t="s">
        <v>80</v>
      </c>
      <c r="I1379" s="2" t="s">
        <v>13115</v>
      </c>
      <c r="J1379">
        <v>158700</v>
      </c>
      <c r="K1379" s="2" t="s">
        <v>11873</v>
      </c>
      <c r="L1379">
        <v>230</v>
      </c>
      <c r="M1379" s="2" t="s">
        <v>11874</v>
      </c>
      <c r="N1379" s="2" t="s">
        <v>6980</v>
      </c>
      <c r="O1379" s="2" t="s">
        <v>11875</v>
      </c>
      <c r="P1379" s="2" t="s">
        <v>982</v>
      </c>
      <c r="Q1379">
        <v>2021</v>
      </c>
      <c r="R1379">
        <v>7</v>
      </c>
      <c r="S1379">
        <v>50.074946400000002</v>
      </c>
      <c r="T1379">
        <v>14.404843700000001</v>
      </c>
      <c r="U1379" s="2" t="s">
        <v>11876</v>
      </c>
      <c r="V1379">
        <v>1</v>
      </c>
      <c r="W1379" s="2" t="s">
        <v>982</v>
      </c>
      <c r="X1379" s="2" t="s">
        <v>983</v>
      </c>
      <c r="Y1379" s="2" t="s">
        <v>6974</v>
      </c>
      <c r="Z1379" s="2" t="s">
        <v>6975</v>
      </c>
      <c r="AA1379">
        <v>230</v>
      </c>
      <c r="AB1379" s="2" t="s">
        <v>6976</v>
      </c>
      <c r="AC1379" s="2"/>
      <c r="AD1379" s="2" t="s">
        <v>6977</v>
      </c>
      <c r="AE1379" s="2" t="s">
        <v>6975</v>
      </c>
      <c r="AF1379" s="2" t="s">
        <v>37</v>
      </c>
      <c r="AG1379" s="2" t="s">
        <v>6974</v>
      </c>
      <c r="AH1379" s="2" t="s">
        <v>6978</v>
      </c>
      <c r="AI1379">
        <v>-744999.17</v>
      </c>
      <c r="AJ1379">
        <v>-1044943.1</v>
      </c>
      <c r="AK1379">
        <v>14.39463006831877</v>
      </c>
      <c r="AL1379">
        <v>50.067585518323938</v>
      </c>
      <c r="AM1379" s="2"/>
      <c r="AN1379" s="2" t="s">
        <v>39</v>
      </c>
      <c r="AO1379" s="2" t="s">
        <v>982</v>
      </c>
      <c r="AP1379" s="2" t="s">
        <v>989</v>
      </c>
      <c r="AQ1379" s="2" t="s">
        <v>41</v>
      </c>
      <c r="AR1379">
        <v>23952</v>
      </c>
      <c r="AS1379">
        <v>690</v>
      </c>
      <c r="AT1379">
        <v>1</v>
      </c>
    </row>
    <row r="1380" spans="1:46" hidden="1" x14ac:dyDescent="0.25">
      <c r="A1380">
        <v>19500</v>
      </c>
      <c r="B1380" s="1">
        <v>45691.8044212963</v>
      </c>
      <c r="C1380" s="2" t="s">
        <v>6986</v>
      </c>
      <c r="D1380" s="1">
        <v>44686.404733796298</v>
      </c>
      <c r="E1380" s="1">
        <v>44707.269641203704</v>
      </c>
      <c r="F1380" s="2" t="s">
        <v>43</v>
      </c>
      <c r="G1380" s="2" t="s">
        <v>11871</v>
      </c>
      <c r="H1380" s="2" t="s">
        <v>1855</v>
      </c>
      <c r="I1380" s="2" t="s">
        <v>13126</v>
      </c>
      <c r="J1380">
        <v>765800</v>
      </c>
      <c r="K1380" s="2" t="s">
        <v>11873</v>
      </c>
      <c r="L1380">
        <v>1229</v>
      </c>
      <c r="M1380" s="2" t="s">
        <v>11874</v>
      </c>
      <c r="N1380" s="2" t="s">
        <v>6987</v>
      </c>
      <c r="O1380" s="2" t="s">
        <v>11918</v>
      </c>
      <c r="P1380" s="2" t="s">
        <v>5820</v>
      </c>
      <c r="Q1380">
        <v>2022</v>
      </c>
      <c r="R1380">
        <v>5</v>
      </c>
      <c r="S1380">
        <v>50.480118699999998</v>
      </c>
      <c r="T1380">
        <v>14.938830599999999</v>
      </c>
      <c r="U1380" s="2" t="s">
        <v>11876</v>
      </c>
      <c r="V1380">
        <v>1</v>
      </c>
      <c r="W1380" s="2" t="s">
        <v>5820</v>
      </c>
      <c r="X1380" s="2" t="s">
        <v>5821</v>
      </c>
      <c r="Y1380" s="2" t="s">
        <v>6981</v>
      </c>
      <c r="Z1380" s="2" t="s">
        <v>6982</v>
      </c>
      <c r="AA1380">
        <v>1229</v>
      </c>
      <c r="AB1380" s="2" t="s">
        <v>6983</v>
      </c>
      <c r="AC1380" s="2"/>
      <c r="AD1380" s="2" t="s">
        <v>6984</v>
      </c>
      <c r="AE1380" s="2" t="s">
        <v>6982</v>
      </c>
      <c r="AF1380" s="2" t="s">
        <v>37</v>
      </c>
      <c r="AG1380" s="2" t="s">
        <v>6981</v>
      </c>
      <c r="AH1380" s="2" t="s">
        <v>6985</v>
      </c>
      <c r="AI1380">
        <v>-699540.7</v>
      </c>
      <c r="AJ1380">
        <v>-1003806.48</v>
      </c>
      <c r="AK1380">
        <v>14.949986761388514</v>
      </c>
      <c r="AL1380">
        <v>50.488502042084406</v>
      </c>
      <c r="AM1380" s="2"/>
      <c r="AN1380" s="2" t="s">
        <v>5827</v>
      </c>
      <c r="AO1380" s="2" t="s">
        <v>5820</v>
      </c>
      <c r="AP1380" s="2" t="s">
        <v>5828</v>
      </c>
      <c r="AQ1380" s="2" t="s">
        <v>5820</v>
      </c>
      <c r="AR1380">
        <v>19500</v>
      </c>
      <c r="AS1380">
        <v>92</v>
      </c>
      <c r="AT1380">
        <v>13</v>
      </c>
    </row>
    <row r="1381" spans="1:46" hidden="1" x14ac:dyDescent="0.25">
      <c r="A1381">
        <v>19501</v>
      </c>
      <c r="B1381" s="1">
        <v>45691.8044212963</v>
      </c>
      <c r="C1381" s="2" t="s">
        <v>6986</v>
      </c>
      <c r="D1381" s="1">
        <v>44686.404733796298</v>
      </c>
      <c r="E1381" s="1">
        <v>44707.269641203704</v>
      </c>
      <c r="F1381" s="2" t="s">
        <v>43</v>
      </c>
      <c r="G1381" s="2" t="s">
        <v>11871</v>
      </c>
      <c r="H1381" s="2" t="s">
        <v>1855</v>
      </c>
      <c r="I1381" s="2" t="s">
        <v>13118</v>
      </c>
      <c r="J1381">
        <v>765800</v>
      </c>
      <c r="K1381" s="2" t="s">
        <v>11873</v>
      </c>
      <c r="L1381">
        <v>64</v>
      </c>
      <c r="M1381" s="2" t="s">
        <v>11874</v>
      </c>
      <c r="N1381" s="2" t="s">
        <v>6997</v>
      </c>
      <c r="O1381" s="2" t="s">
        <v>11918</v>
      </c>
      <c r="P1381" s="2" t="s">
        <v>5820</v>
      </c>
      <c r="Q1381">
        <v>2022</v>
      </c>
      <c r="R1381">
        <v>5</v>
      </c>
      <c r="S1381">
        <v>50.496947599999999</v>
      </c>
      <c r="T1381">
        <v>14.968325399999999</v>
      </c>
      <c r="U1381" s="2" t="s">
        <v>11876</v>
      </c>
      <c r="V1381">
        <v>1</v>
      </c>
      <c r="W1381" s="2" t="s">
        <v>6988</v>
      </c>
      <c r="X1381" s="2" t="s">
        <v>6989</v>
      </c>
      <c r="Y1381" s="2" t="s">
        <v>6990</v>
      </c>
      <c r="Z1381" s="2" t="s">
        <v>6991</v>
      </c>
      <c r="AA1381">
        <v>64</v>
      </c>
      <c r="AB1381" s="2" t="s">
        <v>6983</v>
      </c>
      <c r="AC1381" s="2"/>
      <c r="AD1381" s="2" t="s">
        <v>6992</v>
      </c>
      <c r="AE1381" s="2" t="s">
        <v>6991</v>
      </c>
      <c r="AF1381" s="2" t="s">
        <v>37</v>
      </c>
      <c r="AG1381" s="2" t="s">
        <v>6990</v>
      </c>
      <c r="AH1381" s="2" t="s">
        <v>6993</v>
      </c>
      <c r="AI1381">
        <v>-699011.03</v>
      </c>
      <c r="AJ1381">
        <v>-1004327.34</v>
      </c>
      <c r="AK1381">
        <v>14.958336296860846</v>
      </c>
      <c r="AL1381">
        <v>50.484474260917025</v>
      </c>
      <c r="AM1381" s="2"/>
      <c r="AN1381" s="2" t="s">
        <v>6994</v>
      </c>
      <c r="AO1381" s="2" t="s">
        <v>6988</v>
      </c>
      <c r="AP1381" s="2" t="s">
        <v>6995</v>
      </c>
      <c r="AQ1381" s="2" t="s">
        <v>6996</v>
      </c>
      <c r="AR1381">
        <v>19501</v>
      </c>
      <c r="AS1381">
        <v>92</v>
      </c>
      <c r="AT1381">
        <v>13</v>
      </c>
    </row>
    <row r="1382" spans="1:46" hidden="1" x14ac:dyDescent="0.25">
      <c r="A1382">
        <v>19502</v>
      </c>
      <c r="B1382" s="1">
        <v>45691.8044212963</v>
      </c>
      <c r="C1382" s="2" t="s">
        <v>6986</v>
      </c>
      <c r="D1382" s="1">
        <v>44686.404733796298</v>
      </c>
      <c r="E1382" s="1">
        <v>44707.269641203704</v>
      </c>
      <c r="F1382" s="2" t="s">
        <v>43</v>
      </c>
      <c r="G1382" s="2" t="s">
        <v>11871</v>
      </c>
      <c r="H1382" s="2" t="s">
        <v>1855</v>
      </c>
      <c r="I1382" s="2" t="s">
        <v>13116</v>
      </c>
      <c r="J1382">
        <v>765800</v>
      </c>
      <c r="K1382" s="2" t="s">
        <v>11873</v>
      </c>
      <c r="L1382">
        <v>45</v>
      </c>
      <c r="M1382" s="2" t="s">
        <v>11874</v>
      </c>
      <c r="N1382" s="2" t="s">
        <v>7002</v>
      </c>
      <c r="O1382" s="2" t="s">
        <v>11918</v>
      </c>
      <c r="P1382" s="2" t="s">
        <v>5820</v>
      </c>
      <c r="Q1382">
        <v>2022</v>
      </c>
      <c r="R1382">
        <v>5</v>
      </c>
      <c r="S1382">
        <v>50.480118699999998</v>
      </c>
      <c r="T1382">
        <v>14.938830599999999</v>
      </c>
      <c r="U1382" s="2" t="s">
        <v>11876</v>
      </c>
      <c r="V1382">
        <v>1</v>
      </c>
      <c r="W1382" s="2" t="s">
        <v>5820</v>
      </c>
      <c r="X1382" s="2" t="s">
        <v>5821</v>
      </c>
      <c r="Y1382" s="2" t="s">
        <v>6998</v>
      </c>
      <c r="Z1382" s="2" t="s">
        <v>6999</v>
      </c>
      <c r="AA1382">
        <v>45</v>
      </c>
      <c r="AB1382" s="2" t="s">
        <v>6983</v>
      </c>
      <c r="AC1382" s="2"/>
      <c r="AD1382" s="2" t="s">
        <v>7000</v>
      </c>
      <c r="AE1382" s="2" t="s">
        <v>6999</v>
      </c>
      <c r="AF1382" s="2" t="s">
        <v>37</v>
      </c>
      <c r="AG1382" s="2" t="s">
        <v>6998</v>
      </c>
      <c r="AH1382" s="2" t="s">
        <v>7001</v>
      </c>
      <c r="AI1382">
        <v>-700886.47</v>
      </c>
      <c r="AJ1382">
        <v>-1006219.62</v>
      </c>
      <c r="AK1382">
        <v>14.935585976257453</v>
      </c>
      <c r="AL1382">
        <v>50.465424813731808</v>
      </c>
      <c r="AM1382" s="2"/>
      <c r="AN1382" s="2" t="s">
        <v>5827</v>
      </c>
      <c r="AO1382" s="2" t="s">
        <v>5820</v>
      </c>
      <c r="AP1382" s="2" t="s">
        <v>5828</v>
      </c>
      <c r="AQ1382" s="2" t="s">
        <v>5820</v>
      </c>
      <c r="AR1382">
        <v>19502</v>
      </c>
      <c r="AS1382">
        <v>92</v>
      </c>
      <c r="AT1382">
        <v>13</v>
      </c>
    </row>
    <row r="1383" spans="1:46" hidden="1" x14ac:dyDescent="0.25">
      <c r="A1383">
        <v>19503</v>
      </c>
      <c r="B1383" s="1">
        <v>45691.8044212963</v>
      </c>
      <c r="C1383" s="2" t="s">
        <v>6986</v>
      </c>
      <c r="D1383" s="1">
        <v>44686.404733796298</v>
      </c>
      <c r="E1383" s="1">
        <v>44707.269641203704</v>
      </c>
      <c r="F1383" s="2" t="s">
        <v>43</v>
      </c>
      <c r="G1383" s="2" t="s">
        <v>11871</v>
      </c>
      <c r="H1383" s="2" t="s">
        <v>1855</v>
      </c>
      <c r="I1383" s="2" t="s">
        <v>13119</v>
      </c>
      <c r="J1383">
        <v>765800</v>
      </c>
      <c r="K1383" s="2" t="s">
        <v>11873</v>
      </c>
      <c r="L1383">
        <v>5172</v>
      </c>
      <c r="M1383" s="2" t="s">
        <v>11874</v>
      </c>
      <c r="N1383" s="2" t="s">
        <v>7011</v>
      </c>
      <c r="O1383" s="2" t="s">
        <v>11918</v>
      </c>
      <c r="P1383" s="2" t="s">
        <v>5820</v>
      </c>
      <c r="Q1383">
        <v>2022</v>
      </c>
      <c r="R1383">
        <v>5</v>
      </c>
      <c r="S1383">
        <v>50.523476199999998</v>
      </c>
      <c r="T1383">
        <v>14.945009600000001</v>
      </c>
      <c r="U1383" s="2" t="s">
        <v>11876</v>
      </c>
      <c r="V1383">
        <v>1</v>
      </c>
      <c r="W1383" s="2" t="s">
        <v>7003</v>
      </c>
      <c r="X1383" s="2" t="s">
        <v>7004</v>
      </c>
      <c r="Y1383" s="2" t="s">
        <v>7005</v>
      </c>
      <c r="Z1383" s="2" t="s">
        <v>7006</v>
      </c>
      <c r="AA1383">
        <v>5172</v>
      </c>
      <c r="AB1383" s="2" t="s">
        <v>6983</v>
      </c>
      <c r="AC1383" s="2"/>
      <c r="AD1383" s="2" t="s">
        <v>7007</v>
      </c>
      <c r="AE1383" s="2" t="s">
        <v>7006</v>
      </c>
      <c r="AF1383" s="2" t="s">
        <v>37</v>
      </c>
      <c r="AG1383" s="2" t="s">
        <v>7005</v>
      </c>
      <c r="AH1383" s="2" t="s">
        <v>7008</v>
      </c>
      <c r="AI1383">
        <v>-699213.59</v>
      </c>
      <c r="AJ1383">
        <v>-1000384.71</v>
      </c>
      <c r="AK1383">
        <v>14.948321772707116</v>
      </c>
      <c r="AL1383">
        <v>50.519385366243988</v>
      </c>
      <c r="AM1383" s="2"/>
      <c r="AN1383" s="2" t="s">
        <v>7009</v>
      </c>
      <c r="AO1383" s="2" t="s">
        <v>7003</v>
      </c>
      <c r="AP1383" s="2" t="s">
        <v>7010</v>
      </c>
      <c r="AQ1383" s="2" t="s">
        <v>7003</v>
      </c>
      <c r="AR1383">
        <v>19503</v>
      </c>
      <c r="AS1383">
        <v>92</v>
      </c>
      <c r="AT1383">
        <v>13</v>
      </c>
    </row>
    <row r="1384" spans="1:46" hidden="1" x14ac:dyDescent="0.25">
      <c r="A1384">
        <v>19504</v>
      </c>
      <c r="B1384" s="1">
        <v>45691.8044212963</v>
      </c>
      <c r="C1384" s="2" t="s">
        <v>6986</v>
      </c>
      <c r="D1384" s="1">
        <v>44686.404733796298</v>
      </c>
      <c r="E1384" s="1">
        <v>44707.269641203704</v>
      </c>
      <c r="F1384" s="2" t="s">
        <v>43</v>
      </c>
      <c r="G1384" s="2" t="s">
        <v>11871</v>
      </c>
      <c r="H1384" s="2" t="s">
        <v>1855</v>
      </c>
      <c r="I1384" s="2" t="s">
        <v>13120</v>
      </c>
      <c r="J1384">
        <v>765800</v>
      </c>
      <c r="K1384" s="2" t="s">
        <v>11873</v>
      </c>
      <c r="L1384">
        <v>87</v>
      </c>
      <c r="M1384" s="2" t="s">
        <v>11874</v>
      </c>
      <c r="N1384" s="2" t="s">
        <v>7016</v>
      </c>
      <c r="O1384" s="2" t="s">
        <v>11918</v>
      </c>
      <c r="P1384" s="2" t="s">
        <v>5820</v>
      </c>
      <c r="Q1384">
        <v>2022</v>
      </c>
      <c r="R1384">
        <v>5</v>
      </c>
      <c r="S1384">
        <v>50.480118699999998</v>
      </c>
      <c r="T1384">
        <v>14.938830599999999</v>
      </c>
      <c r="U1384" s="2" t="s">
        <v>11876</v>
      </c>
      <c r="V1384">
        <v>1</v>
      </c>
      <c r="W1384" s="2" t="s">
        <v>5820</v>
      </c>
      <c r="X1384" s="2" t="s">
        <v>5821</v>
      </c>
      <c r="Y1384" s="2" t="s">
        <v>7012</v>
      </c>
      <c r="Z1384" s="2" t="s">
        <v>7013</v>
      </c>
      <c r="AA1384">
        <v>87</v>
      </c>
      <c r="AB1384" s="2" t="s">
        <v>6983</v>
      </c>
      <c r="AC1384" s="2"/>
      <c r="AD1384" s="2" t="s">
        <v>7014</v>
      </c>
      <c r="AE1384" s="2" t="s">
        <v>7013</v>
      </c>
      <c r="AF1384" s="2" t="s">
        <v>37</v>
      </c>
      <c r="AG1384" s="2" t="s">
        <v>7012</v>
      </c>
      <c r="AH1384" s="2" t="s">
        <v>7015</v>
      </c>
      <c r="AI1384">
        <v>-699138.52</v>
      </c>
      <c r="AJ1384">
        <v>-1006202.91</v>
      </c>
      <c r="AK1384">
        <v>14.959968674639386</v>
      </c>
      <c r="AL1384">
        <v>50.467606160382843</v>
      </c>
      <c r="AM1384" s="2"/>
      <c r="AN1384" s="2" t="s">
        <v>5827</v>
      </c>
      <c r="AO1384" s="2" t="s">
        <v>5820</v>
      </c>
      <c r="AP1384" s="2" t="s">
        <v>5828</v>
      </c>
      <c r="AQ1384" s="2" t="s">
        <v>5820</v>
      </c>
      <c r="AR1384">
        <v>19504</v>
      </c>
      <c r="AS1384">
        <v>92</v>
      </c>
      <c r="AT1384">
        <v>13</v>
      </c>
    </row>
    <row r="1385" spans="1:46" hidden="1" x14ac:dyDescent="0.25">
      <c r="A1385">
        <v>19505</v>
      </c>
      <c r="B1385" s="1">
        <v>45691.8044212963</v>
      </c>
      <c r="C1385" s="2" t="s">
        <v>6986</v>
      </c>
      <c r="D1385" s="1">
        <v>44686.404733796298</v>
      </c>
      <c r="E1385" s="1">
        <v>44707.269641203704</v>
      </c>
      <c r="F1385" s="2" t="s">
        <v>43</v>
      </c>
      <c r="G1385" s="2" t="s">
        <v>11871</v>
      </c>
      <c r="H1385" s="2" t="s">
        <v>1855</v>
      </c>
      <c r="I1385" s="2" t="s">
        <v>13117</v>
      </c>
      <c r="J1385">
        <v>765800</v>
      </c>
      <c r="K1385" s="2" t="s">
        <v>11873</v>
      </c>
      <c r="L1385">
        <v>895</v>
      </c>
      <c r="M1385" s="2" t="s">
        <v>11874</v>
      </c>
      <c r="N1385" s="2" t="s">
        <v>7021</v>
      </c>
      <c r="O1385" s="2" t="s">
        <v>11918</v>
      </c>
      <c r="P1385" s="2" t="s">
        <v>5820</v>
      </c>
      <c r="Q1385">
        <v>2022</v>
      </c>
      <c r="R1385">
        <v>5</v>
      </c>
      <c r="S1385">
        <v>50.480118699999998</v>
      </c>
      <c r="T1385">
        <v>14.938830599999999</v>
      </c>
      <c r="U1385" s="2" t="s">
        <v>11876</v>
      </c>
      <c r="V1385">
        <v>1</v>
      </c>
      <c r="W1385" s="2" t="s">
        <v>5820</v>
      </c>
      <c r="X1385" s="2" t="s">
        <v>5821</v>
      </c>
      <c r="Y1385" s="2" t="s">
        <v>7017</v>
      </c>
      <c r="Z1385" s="2" t="s">
        <v>7018</v>
      </c>
      <c r="AA1385">
        <v>895</v>
      </c>
      <c r="AB1385" s="2" t="s">
        <v>6983</v>
      </c>
      <c r="AC1385" s="2"/>
      <c r="AD1385" s="2" t="s">
        <v>7019</v>
      </c>
      <c r="AE1385" s="2" t="s">
        <v>7018</v>
      </c>
      <c r="AF1385" s="2" t="s">
        <v>37</v>
      </c>
      <c r="AG1385" s="2" t="s">
        <v>7017</v>
      </c>
      <c r="AH1385" s="2" t="s">
        <v>7020</v>
      </c>
      <c r="AI1385">
        <v>-698599.04</v>
      </c>
      <c r="AJ1385">
        <v>-1007435.43</v>
      </c>
      <c r="AK1385">
        <v>14.969744174048623</v>
      </c>
      <c r="AL1385">
        <v>50.457244699742297</v>
      </c>
      <c r="AM1385" s="2"/>
      <c r="AN1385" s="2" t="s">
        <v>5827</v>
      </c>
      <c r="AO1385" s="2" t="s">
        <v>5820</v>
      </c>
      <c r="AP1385" s="2" t="s">
        <v>5828</v>
      </c>
      <c r="AQ1385" s="2" t="s">
        <v>5820</v>
      </c>
      <c r="AR1385">
        <v>19505</v>
      </c>
      <c r="AS1385">
        <v>92</v>
      </c>
      <c r="AT1385">
        <v>13</v>
      </c>
    </row>
    <row r="1386" spans="1:46" hidden="1" x14ac:dyDescent="0.25">
      <c r="A1386">
        <v>19506</v>
      </c>
      <c r="B1386" s="1">
        <v>45691.8044212963</v>
      </c>
      <c r="C1386" s="2" t="s">
        <v>6986</v>
      </c>
      <c r="D1386" s="1">
        <v>44686.404733796298</v>
      </c>
      <c r="E1386" s="1">
        <v>44707.269641203704</v>
      </c>
      <c r="F1386" s="2" t="s">
        <v>43</v>
      </c>
      <c r="G1386" s="2" t="s">
        <v>11871</v>
      </c>
      <c r="H1386" s="2" t="s">
        <v>1855</v>
      </c>
      <c r="I1386" s="2" t="s">
        <v>13121</v>
      </c>
      <c r="J1386">
        <v>765800</v>
      </c>
      <c r="K1386" s="2" t="s">
        <v>11873</v>
      </c>
      <c r="L1386">
        <v>118</v>
      </c>
      <c r="M1386" s="2" t="s">
        <v>11874</v>
      </c>
      <c r="N1386" s="2" t="s">
        <v>7026</v>
      </c>
      <c r="O1386" s="2" t="s">
        <v>11918</v>
      </c>
      <c r="P1386" s="2" t="s">
        <v>5820</v>
      </c>
      <c r="Q1386">
        <v>2022</v>
      </c>
      <c r="R1386">
        <v>5</v>
      </c>
      <c r="S1386">
        <v>50.480118699999998</v>
      </c>
      <c r="T1386">
        <v>14.938830599999999</v>
      </c>
      <c r="U1386" s="2" t="s">
        <v>11876</v>
      </c>
      <c r="V1386">
        <v>1</v>
      </c>
      <c r="W1386" s="2" t="s">
        <v>5820</v>
      </c>
      <c r="X1386" s="2" t="s">
        <v>5821</v>
      </c>
      <c r="Y1386" s="2" t="s">
        <v>7022</v>
      </c>
      <c r="Z1386" s="2" t="s">
        <v>7023</v>
      </c>
      <c r="AA1386">
        <v>118</v>
      </c>
      <c r="AB1386" s="2" t="s">
        <v>6983</v>
      </c>
      <c r="AC1386" s="2"/>
      <c r="AD1386" s="2" t="s">
        <v>7024</v>
      </c>
      <c r="AE1386" s="2" t="s">
        <v>7023</v>
      </c>
      <c r="AF1386" s="2" t="s">
        <v>37</v>
      </c>
      <c r="AG1386" s="2" t="s">
        <v>7022</v>
      </c>
      <c r="AH1386" s="2" t="s">
        <v>7025</v>
      </c>
      <c r="AI1386">
        <v>-699534.95</v>
      </c>
      <c r="AJ1386">
        <v>-1006199.41</v>
      </c>
      <c r="AK1386">
        <v>14.954425286458275</v>
      </c>
      <c r="AL1386">
        <v>50.46717686748643</v>
      </c>
      <c r="AM1386" s="2"/>
      <c r="AN1386" s="2" t="s">
        <v>5827</v>
      </c>
      <c r="AO1386" s="2" t="s">
        <v>5820</v>
      </c>
      <c r="AP1386" s="2" t="s">
        <v>5828</v>
      </c>
      <c r="AQ1386" s="2" t="s">
        <v>5820</v>
      </c>
      <c r="AR1386">
        <v>19506</v>
      </c>
      <c r="AS1386">
        <v>92</v>
      </c>
      <c r="AT1386">
        <v>13</v>
      </c>
    </row>
    <row r="1387" spans="1:46" hidden="1" x14ac:dyDescent="0.25">
      <c r="A1387">
        <v>19507</v>
      </c>
      <c r="B1387" s="1">
        <v>45691.8044212963</v>
      </c>
      <c r="C1387" s="2" t="s">
        <v>6986</v>
      </c>
      <c r="D1387" s="1">
        <v>44686.404733796298</v>
      </c>
      <c r="E1387" s="1">
        <v>44707.269641203704</v>
      </c>
      <c r="F1387" s="2" t="s">
        <v>43</v>
      </c>
      <c r="G1387" s="2" t="s">
        <v>11871</v>
      </c>
      <c r="H1387" s="2" t="s">
        <v>1855</v>
      </c>
      <c r="I1387" s="2" t="s">
        <v>13122</v>
      </c>
      <c r="J1387">
        <v>765800</v>
      </c>
      <c r="K1387" s="2" t="s">
        <v>11873</v>
      </c>
      <c r="L1387">
        <v>182</v>
      </c>
      <c r="M1387" s="2" t="s">
        <v>11874</v>
      </c>
      <c r="N1387" s="2" t="s">
        <v>7031</v>
      </c>
      <c r="O1387" s="2" t="s">
        <v>11918</v>
      </c>
      <c r="P1387" s="2" t="s">
        <v>5820</v>
      </c>
      <c r="Q1387">
        <v>2022</v>
      </c>
      <c r="R1387">
        <v>5</v>
      </c>
      <c r="S1387">
        <v>50.480118699999998</v>
      </c>
      <c r="T1387">
        <v>14.938830599999999</v>
      </c>
      <c r="U1387" s="2" t="s">
        <v>11876</v>
      </c>
      <c r="V1387">
        <v>1</v>
      </c>
      <c r="W1387" s="2" t="s">
        <v>5820</v>
      </c>
      <c r="X1387" s="2" t="s">
        <v>5821</v>
      </c>
      <c r="Y1387" s="2" t="s">
        <v>7027</v>
      </c>
      <c r="Z1387" s="2" t="s">
        <v>7028</v>
      </c>
      <c r="AA1387">
        <v>182</v>
      </c>
      <c r="AB1387" s="2" t="s">
        <v>6983</v>
      </c>
      <c r="AC1387" s="2"/>
      <c r="AD1387" s="2" t="s">
        <v>7029</v>
      </c>
      <c r="AE1387" s="2" t="s">
        <v>7028</v>
      </c>
      <c r="AF1387" s="2" t="s">
        <v>37</v>
      </c>
      <c r="AG1387" s="2" t="s">
        <v>7027</v>
      </c>
      <c r="AH1387" s="2" t="s">
        <v>7030</v>
      </c>
      <c r="AI1387">
        <v>-698457.36</v>
      </c>
      <c r="AJ1387">
        <v>-1007969.18</v>
      </c>
      <c r="AK1387">
        <v>14.972692346138693</v>
      </c>
      <c r="AL1387">
        <v>50.452650719431979</v>
      </c>
      <c r="AM1387" s="2"/>
      <c r="AN1387" s="2" t="s">
        <v>5827</v>
      </c>
      <c r="AO1387" s="2" t="s">
        <v>5820</v>
      </c>
      <c r="AP1387" s="2" t="s">
        <v>5828</v>
      </c>
      <c r="AQ1387" s="2" t="s">
        <v>5820</v>
      </c>
      <c r="AR1387">
        <v>19507</v>
      </c>
      <c r="AS1387">
        <v>92</v>
      </c>
      <c r="AT1387">
        <v>13</v>
      </c>
    </row>
    <row r="1388" spans="1:46" hidden="1" x14ac:dyDescent="0.25">
      <c r="A1388">
        <v>19508</v>
      </c>
      <c r="B1388" s="1">
        <v>45691.8044212963</v>
      </c>
      <c r="C1388" s="2" t="s">
        <v>6986</v>
      </c>
      <c r="D1388" s="1">
        <v>44686.404733796298</v>
      </c>
      <c r="E1388" s="1">
        <v>44707.269641203704</v>
      </c>
      <c r="F1388" s="2" t="s">
        <v>43</v>
      </c>
      <c r="G1388" s="2" t="s">
        <v>11871</v>
      </c>
      <c r="H1388" s="2" t="s">
        <v>1855</v>
      </c>
      <c r="I1388" s="2" t="s">
        <v>13127</v>
      </c>
      <c r="J1388">
        <v>765800</v>
      </c>
      <c r="K1388" s="2" t="s">
        <v>11873</v>
      </c>
      <c r="L1388">
        <v>66</v>
      </c>
      <c r="M1388" s="2" t="s">
        <v>11874</v>
      </c>
      <c r="N1388" s="2" t="s">
        <v>7036</v>
      </c>
      <c r="O1388" s="2" t="s">
        <v>11918</v>
      </c>
      <c r="P1388" s="2" t="s">
        <v>5820</v>
      </c>
      <c r="Q1388">
        <v>2022</v>
      </c>
      <c r="R1388">
        <v>5</v>
      </c>
      <c r="S1388">
        <v>50.480118699999998</v>
      </c>
      <c r="T1388">
        <v>14.938830599999999</v>
      </c>
      <c r="U1388" s="2" t="s">
        <v>11876</v>
      </c>
      <c r="V1388">
        <v>1</v>
      </c>
      <c r="W1388" s="2" t="s">
        <v>5820</v>
      </c>
      <c r="X1388" s="2" t="s">
        <v>5821</v>
      </c>
      <c r="Y1388" s="2" t="s">
        <v>7032</v>
      </c>
      <c r="Z1388" s="2" t="s">
        <v>7033</v>
      </c>
      <c r="AA1388">
        <v>66</v>
      </c>
      <c r="AB1388" s="2" t="s">
        <v>6983</v>
      </c>
      <c r="AC1388" s="2"/>
      <c r="AD1388" s="2" t="s">
        <v>7034</v>
      </c>
      <c r="AE1388" s="2" t="s">
        <v>7033</v>
      </c>
      <c r="AF1388" s="2" t="s">
        <v>37</v>
      </c>
      <c r="AG1388" s="2" t="s">
        <v>7032</v>
      </c>
      <c r="AH1388" s="2" t="s">
        <v>7035</v>
      </c>
      <c r="AI1388">
        <v>-698870.59</v>
      </c>
      <c r="AJ1388">
        <v>-1006336.73</v>
      </c>
      <c r="AK1388">
        <v>14.9639543473288</v>
      </c>
      <c r="AL1388">
        <v>50.466724269777771</v>
      </c>
      <c r="AM1388" s="2"/>
      <c r="AN1388" s="2" t="s">
        <v>5827</v>
      </c>
      <c r="AO1388" s="2" t="s">
        <v>5820</v>
      </c>
      <c r="AP1388" s="2" t="s">
        <v>5828</v>
      </c>
      <c r="AQ1388" s="2" t="s">
        <v>5820</v>
      </c>
      <c r="AR1388">
        <v>19508</v>
      </c>
      <c r="AS1388">
        <v>92</v>
      </c>
      <c r="AT1388">
        <v>13</v>
      </c>
    </row>
    <row r="1389" spans="1:46" hidden="1" x14ac:dyDescent="0.25">
      <c r="A1389">
        <v>19509</v>
      </c>
      <c r="B1389" s="1">
        <v>45691.8044212963</v>
      </c>
      <c r="C1389" s="2" t="s">
        <v>6986</v>
      </c>
      <c r="D1389" s="1">
        <v>44686.404733796298</v>
      </c>
      <c r="E1389" s="1">
        <v>44707.269641203704</v>
      </c>
      <c r="F1389" s="2" t="s">
        <v>43</v>
      </c>
      <c r="G1389" s="2" t="s">
        <v>11871</v>
      </c>
      <c r="H1389" s="2" t="s">
        <v>1855</v>
      </c>
      <c r="I1389" s="2" t="s">
        <v>13123</v>
      </c>
      <c r="J1389">
        <v>765800</v>
      </c>
      <c r="K1389" s="2" t="s">
        <v>11873</v>
      </c>
      <c r="L1389">
        <v>28</v>
      </c>
      <c r="M1389" s="2" t="s">
        <v>11874</v>
      </c>
      <c r="N1389" s="2" t="s">
        <v>7041</v>
      </c>
      <c r="O1389" s="2" t="s">
        <v>11918</v>
      </c>
      <c r="P1389" s="2" t="s">
        <v>5820</v>
      </c>
      <c r="Q1389">
        <v>2022</v>
      </c>
      <c r="R1389">
        <v>5</v>
      </c>
      <c r="S1389">
        <v>50.480118699999998</v>
      </c>
      <c r="T1389">
        <v>14.938830599999999</v>
      </c>
      <c r="U1389" s="2" t="s">
        <v>11876</v>
      </c>
      <c r="V1389">
        <v>1</v>
      </c>
      <c r="W1389" s="2" t="s">
        <v>5820</v>
      </c>
      <c r="X1389" s="2" t="s">
        <v>5821</v>
      </c>
      <c r="Y1389" s="2" t="s">
        <v>7037</v>
      </c>
      <c r="Z1389" s="2" t="s">
        <v>7038</v>
      </c>
      <c r="AA1389">
        <v>28</v>
      </c>
      <c r="AB1389" s="2" t="s">
        <v>6983</v>
      </c>
      <c r="AC1389" s="2"/>
      <c r="AD1389" s="2" t="s">
        <v>7039</v>
      </c>
      <c r="AE1389" s="2" t="s">
        <v>7038</v>
      </c>
      <c r="AF1389" s="2" t="s">
        <v>37</v>
      </c>
      <c r="AG1389" s="2" t="s">
        <v>7037</v>
      </c>
      <c r="AH1389" s="2" t="s">
        <v>7040</v>
      </c>
      <c r="AI1389">
        <v>-699429.63</v>
      </c>
      <c r="AJ1389">
        <v>-1006203.68</v>
      </c>
      <c r="AK1389">
        <v>14.955904074797827</v>
      </c>
      <c r="AL1389">
        <v>50.467261167589598</v>
      </c>
      <c r="AM1389" s="2"/>
      <c r="AN1389" s="2" t="s">
        <v>5827</v>
      </c>
      <c r="AO1389" s="2" t="s">
        <v>5820</v>
      </c>
      <c r="AP1389" s="2" t="s">
        <v>5828</v>
      </c>
      <c r="AQ1389" s="2" t="s">
        <v>5820</v>
      </c>
      <c r="AR1389">
        <v>19509</v>
      </c>
      <c r="AS1389">
        <v>92</v>
      </c>
      <c r="AT1389">
        <v>13</v>
      </c>
    </row>
    <row r="1390" spans="1:46" hidden="1" x14ac:dyDescent="0.25">
      <c r="A1390">
        <v>19510</v>
      </c>
      <c r="B1390" s="1">
        <v>45691.8044212963</v>
      </c>
      <c r="C1390" s="2" t="s">
        <v>6986</v>
      </c>
      <c r="D1390" s="1">
        <v>44686.404733796298</v>
      </c>
      <c r="E1390" s="1">
        <v>44707.269641203704</v>
      </c>
      <c r="F1390" s="2" t="s">
        <v>43</v>
      </c>
      <c r="G1390" s="2" t="s">
        <v>11871</v>
      </c>
      <c r="H1390" s="2" t="s">
        <v>1855</v>
      </c>
      <c r="I1390" s="2" t="s">
        <v>13124</v>
      </c>
      <c r="J1390">
        <v>765800</v>
      </c>
      <c r="K1390" s="2" t="s">
        <v>11873</v>
      </c>
      <c r="L1390">
        <v>163</v>
      </c>
      <c r="M1390" s="2" t="s">
        <v>11874</v>
      </c>
      <c r="N1390" s="2" t="s">
        <v>7046</v>
      </c>
      <c r="O1390" s="2" t="s">
        <v>11918</v>
      </c>
      <c r="P1390" s="2" t="s">
        <v>5820</v>
      </c>
      <c r="Q1390">
        <v>2022</v>
      </c>
      <c r="R1390">
        <v>5</v>
      </c>
      <c r="S1390">
        <v>50.480118699999998</v>
      </c>
      <c r="T1390">
        <v>14.938830599999999</v>
      </c>
      <c r="U1390" s="2" t="s">
        <v>11876</v>
      </c>
      <c r="V1390">
        <v>1</v>
      </c>
      <c r="W1390" s="2" t="s">
        <v>5820</v>
      </c>
      <c r="X1390" s="2" t="s">
        <v>5821</v>
      </c>
      <c r="Y1390" s="2" t="s">
        <v>7042</v>
      </c>
      <c r="Z1390" s="2" t="s">
        <v>7043</v>
      </c>
      <c r="AA1390">
        <v>163</v>
      </c>
      <c r="AB1390" s="2" t="s">
        <v>6983</v>
      </c>
      <c r="AC1390" s="2"/>
      <c r="AD1390" s="2" t="s">
        <v>7044</v>
      </c>
      <c r="AE1390" s="2" t="s">
        <v>7043</v>
      </c>
      <c r="AF1390" s="2" t="s">
        <v>37</v>
      </c>
      <c r="AG1390" s="2" t="s">
        <v>7042</v>
      </c>
      <c r="AH1390" s="2" t="s">
        <v>7045</v>
      </c>
      <c r="AI1390">
        <v>-699707.95</v>
      </c>
      <c r="AJ1390">
        <v>-1006137.55</v>
      </c>
      <c r="AK1390">
        <v>14.951896349158067</v>
      </c>
      <c r="AL1390">
        <v>50.46752728307407</v>
      </c>
      <c r="AM1390" s="2"/>
      <c r="AN1390" s="2" t="s">
        <v>5827</v>
      </c>
      <c r="AO1390" s="2" t="s">
        <v>5820</v>
      </c>
      <c r="AP1390" s="2" t="s">
        <v>5828</v>
      </c>
      <c r="AQ1390" s="2" t="s">
        <v>5820</v>
      </c>
      <c r="AR1390">
        <v>19510</v>
      </c>
      <c r="AS1390">
        <v>92</v>
      </c>
      <c r="AT1390">
        <v>13</v>
      </c>
    </row>
    <row r="1391" spans="1:46" hidden="1" x14ac:dyDescent="0.25">
      <c r="A1391">
        <v>19511</v>
      </c>
      <c r="B1391" s="1">
        <v>45691.8044212963</v>
      </c>
      <c r="C1391" s="2" t="s">
        <v>6986</v>
      </c>
      <c r="D1391" s="1">
        <v>44686.404733796298</v>
      </c>
      <c r="E1391" s="1">
        <v>44707.269641203704</v>
      </c>
      <c r="F1391" s="2" t="s">
        <v>43</v>
      </c>
      <c r="G1391" s="2" t="s">
        <v>11871</v>
      </c>
      <c r="H1391" s="2" t="s">
        <v>1855</v>
      </c>
      <c r="I1391" s="2" t="s">
        <v>13128</v>
      </c>
      <c r="J1391">
        <v>765800</v>
      </c>
      <c r="K1391" s="2" t="s">
        <v>11873</v>
      </c>
      <c r="L1391">
        <v>96</v>
      </c>
      <c r="M1391" s="2" t="s">
        <v>11874</v>
      </c>
      <c r="N1391" s="2" t="s">
        <v>7051</v>
      </c>
      <c r="O1391" s="2" t="s">
        <v>11918</v>
      </c>
      <c r="P1391" s="2" t="s">
        <v>5820</v>
      </c>
      <c r="Q1391">
        <v>2022</v>
      </c>
      <c r="R1391">
        <v>5</v>
      </c>
      <c r="S1391">
        <v>50.480118699999998</v>
      </c>
      <c r="T1391">
        <v>14.938830599999999</v>
      </c>
      <c r="U1391" s="2" t="s">
        <v>11876</v>
      </c>
      <c r="V1391">
        <v>1</v>
      </c>
      <c r="W1391" s="2" t="s">
        <v>5820</v>
      </c>
      <c r="X1391" s="2" t="s">
        <v>5821</v>
      </c>
      <c r="Y1391" s="2" t="s">
        <v>7047</v>
      </c>
      <c r="Z1391" s="2" t="s">
        <v>7048</v>
      </c>
      <c r="AA1391">
        <v>96</v>
      </c>
      <c r="AB1391" s="2" t="s">
        <v>6983</v>
      </c>
      <c r="AC1391" s="2"/>
      <c r="AD1391" s="2" t="s">
        <v>7049</v>
      </c>
      <c r="AE1391" s="2" t="s">
        <v>7048</v>
      </c>
      <c r="AF1391" s="2" t="s">
        <v>37</v>
      </c>
      <c r="AG1391" s="2" t="s">
        <v>7047</v>
      </c>
      <c r="AH1391" s="2" t="s">
        <v>7050</v>
      </c>
      <c r="AI1391">
        <v>-699115.5</v>
      </c>
      <c r="AJ1391">
        <v>-1006203.21</v>
      </c>
      <c r="AK1391">
        <v>14.960290748589138</v>
      </c>
      <c r="AL1391">
        <v>50.467630218027629</v>
      </c>
      <c r="AM1391" s="2"/>
      <c r="AN1391" s="2" t="s">
        <v>5827</v>
      </c>
      <c r="AO1391" s="2" t="s">
        <v>5820</v>
      </c>
      <c r="AP1391" s="2" t="s">
        <v>5828</v>
      </c>
      <c r="AQ1391" s="2" t="s">
        <v>5820</v>
      </c>
      <c r="AR1391">
        <v>19511</v>
      </c>
      <c r="AS1391">
        <v>92</v>
      </c>
      <c r="AT1391">
        <v>13</v>
      </c>
    </row>
    <row r="1392" spans="1:46" hidden="1" x14ac:dyDescent="0.25">
      <c r="A1392">
        <v>19512</v>
      </c>
      <c r="B1392" s="1">
        <v>45691.8044212963</v>
      </c>
      <c r="C1392" s="2" t="s">
        <v>6986</v>
      </c>
      <c r="D1392" s="1">
        <v>44686.404733796298</v>
      </c>
      <c r="E1392" s="1">
        <v>44707.269641203704</v>
      </c>
      <c r="F1392" s="2" t="s">
        <v>43</v>
      </c>
      <c r="G1392" s="2" t="s">
        <v>11871</v>
      </c>
      <c r="H1392" s="2" t="s">
        <v>44</v>
      </c>
      <c r="I1392" s="2" t="s">
        <v>13125</v>
      </c>
      <c r="J1392">
        <v>765800</v>
      </c>
      <c r="K1392" s="2" t="s">
        <v>11873</v>
      </c>
      <c r="L1392">
        <v>185</v>
      </c>
      <c r="M1392" s="2" t="s">
        <v>11874</v>
      </c>
      <c r="N1392" s="2" t="s">
        <v>7056</v>
      </c>
      <c r="O1392" s="2" t="s">
        <v>11918</v>
      </c>
      <c r="P1392" s="2" t="s">
        <v>5820</v>
      </c>
      <c r="Q1392">
        <v>2022</v>
      </c>
      <c r="R1392">
        <v>5</v>
      </c>
      <c r="S1392">
        <v>50.523476199999998</v>
      </c>
      <c r="T1392">
        <v>14.945009600000001</v>
      </c>
      <c r="U1392" s="2" t="s">
        <v>11876</v>
      </c>
      <c r="V1392">
        <v>1</v>
      </c>
      <c r="W1392" s="2" t="s">
        <v>7003</v>
      </c>
      <c r="X1392" s="2" t="s">
        <v>7004</v>
      </c>
      <c r="Y1392" s="2" t="s">
        <v>7052</v>
      </c>
      <c r="Z1392" s="2" t="s">
        <v>7053</v>
      </c>
      <c r="AA1392">
        <v>185</v>
      </c>
      <c r="AB1392" s="2" t="s">
        <v>6983</v>
      </c>
      <c r="AC1392" s="2"/>
      <c r="AD1392" s="2" t="s">
        <v>7054</v>
      </c>
      <c r="AE1392" s="2" t="s">
        <v>7053</v>
      </c>
      <c r="AF1392" s="2" t="s">
        <v>37</v>
      </c>
      <c r="AG1392" s="2" t="s">
        <v>7052</v>
      </c>
      <c r="AH1392" s="2" t="s">
        <v>7055</v>
      </c>
      <c r="AI1392">
        <v>-699173.87</v>
      </c>
      <c r="AJ1392">
        <v>-1000373.48</v>
      </c>
      <c r="AK1392">
        <v>14.948856669302916</v>
      </c>
      <c r="AL1392">
        <v>50.519531651308249</v>
      </c>
      <c r="AM1392" s="2"/>
      <c r="AN1392" s="2" t="s">
        <v>7009</v>
      </c>
      <c r="AO1392" s="2" t="s">
        <v>7003</v>
      </c>
      <c r="AP1392" s="2" t="s">
        <v>7010</v>
      </c>
      <c r="AQ1392" s="2" t="s">
        <v>7003</v>
      </c>
      <c r="AR1392">
        <v>19512</v>
      </c>
      <c r="AS1392">
        <v>92</v>
      </c>
      <c r="AT1392">
        <v>13</v>
      </c>
    </row>
    <row r="1393" spans="1:46" hidden="1" x14ac:dyDescent="0.25">
      <c r="A1393">
        <v>1955</v>
      </c>
      <c r="B1393" s="1">
        <v>45690.894756944443</v>
      </c>
      <c r="C1393" s="2" t="s">
        <v>7062</v>
      </c>
      <c r="D1393" s="1">
        <v>45440.394062500003</v>
      </c>
      <c r="E1393" s="1">
        <v>45463.388275462959</v>
      </c>
      <c r="F1393" s="2" t="s">
        <v>7063</v>
      </c>
      <c r="G1393" s="2" t="s">
        <v>11871</v>
      </c>
      <c r="H1393" s="2" t="s">
        <v>80</v>
      </c>
      <c r="I1393" s="2" t="s">
        <v>13129</v>
      </c>
      <c r="J1393">
        <v>181300</v>
      </c>
      <c r="K1393" s="2" t="s">
        <v>11873</v>
      </c>
      <c r="L1393">
        <v>518</v>
      </c>
      <c r="M1393" s="2" t="s">
        <v>11874</v>
      </c>
      <c r="N1393" s="2" t="s">
        <v>7064</v>
      </c>
      <c r="O1393" s="2" t="s">
        <v>12263</v>
      </c>
      <c r="P1393" s="2" t="s">
        <v>2230</v>
      </c>
      <c r="Q1393">
        <v>2024</v>
      </c>
      <c r="R1393">
        <v>6</v>
      </c>
      <c r="S1393">
        <v>49.876780699999998</v>
      </c>
      <c r="T1393">
        <v>14.677025199999999</v>
      </c>
      <c r="U1393" s="2" t="s">
        <v>11876</v>
      </c>
      <c r="V1393">
        <v>1</v>
      </c>
      <c r="W1393" s="2" t="s">
        <v>2230</v>
      </c>
      <c r="X1393" s="2" t="s">
        <v>2231</v>
      </c>
      <c r="Y1393" s="2" t="s">
        <v>7057</v>
      </c>
      <c r="Z1393" s="2" t="s">
        <v>7058</v>
      </c>
      <c r="AA1393">
        <v>518</v>
      </c>
      <c r="AB1393" s="2" t="s">
        <v>7059</v>
      </c>
      <c r="AC1393" s="2"/>
      <c r="AD1393" s="2" t="s">
        <v>7060</v>
      </c>
      <c r="AE1393" s="2" t="s">
        <v>7058</v>
      </c>
      <c r="AF1393" s="2" t="s">
        <v>37</v>
      </c>
      <c r="AG1393" s="2" t="s">
        <v>7057</v>
      </c>
      <c r="AH1393" s="2" t="s">
        <v>7061</v>
      </c>
      <c r="AI1393">
        <v>-729071.01</v>
      </c>
      <c r="AJ1393">
        <v>-1068850.3799999999</v>
      </c>
      <c r="AK1393">
        <v>14.659618415817212</v>
      </c>
      <c r="AL1393">
        <v>49.873915596887016</v>
      </c>
      <c r="AM1393" s="2"/>
      <c r="AN1393" s="2" t="s">
        <v>2237</v>
      </c>
      <c r="AO1393" s="2" t="s">
        <v>2230</v>
      </c>
      <c r="AP1393" s="2" t="s">
        <v>2238</v>
      </c>
      <c r="AQ1393" s="2" t="s">
        <v>2230</v>
      </c>
      <c r="AR1393">
        <v>1955</v>
      </c>
      <c r="AS1393">
        <v>350</v>
      </c>
      <c r="AT1393">
        <v>1</v>
      </c>
    </row>
    <row r="1394" spans="1:46" hidden="1" x14ac:dyDescent="0.25">
      <c r="A1394">
        <v>4007</v>
      </c>
      <c r="B1394" s="1">
        <v>45690.894884259258</v>
      </c>
      <c r="C1394" s="2" t="s">
        <v>7069</v>
      </c>
      <c r="D1394" s="1">
        <v>45497.686979166669</v>
      </c>
      <c r="E1394" s="1">
        <v>45519.620138888888</v>
      </c>
      <c r="F1394" s="2" t="s">
        <v>43</v>
      </c>
      <c r="G1394" s="2" t="s">
        <v>11871</v>
      </c>
      <c r="H1394" s="2" t="s">
        <v>58</v>
      </c>
      <c r="I1394" s="2" t="s">
        <v>13130</v>
      </c>
      <c r="J1394">
        <v>750000</v>
      </c>
      <c r="K1394" s="2" t="s">
        <v>11873</v>
      </c>
      <c r="L1394">
        <v>1005</v>
      </c>
      <c r="M1394" s="2" t="s">
        <v>11874</v>
      </c>
      <c r="N1394" s="2" t="s">
        <v>7070</v>
      </c>
      <c r="O1394" s="2" t="s">
        <v>11875</v>
      </c>
      <c r="P1394" s="2" t="s">
        <v>1329</v>
      </c>
      <c r="Q1394">
        <v>2024</v>
      </c>
      <c r="R1394">
        <v>8</v>
      </c>
      <c r="S1394">
        <v>49.993552600000001</v>
      </c>
      <c r="T1394">
        <v>14.4673859</v>
      </c>
      <c r="U1394" s="2" t="s">
        <v>11876</v>
      </c>
      <c r="V1394">
        <v>1</v>
      </c>
      <c r="W1394" s="2" t="s">
        <v>1329</v>
      </c>
      <c r="X1394" s="2" t="s">
        <v>1330</v>
      </c>
      <c r="Y1394" s="2" t="s">
        <v>7065</v>
      </c>
      <c r="Z1394" s="2" t="s">
        <v>7066</v>
      </c>
      <c r="AA1394">
        <v>1005</v>
      </c>
      <c r="AB1394" s="2" t="s">
        <v>1333</v>
      </c>
      <c r="AC1394" s="2"/>
      <c r="AD1394" s="2" t="s">
        <v>7067</v>
      </c>
      <c r="AE1394" s="2" t="s">
        <v>7066</v>
      </c>
      <c r="AF1394" s="2" t="s">
        <v>37</v>
      </c>
      <c r="AG1394" s="2" t="s">
        <v>7065</v>
      </c>
      <c r="AH1394" s="2" t="s">
        <v>7068</v>
      </c>
      <c r="AI1394">
        <v>-741009.52</v>
      </c>
      <c r="AJ1394">
        <v>-1054157.78</v>
      </c>
      <c r="AK1394">
        <v>14.467313859247385</v>
      </c>
      <c r="AL1394">
        <v>49.990391635096636</v>
      </c>
      <c r="AM1394" s="2"/>
      <c r="AN1394" s="2" t="s">
        <v>39</v>
      </c>
      <c r="AO1394" s="2" t="s">
        <v>1329</v>
      </c>
      <c r="AP1394" s="2" t="s">
        <v>1336</v>
      </c>
      <c r="AQ1394" s="2" t="s">
        <v>41</v>
      </c>
      <c r="AR1394">
        <v>4007</v>
      </c>
      <c r="AS1394">
        <v>746</v>
      </c>
      <c r="AT1394">
        <v>1</v>
      </c>
    </row>
    <row r="1395" spans="1:46" hidden="1" x14ac:dyDescent="0.25">
      <c r="A1395">
        <v>9264</v>
      </c>
      <c r="B1395" s="1">
        <v>45691.686377314814</v>
      </c>
      <c r="C1395" s="2" t="s">
        <v>7081</v>
      </c>
      <c r="D1395" s="1">
        <v>45294.505590277775</v>
      </c>
      <c r="E1395" s="1">
        <v>45316.340949074074</v>
      </c>
      <c r="F1395" s="2" t="s">
        <v>43</v>
      </c>
      <c r="G1395" s="2" t="s">
        <v>11871</v>
      </c>
      <c r="H1395" s="2" t="s">
        <v>69</v>
      </c>
      <c r="I1395" s="2" t="s">
        <v>13131</v>
      </c>
      <c r="J1395">
        <v>1919400</v>
      </c>
      <c r="K1395" s="2" t="s">
        <v>11873</v>
      </c>
      <c r="L1395">
        <v>914</v>
      </c>
      <c r="M1395" s="2" t="s">
        <v>11874</v>
      </c>
      <c r="N1395" s="2" t="s">
        <v>7082</v>
      </c>
      <c r="O1395" s="2" t="s">
        <v>11901</v>
      </c>
      <c r="P1395" s="2" t="s">
        <v>7071</v>
      </c>
      <c r="Q1395">
        <v>2024</v>
      </c>
      <c r="R1395">
        <v>1</v>
      </c>
      <c r="S1395">
        <v>50.361859799999998</v>
      </c>
      <c r="T1395">
        <v>14.147192499999999</v>
      </c>
      <c r="U1395" s="2" t="s">
        <v>11876</v>
      </c>
      <c r="V1395">
        <v>1</v>
      </c>
      <c r="W1395" s="2" t="s">
        <v>7071</v>
      </c>
      <c r="X1395" s="2" t="s">
        <v>7072</v>
      </c>
      <c r="Y1395" s="2" t="s">
        <v>7073</v>
      </c>
      <c r="Z1395" s="2" t="s">
        <v>7074</v>
      </c>
      <c r="AA1395">
        <v>914</v>
      </c>
      <c r="AB1395" s="2" t="s">
        <v>7075</v>
      </c>
      <c r="AC1395" s="2"/>
      <c r="AD1395" s="2" t="s">
        <v>7076</v>
      </c>
      <c r="AE1395" s="2" t="s">
        <v>7074</v>
      </c>
      <c r="AF1395" s="2" t="s">
        <v>37</v>
      </c>
      <c r="AG1395" s="2" t="s">
        <v>7073</v>
      </c>
      <c r="AH1395" s="2" t="s">
        <v>7077</v>
      </c>
      <c r="AI1395">
        <v>-758143.64</v>
      </c>
      <c r="AJ1395">
        <v>-1010079.68</v>
      </c>
      <c r="AK1395">
        <v>14.144653643651946</v>
      </c>
      <c r="AL1395">
        <v>50.361678720325656</v>
      </c>
      <c r="AM1395" s="2"/>
      <c r="AN1395" s="2" t="s">
        <v>7078</v>
      </c>
      <c r="AO1395" s="2" t="s">
        <v>7071</v>
      </c>
      <c r="AP1395" s="2" t="s">
        <v>7079</v>
      </c>
      <c r="AQ1395" s="2" t="s">
        <v>7080</v>
      </c>
      <c r="AR1395">
        <v>9264</v>
      </c>
      <c r="AS1395">
        <v>1187</v>
      </c>
      <c r="AT1395">
        <v>2</v>
      </c>
    </row>
    <row r="1396" spans="1:46" hidden="1" x14ac:dyDescent="0.25">
      <c r="A1396">
        <v>9265</v>
      </c>
      <c r="B1396" s="1">
        <v>45691.686377314814</v>
      </c>
      <c r="C1396" s="2" t="s">
        <v>7081</v>
      </c>
      <c r="D1396" s="1">
        <v>45294.505590277775</v>
      </c>
      <c r="E1396" s="1">
        <v>45316.340949074074</v>
      </c>
      <c r="F1396" s="2" t="s">
        <v>43</v>
      </c>
      <c r="G1396" s="2" t="s">
        <v>11871</v>
      </c>
      <c r="H1396" s="2" t="s">
        <v>838</v>
      </c>
      <c r="I1396" s="2" t="s">
        <v>13132</v>
      </c>
      <c r="J1396">
        <v>1919400</v>
      </c>
      <c r="K1396" s="2" t="s">
        <v>11873</v>
      </c>
      <c r="L1396">
        <v>703</v>
      </c>
      <c r="M1396" s="2" t="s">
        <v>11874</v>
      </c>
      <c r="N1396" s="2" t="s">
        <v>7087</v>
      </c>
      <c r="O1396" s="2" t="s">
        <v>11901</v>
      </c>
      <c r="P1396" s="2" t="s">
        <v>7071</v>
      </c>
      <c r="Q1396">
        <v>2024</v>
      </c>
      <c r="R1396">
        <v>1</v>
      </c>
      <c r="S1396">
        <v>50.361859799999998</v>
      </c>
      <c r="T1396">
        <v>14.147192499999999</v>
      </c>
      <c r="U1396" s="2" t="s">
        <v>11876</v>
      </c>
      <c r="V1396">
        <v>1</v>
      </c>
      <c r="W1396" s="2" t="s">
        <v>7071</v>
      </c>
      <c r="X1396" s="2" t="s">
        <v>7072</v>
      </c>
      <c r="Y1396" s="2" t="s">
        <v>7083</v>
      </c>
      <c r="Z1396" s="2" t="s">
        <v>7084</v>
      </c>
      <c r="AA1396">
        <v>703</v>
      </c>
      <c r="AB1396" s="2" t="s">
        <v>7075</v>
      </c>
      <c r="AC1396" s="2"/>
      <c r="AD1396" s="2" t="s">
        <v>7085</v>
      </c>
      <c r="AE1396" s="2" t="s">
        <v>7084</v>
      </c>
      <c r="AF1396" s="2" t="s">
        <v>37</v>
      </c>
      <c r="AG1396" s="2" t="s">
        <v>7083</v>
      </c>
      <c r="AH1396" s="2" t="s">
        <v>7086</v>
      </c>
      <c r="AI1396">
        <v>-758258.74</v>
      </c>
      <c r="AJ1396">
        <v>-1010037.49</v>
      </c>
      <c r="AK1396">
        <v>14.14296886564409</v>
      </c>
      <c r="AL1396">
        <v>50.361909434417839</v>
      </c>
      <c r="AM1396" s="2"/>
      <c r="AN1396" s="2" t="s">
        <v>7078</v>
      </c>
      <c r="AO1396" s="2" t="s">
        <v>7071</v>
      </c>
      <c r="AP1396" s="2" t="s">
        <v>7079</v>
      </c>
      <c r="AQ1396" s="2" t="s">
        <v>7080</v>
      </c>
      <c r="AR1396">
        <v>9265</v>
      </c>
      <c r="AS1396">
        <v>1187</v>
      </c>
      <c r="AT1396">
        <v>2</v>
      </c>
    </row>
    <row r="1397" spans="1:46" hidden="1" x14ac:dyDescent="0.25">
      <c r="A1397">
        <v>17294</v>
      </c>
      <c r="B1397" s="1">
        <v>45691.804224537038</v>
      </c>
      <c r="C1397" s="2" t="s">
        <v>7093</v>
      </c>
      <c r="D1397" s="1">
        <v>45154.535578703704</v>
      </c>
      <c r="E1397" s="1">
        <v>45188.449317129627</v>
      </c>
      <c r="F1397" s="2" t="s">
        <v>43</v>
      </c>
      <c r="G1397" s="2" t="s">
        <v>11871</v>
      </c>
      <c r="H1397" s="2" t="s">
        <v>44</v>
      </c>
      <c r="I1397" s="2" t="s">
        <v>13133</v>
      </c>
      <c r="J1397">
        <v>675000</v>
      </c>
      <c r="K1397" s="2" t="s">
        <v>11873</v>
      </c>
      <c r="L1397">
        <v>12</v>
      </c>
      <c r="M1397" s="2" t="s">
        <v>11874</v>
      </c>
      <c r="N1397" s="2" t="s">
        <v>7094</v>
      </c>
      <c r="O1397" s="2" t="s">
        <v>11875</v>
      </c>
      <c r="P1397" s="2" t="s">
        <v>972</v>
      </c>
      <c r="Q1397">
        <v>2023</v>
      </c>
      <c r="R1397">
        <v>9</v>
      </c>
      <c r="S1397">
        <v>50.085631100000001</v>
      </c>
      <c r="T1397">
        <v>14.4716325</v>
      </c>
      <c r="U1397" s="2" t="s">
        <v>11876</v>
      </c>
      <c r="V1397">
        <v>1</v>
      </c>
      <c r="W1397" s="2" t="s">
        <v>972</v>
      </c>
      <c r="X1397" s="2" t="s">
        <v>973</v>
      </c>
      <c r="Y1397" s="2" t="s">
        <v>7088</v>
      </c>
      <c r="Z1397" s="2" t="s">
        <v>7089</v>
      </c>
      <c r="AA1397">
        <v>12</v>
      </c>
      <c r="AB1397" s="2" t="s">
        <v>7090</v>
      </c>
      <c r="AC1397" s="2"/>
      <c r="AD1397" s="2" t="s">
        <v>7091</v>
      </c>
      <c r="AE1397" s="2" t="s">
        <v>7089</v>
      </c>
      <c r="AF1397" s="2" t="s">
        <v>37</v>
      </c>
      <c r="AG1397" s="2" t="s">
        <v>7088</v>
      </c>
      <c r="AH1397" s="2" t="s">
        <v>7092</v>
      </c>
      <c r="AI1397">
        <v>-740615.82</v>
      </c>
      <c r="AJ1397">
        <v>-1043925.23</v>
      </c>
      <c r="AK1397">
        <v>14.45335953204566</v>
      </c>
      <c r="AL1397">
        <v>50.082023334016213</v>
      </c>
      <c r="AM1397" s="2"/>
      <c r="AN1397" s="2" t="s">
        <v>39</v>
      </c>
      <c r="AO1397" s="2" t="s">
        <v>972</v>
      </c>
      <c r="AP1397" s="2" t="s">
        <v>979</v>
      </c>
      <c r="AQ1397" s="2" t="s">
        <v>41</v>
      </c>
      <c r="AR1397">
        <v>17294</v>
      </c>
      <c r="AS1397">
        <v>25000</v>
      </c>
      <c r="AT1397">
        <v>2</v>
      </c>
    </row>
    <row r="1398" spans="1:46" hidden="1" x14ac:dyDescent="0.25">
      <c r="A1398">
        <v>17295</v>
      </c>
      <c r="B1398" s="1">
        <v>45691.804224537038</v>
      </c>
      <c r="C1398" s="2" t="s">
        <v>7093</v>
      </c>
      <c r="D1398" s="1">
        <v>45154.535578703704</v>
      </c>
      <c r="E1398" s="1">
        <v>45188.449317129627</v>
      </c>
      <c r="F1398" s="2" t="s">
        <v>43</v>
      </c>
      <c r="G1398" s="2" t="s">
        <v>11871</v>
      </c>
      <c r="H1398" s="2" t="s">
        <v>44</v>
      </c>
      <c r="I1398" s="2" t="s">
        <v>13134</v>
      </c>
      <c r="J1398">
        <v>675000</v>
      </c>
      <c r="K1398" s="2" t="s">
        <v>11873</v>
      </c>
      <c r="L1398">
        <v>15</v>
      </c>
      <c r="M1398" s="2" t="s">
        <v>11874</v>
      </c>
      <c r="N1398" s="2" t="s">
        <v>7099</v>
      </c>
      <c r="O1398" s="2" t="s">
        <v>11875</v>
      </c>
      <c r="P1398" s="2" t="s">
        <v>972</v>
      </c>
      <c r="Q1398">
        <v>2023</v>
      </c>
      <c r="R1398">
        <v>9</v>
      </c>
      <c r="S1398">
        <v>50.085631100000001</v>
      </c>
      <c r="T1398">
        <v>14.4716325</v>
      </c>
      <c r="U1398" s="2" t="s">
        <v>11876</v>
      </c>
      <c r="V1398">
        <v>1</v>
      </c>
      <c r="W1398" s="2" t="s">
        <v>972</v>
      </c>
      <c r="X1398" s="2" t="s">
        <v>973</v>
      </c>
      <c r="Y1398" s="2" t="s">
        <v>7095</v>
      </c>
      <c r="Z1398" s="2" t="s">
        <v>7096</v>
      </c>
      <c r="AA1398">
        <v>15</v>
      </c>
      <c r="AB1398" s="2" t="s">
        <v>7090</v>
      </c>
      <c r="AC1398" s="2"/>
      <c r="AD1398" s="2" t="s">
        <v>7097</v>
      </c>
      <c r="AE1398" s="2" t="s">
        <v>7096</v>
      </c>
      <c r="AF1398" s="2" t="s">
        <v>37</v>
      </c>
      <c r="AG1398" s="2" t="s">
        <v>7095</v>
      </c>
      <c r="AH1398" s="2" t="s">
        <v>7098</v>
      </c>
      <c r="AI1398">
        <v>-740614.5</v>
      </c>
      <c r="AJ1398">
        <v>-1043918.95</v>
      </c>
      <c r="AK1398">
        <v>14.453365879924512</v>
      </c>
      <c r="AL1398">
        <v>50.082080887556891</v>
      </c>
      <c r="AM1398" s="2"/>
      <c r="AN1398" s="2" t="s">
        <v>39</v>
      </c>
      <c r="AO1398" s="2" t="s">
        <v>972</v>
      </c>
      <c r="AP1398" s="2" t="s">
        <v>979</v>
      </c>
      <c r="AQ1398" s="2" t="s">
        <v>41</v>
      </c>
      <c r="AR1398">
        <v>17295</v>
      </c>
      <c r="AS1398">
        <v>25000</v>
      </c>
      <c r="AT1398">
        <v>2</v>
      </c>
    </row>
    <row r="1399" spans="1:46" hidden="1" x14ac:dyDescent="0.25">
      <c r="A1399">
        <v>17445</v>
      </c>
      <c r="B1399" s="1">
        <v>45691.804236111115</v>
      </c>
      <c r="C1399" s="2" t="s">
        <v>7104</v>
      </c>
      <c r="D1399" s="1">
        <v>45155.516331018516</v>
      </c>
      <c r="E1399" s="1">
        <v>45177.421261574076</v>
      </c>
      <c r="F1399" s="2" t="s">
        <v>43</v>
      </c>
      <c r="G1399" s="2" t="s">
        <v>11871</v>
      </c>
      <c r="H1399" s="2" t="s">
        <v>1164</v>
      </c>
      <c r="I1399" s="2" t="s">
        <v>13135</v>
      </c>
      <c r="J1399">
        <v>2500000</v>
      </c>
      <c r="K1399" s="2" t="s">
        <v>11873</v>
      </c>
      <c r="L1399">
        <v>364</v>
      </c>
      <c r="M1399" s="2" t="s">
        <v>11874</v>
      </c>
      <c r="N1399" s="2" t="s">
        <v>7105</v>
      </c>
      <c r="O1399" s="2" t="s">
        <v>11875</v>
      </c>
      <c r="P1399" s="2" t="s">
        <v>2636</v>
      </c>
      <c r="Q1399">
        <v>2023</v>
      </c>
      <c r="R1399">
        <v>9</v>
      </c>
      <c r="S1399">
        <v>50.136969000000001</v>
      </c>
      <c r="T1399">
        <v>14.5148858</v>
      </c>
      <c r="U1399" s="2" t="s">
        <v>11876</v>
      </c>
      <c r="V1399">
        <v>1</v>
      </c>
      <c r="W1399" s="2" t="s">
        <v>2636</v>
      </c>
      <c r="X1399" s="2" t="s">
        <v>2637</v>
      </c>
      <c r="Y1399" s="2" t="s">
        <v>7100</v>
      </c>
      <c r="Z1399" s="2" t="s">
        <v>7101</v>
      </c>
      <c r="AA1399">
        <v>364</v>
      </c>
      <c r="AB1399" s="2" t="s">
        <v>2688</v>
      </c>
      <c r="AC1399" s="2"/>
      <c r="AD1399" s="2" t="s">
        <v>7102</v>
      </c>
      <c r="AE1399" s="2" t="s">
        <v>7101</v>
      </c>
      <c r="AF1399" s="2" t="s">
        <v>37</v>
      </c>
      <c r="AG1399" s="2" t="s">
        <v>7100</v>
      </c>
      <c r="AH1399" s="2" t="s">
        <v>7103</v>
      </c>
      <c r="AI1399">
        <v>-734902.69</v>
      </c>
      <c r="AJ1399">
        <v>-1038598.31</v>
      </c>
      <c r="AK1399">
        <v>14.522410537755649</v>
      </c>
      <c r="AL1399">
        <v>50.13643419994952</v>
      </c>
      <c r="AM1399" s="2"/>
      <c r="AN1399" s="2" t="s">
        <v>39</v>
      </c>
      <c r="AO1399" s="2" t="s">
        <v>2636</v>
      </c>
      <c r="AP1399" s="2" t="s">
        <v>2642</v>
      </c>
      <c r="AQ1399" s="2" t="s">
        <v>41</v>
      </c>
      <c r="AR1399">
        <v>17445</v>
      </c>
      <c r="AS1399">
        <v>1745</v>
      </c>
      <c r="AT1399">
        <v>6</v>
      </c>
    </row>
    <row r="1400" spans="1:46" hidden="1" x14ac:dyDescent="0.25">
      <c r="A1400">
        <v>17446</v>
      </c>
      <c r="B1400" s="1">
        <v>45691.804236111115</v>
      </c>
      <c r="C1400" s="2" t="s">
        <v>7104</v>
      </c>
      <c r="D1400" s="1">
        <v>45155.516331018516</v>
      </c>
      <c r="E1400" s="1">
        <v>45177.421261574076</v>
      </c>
      <c r="F1400" s="2" t="s">
        <v>43</v>
      </c>
      <c r="G1400" s="2" t="s">
        <v>11871</v>
      </c>
      <c r="H1400" s="2" t="s">
        <v>1164</v>
      </c>
      <c r="I1400" s="2" t="s">
        <v>13136</v>
      </c>
      <c r="J1400">
        <v>2500000</v>
      </c>
      <c r="K1400" s="2" t="s">
        <v>11873</v>
      </c>
      <c r="L1400">
        <v>156</v>
      </c>
      <c r="M1400" s="2" t="s">
        <v>11874</v>
      </c>
      <c r="N1400" s="2" t="s">
        <v>7110</v>
      </c>
      <c r="O1400" s="2" t="s">
        <v>11875</v>
      </c>
      <c r="P1400" s="2" t="s">
        <v>2636</v>
      </c>
      <c r="Q1400">
        <v>2023</v>
      </c>
      <c r="R1400">
        <v>9</v>
      </c>
      <c r="S1400">
        <v>50.136969000000001</v>
      </c>
      <c r="T1400">
        <v>14.5148858</v>
      </c>
      <c r="U1400" s="2" t="s">
        <v>11876</v>
      </c>
      <c r="V1400">
        <v>1</v>
      </c>
      <c r="W1400" s="2" t="s">
        <v>2636</v>
      </c>
      <c r="X1400" s="2" t="s">
        <v>2637</v>
      </c>
      <c r="Y1400" s="2" t="s">
        <v>7106</v>
      </c>
      <c r="Z1400" s="2" t="s">
        <v>7107</v>
      </c>
      <c r="AA1400">
        <v>156</v>
      </c>
      <c r="AB1400" s="2" t="s">
        <v>2688</v>
      </c>
      <c r="AC1400" s="2"/>
      <c r="AD1400" s="2" t="s">
        <v>7108</v>
      </c>
      <c r="AE1400" s="2" t="s">
        <v>7107</v>
      </c>
      <c r="AF1400" s="2" t="s">
        <v>37</v>
      </c>
      <c r="AG1400" s="2" t="s">
        <v>7106</v>
      </c>
      <c r="AH1400" s="2" t="s">
        <v>7109</v>
      </c>
      <c r="AI1400">
        <v>-734889.74</v>
      </c>
      <c r="AJ1400">
        <v>-1038572.14</v>
      </c>
      <c r="AK1400">
        <v>14.522540618032535</v>
      </c>
      <c r="AL1400">
        <v>50.136683058653091</v>
      </c>
      <c r="AM1400" s="2"/>
      <c r="AN1400" s="2" t="s">
        <v>39</v>
      </c>
      <c r="AO1400" s="2" t="s">
        <v>2636</v>
      </c>
      <c r="AP1400" s="2" t="s">
        <v>2642</v>
      </c>
      <c r="AQ1400" s="2" t="s">
        <v>41</v>
      </c>
      <c r="AR1400">
        <v>17446</v>
      </c>
      <c r="AS1400">
        <v>1745</v>
      </c>
      <c r="AT1400">
        <v>6</v>
      </c>
    </row>
    <row r="1401" spans="1:46" hidden="1" x14ac:dyDescent="0.25">
      <c r="A1401">
        <v>17447</v>
      </c>
      <c r="B1401" s="1">
        <v>45691.804236111115</v>
      </c>
      <c r="C1401" s="2" t="s">
        <v>7104</v>
      </c>
      <c r="D1401" s="1">
        <v>45155.516331018516</v>
      </c>
      <c r="E1401" s="1">
        <v>45177.421261574076</v>
      </c>
      <c r="F1401" s="2" t="s">
        <v>43</v>
      </c>
      <c r="G1401" s="2" t="s">
        <v>11871</v>
      </c>
      <c r="H1401" s="2" t="s">
        <v>1164</v>
      </c>
      <c r="I1401" s="2" t="s">
        <v>13139</v>
      </c>
      <c r="J1401">
        <v>2500000</v>
      </c>
      <c r="K1401" s="2" t="s">
        <v>11873</v>
      </c>
      <c r="L1401">
        <v>25</v>
      </c>
      <c r="M1401" s="2" t="s">
        <v>11874</v>
      </c>
      <c r="N1401" s="2" t="s">
        <v>7115</v>
      </c>
      <c r="O1401" s="2" t="s">
        <v>11875</v>
      </c>
      <c r="P1401" s="2" t="s">
        <v>2636</v>
      </c>
      <c r="Q1401">
        <v>2023</v>
      </c>
      <c r="R1401">
        <v>9</v>
      </c>
      <c r="S1401">
        <v>50.136969000000001</v>
      </c>
      <c r="T1401">
        <v>14.5148858</v>
      </c>
      <c r="U1401" s="2" t="s">
        <v>11876</v>
      </c>
      <c r="V1401">
        <v>1</v>
      </c>
      <c r="W1401" s="2" t="s">
        <v>2636</v>
      </c>
      <c r="X1401" s="2" t="s">
        <v>2637</v>
      </c>
      <c r="Y1401" s="2" t="s">
        <v>7111</v>
      </c>
      <c r="Z1401" s="2" t="s">
        <v>7112</v>
      </c>
      <c r="AA1401">
        <v>25</v>
      </c>
      <c r="AB1401" s="2" t="s">
        <v>2688</v>
      </c>
      <c r="AC1401" s="2"/>
      <c r="AD1401" s="2" t="s">
        <v>7113</v>
      </c>
      <c r="AE1401" s="2" t="s">
        <v>7112</v>
      </c>
      <c r="AF1401" s="2" t="s">
        <v>37</v>
      </c>
      <c r="AG1401" s="2" t="s">
        <v>7111</v>
      </c>
      <c r="AH1401" s="2" t="s">
        <v>7114</v>
      </c>
      <c r="AI1401">
        <v>-734880.91</v>
      </c>
      <c r="AJ1401">
        <v>-1038605.51</v>
      </c>
      <c r="AK1401">
        <v>14.522726018118711</v>
      </c>
      <c r="AL1401">
        <v>50.136396489980797</v>
      </c>
      <c r="AM1401" s="2"/>
      <c r="AN1401" s="2" t="s">
        <v>39</v>
      </c>
      <c r="AO1401" s="2" t="s">
        <v>2636</v>
      </c>
      <c r="AP1401" s="2" t="s">
        <v>2642</v>
      </c>
      <c r="AQ1401" s="2" t="s">
        <v>41</v>
      </c>
      <c r="AR1401">
        <v>17447</v>
      </c>
      <c r="AS1401">
        <v>1745</v>
      </c>
      <c r="AT1401">
        <v>6</v>
      </c>
    </row>
    <row r="1402" spans="1:46" hidden="1" x14ac:dyDescent="0.25">
      <c r="A1402">
        <v>17448</v>
      </c>
      <c r="B1402" s="1">
        <v>45691.804236111115</v>
      </c>
      <c r="C1402" s="2" t="s">
        <v>7104</v>
      </c>
      <c r="D1402" s="1">
        <v>45155.516331018516</v>
      </c>
      <c r="E1402" s="1">
        <v>45177.421261574076</v>
      </c>
      <c r="F1402" s="2" t="s">
        <v>43</v>
      </c>
      <c r="G1402" s="2" t="s">
        <v>11871</v>
      </c>
      <c r="H1402" s="2" t="s">
        <v>1164</v>
      </c>
      <c r="I1402" s="2" t="s">
        <v>13137</v>
      </c>
      <c r="J1402">
        <v>2500000</v>
      </c>
      <c r="K1402" s="2" t="s">
        <v>11873</v>
      </c>
      <c r="L1402">
        <v>513</v>
      </c>
      <c r="M1402" s="2" t="s">
        <v>11874</v>
      </c>
      <c r="N1402" s="2" t="s">
        <v>7120</v>
      </c>
      <c r="O1402" s="2" t="s">
        <v>11875</v>
      </c>
      <c r="P1402" s="2" t="s">
        <v>2636</v>
      </c>
      <c r="Q1402">
        <v>2023</v>
      </c>
      <c r="R1402">
        <v>9</v>
      </c>
      <c r="S1402">
        <v>50.136969000000001</v>
      </c>
      <c r="T1402">
        <v>14.5148858</v>
      </c>
      <c r="U1402" s="2" t="s">
        <v>11876</v>
      </c>
      <c r="V1402">
        <v>1</v>
      </c>
      <c r="W1402" s="2" t="s">
        <v>2636</v>
      </c>
      <c r="X1402" s="2" t="s">
        <v>2637</v>
      </c>
      <c r="Y1402" s="2" t="s">
        <v>7116</v>
      </c>
      <c r="Z1402" s="2" t="s">
        <v>7117</v>
      </c>
      <c r="AA1402">
        <v>513</v>
      </c>
      <c r="AB1402" s="2" t="s">
        <v>2688</v>
      </c>
      <c r="AC1402" s="2"/>
      <c r="AD1402" s="2" t="s">
        <v>7118</v>
      </c>
      <c r="AE1402" s="2" t="s">
        <v>7117</v>
      </c>
      <c r="AF1402" s="2" t="s">
        <v>37</v>
      </c>
      <c r="AG1402" s="2" t="s">
        <v>7116</v>
      </c>
      <c r="AH1402" s="2" t="s">
        <v>7119</v>
      </c>
      <c r="AI1402">
        <v>-734886.35</v>
      </c>
      <c r="AJ1402">
        <v>-1038592.93</v>
      </c>
      <c r="AK1402">
        <v>14.522626862322578</v>
      </c>
      <c r="AL1402">
        <v>50.136501959961251</v>
      </c>
      <c r="AM1402" s="2"/>
      <c r="AN1402" s="2" t="s">
        <v>39</v>
      </c>
      <c r="AO1402" s="2" t="s">
        <v>2636</v>
      </c>
      <c r="AP1402" s="2" t="s">
        <v>2642</v>
      </c>
      <c r="AQ1402" s="2" t="s">
        <v>41</v>
      </c>
      <c r="AR1402">
        <v>17448</v>
      </c>
      <c r="AS1402">
        <v>1745</v>
      </c>
      <c r="AT1402">
        <v>6</v>
      </c>
    </row>
    <row r="1403" spans="1:46" hidden="1" x14ac:dyDescent="0.25">
      <c r="A1403">
        <v>17449</v>
      </c>
      <c r="B1403" s="1">
        <v>45691.804236111115</v>
      </c>
      <c r="C1403" s="2" t="s">
        <v>7104</v>
      </c>
      <c r="D1403" s="1">
        <v>45155.516331018516</v>
      </c>
      <c r="E1403" s="1">
        <v>45177.421261574076</v>
      </c>
      <c r="F1403" s="2" t="s">
        <v>43</v>
      </c>
      <c r="G1403" s="2" t="s">
        <v>11871</v>
      </c>
      <c r="H1403" s="2" t="s">
        <v>44</v>
      </c>
      <c r="I1403" s="2" t="s">
        <v>13138</v>
      </c>
      <c r="J1403">
        <v>2500000</v>
      </c>
      <c r="K1403" s="2" t="s">
        <v>11873</v>
      </c>
      <c r="L1403">
        <v>352</v>
      </c>
      <c r="M1403" s="2" t="s">
        <v>11874</v>
      </c>
      <c r="N1403" s="2" t="s">
        <v>7124</v>
      </c>
      <c r="O1403" s="2" t="s">
        <v>11875</v>
      </c>
      <c r="P1403" s="2" t="s">
        <v>2636</v>
      </c>
      <c r="Q1403">
        <v>2023</v>
      </c>
      <c r="R1403">
        <v>9</v>
      </c>
      <c r="S1403">
        <v>50.136969000000001</v>
      </c>
      <c r="T1403">
        <v>14.5148858</v>
      </c>
      <c r="U1403" s="2" t="s">
        <v>11876</v>
      </c>
      <c r="V1403">
        <v>1</v>
      </c>
      <c r="W1403" s="2" t="s">
        <v>2636</v>
      </c>
      <c r="X1403" s="2" t="s">
        <v>2637</v>
      </c>
      <c r="Y1403" s="2" t="s">
        <v>6854</v>
      </c>
      <c r="Z1403" s="2" t="s">
        <v>7121</v>
      </c>
      <c r="AA1403">
        <v>352</v>
      </c>
      <c r="AB1403" s="2" t="s">
        <v>2688</v>
      </c>
      <c r="AC1403" s="2"/>
      <c r="AD1403" s="2" t="s">
        <v>7122</v>
      </c>
      <c r="AE1403" s="2" t="s">
        <v>7121</v>
      </c>
      <c r="AF1403" s="2" t="s">
        <v>37</v>
      </c>
      <c r="AG1403" s="2" t="s">
        <v>6854</v>
      </c>
      <c r="AH1403" s="2" t="s">
        <v>7123</v>
      </c>
      <c r="AI1403">
        <v>-734875.96</v>
      </c>
      <c r="AJ1403">
        <v>-1038586.23</v>
      </c>
      <c r="AK1403">
        <v>14.522758223875096</v>
      </c>
      <c r="AL1403">
        <v>50.136574258144044</v>
      </c>
      <c r="AM1403" s="2"/>
      <c r="AN1403" s="2" t="s">
        <v>39</v>
      </c>
      <c r="AO1403" s="2" t="s">
        <v>2636</v>
      </c>
      <c r="AP1403" s="2" t="s">
        <v>2642</v>
      </c>
      <c r="AQ1403" s="2" t="s">
        <v>41</v>
      </c>
      <c r="AR1403">
        <v>17449</v>
      </c>
      <c r="AS1403">
        <v>1745</v>
      </c>
      <c r="AT1403">
        <v>6</v>
      </c>
    </row>
    <row r="1404" spans="1:46" hidden="1" x14ac:dyDescent="0.25">
      <c r="A1404">
        <v>17450</v>
      </c>
      <c r="B1404" s="1">
        <v>45691.804236111115</v>
      </c>
      <c r="C1404" s="2" t="s">
        <v>7104</v>
      </c>
      <c r="D1404" s="1">
        <v>45155.516331018516</v>
      </c>
      <c r="E1404" s="1">
        <v>45177.421261574076</v>
      </c>
      <c r="F1404" s="2" t="s">
        <v>43</v>
      </c>
      <c r="G1404" s="2" t="s">
        <v>11871</v>
      </c>
      <c r="H1404" s="2" t="s">
        <v>154</v>
      </c>
      <c r="I1404" s="2" t="s">
        <v>13140</v>
      </c>
      <c r="J1404">
        <v>2500000</v>
      </c>
      <c r="K1404" s="2" t="s">
        <v>11873</v>
      </c>
      <c r="L1404">
        <v>23</v>
      </c>
      <c r="M1404" s="2" t="s">
        <v>11874</v>
      </c>
      <c r="N1404" s="2" t="s">
        <v>7129</v>
      </c>
      <c r="O1404" s="2" t="s">
        <v>11875</v>
      </c>
      <c r="P1404" s="2" t="s">
        <v>2636</v>
      </c>
      <c r="Q1404">
        <v>2023</v>
      </c>
      <c r="R1404">
        <v>9</v>
      </c>
      <c r="S1404">
        <v>50.136969000000001</v>
      </c>
      <c r="T1404">
        <v>14.5148858</v>
      </c>
      <c r="U1404" s="2" t="s">
        <v>11876</v>
      </c>
      <c r="V1404">
        <v>1</v>
      </c>
      <c r="W1404" s="2" t="s">
        <v>2636</v>
      </c>
      <c r="X1404" s="2" t="s">
        <v>2637</v>
      </c>
      <c r="Y1404" s="2" t="s">
        <v>7125</v>
      </c>
      <c r="Z1404" s="2" t="s">
        <v>7126</v>
      </c>
      <c r="AA1404">
        <v>23</v>
      </c>
      <c r="AB1404" s="2" t="s">
        <v>2688</v>
      </c>
      <c r="AC1404" s="2"/>
      <c r="AD1404" s="2" t="s">
        <v>7127</v>
      </c>
      <c r="AE1404" s="2" t="s">
        <v>7126</v>
      </c>
      <c r="AF1404" s="2" t="s">
        <v>37</v>
      </c>
      <c r="AG1404" s="2" t="s">
        <v>7125</v>
      </c>
      <c r="AH1404" s="2" t="s">
        <v>7128</v>
      </c>
      <c r="AI1404">
        <v>-734895.4</v>
      </c>
      <c r="AJ1404">
        <v>-1038569.65</v>
      </c>
      <c r="AK1404">
        <v>14.522457464520794</v>
      </c>
      <c r="AL1404">
        <v>50.136698372200932</v>
      </c>
      <c r="AM1404" s="2"/>
      <c r="AN1404" s="2" t="s">
        <v>39</v>
      </c>
      <c r="AO1404" s="2" t="s">
        <v>2636</v>
      </c>
      <c r="AP1404" s="2" t="s">
        <v>2642</v>
      </c>
      <c r="AQ1404" s="2" t="s">
        <v>41</v>
      </c>
      <c r="AR1404">
        <v>17450</v>
      </c>
      <c r="AS1404">
        <v>1745</v>
      </c>
      <c r="AT1404">
        <v>6</v>
      </c>
    </row>
    <row r="1405" spans="1:46" hidden="1" x14ac:dyDescent="0.25">
      <c r="A1405">
        <v>2481</v>
      </c>
      <c r="B1405" s="1">
        <v>45690.894791666666</v>
      </c>
      <c r="C1405" s="2" t="s">
        <v>7135</v>
      </c>
      <c r="D1405" s="1">
        <v>45419.343148148146</v>
      </c>
      <c r="E1405" s="1">
        <v>45448.733460648145</v>
      </c>
      <c r="F1405" s="2" t="s">
        <v>43</v>
      </c>
      <c r="G1405" s="2" t="s">
        <v>11871</v>
      </c>
      <c r="H1405" s="2" t="s">
        <v>488</v>
      </c>
      <c r="I1405" s="2" t="s">
        <v>13141</v>
      </c>
      <c r="J1405">
        <v>26000</v>
      </c>
      <c r="K1405" s="2" t="s">
        <v>11873</v>
      </c>
      <c r="L1405">
        <v>8</v>
      </c>
      <c r="M1405" s="2" t="s">
        <v>11874</v>
      </c>
      <c r="N1405" s="2" t="s">
        <v>7136</v>
      </c>
      <c r="O1405" s="2" t="s">
        <v>11882</v>
      </c>
      <c r="P1405" s="2" t="s">
        <v>82</v>
      </c>
      <c r="Q1405">
        <v>2024</v>
      </c>
      <c r="R1405">
        <v>6</v>
      </c>
      <c r="S1405">
        <v>49.746882499999998</v>
      </c>
      <c r="T1405">
        <v>13.3636175</v>
      </c>
      <c r="U1405" s="2" t="s">
        <v>11876</v>
      </c>
      <c r="V1405">
        <v>1</v>
      </c>
      <c r="W1405" s="2" t="s">
        <v>82</v>
      </c>
      <c r="X1405" s="2" t="s">
        <v>83</v>
      </c>
      <c r="Y1405" s="2" t="s">
        <v>7130</v>
      </c>
      <c r="Z1405" s="2" t="s">
        <v>7131</v>
      </c>
      <c r="AA1405">
        <v>8</v>
      </c>
      <c r="AB1405" s="2" t="s">
        <v>7132</v>
      </c>
      <c r="AC1405" s="2"/>
      <c r="AD1405" s="2" t="s">
        <v>7133</v>
      </c>
      <c r="AE1405" s="2" t="s">
        <v>7131</v>
      </c>
      <c r="AF1405" s="2" t="s">
        <v>37</v>
      </c>
      <c r="AG1405" s="2" t="s">
        <v>7130</v>
      </c>
      <c r="AH1405" s="2" t="s">
        <v>7134</v>
      </c>
      <c r="AI1405">
        <v>-822739.62</v>
      </c>
      <c r="AJ1405">
        <v>-1071040.32</v>
      </c>
      <c r="AK1405">
        <v>13.375720260510757</v>
      </c>
      <c r="AL1405">
        <v>49.735101759194258</v>
      </c>
      <c r="AM1405" s="2"/>
      <c r="AN1405" s="2" t="s">
        <v>89</v>
      </c>
      <c r="AO1405" s="2" t="s">
        <v>82</v>
      </c>
      <c r="AP1405" s="2" t="s">
        <v>90</v>
      </c>
      <c r="AQ1405" s="2" t="s">
        <v>82</v>
      </c>
      <c r="AR1405">
        <v>2481</v>
      </c>
      <c r="AS1405">
        <v>3250</v>
      </c>
      <c r="AT1405">
        <v>1</v>
      </c>
    </row>
    <row r="1406" spans="1:46" hidden="1" x14ac:dyDescent="0.25">
      <c r="A1406">
        <v>10483</v>
      </c>
      <c r="B1406" s="1">
        <v>45691.68644675926</v>
      </c>
      <c r="C1406" s="2" t="s">
        <v>7142</v>
      </c>
      <c r="D1406" s="1">
        <v>45315.598668981482</v>
      </c>
      <c r="E1406" s="1">
        <v>45337.580914351849</v>
      </c>
      <c r="F1406" s="2" t="s">
        <v>43</v>
      </c>
      <c r="G1406" s="2" t="s">
        <v>11871</v>
      </c>
      <c r="H1406" s="2" t="s">
        <v>58</v>
      </c>
      <c r="I1406" s="2" t="s">
        <v>13142</v>
      </c>
      <c r="J1406">
        <v>7799000</v>
      </c>
      <c r="K1406" s="2" t="s">
        <v>11873</v>
      </c>
      <c r="L1406">
        <v>717</v>
      </c>
      <c r="M1406" s="2" t="s">
        <v>11874</v>
      </c>
      <c r="N1406" s="2" t="s">
        <v>7143</v>
      </c>
      <c r="O1406" s="2" t="s">
        <v>11875</v>
      </c>
      <c r="P1406" s="2" t="s">
        <v>293</v>
      </c>
      <c r="Q1406">
        <v>2024</v>
      </c>
      <c r="R1406">
        <v>2</v>
      </c>
      <c r="S1406">
        <v>49.972096100000002</v>
      </c>
      <c r="T1406">
        <v>14.431421</v>
      </c>
      <c r="U1406" s="2" t="s">
        <v>11876</v>
      </c>
      <c r="V1406">
        <v>1</v>
      </c>
      <c r="W1406" s="2" t="s">
        <v>293</v>
      </c>
      <c r="X1406" s="2" t="s">
        <v>294</v>
      </c>
      <c r="Y1406" s="2" t="s">
        <v>7137</v>
      </c>
      <c r="Z1406" s="2" t="s">
        <v>7138</v>
      </c>
      <c r="AA1406">
        <v>717</v>
      </c>
      <c r="AB1406" s="2" t="s">
        <v>7139</v>
      </c>
      <c r="AC1406" s="2"/>
      <c r="AD1406" s="2" t="s">
        <v>7140</v>
      </c>
      <c r="AE1406" s="2" t="s">
        <v>7138</v>
      </c>
      <c r="AF1406" s="2" t="s">
        <v>37</v>
      </c>
      <c r="AG1406" s="2" t="s">
        <v>7137</v>
      </c>
      <c r="AH1406" s="2" t="s">
        <v>7141</v>
      </c>
      <c r="AI1406">
        <v>-743792.73</v>
      </c>
      <c r="AJ1406">
        <v>-1056152.6200000001</v>
      </c>
      <c r="AK1406">
        <v>14.432648265616228</v>
      </c>
      <c r="AL1406">
        <v>49.969219809837782</v>
      </c>
      <c r="AM1406" s="2"/>
      <c r="AN1406" s="2" t="s">
        <v>39</v>
      </c>
      <c r="AO1406" s="2" t="s">
        <v>293</v>
      </c>
      <c r="AP1406" s="2" t="s">
        <v>300</v>
      </c>
      <c r="AQ1406" s="2" t="s">
        <v>41</v>
      </c>
      <c r="AR1406">
        <v>10483</v>
      </c>
      <c r="AS1406">
        <v>10877</v>
      </c>
      <c r="AT1406">
        <v>1</v>
      </c>
    </row>
    <row r="1407" spans="1:46" hidden="1" x14ac:dyDescent="0.25">
      <c r="A1407">
        <v>10489</v>
      </c>
      <c r="B1407" s="1">
        <v>45691.68644675926</v>
      </c>
      <c r="C1407" s="2" t="s">
        <v>7149</v>
      </c>
      <c r="D1407" s="1">
        <v>45315.599826388891</v>
      </c>
      <c r="E1407" s="1">
        <v>45337.588472222225</v>
      </c>
      <c r="F1407" s="2" t="s">
        <v>43</v>
      </c>
      <c r="G1407" s="2" t="s">
        <v>11871</v>
      </c>
      <c r="H1407" s="2" t="s">
        <v>58</v>
      </c>
      <c r="I1407" s="2" t="s">
        <v>13143</v>
      </c>
      <c r="J1407">
        <v>7949000</v>
      </c>
      <c r="K1407" s="2" t="s">
        <v>11873</v>
      </c>
      <c r="L1407">
        <v>807</v>
      </c>
      <c r="M1407" s="2" t="s">
        <v>11874</v>
      </c>
      <c r="N1407" s="2" t="s">
        <v>7150</v>
      </c>
      <c r="O1407" s="2" t="s">
        <v>11875</v>
      </c>
      <c r="P1407" s="2" t="s">
        <v>293</v>
      </c>
      <c r="Q1407">
        <v>2024</v>
      </c>
      <c r="R1407">
        <v>2</v>
      </c>
      <c r="S1407">
        <v>48.912363599999999</v>
      </c>
      <c r="T1407">
        <v>13.661238000000001</v>
      </c>
      <c r="U1407" s="2" t="s">
        <v>11876</v>
      </c>
      <c r="V1407">
        <v>1</v>
      </c>
      <c r="W1407" s="2" t="s">
        <v>293</v>
      </c>
      <c r="X1407" s="2" t="s">
        <v>294</v>
      </c>
      <c r="Y1407" s="2" t="s">
        <v>7144</v>
      </c>
      <c r="Z1407" s="2" t="s">
        <v>7145</v>
      </c>
      <c r="AA1407">
        <v>807</v>
      </c>
      <c r="AB1407" s="2" t="s">
        <v>7146</v>
      </c>
      <c r="AC1407" s="2"/>
      <c r="AD1407" s="2" t="s">
        <v>7147</v>
      </c>
      <c r="AE1407" s="2" t="s">
        <v>7145</v>
      </c>
      <c r="AF1407" s="2" t="s">
        <v>37</v>
      </c>
      <c r="AG1407" s="2" t="s">
        <v>7144</v>
      </c>
      <c r="AH1407" s="2" t="s">
        <v>7148</v>
      </c>
      <c r="AI1407">
        <v>-743796.04</v>
      </c>
      <c r="AJ1407">
        <v>-1056203.31</v>
      </c>
      <c r="AK1407">
        <v>14.43269877919974</v>
      </c>
      <c r="AL1407">
        <v>49.968764230331061</v>
      </c>
      <c r="AM1407" s="2"/>
      <c r="AN1407" s="2" t="s">
        <v>39</v>
      </c>
      <c r="AO1407" s="2" t="s">
        <v>293</v>
      </c>
      <c r="AP1407" s="2" t="s">
        <v>300</v>
      </c>
      <c r="AQ1407" s="2" t="s">
        <v>41</v>
      </c>
      <c r="AR1407">
        <v>10489</v>
      </c>
      <c r="AS1407">
        <v>9850</v>
      </c>
      <c r="AT1407">
        <v>1</v>
      </c>
    </row>
    <row r="1408" spans="1:46" hidden="1" x14ac:dyDescent="0.25">
      <c r="A1408">
        <v>10490</v>
      </c>
      <c r="B1408" s="1">
        <v>45691.68644675926</v>
      </c>
      <c r="C1408" s="2" t="s">
        <v>7155</v>
      </c>
      <c r="D1408" s="1">
        <v>45315.601770833331</v>
      </c>
      <c r="E1408" s="1">
        <v>45337.599097222221</v>
      </c>
      <c r="F1408" s="2" t="s">
        <v>43</v>
      </c>
      <c r="G1408" s="2" t="s">
        <v>11871</v>
      </c>
      <c r="H1408" s="2" t="s">
        <v>58</v>
      </c>
      <c r="I1408" s="2" t="s">
        <v>13144</v>
      </c>
      <c r="J1408">
        <v>7799000</v>
      </c>
      <c r="K1408" s="2" t="s">
        <v>11873</v>
      </c>
      <c r="L1408">
        <v>717</v>
      </c>
      <c r="M1408" s="2" t="s">
        <v>11874</v>
      </c>
      <c r="N1408" s="2" t="s">
        <v>7156</v>
      </c>
      <c r="O1408" s="2" t="s">
        <v>11875</v>
      </c>
      <c r="P1408" s="2" t="s">
        <v>293</v>
      </c>
      <c r="Q1408">
        <v>2024</v>
      </c>
      <c r="R1408">
        <v>2</v>
      </c>
      <c r="S1408">
        <v>49.972096100000002</v>
      </c>
      <c r="T1408">
        <v>14.431421</v>
      </c>
      <c r="U1408" s="2" t="s">
        <v>11876</v>
      </c>
      <c r="V1408">
        <v>1</v>
      </c>
      <c r="W1408" s="2" t="s">
        <v>293</v>
      </c>
      <c r="X1408" s="2" t="s">
        <v>294</v>
      </c>
      <c r="Y1408" s="2" t="s">
        <v>7151</v>
      </c>
      <c r="Z1408" s="2" t="s">
        <v>7152</v>
      </c>
      <c r="AA1408">
        <v>717</v>
      </c>
      <c r="AB1408" s="2" t="s">
        <v>7146</v>
      </c>
      <c r="AC1408" s="2"/>
      <c r="AD1408" s="2" t="s">
        <v>7153</v>
      </c>
      <c r="AE1408" s="2" t="s">
        <v>7152</v>
      </c>
      <c r="AF1408" s="2" t="s">
        <v>37</v>
      </c>
      <c r="AG1408" s="2" t="s">
        <v>7151</v>
      </c>
      <c r="AH1408" s="2" t="s">
        <v>7154</v>
      </c>
      <c r="AI1408">
        <v>-743757.1</v>
      </c>
      <c r="AJ1408">
        <v>-1056149.31</v>
      </c>
      <c r="AK1408">
        <v>14.433134047740239</v>
      </c>
      <c r="AL1408">
        <v>49.969292918750483</v>
      </c>
      <c r="AM1408" s="2"/>
      <c r="AN1408" s="2" t="s">
        <v>39</v>
      </c>
      <c r="AO1408" s="2" t="s">
        <v>293</v>
      </c>
      <c r="AP1408" s="2" t="s">
        <v>300</v>
      </c>
      <c r="AQ1408" s="2" t="s">
        <v>41</v>
      </c>
      <c r="AR1408">
        <v>10490</v>
      </c>
      <c r="AS1408">
        <v>10877</v>
      </c>
      <c r="AT1408">
        <v>1</v>
      </c>
    </row>
    <row r="1409" spans="1:46" hidden="1" x14ac:dyDescent="0.25">
      <c r="A1409">
        <v>10482</v>
      </c>
      <c r="B1409" s="1">
        <v>45691.68644675926</v>
      </c>
      <c r="C1409" s="2" t="s">
        <v>7161</v>
      </c>
      <c r="D1409" s="1">
        <v>45315.602789351855</v>
      </c>
      <c r="E1409" s="1">
        <v>45337.600868055553</v>
      </c>
      <c r="F1409" s="2" t="s">
        <v>43</v>
      </c>
      <c r="G1409" s="2" t="s">
        <v>11871</v>
      </c>
      <c r="H1409" s="2" t="s">
        <v>58</v>
      </c>
      <c r="I1409" s="2" t="s">
        <v>13145</v>
      </c>
      <c r="J1409">
        <v>8490000</v>
      </c>
      <c r="K1409" s="2" t="s">
        <v>11873</v>
      </c>
      <c r="L1409">
        <v>790</v>
      </c>
      <c r="M1409" s="2" t="s">
        <v>11874</v>
      </c>
      <c r="N1409" s="2" t="s">
        <v>7162</v>
      </c>
      <c r="O1409" s="2" t="s">
        <v>11875</v>
      </c>
      <c r="P1409" s="2" t="s">
        <v>293</v>
      </c>
      <c r="Q1409">
        <v>2024</v>
      </c>
      <c r="R1409">
        <v>2</v>
      </c>
      <c r="S1409">
        <v>49.972096100000002</v>
      </c>
      <c r="T1409">
        <v>14.431421</v>
      </c>
      <c r="U1409" s="2" t="s">
        <v>11876</v>
      </c>
      <c r="V1409">
        <v>1</v>
      </c>
      <c r="W1409" s="2" t="s">
        <v>293</v>
      </c>
      <c r="X1409" s="2" t="s">
        <v>294</v>
      </c>
      <c r="Y1409" s="2" t="s">
        <v>7157</v>
      </c>
      <c r="Z1409" s="2" t="s">
        <v>7158</v>
      </c>
      <c r="AA1409">
        <v>790</v>
      </c>
      <c r="AB1409" s="2" t="s">
        <v>7146</v>
      </c>
      <c r="AC1409" s="2"/>
      <c r="AD1409" s="2" t="s">
        <v>7159</v>
      </c>
      <c r="AE1409" s="2" t="s">
        <v>7158</v>
      </c>
      <c r="AF1409" s="2" t="s">
        <v>37</v>
      </c>
      <c r="AG1409" s="2" t="s">
        <v>7157</v>
      </c>
      <c r="AH1409" s="2" t="s">
        <v>7160</v>
      </c>
      <c r="AI1409">
        <v>-743786.22</v>
      </c>
      <c r="AJ1409">
        <v>-1056022.04</v>
      </c>
      <c r="AK1409">
        <v>14.432490283200273</v>
      </c>
      <c r="AL1409">
        <v>49.970390936039294</v>
      </c>
      <c r="AM1409" s="2"/>
      <c r="AN1409" s="2" t="s">
        <v>39</v>
      </c>
      <c r="AO1409" s="2" t="s">
        <v>293</v>
      </c>
      <c r="AP1409" s="2" t="s">
        <v>300</v>
      </c>
      <c r="AQ1409" s="2" t="s">
        <v>41</v>
      </c>
      <c r="AR1409">
        <v>10482</v>
      </c>
      <c r="AS1409">
        <v>10747</v>
      </c>
      <c r="AT1409">
        <v>1</v>
      </c>
    </row>
    <row r="1410" spans="1:46" hidden="1" x14ac:dyDescent="0.25">
      <c r="A1410">
        <v>2486</v>
      </c>
      <c r="B1410" s="1">
        <v>45690.894791666666</v>
      </c>
      <c r="C1410" s="2" t="s">
        <v>7167</v>
      </c>
      <c r="D1410" s="1">
        <v>45419.505601851852</v>
      </c>
      <c r="E1410" s="1">
        <v>45447.361018518517</v>
      </c>
      <c r="F1410" s="2" t="s">
        <v>43</v>
      </c>
      <c r="G1410" s="2" t="s">
        <v>11871</v>
      </c>
      <c r="H1410" s="2" t="s">
        <v>44</v>
      </c>
      <c r="I1410" s="2" t="s">
        <v>13146</v>
      </c>
      <c r="J1410">
        <v>250000</v>
      </c>
      <c r="K1410" s="2" t="s">
        <v>11873</v>
      </c>
      <c r="L1410">
        <v>11</v>
      </c>
      <c r="M1410" s="2" t="s">
        <v>11874</v>
      </c>
      <c r="N1410" s="2" t="s">
        <v>7168</v>
      </c>
      <c r="O1410" s="2" t="s">
        <v>11882</v>
      </c>
      <c r="P1410" s="2" t="s">
        <v>82</v>
      </c>
      <c r="Q1410">
        <v>2024</v>
      </c>
      <c r="R1410">
        <v>6</v>
      </c>
      <c r="S1410">
        <v>49.747741499999997</v>
      </c>
      <c r="T1410">
        <v>13.377524899999999</v>
      </c>
      <c r="U1410" s="2" t="s">
        <v>11876</v>
      </c>
      <c r="V1410">
        <v>1</v>
      </c>
      <c r="W1410" s="2" t="s">
        <v>82</v>
      </c>
      <c r="X1410" s="2" t="s">
        <v>83</v>
      </c>
      <c r="Y1410" s="2" t="s">
        <v>7163</v>
      </c>
      <c r="Z1410" s="2" t="s">
        <v>7164</v>
      </c>
      <c r="AA1410">
        <v>11</v>
      </c>
      <c r="AB1410" s="2" t="s">
        <v>670</v>
      </c>
      <c r="AC1410" s="2"/>
      <c r="AD1410" s="2" t="s">
        <v>7165</v>
      </c>
      <c r="AE1410" s="2" t="s">
        <v>7164</v>
      </c>
      <c r="AF1410" s="2" t="s">
        <v>37</v>
      </c>
      <c r="AG1410" s="2" t="s">
        <v>7163</v>
      </c>
      <c r="AH1410" s="2" t="s">
        <v>7166</v>
      </c>
      <c r="AI1410">
        <v>-821424.45</v>
      </c>
      <c r="AJ1410">
        <v>-1070918.01</v>
      </c>
      <c r="AK1410">
        <v>13.393504527316056</v>
      </c>
      <c r="AL1410">
        <v>49.737963360191948</v>
      </c>
      <c r="AM1410" s="2"/>
      <c r="AN1410" s="2" t="s">
        <v>89</v>
      </c>
      <c r="AO1410" s="2" t="s">
        <v>82</v>
      </c>
      <c r="AP1410" s="2" t="s">
        <v>90</v>
      </c>
      <c r="AQ1410" s="2" t="s">
        <v>82</v>
      </c>
      <c r="AR1410">
        <v>2486</v>
      </c>
      <c r="AS1410">
        <v>22727</v>
      </c>
      <c r="AT1410">
        <v>1</v>
      </c>
    </row>
    <row r="1411" spans="1:46" hidden="1" x14ac:dyDescent="0.25">
      <c r="A1411">
        <v>3628</v>
      </c>
      <c r="B1411" s="1">
        <v>45690.894849537035</v>
      </c>
      <c r="C1411" s="2" t="s">
        <v>7173</v>
      </c>
      <c r="D1411" s="1">
        <v>45464.37740740741</v>
      </c>
      <c r="E1411" s="1">
        <v>45488.619618055556</v>
      </c>
      <c r="F1411" s="2" t="s">
        <v>43</v>
      </c>
      <c r="G1411" s="2" t="s">
        <v>11871</v>
      </c>
      <c r="H1411" s="2" t="s">
        <v>44</v>
      </c>
      <c r="I1411" s="2" t="s">
        <v>13147</v>
      </c>
      <c r="J1411">
        <v>50000</v>
      </c>
      <c r="K1411" s="2" t="s">
        <v>11873</v>
      </c>
      <c r="L1411">
        <v>51</v>
      </c>
      <c r="M1411" s="2" t="s">
        <v>11874</v>
      </c>
      <c r="N1411" s="2" t="s">
        <v>7174</v>
      </c>
      <c r="O1411" s="2" t="s">
        <v>12259</v>
      </c>
      <c r="P1411" s="2" t="s">
        <v>2211</v>
      </c>
      <c r="Q1411">
        <v>2024</v>
      </c>
      <c r="R1411">
        <v>7</v>
      </c>
      <c r="S1411">
        <v>50.643920199999997</v>
      </c>
      <c r="T1411">
        <v>15.6085254</v>
      </c>
      <c r="U1411" s="2" t="s">
        <v>11876</v>
      </c>
      <c r="V1411">
        <v>1</v>
      </c>
      <c r="W1411" s="2" t="s">
        <v>2211</v>
      </c>
      <c r="X1411" s="2" t="s">
        <v>2212</v>
      </c>
      <c r="Y1411" s="2" t="s">
        <v>7169</v>
      </c>
      <c r="Z1411" s="2" t="s">
        <v>7170</v>
      </c>
      <c r="AA1411">
        <v>51</v>
      </c>
      <c r="AB1411" s="2" t="s">
        <v>2590</v>
      </c>
      <c r="AC1411" s="2"/>
      <c r="AD1411" s="2" t="s">
        <v>7171</v>
      </c>
      <c r="AE1411" s="2" t="s">
        <v>7170</v>
      </c>
      <c r="AF1411" s="2" t="s">
        <v>37</v>
      </c>
      <c r="AG1411" s="2" t="s">
        <v>7169</v>
      </c>
      <c r="AH1411" s="2" t="s">
        <v>7172</v>
      </c>
      <c r="AI1411">
        <v>-651362.80000000005</v>
      </c>
      <c r="AJ1411">
        <v>-993124.7</v>
      </c>
      <c r="AK1411">
        <v>15.605766420953671</v>
      </c>
      <c r="AL1411">
        <v>50.637893051392112</v>
      </c>
      <c r="AM1411" s="2"/>
      <c r="AN1411" s="2" t="s">
        <v>2218</v>
      </c>
      <c r="AO1411" s="2" t="s">
        <v>2211</v>
      </c>
      <c r="AP1411" s="2" t="s">
        <v>2219</v>
      </c>
      <c r="AQ1411" s="2" t="s">
        <v>2220</v>
      </c>
      <c r="AR1411">
        <v>3628</v>
      </c>
      <c r="AS1411">
        <v>182</v>
      </c>
      <c r="AT1411">
        <v>2</v>
      </c>
    </row>
    <row r="1412" spans="1:46" hidden="1" x14ac:dyDescent="0.25">
      <c r="A1412">
        <v>3629</v>
      </c>
      <c r="B1412" s="1">
        <v>45690.894849537035</v>
      </c>
      <c r="C1412" s="2" t="s">
        <v>7173</v>
      </c>
      <c r="D1412" s="1">
        <v>45464.37740740741</v>
      </c>
      <c r="E1412" s="1">
        <v>45488.619618055556</v>
      </c>
      <c r="F1412" s="2" t="s">
        <v>43</v>
      </c>
      <c r="G1412" s="2" t="s">
        <v>11871</v>
      </c>
      <c r="H1412" s="2" t="s">
        <v>44</v>
      </c>
      <c r="I1412" s="2" t="s">
        <v>13148</v>
      </c>
      <c r="J1412">
        <v>50000</v>
      </c>
      <c r="K1412" s="2" t="s">
        <v>11873</v>
      </c>
      <c r="L1412">
        <v>223</v>
      </c>
      <c r="M1412" s="2" t="s">
        <v>11874</v>
      </c>
      <c r="N1412" s="2" t="s">
        <v>7180</v>
      </c>
      <c r="O1412" s="2" t="s">
        <v>12259</v>
      </c>
      <c r="P1412" s="2" t="s">
        <v>2211</v>
      </c>
      <c r="Q1412">
        <v>2024</v>
      </c>
      <c r="R1412">
        <v>7</v>
      </c>
      <c r="S1412">
        <v>50.643920199999997</v>
      </c>
      <c r="T1412">
        <v>15.6085254</v>
      </c>
      <c r="U1412" s="2" t="s">
        <v>11876</v>
      </c>
      <c r="V1412">
        <v>1</v>
      </c>
      <c r="W1412" s="2" t="s">
        <v>2211</v>
      </c>
      <c r="X1412" s="2" t="s">
        <v>2212</v>
      </c>
      <c r="Y1412" s="2" t="s">
        <v>7175</v>
      </c>
      <c r="Z1412" s="2" t="s">
        <v>7176</v>
      </c>
      <c r="AA1412">
        <v>223</v>
      </c>
      <c r="AB1412" s="2" t="s">
        <v>7177</v>
      </c>
      <c r="AC1412" s="2"/>
      <c r="AD1412" s="2" t="s">
        <v>7178</v>
      </c>
      <c r="AE1412" s="2" t="s">
        <v>7176</v>
      </c>
      <c r="AF1412" s="2" t="s">
        <v>37</v>
      </c>
      <c r="AG1412" s="2" t="s">
        <v>7175</v>
      </c>
      <c r="AH1412" s="2" t="s">
        <v>7179</v>
      </c>
      <c r="AI1412">
        <v>-651358.91</v>
      </c>
      <c r="AJ1412">
        <v>-993162.23999999999</v>
      </c>
      <c r="AK1412">
        <v>15.605885003918587</v>
      </c>
      <c r="AL1412">
        <v>50.637562287156264</v>
      </c>
      <c r="AM1412" s="2"/>
      <c r="AN1412" s="2" t="s">
        <v>2218</v>
      </c>
      <c r="AO1412" s="2" t="s">
        <v>2211</v>
      </c>
      <c r="AP1412" s="2" t="s">
        <v>2219</v>
      </c>
      <c r="AQ1412" s="2" t="s">
        <v>2220</v>
      </c>
      <c r="AR1412">
        <v>3629</v>
      </c>
      <c r="AS1412">
        <v>182</v>
      </c>
      <c r="AT1412">
        <v>2</v>
      </c>
    </row>
    <row r="1413" spans="1:46" hidden="1" x14ac:dyDescent="0.25">
      <c r="A1413">
        <v>1641</v>
      </c>
      <c r="B1413" s="1">
        <v>45690.894733796296</v>
      </c>
      <c r="C1413" s="2" t="s">
        <v>7186</v>
      </c>
      <c r="D1413" s="1">
        <v>45401.366307870368</v>
      </c>
      <c r="E1413" s="1">
        <v>45427.365729166668</v>
      </c>
      <c r="F1413" s="2" t="s">
        <v>43</v>
      </c>
      <c r="G1413" s="2" t="s">
        <v>11871</v>
      </c>
      <c r="H1413" s="2" t="s">
        <v>154</v>
      </c>
      <c r="I1413" s="2" t="s">
        <v>13150</v>
      </c>
      <c r="J1413">
        <v>6700000</v>
      </c>
      <c r="K1413" s="2" t="s">
        <v>11873</v>
      </c>
      <c r="L1413">
        <v>75</v>
      </c>
      <c r="M1413" s="2" t="s">
        <v>11874</v>
      </c>
      <c r="N1413" s="2" t="s">
        <v>7187</v>
      </c>
      <c r="O1413" s="2" t="s">
        <v>11889</v>
      </c>
      <c r="P1413" s="2" t="s">
        <v>282</v>
      </c>
      <c r="Q1413">
        <v>2024</v>
      </c>
      <c r="R1413">
        <v>5</v>
      </c>
      <c r="S1413">
        <v>49.925623899999998</v>
      </c>
      <c r="T1413">
        <v>14.5566323</v>
      </c>
      <c r="U1413" s="2" t="s">
        <v>11876</v>
      </c>
      <c r="V1413">
        <v>1</v>
      </c>
      <c r="W1413" s="2" t="s">
        <v>282</v>
      </c>
      <c r="X1413" s="2" t="s">
        <v>283</v>
      </c>
      <c r="Y1413" s="2" t="s">
        <v>7181</v>
      </c>
      <c r="Z1413" s="2" t="s">
        <v>7182</v>
      </c>
      <c r="AA1413">
        <v>75</v>
      </c>
      <c r="AB1413" s="2" t="s">
        <v>7183</v>
      </c>
      <c r="AC1413" s="2"/>
      <c r="AD1413" s="2" t="s">
        <v>7184</v>
      </c>
      <c r="AE1413" s="2" t="s">
        <v>7182</v>
      </c>
      <c r="AF1413" s="2" t="s">
        <v>37</v>
      </c>
      <c r="AG1413" s="2" t="s">
        <v>7181</v>
      </c>
      <c r="AH1413" s="2" t="s">
        <v>7185</v>
      </c>
      <c r="AI1413">
        <v>-737277.05</v>
      </c>
      <c r="AJ1413">
        <v>-1063310.3500000001</v>
      </c>
      <c r="AK1413">
        <v>14.536100699915291</v>
      </c>
      <c r="AL1413">
        <v>49.913393017662543</v>
      </c>
      <c r="AM1413" s="2"/>
      <c r="AN1413" s="2" t="s">
        <v>289</v>
      </c>
      <c r="AO1413" s="2" t="s">
        <v>282</v>
      </c>
      <c r="AP1413" s="2" t="s">
        <v>290</v>
      </c>
      <c r="AQ1413" s="2" t="s">
        <v>282</v>
      </c>
      <c r="AR1413">
        <v>1641</v>
      </c>
      <c r="AS1413">
        <v>5956</v>
      </c>
      <c r="AT1413">
        <v>2</v>
      </c>
    </row>
    <row r="1414" spans="1:46" hidden="1" x14ac:dyDescent="0.25">
      <c r="A1414">
        <v>1642</v>
      </c>
      <c r="B1414" s="1">
        <v>45690.894733796296</v>
      </c>
      <c r="C1414" s="2" t="s">
        <v>7186</v>
      </c>
      <c r="D1414" s="1">
        <v>45401.366307870368</v>
      </c>
      <c r="E1414" s="1">
        <v>45427.365729166668</v>
      </c>
      <c r="F1414" s="2" t="s">
        <v>43</v>
      </c>
      <c r="G1414" s="2" t="s">
        <v>11871</v>
      </c>
      <c r="H1414" s="2" t="s">
        <v>69</v>
      </c>
      <c r="I1414" s="2" t="s">
        <v>13149</v>
      </c>
      <c r="J1414">
        <v>6700000</v>
      </c>
      <c r="K1414" s="2" t="s">
        <v>11873</v>
      </c>
      <c r="L1414">
        <v>1050</v>
      </c>
      <c r="M1414" s="2" t="s">
        <v>11874</v>
      </c>
      <c r="N1414" s="2" t="s">
        <v>7192</v>
      </c>
      <c r="O1414" s="2" t="s">
        <v>11889</v>
      </c>
      <c r="P1414" s="2" t="s">
        <v>282</v>
      </c>
      <c r="Q1414">
        <v>2024</v>
      </c>
      <c r="R1414">
        <v>5</v>
      </c>
      <c r="S1414">
        <v>49.925623899999998</v>
      </c>
      <c r="T1414">
        <v>14.5566323</v>
      </c>
      <c r="U1414" s="2" t="s">
        <v>11876</v>
      </c>
      <c r="V1414">
        <v>1</v>
      </c>
      <c r="W1414" s="2" t="s">
        <v>282</v>
      </c>
      <c r="X1414" s="2" t="s">
        <v>283</v>
      </c>
      <c r="Y1414" s="2" t="s">
        <v>7188</v>
      </c>
      <c r="Z1414" s="2" t="s">
        <v>7189</v>
      </c>
      <c r="AA1414">
        <v>1050</v>
      </c>
      <c r="AB1414" s="2" t="s">
        <v>7183</v>
      </c>
      <c r="AC1414" s="2"/>
      <c r="AD1414" s="2" t="s">
        <v>7190</v>
      </c>
      <c r="AE1414" s="2" t="s">
        <v>7189</v>
      </c>
      <c r="AF1414" s="2" t="s">
        <v>37</v>
      </c>
      <c r="AG1414" s="2" t="s">
        <v>7188</v>
      </c>
      <c r="AH1414" s="2" t="s">
        <v>7191</v>
      </c>
      <c r="AI1414">
        <v>-737280.01</v>
      </c>
      <c r="AJ1414">
        <v>-1063298.31</v>
      </c>
      <c r="AK1414">
        <v>14.536037260264838</v>
      </c>
      <c r="AL1414">
        <v>49.913496698690757</v>
      </c>
      <c r="AM1414" s="2"/>
      <c r="AN1414" s="2" t="s">
        <v>289</v>
      </c>
      <c r="AO1414" s="2" t="s">
        <v>282</v>
      </c>
      <c r="AP1414" s="2" t="s">
        <v>290</v>
      </c>
      <c r="AQ1414" s="2" t="s">
        <v>282</v>
      </c>
      <c r="AR1414">
        <v>1642</v>
      </c>
      <c r="AS1414">
        <v>5956</v>
      </c>
      <c r="AT1414">
        <v>2</v>
      </c>
    </row>
    <row r="1415" spans="1:46" hidden="1" x14ac:dyDescent="0.25">
      <c r="A1415">
        <v>4262</v>
      </c>
      <c r="B1415" s="1">
        <v>45690.894907407404</v>
      </c>
      <c r="C1415" s="2" t="s">
        <v>7198</v>
      </c>
      <c r="D1415" s="1">
        <v>45505.574872685182</v>
      </c>
      <c r="E1415" s="1">
        <v>45527.514687499999</v>
      </c>
      <c r="F1415" s="2" t="s">
        <v>43</v>
      </c>
      <c r="G1415" s="2" t="s">
        <v>11871</v>
      </c>
      <c r="H1415" s="2" t="s">
        <v>80</v>
      </c>
      <c r="I1415" s="2" t="s">
        <v>13151</v>
      </c>
      <c r="J1415">
        <v>8500000</v>
      </c>
      <c r="K1415" s="2" t="s">
        <v>11873</v>
      </c>
      <c r="L1415">
        <v>404</v>
      </c>
      <c r="M1415" s="2" t="s">
        <v>11874</v>
      </c>
      <c r="N1415" s="2" t="s">
        <v>7199</v>
      </c>
      <c r="O1415" s="2" t="s">
        <v>11875</v>
      </c>
      <c r="P1415" s="2" t="s">
        <v>6229</v>
      </c>
      <c r="Q1415">
        <v>2024</v>
      </c>
      <c r="R1415">
        <v>8</v>
      </c>
      <c r="S1415">
        <v>50.043979800000002</v>
      </c>
      <c r="T1415">
        <v>14.557553199999999</v>
      </c>
      <c r="U1415" s="2" t="s">
        <v>11876</v>
      </c>
      <c r="V1415">
        <v>1</v>
      </c>
      <c r="W1415" s="2" t="s">
        <v>6229</v>
      </c>
      <c r="X1415" s="2" t="s">
        <v>6230</v>
      </c>
      <c r="Y1415" s="2" t="s">
        <v>7193</v>
      </c>
      <c r="Z1415" s="2" t="s">
        <v>7194</v>
      </c>
      <c r="AA1415">
        <v>404</v>
      </c>
      <c r="AB1415" s="2" t="s">
        <v>7195</v>
      </c>
      <c r="AC1415" s="2"/>
      <c r="AD1415" s="2" t="s">
        <v>7196</v>
      </c>
      <c r="AE1415" s="2" t="s">
        <v>7194</v>
      </c>
      <c r="AF1415" s="2" t="s">
        <v>37</v>
      </c>
      <c r="AG1415" s="2" t="s">
        <v>7193</v>
      </c>
      <c r="AH1415" s="2" t="s">
        <v>7197</v>
      </c>
      <c r="AI1415">
        <v>-734002.77</v>
      </c>
      <c r="AJ1415">
        <v>-1048979.93</v>
      </c>
      <c r="AK1415">
        <v>14.55442665193771</v>
      </c>
      <c r="AL1415">
        <v>50.045033848668723</v>
      </c>
      <c r="AM1415" s="2"/>
      <c r="AN1415" s="2" t="s">
        <v>39</v>
      </c>
      <c r="AO1415" s="2" t="s">
        <v>6229</v>
      </c>
      <c r="AP1415" s="2" t="s">
        <v>6236</v>
      </c>
      <c r="AQ1415" s="2" t="s">
        <v>41</v>
      </c>
      <c r="AR1415">
        <v>4262</v>
      </c>
      <c r="AS1415">
        <v>21040</v>
      </c>
      <c r="AT1415">
        <v>1</v>
      </c>
    </row>
    <row r="1416" spans="1:46" hidden="1" x14ac:dyDescent="0.25">
      <c r="A1416">
        <v>25866</v>
      </c>
      <c r="B1416" s="1">
        <v>45695.829791666663</v>
      </c>
      <c r="C1416" s="2" t="s">
        <v>14579</v>
      </c>
      <c r="D1416" s="1">
        <v>45506.345069444447</v>
      </c>
      <c r="E1416" s="1">
        <v>45532.512754629628</v>
      </c>
      <c r="F1416" s="2" t="s">
        <v>43</v>
      </c>
      <c r="G1416" s="2" t="s">
        <v>11871</v>
      </c>
      <c r="H1416" s="2" t="s">
        <v>44</v>
      </c>
      <c r="I1416" s="2" t="s">
        <v>14580</v>
      </c>
      <c r="J1416">
        <v>570000</v>
      </c>
      <c r="K1416" s="2" t="s">
        <v>11873</v>
      </c>
      <c r="L1416">
        <v>39</v>
      </c>
      <c r="M1416" s="2" t="s">
        <v>11874</v>
      </c>
      <c r="N1416" s="2" t="s">
        <v>14581</v>
      </c>
      <c r="O1416" s="2" t="s">
        <v>11875</v>
      </c>
      <c r="P1416" s="2" t="s">
        <v>14482</v>
      </c>
      <c r="Q1416">
        <v>2024</v>
      </c>
      <c r="R1416">
        <v>8</v>
      </c>
      <c r="S1416">
        <v>50.4942894</v>
      </c>
      <c r="T1416">
        <v>15.377983199999999</v>
      </c>
      <c r="U1416" s="2" t="s">
        <v>11876</v>
      </c>
      <c r="V1416">
        <v>1</v>
      </c>
      <c r="W1416" s="2" t="s">
        <v>14482</v>
      </c>
      <c r="X1416" s="2" t="s">
        <v>14483</v>
      </c>
      <c r="Y1416" s="2" t="s">
        <v>14582</v>
      </c>
      <c r="Z1416" s="2" t="s">
        <v>14583</v>
      </c>
      <c r="AA1416">
        <v>39</v>
      </c>
      <c r="AB1416" s="2" t="s">
        <v>14503</v>
      </c>
      <c r="AC1416" s="2"/>
      <c r="AD1416" s="2" t="s">
        <v>14584</v>
      </c>
      <c r="AE1416" s="2" t="s">
        <v>14583</v>
      </c>
      <c r="AF1416" s="2" t="s">
        <v>37</v>
      </c>
      <c r="AG1416" s="2" t="s">
        <v>14582</v>
      </c>
      <c r="AH1416" s="2" t="s">
        <v>14585</v>
      </c>
      <c r="AI1416">
        <v>-732799.1</v>
      </c>
      <c r="AJ1416">
        <v>-1041874.81</v>
      </c>
      <c r="AK1416">
        <v>14.557735028369661</v>
      </c>
      <c r="AL1416">
        <v>50.109792301289204</v>
      </c>
      <c r="AM1416" s="2"/>
      <c r="AN1416" s="2" t="s">
        <v>39</v>
      </c>
      <c r="AO1416" s="2" t="s">
        <v>14482</v>
      </c>
      <c r="AP1416" s="2" t="s">
        <v>14489</v>
      </c>
      <c r="AQ1416" s="2" t="s">
        <v>41</v>
      </c>
      <c r="AR1416">
        <v>25866</v>
      </c>
      <c r="AS1416">
        <v>1686</v>
      </c>
      <c r="AT1416">
        <v>4</v>
      </c>
    </row>
    <row r="1417" spans="1:46" hidden="1" x14ac:dyDescent="0.25">
      <c r="A1417">
        <v>25867</v>
      </c>
      <c r="B1417" s="1">
        <v>45695.829791666663</v>
      </c>
      <c r="C1417" s="2" t="s">
        <v>14579</v>
      </c>
      <c r="D1417" s="1">
        <v>45506.345069444447</v>
      </c>
      <c r="E1417" s="1">
        <v>45532.512754629628</v>
      </c>
      <c r="F1417" s="2" t="s">
        <v>43</v>
      </c>
      <c r="G1417" s="2" t="s">
        <v>11871</v>
      </c>
      <c r="H1417" s="2" t="s">
        <v>154</v>
      </c>
      <c r="I1417" s="2" t="s">
        <v>14586</v>
      </c>
      <c r="J1417">
        <v>570000</v>
      </c>
      <c r="K1417" s="2" t="s">
        <v>11873</v>
      </c>
      <c r="L1417">
        <v>20</v>
      </c>
      <c r="M1417" s="2" t="s">
        <v>11874</v>
      </c>
      <c r="N1417" s="2" t="s">
        <v>14587</v>
      </c>
      <c r="O1417" s="2" t="s">
        <v>11875</v>
      </c>
      <c r="P1417" s="2" t="s">
        <v>14482</v>
      </c>
      <c r="Q1417">
        <v>2024</v>
      </c>
      <c r="R1417">
        <v>8</v>
      </c>
      <c r="S1417">
        <v>50.093471100000002</v>
      </c>
      <c r="T1417">
        <v>14.5428312</v>
      </c>
      <c r="U1417" s="2" t="s">
        <v>11876</v>
      </c>
      <c r="V1417">
        <v>1</v>
      </c>
      <c r="W1417" s="2" t="s">
        <v>14482</v>
      </c>
      <c r="X1417" s="2" t="s">
        <v>14483</v>
      </c>
      <c r="Y1417" s="2" t="s">
        <v>14588</v>
      </c>
      <c r="Z1417" s="2" t="s">
        <v>14589</v>
      </c>
      <c r="AA1417">
        <v>20</v>
      </c>
      <c r="AB1417" s="2" t="s">
        <v>14590</v>
      </c>
      <c r="AC1417" s="2"/>
      <c r="AD1417" s="2" t="s">
        <v>14591</v>
      </c>
      <c r="AE1417" s="2" t="s">
        <v>14589</v>
      </c>
      <c r="AF1417" s="2" t="s">
        <v>37</v>
      </c>
      <c r="AG1417" s="2" t="s">
        <v>14588</v>
      </c>
      <c r="AH1417" s="2" t="s">
        <v>14592</v>
      </c>
      <c r="AI1417">
        <v>-732771.95</v>
      </c>
      <c r="AJ1417">
        <v>-1041849.66</v>
      </c>
      <c r="AK1417">
        <v>14.558063863077244</v>
      </c>
      <c r="AL1417">
        <v>50.110049208464623</v>
      </c>
      <c r="AM1417" s="2"/>
      <c r="AN1417" s="2" t="s">
        <v>39</v>
      </c>
      <c r="AO1417" s="2" t="s">
        <v>14482</v>
      </c>
      <c r="AP1417" s="2" t="s">
        <v>14489</v>
      </c>
      <c r="AQ1417" s="2" t="s">
        <v>41</v>
      </c>
      <c r="AR1417">
        <v>25867</v>
      </c>
      <c r="AS1417">
        <v>1686</v>
      </c>
      <c r="AT1417">
        <v>4</v>
      </c>
    </row>
    <row r="1418" spans="1:46" hidden="1" x14ac:dyDescent="0.25">
      <c r="A1418">
        <v>25868</v>
      </c>
      <c r="B1418" s="1">
        <v>45695.829791666663</v>
      </c>
      <c r="C1418" s="2" t="s">
        <v>14579</v>
      </c>
      <c r="D1418" s="1">
        <v>45506.345069444447</v>
      </c>
      <c r="E1418" s="1">
        <v>45532.512754629628</v>
      </c>
      <c r="F1418" s="2" t="s">
        <v>43</v>
      </c>
      <c r="G1418" s="2" t="s">
        <v>11871</v>
      </c>
      <c r="H1418" s="2" t="s">
        <v>154</v>
      </c>
      <c r="I1418" s="2" t="s">
        <v>14593</v>
      </c>
      <c r="J1418">
        <v>570000</v>
      </c>
      <c r="K1418" s="2" t="s">
        <v>11873</v>
      </c>
      <c r="L1418">
        <v>17</v>
      </c>
      <c r="M1418" s="2" t="s">
        <v>11874</v>
      </c>
      <c r="N1418" s="2" t="s">
        <v>14594</v>
      </c>
      <c r="O1418" s="2" t="s">
        <v>11875</v>
      </c>
      <c r="P1418" s="2" t="s">
        <v>14482</v>
      </c>
      <c r="Q1418">
        <v>2024</v>
      </c>
      <c r="R1418">
        <v>8</v>
      </c>
      <c r="S1418">
        <v>50.490029900000003</v>
      </c>
      <c r="T1418">
        <v>15.9241112</v>
      </c>
      <c r="U1418" s="2" t="s">
        <v>11876</v>
      </c>
      <c r="V1418">
        <v>1</v>
      </c>
      <c r="W1418" s="2" t="s">
        <v>14482</v>
      </c>
      <c r="X1418" s="2" t="s">
        <v>14483</v>
      </c>
      <c r="Y1418" s="2" t="s">
        <v>14595</v>
      </c>
      <c r="Z1418" s="2" t="s">
        <v>14596</v>
      </c>
      <c r="AA1418">
        <v>17</v>
      </c>
      <c r="AB1418" s="2" t="s">
        <v>14590</v>
      </c>
      <c r="AC1418" s="2"/>
      <c r="AD1418" s="2" t="s">
        <v>14597</v>
      </c>
      <c r="AE1418" s="2" t="s">
        <v>14596</v>
      </c>
      <c r="AF1418" s="2" t="s">
        <v>37</v>
      </c>
      <c r="AG1418" s="2" t="s">
        <v>14595</v>
      </c>
      <c r="AH1418" s="2" t="s">
        <v>14598</v>
      </c>
      <c r="AI1418">
        <v>-732772.47</v>
      </c>
      <c r="AJ1418">
        <v>-1041840</v>
      </c>
      <c r="AK1418">
        <v>14.558038491953841</v>
      </c>
      <c r="AL1418">
        <v>50.110134644094046</v>
      </c>
      <c r="AM1418" s="2"/>
      <c r="AN1418" s="2" t="s">
        <v>39</v>
      </c>
      <c r="AO1418" s="2" t="s">
        <v>14482</v>
      </c>
      <c r="AP1418" s="2" t="s">
        <v>14489</v>
      </c>
      <c r="AQ1418" s="2" t="s">
        <v>41</v>
      </c>
      <c r="AR1418">
        <v>25868</v>
      </c>
      <c r="AS1418">
        <v>1686</v>
      </c>
      <c r="AT1418">
        <v>4</v>
      </c>
    </row>
    <row r="1419" spans="1:46" hidden="1" x14ac:dyDescent="0.25">
      <c r="A1419">
        <v>25869</v>
      </c>
      <c r="B1419" s="1">
        <v>45695.829791666663</v>
      </c>
      <c r="C1419" s="2" t="s">
        <v>14579</v>
      </c>
      <c r="D1419" s="1">
        <v>45506.345069444447</v>
      </c>
      <c r="E1419" s="1">
        <v>45532.512754629628</v>
      </c>
      <c r="F1419" s="2" t="s">
        <v>43</v>
      </c>
      <c r="G1419" s="2" t="s">
        <v>11871</v>
      </c>
      <c r="H1419" s="2" t="s">
        <v>154</v>
      </c>
      <c r="I1419" s="2" t="s">
        <v>14599</v>
      </c>
      <c r="J1419">
        <v>570000</v>
      </c>
      <c r="K1419" s="2" t="s">
        <v>11873</v>
      </c>
      <c r="L1419">
        <v>262</v>
      </c>
      <c r="M1419" s="2" t="s">
        <v>11874</v>
      </c>
      <c r="N1419" s="2" t="s">
        <v>14600</v>
      </c>
      <c r="O1419" s="2" t="s">
        <v>11875</v>
      </c>
      <c r="P1419" s="2" t="s">
        <v>14482</v>
      </c>
      <c r="Q1419">
        <v>2024</v>
      </c>
      <c r="R1419">
        <v>8</v>
      </c>
      <c r="S1419">
        <v>50.093471100000002</v>
      </c>
      <c r="T1419">
        <v>14.5428312</v>
      </c>
      <c r="U1419" s="2" t="s">
        <v>11876</v>
      </c>
      <c r="V1419">
        <v>1</v>
      </c>
      <c r="W1419" s="2" t="s">
        <v>14482</v>
      </c>
      <c r="X1419" s="2" t="s">
        <v>14483</v>
      </c>
      <c r="Y1419" s="2" t="s">
        <v>14601</v>
      </c>
      <c r="Z1419" s="2" t="s">
        <v>14602</v>
      </c>
      <c r="AA1419">
        <v>262</v>
      </c>
      <c r="AB1419" s="2" t="s">
        <v>14503</v>
      </c>
      <c r="AC1419" s="2"/>
      <c r="AD1419" s="2" t="s">
        <v>14603</v>
      </c>
      <c r="AE1419" s="2" t="s">
        <v>14602</v>
      </c>
      <c r="AF1419" s="2" t="s">
        <v>37</v>
      </c>
      <c r="AG1419" s="2" t="s">
        <v>14601</v>
      </c>
      <c r="AH1419" s="2" t="s">
        <v>14604</v>
      </c>
      <c r="AI1419">
        <v>-732787.65</v>
      </c>
      <c r="AJ1419">
        <v>-1041860.41</v>
      </c>
      <c r="AK1419">
        <v>14.557866573501753</v>
      </c>
      <c r="AL1419">
        <v>50.10993444451293</v>
      </c>
      <c r="AM1419" s="2"/>
      <c r="AN1419" s="2" t="s">
        <v>39</v>
      </c>
      <c r="AO1419" s="2" t="s">
        <v>14482</v>
      </c>
      <c r="AP1419" s="2" t="s">
        <v>14489</v>
      </c>
      <c r="AQ1419" s="2" t="s">
        <v>41</v>
      </c>
      <c r="AR1419">
        <v>25869</v>
      </c>
      <c r="AS1419">
        <v>1686</v>
      </c>
      <c r="AT1419">
        <v>4</v>
      </c>
    </row>
    <row r="1420" spans="1:46" hidden="1" x14ac:dyDescent="0.25">
      <c r="A1420">
        <v>25862</v>
      </c>
      <c r="B1420" s="1">
        <v>45695.829791666663</v>
      </c>
      <c r="C1420" s="2" t="s">
        <v>14605</v>
      </c>
      <c r="D1420" s="1">
        <v>45506.347673611112</v>
      </c>
      <c r="E1420" s="1">
        <v>45531.457152777781</v>
      </c>
      <c r="F1420" s="2" t="s">
        <v>43</v>
      </c>
      <c r="G1420" s="2" t="s">
        <v>11871</v>
      </c>
      <c r="H1420" s="2" t="s">
        <v>154</v>
      </c>
      <c r="I1420" s="2" t="s">
        <v>14599</v>
      </c>
      <c r="J1420">
        <v>290000</v>
      </c>
      <c r="K1420" s="2" t="s">
        <v>11873</v>
      </c>
      <c r="L1420">
        <v>262</v>
      </c>
      <c r="M1420" s="2" t="s">
        <v>11874</v>
      </c>
      <c r="N1420" s="2" t="s">
        <v>14600</v>
      </c>
      <c r="O1420" s="2" t="s">
        <v>11875</v>
      </c>
      <c r="P1420" s="2" t="s">
        <v>14482</v>
      </c>
      <c r="Q1420">
        <v>2024</v>
      </c>
      <c r="R1420">
        <v>8</v>
      </c>
      <c r="S1420">
        <v>50.093471100000002</v>
      </c>
      <c r="T1420">
        <v>14.5428312</v>
      </c>
      <c r="U1420" s="2" t="s">
        <v>11876</v>
      </c>
      <c r="V1420">
        <v>1</v>
      </c>
      <c r="W1420" s="2" t="s">
        <v>14482</v>
      </c>
      <c r="X1420" s="2" t="s">
        <v>14483</v>
      </c>
      <c r="Y1420" s="2" t="s">
        <v>14601</v>
      </c>
      <c r="Z1420" s="2" t="s">
        <v>14602</v>
      </c>
      <c r="AA1420">
        <v>262</v>
      </c>
      <c r="AB1420" s="2" t="s">
        <v>14503</v>
      </c>
      <c r="AC1420" s="2"/>
      <c r="AD1420" s="2" t="s">
        <v>14603</v>
      </c>
      <c r="AE1420" s="2" t="s">
        <v>14602</v>
      </c>
      <c r="AF1420" s="2" t="s">
        <v>37</v>
      </c>
      <c r="AG1420" s="2" t="s">
        <v>14601</v>
      </c>
      <c r="AH1420" s="2" t="s">
        <v>14604</v>
      </c>
      <c r="AI1420">
        <v>-732787.65</v>
      </c>
      <c r="AJ1420">
        <v>-1041860.41</v>
      </c>
      <c r="AK1420">
        <v>14.557866573501753</v>
      </c>
      <c r="AL1420">
        <v>50.10993444451293</v>
      </c>
      <c r="AM1420" s="2"/>
      <c r="AN1420" s="2" t="s">
        <v>39</v>
      </c>
      <c r="AO1420" s="2" t="s">
        <v>14482</v>
      </c>
      <c r="AP1420" s="2" t="s">
        <v>14489</v>
      </c>
      <c r="AQ1420" s="2" t="s">
        <v>41</v>
      </c>
      <c r="AR1420">
        <v>25862</v>
      </c>
      <c r="AS1420">
        <v>912</v>
      </c>
      <c r="AT1420">
        <v>3</v>
      </c>
    </row>
    <row r="1421" spans="1:46" hidden="1" x14ac:dyDescent="0.25">
      <c r="A1421">
        <v>25863</v>
      </c>
      <c r="B1421" s="1">
        <v>45695.829791666663</v>
      </c>
      <c r="C1421" s="2" t="s">
        <v>14605</v>
      </c>
      <c r="D1421" s="1">
        <v>45506.347673611112</v>
      </c>
      <c r="E1421" s="1">
        <v>45531.457152777781</v>
      </c>
      <c r="F1421" s="2" t="s">
        <v>43</v>
      </c>
      <c r="G1421" s="2" t="s">
        <v>11871</v>
      </c>
      <c r="H1421" s="2" t="s">
        <v>154</v>
      </c>
      <c r="I1421" s="2" t="s">
        <v>14606</v>
      </c>
      <c r="J1421">
        <v>290000</v>
      </c>
      <c r="K1421" s="2" t="s">
        <v>11873</v>
      </c>
      <c r="L1421">
        <v>17</v>
      </c>
      <c r="M1421" s="2" t="s">
        <v>11874</v>
      </c>
      <c r="N1421" s="2" t="s">
        <v>14607</v>
      </c>
      <c r="O1421" s="2" t="s">
        <v>11875</v>
      </c>
      <c r="P1421" s="2" t="s">
        <v>14482</v>
      </c>
      <c r="Q1421">
        <v>2024</v>
      </c>
      <c r="R1421">
        <v>8</v>
      </c>
      <c r="S1421">
        <v>50.490029900000003</v>
      </c>
      <c r="T1421">
        <v>15.9241112</v>
      </c>
      <c r="U1421" s="2" t="s">
        <v>11876</v>
      </c>
      <c r="V1421">
        <v>1</v>
      </c>
      <c r="W1421" s="2" t="s">
        <v>14482</v>
      </c>
      <c r="X1421" s="2" t="s">
        <v>14483</v>
      </c>
      <c r="Y1421" s="2" t="s">
        <v>14608</v>
      </c>
      <c r="Z1421" s="2" t="s">
        <v>14609</v>
      </c>
      <c r="AA1421">
        <v>17</v>
      </c>
      <c r="AB1421" s="2" t="s">
        <v>8168</v>
      </c>
      <c r="AC1421" s="2"/>
      <c r="AD1421" s="2" t="s">
        <v>14610</v>
      </c>
      <c r="AE1421" s="2" t="s">
        <v>14609</v>
      </c>
      <c r="AF1421" s="2" t="s">
        <v>37</v>
      </c>
      <c r="AG1421" s="2" t="s">
        <v>14608</v>
      </c>
      <c r="AH1421" s="2" t="s">
        <v>14611</v>
      </c>
      <c r="AI1421">
        <v>-732775.94</v>
      </c>
      <c r="AJ1421">
        <v>-1041837.31</v>
      </c>
      <c r="AK1421">
        <v>14.557985359696239</v>
      </c>
      <c r="AL1421">
        <v>50.110154413563684</v>
      </c>
      <c r="AM1421" s="2"/>
      <c r="AN1421" s="2" t="s">
        <v>39</v>
      </c>
      <c r="AO1421" s="2" t="s">
        <v>14482</v>
      </c>
      <c r="AP1421" s="2" t="s">
        <v>14489</v>
      </c>
      <c r="AQ1421" s="2" t="s">
        <v>41</v>
      </c>
      <c r="AR1421">
        <v>25863</v>
      </c>
      <c r="AS1421">
        <v>912</v>
      </c>
      <c r="AT1421">
        <v>3</v>
      </c>
    </row>
    <row r="1422" spans="1:46" hidden="1" x14ac:dyDescent="0.25">
      <c r="A1422">
        <v>25864</v>
      </c>
      <c r="B1422" s="1">
        <v>45695.829791666663</v>
      </c>
      <c r="C1422" s="2" t="s">
        <v>14605</v>
      </c>
      <c r="D1422" s="1">
        <v>45506.347673611112</v>
      </c>
      <c r="E1422" s="1">
        <v>45531.457152777781</v>
      </c>
      <c r="F1422" s="2" t="s">
        <v>43</v>
      </c>
      <c r="G1422" s="2" t="s">
        <v>11871</v>
      </c>
      <c r="H1422" s="2" t="s">
        <v>44</v>
      </c>
      <c r="I1422" s="2" t="s">
        <v>14580</v>
      </c>
      <c r="J1422">
        <v>290000</v>
      </c>
      <c r="K1422" s="2" t="s">
        <v>11873</v>
      </c>
      <c r="L1422">
        <v>39</v>
      </c>
      <c r="M1422" s="2" t="s">
        <v>11874</v>
      </c>
      <c r="N1422" s="2" t="s">
        <v>14581</v>
      </c>
      <c r="O1422" s="2" t="s">
        <v>11875</v>
      </c>
      <c r="P1422" s="2" t="s">
        <v>14482</v>
      </c>
      <c r="Q1422">
        <v>2024</v>
      </c>
      <c r="R1422">
        <v>8</v>
      </c>
      <c r="S1422">
        <v>50.4942894</v>
      </c>
      <c r="T1422">
        <v>15.377983199999999</v>
      </c>
      <c r="U1422" s="2" t="s">
        <v>11876</v>
      </c>
      <c r="V1422">
        <v>1</v>
      </c>
      <c r="W1422" s="2" t="s">
        <v>14482</v>
      </c>
      <c r="X1422" s="2" t="s">
        <v>14483</v>
      </c>
      <c r="Y1422" s="2" t="s">
        <v>14582</v>
      </c>
      <c r="Z1422" s="2" t="s">
        <v>14583</v>
      </c>
      <c r="AA1422">
        <v>39</v>
      </c>
      <c r="AB1422" s="2" t="s">
        <v>14503</v>
      </c>
      <c r="AC1422" s="2"/>
      <c r="AD1422" s="2" t="s">
        <v>14584</v>
      </c>
      <c r="AE1422" s="2" t="s">
        <v>14583</v>
      </c>
      <c r="AF1422" s="2" t="s">
        <v>37</v>
      </c>
      <c r="AG1422" s="2" t="s">
        <v>14582</v>
      </c>
      <c r="AH1422" s="2" t="s">
        <v>14585</v>
      </c>
      <c r="AI1422">
        <v>-732799.1</v>
      </c>
      <c r="AJ1422">
        <v>-1041874.81</v>
      </c>
      <c r="AK1422">
        <v>14.557735028369661</v>
      </c>
      <c r="AL1422">
        <v>50.109792301289204</v>
      </c>
      <c r="AM1422" s="2"/>
      <c r="AN1422" s="2" t="s">
        <v>39</v>
      </c>
      <c r="AO1422" s="2" t="s">
        <v>14482</v>
      </c>
      <c r="AP1422" s="2" t="s">
        <v>14489</v>
      </c>
      <c r="AQ1422" s="2" t="s">
        <v>41</v>
      </c>
      <c r="AR1422">
        <v>25864</v>
      </c>
      <c r="AS1422">
        <v>912</v>
      </c>
      <c r="AT1422">
        <v>3</v>
      </c>
    </row>
    <row r="1423" spans="1:46" hidden="1" x14ac:dyDescent="0.25">
      <c r="A1423">
        <v>17096</v>
      </c>
      <c r="B1423" s="1">
        <v>45691.804212962961</v>
      </c>
      <c r="C1423" s="2" t="s">
        <v>7204</v>
      </c>
      <c r="D1423" s="1">
        <v>45162.394837962966</v>
      </c>
      <c r="E1423" s="1">
        <v>45187.605381944442</v>
      </c>
      <c r="F1423" s="2" t="s">
        <v>43</v>
      </c>
      <c r="G1423" s="2" t="s">
        <v>11871</v>
      </c>
      <c r="H1423" s="2" t="s">
        <v>80</v>
      </c>
      <c r="I1423" s="2" t="s">
        <v>13152</v>
      </c>
      <c r="J1423">
        <v>3150000</v>
      </c>
      <c r="K1423" s="2" t="s">
        <v>11873</v>
      </c>
      <c r="L1423">
        <v>245</v>
      </c>
      <c r="M1423" s="2" t="s">
        <v>11874</v>
      </c>
      <c r="N1423" s="2" t="s">
        <v>7205</v>
      </c>
      <c r="O1423" s="2" t="s">
        <v>11875</v>
      </c>
      <c r="P1423" s="2" t="s">
        <v>518</v>
      </c>
      <c r="Q1423">
        <v>2023</v>
      </c>
      <c r="R1423">
        <v>9</v>
      </c>
      <c r="S1423">
        <v>50.048307399999999</v>
      </c>
      <c r="T1423">
        <v>14.3124035</v>
      </c>
      <c r="U1423" s="2" t="s">
        <v>11876</v>
      </c>
      <c r="V1423">
        <v>1</v>
      </c>
      <c r="W1423" s="2" t="s">
        <v>518</v>
      </c>
      <c r="X1423" s="2" t="s">
        <v>519</v>
      </c>
      <c r="Y1423" s="2" t="s">
        <v>7200</v>
      </c>
      <c r="Z1423" s="2" t="s">
        <v>7201</v>
      </c>
      <c r="AA1423">
        <v>245</v>
      </c>
      <c r="AB1423" s="2" t="s">
        <v>3656</v>
      </c>
      <c r="AC1423" s="2"/>
      <c r="AD1423" s="2" t="s">
        <v>7202</v>
      </c>
      <c r="AE1423" s="2" t="s">
        <v>7201</v>
      </c>
      <c r="AF1423" s="2" t="s">
        <v>37</v>
      </c>
      <c r="AG1423" s="2" t="s">
        <v>7200</v>
      </c>
      <c r="AH1423" s="2" t="s">
        <v>7203</v>
      </c>
      <c r="AI1423">
        <v>-750358.13</v>
      </c>
      <c r="AJ1423">
        <v>-1046284.61</v>
      </c>
      <c r="AK1423">
        <v>14.323063484148015</v>
      </c>
      <c r="AL1423">
        <v>50.049029234196496</v>
      </c>
      <c r="AM1423" s="2"/>
      <c r="AN1423" s="2" t="s">
        <v>39</v>
      </c>
      <c r="AO1423" s="2" t="s">
        <v>518</v>
      </c>
      <c r="AP1423" s="2" t="s">
        <v>525</v>
      </c>
      <c r="AQ1423" s="2" t="s">
        <v>41</v>
      </c>
      <c r="AR1423">
        <v>17096</v>
      </c>
      <c r="AS1423">
        <v>12857</v>
      </c>
      <c r="AT1423">
        <v>1</v>
      </c>
    </row>
    <row r="1424" spans="1:46" hidden="1" x14ac:dyDescent="0.25">
      <c r="A1424">
        <v>15006</v>
      </c>
      <c r="B1424" s="1">
        <v>45691.804050925923</v>
      </c>
      <c r="C1424" s="2" t="s">
        <v>7210</v>
      </c>
      <c r="D1424" s="1">
        <v>45065.688576388886</v>
      </c>
      <c r="E1424" s="1">
        <v>45091.455335648148</v>
      </c>
      <c r="F1424" s="2" t="s">
        <v>1186</v>
      </c>
      <c r="G1424" s="2" t="s">
        <v>11871</v>
      </c>
      <c r="H1424" s="2" t="s">
        <v>58</v>
      </c>
      <c r="I1424" s="2" t="s">
        <v>13153</v>
      </c>
      <c r="J1424">
        <v>135334</v>
      </c>
      <c r="K1424" s="2" t="s">
        <v>11873</v>
      </c>
      <c r="L1424">
        <v>5564</v>
      </c>
      <c r="M1424" s="2" t="s">
        <v>11874</v>
      </c>
      <c r="N1424" s="2" t="s">
        <v>7211</v>
      </c>
      <c r="O1424" s="2" t="s">
        <v>11908</v>
      </c>
      <c r="P1424" s="2" t="s">
        <v>507</v>
      </c>
      <c r="Q1424">
        <v>2023</v>
      </c>
      <c r="R1424">
        <v>6</v>
      </c>
      <c r="S1424">
        <v>49.963360899999998</v>
      </c>
      <c r="T1424">
        <v>14.4581344</v>
      </c>
      <c r="U1424" s="2" t="s">
        <v>11876</v>
      </c>
      <c r="V1424">
        <v>1</v>
      </c>
      <c r="W1424" s="2" t="s">
        <v>507</v>
      </c>
      <c r="X1424" s="2" t="s">
        <v>508</v>
      </c>
      <c r="Y1424" s="2" t="s">
        <v>7206</v>
      </c>
      <c r="Z1424" s="2" t="s">
        <v>7207</v>
      </c>
      <c r="AA1424">
        <v>5564</v>
      </c>
      <c r="AB1424" s="2" t="s">
        <v>633</v>
      </c>
      <c r="AC1424" s="2"/>
      <c r="AD1424" s="2" t="s">
        <v>7208</v>
      </c>
      <c r="AE1424" s="2" t="s">
        <v>7207</v>
      </c>
      <c r="AF1424" s="2" t="s">
        <v>37</v>
      </c>
      <c r="AG1424" s="2" t="s">
        <v>7206</v>
      </c>
      <c r="AH1424" s="2" t="s">
        <v>7209</v>
      </c>
      <c r="AI1424">
        <v>-742649.88</v>
      </c>
      <c r="AJ1424">
        <v>-1056645.56</v>
      </c>
      <c r="AK1424">
        <v>14.449366219514992</v>
      </c>
      <c r="AL1424">
        <v>49.966227006475719</v>
      </c>
      <c r="AM1424" s="2"/>
      <c r="AN1424" s="2" t="s">
        <v>514</v>
      </c>
      <c r="AO1424" s="2" t="s">
        <v>507</v>
      </c>
      <c r="AP1424" s="2" t="s">
        <v>515</v>
      </c>
      <c r="AQ1424" s="2" t="s">
        <v>507</v>
      </c>
      <c r="AR1424">
        <v>15006</v>
      </c>
      <c r="AS1424">
        <v>24</v>
      </c>
      <c r="AT1424">
        <v>1</v>
      </c>
    </row>
    <row r="1425" spans="1:46" hidden="1" x14ac:dyDescent="0.25">
      <c r="A1425">
        <v>3639</v>
      </c>
      <c r="B1425" s="1">
        <v>45690.894861111112</v>
      </c>
      <c r="C1425" s="2" t="s">
        <v>7216</v>
      </c>
      <c r="D1425" s="1">
        <v>45481.333333333336</v>
      </c>
      <c r="E1425" s="1">
        <v>45503.657094907408</v>
      </c>
      <c r="F1425" s="2" t="s">
        <v>43</v>
      </c>
      <c r="G1425" s="2" t="s">
        <v>11871</v>
      </c>
      <c r="H1425" s="2" t="s">
        <v>58</v>
      </c>
      <c r="I1425" s="2" t="s">
        <v>13155</v>
      </c>
      <c r="J1425">
        <v>40000</v>
      </c>
      <c r="K1425" s="2" t="s">
        <v>11873</v>
      </c>
      <c r="L1425">
        <v>14134</v>
      </c>
      <c r="M1425" s="2" t="s">
        <v>11874</v>
      </c>
      <c r="N1425" s="2" t="s">
        <v>7217</v>
      </c>
      <c r="O1425" s="2" t="s">
        <v>12020</v>
      </c>
      <c r="P1425" s="2" t="s">
        <v>6928</v>
      </c>
      <c r="Q1425">
        <v>2024</v>
      </c>
      <c r="R1425">
        <v>7</v>
      </c>
      <c r="S1425">
        <v>50.344886000000002</v>
      </c>
      <c r="T1425">
        <v>14.3379101</v>
      </c>
      <c r="U1425" s="2" t="s">
        <v>11876</v>
      </c>
      <c r="V1425">
        <v>1</v>
      </c>
      <c r="W1425" s="2" t="s">
        <v>6928</v>
      </c>
      <c r="X1425" s="2" t="s">
        <v>6929</v>
      </c>
      <c r="Y1425" s="2" t="s">
        <v>7212</v>
      </c>
      <c r="Z1425" s="2" t="s">
        <v>7213</v>
      </c>
      <c r="AA1425">
        <v>14134</v>
      </c>
      <c r="AB1425" s="2" t="s">
        <v>6932</v>
      </c>
      <c r="AC1425" s="2"/>
      <c r="AD1425" s="2" t="s">
        <v>7214</v>
      </c>
      <c r="AE1425" s="2" t="s">
        <v>7213</v>
      </c>
      <c r="AF1425" s="2" t="s">
        <v>37</v>
      </c>
      <c r="AG1425" s="2" t="s">
        <v>7212</v>
      </c>
      <c r="AH1425" s="2" t="s">
        <v>7215</v>
      </c>
      <c r="AI1425">
        <v>-745865.15</v>
      </c>
      <c r="AJ1425">
        <v>-1013682.35</v>
      </c>
      <c r="AK1425">
        <v>14.32254995378686</v>
      </c>
      <c r="AL1425">
        <v>50.344924423113618</v>
      </c>
      <c r="AM1425" s="2"/>
      <c r="AN1425" s="2" t="s">
        <v>6935</v>
      </c>
      <c r="AO1425" s="2" t="s">
        <v>6928</v>
      </c>
      <c r="AP1425" s="2" t="s">
        <v>6936</v>
      </c>
      <c r="AQ1425" s="2" t="s">
        <v>6928</v>
      </c>
      <c r="AR1425">
        <v>3639</v>
      </c>
      <c r="AS1425">
        <v>2</v>
      </c>
      <c r="AT1425">
        <v>2</v>
      </c>
    </row>
    <row r="1426" spans="1:46" hidden="1" x14ac:dyDescent="0.25">
      <c r="A1426">
        <v>3640</v>
      </c>
      <c r="B1426" s="1">
        <v>45690.894861111112</v>
      </c>
      <c r="C1426" s="2" t="s">
        <v>7216</v>
      </c>
      <c r="D1426" s="1">
        <v>45481.333333333336</v>
      </c>
      <c r="E1426" s="1">
        <v>45503.657094907408</v>
      </c>
      <c r="F1426" s="2" t="s">
        <v>43</v>
      </c>
      <c r="G1426" s="2" t="s">
        <v>11871</v>
      </c>
      <c r="H1426" s="2" t="s">
        <v>58</v>
      </c>
      <c r="I1426" s="2" t="s">
        <v>13154</v>
      </c>
      <c r="J1426">
        <v>40000</v>
      </c>
      <c r="K1426" s="2" t="s">
        <v>11873</v>
      </c>
      <c r="L1426">
        <v>5285</v>
      </c>
      <c r="M1426" s="2" t="s">
        <v>11874</v>
      </c>
      <c r="N1426" s="2" t="s">
        <v>7222</v>
      </c>
      <c r="O1426" s="2" t="s">
        <v>12020</v>
      </c>
      <c r="P1426" s="2" t="s">
        <v>6928</v>
      </c>
      <c r="Q1426">
        <v>2024</v>
      </c>
      <c r="R1426">
        <v>7</v>
      </c>
      <c r="S1426">
        <v>50.344886000000002</v>
      </c>
      <c r="T1426">
        <v>14.3379101</v>
      </c>
      <c r="U1426" s="2" t="s">
        <v>11876</v>
      </c>
      <c r="V1426">
        <v>1</v>
      </c>
      <c r="W1426" s="2" t="s">
        <v>6928</v>
      </c>
      <c r="X1426" s="2" t="s">
        <v>6929</v>
      </c>
      <c r="Y1426" s="2" t="s">
        <v>7218</v>
      </c>
      <c r="Z1426" s="2" t="s">
        <v>7219</v>
      </c>
      <c r="AA1426">
        <v>5285</v>
      </c>
      <c r="AB1426" s="2" t="s">
        <v>6932</v>
      </c>
      <c r="AC1426" s="2"/>
      <c r="AD1426" s="2" t="s">
        <v>7220</v>
      </c>
      <c r="AE1426" s="2" t="s">
        <v>7219</v>
      </c>
      <c r="AF1426" s="2" t="s">
        <v>37</v>
      </c>
      <c r="AG1426" s="2" t="s">
        <v>7218</v>
      </c>
      <c r="AH1426" s="2" t="s">
        <v>7221</v>
      </c>
      <c r="AI1426">
        <v>-745910.17</v>
      </c>
      <c r="AJ1426">
        <v>-1013738.54</v>
      </c>
      <c r="AK1426">
        <v>14.322032108422814</v>
      </c>
      <c r="AL1426">
        <v>50.344368342501923</v>
      </c>
      <c r="AM1426" s="2"/>
      <c r="AN1426" s="2" t="s">
        <v>6935</v>
      </c>
      <c r="AO1426" s="2" t="s">
        <v>6928</v>
      </c>
      <c r="AP1426" s="2" t="s">
        <v>6936</v>
      </c>
      <c r="AQ1426" s="2" t="s">
        <v>6928</v>
      </c>
      <c r="AR1426">
        <v>3640</v>
      </c>
      <c r="AS1426">
        <v>2</v>
      </c>
      <c r="AT1426">
        <v>2</v>
      </c>
    </row>
    <row r="1427" spans="1:46" hidden="1" x14ac:dyDescent="0.25">
      <c r="A1427">
        <v>17352</v>
      </c>
      <c r="B1427" s="1">
        <v>45691.804224537038</v>
      </c>
      <c r="C1427" s="2" t="s">
        <v>7228</v>
      </c>
      <c r="D1427" s="1">
        <v>45163.486354166664</v>
      </c>
      <c r="E1427" s="1">
        <v>45188.257187499999</v>
      </c>
      <c r="F1427" s="2" t="s">
        <v>43</v>
      </c>
      <c r="G1427" s="2" t="s">
        <v>11871</v>
      </c>
      <c r="H1427" s="2" t="s">
        <v>1855</v>
      </c>
      <c r="I1427" s="2" t="s">
        <v>13156</v>
      </c>
      <c r="J1427">
        <v>5685000</v>
      </c>
      <c r="K1427" s="2" t="s">
        <v>11873</v>
      </c>
      <c r="L1427">
        <v>141</v>
      </c>
      <c r="M1427" s="2" t="s">
        <v>11874</v>
      </c>
      <c r="N1427" s="2" t="s">
        <v>7229</v>
      </c>
      <c r="O1427" s="2" t="s">
        <v>11875</v>
      </c>
      <c r="P1427" s="2" t="s">
        <v>4828</v>
      </c>
      <c r="Q1427">
        <v>2023</v>
      </c>
      <c r="R1427">
        <v>9</v>
      </c>
      <c r="S1427">
        <v>50.035737400000002</v>
      </c>
      <c r="T1427">
        <v>14.4458416</v>
      </c>
      <c r="U1427" s="2" t="s">
        <v>11876</v>
      </c>
      <c r="V1427">
        <v>1</v>
      </c>
      <c r="W1427" s="2" t="s">
        <v>4828</v>
      </c>
      <c r="X1427" s="2" t="s">
        <v>4829</v>
      </c>
      <c r="Y1427" s="2" t="s">
        <v>7223</v>
      </c>
      <c r="Z1427" s="2" t="s">
        <v>7224</v>
      </c>
      <c r="AA1427">
        <v>141</v>
      </c>
      <c r="AB1427" s="2" t="s">
        <v>7225</v>
      </c>
      <c r="AC1427" s="2"/>
      <c r="AD1427" s="2" t="s">
        <v>7226</v>
      </c>
      <c r="AE1427" s="2" t="s">
        <v>7224</v>
      </c>
      <c r="AF1427" s="2" t="s">
        <v>37</v>
      </c>
      <c r="AG1427" s="2" t="s">
        <v>7223</v>
      </c>
      <c r="AH1427" s="2" t="s">
        <v>7227</v>
      </c>
      <c r="AI1427">
        <v>-741210.38</v>
      </c>
      <c r="AJ1427">
        <v>-1049573.83</v>
      </c>
      <c r="AK1427">
        <v>14.455852542369</v>
      </c>
      <c r="AL1427">
        <v>50.030980256741302</v>
      </c>
      <c r="AM1427" s="2"/>
      <c r="AN1427" s="2" t="s">
        <v>39</v>
      </c>
      <c r="AO1427" s="2" t="s">
        <v>4828</v>
      </c>
      <c r="AP1427" s="2" t="s">
        <v>4835</v>
      </c>
      <c r="AQ1427" s="2" t="s">
        <v>41</v>
      </c>
      <c r="AR1427">
        <v>17352</v>
      </c>
      <c r="AS1427">
        <v>5940</v>
      </c>
      <c r="AT1427">
        <v>2</v>
      </c>
    </row>
    <row r="1428" spans="1:46" hidden="1" x14ac:dyDescent="0.25">
      <c r="A1428">
        <v>17353</v>
      </c>
      <c r="B1428" s="1">
        <v>45691.804224537038</v>
      </c>
      <c r="C1428" s="2" t="s">
        <v>7228</v>
      </c>
      <c r="D1428" s="1">
        <v>45163.486354166664</v>
      </c>
      <c r="E1428" s="1">
        <v>45188.257187499999</v>
      </c>
      <c r="F1428" s="2" t="s">
        <v>43</v>
      </c>
      <c r="G1428" s="2" t="s">
        <v>11871</v>
      </c>
      <c r="H1428" s="2" t="s">
        <v>80</v>
      </c>
      <c r="I1428" s="2" t="s">
        <v>13157</v>
      </c>
      <c r="J1428">
        <v>5685000</v>
      </c>
      <c r="K1428" s="2" t="s">
        <v>11873</v>
      </c>
      <c r="L1428">
        <v>816</v>
      </c>
      <c r="M1428" s="2" t="s">
        <v>11874</v>
      </c>
      <c r="N1428" s="2" t="s">
        <v>7234</v>
      </c>
      <c r="O1428" s="2" t="s">
        <v>11875</v>
      </c>
      <c r="P1428" s="2" t="s">
        <v>4828</v>
      </c>
      <c r="Q1428">
        <v>2023</v>
      </c>
      <c r="R1428">
        <v>9</v>
      </c>
      <c r="S1428">
        <v>50.035737400000002</v>
      </c>
      <c r="T1428">
        <v>14.4458416</v>
      </c>
      <c r="U1428" s="2" t="s">
        <v>11876</v>
      </c>
      <c r="V1428">
        <v>1</v>
      </c>
      <c r="W1428" s="2" t="s">
        <v>4828</v>
      </c>
      <c r="X1428" s="2" t="s">
        <v>4829</v>
      </c>
      <c r="Y1428" s="2" t="s">
        <v>7230</v>
      </c>
      <c r="Z1428" s="2" t="s">
        <v>7231</v>
      </c>
      <c r="AA1428">
        <v>816</v>
      </c>
      <c r="AB1428" s="2" t="s">
        <v>7225</v>
      </c>
      <c r="AC1428" s="2"/>
      <c r="AD1428" s="2" t="s">
        <v>7232</v>
      </c>
      <c r="AE1428" s="2" t="s">
        <v>7231</v>
      </c>
      <c r="AF1428" s="2" t="s">
        <v>37</v>
      </c>
      <c r="AG1428" s="2" t="s">
        <v>7230</v>
      </c>
      <c r="AH1428" s="2" t="s">
        <v>7233</v>
      </c>
      <c r="AI1428">
        <v>-741230.07</v>
      </c>
      <c r="AJ1428">
        <v>-1049567.98</v>
      </c>
      <c r="AK1428">
        <v>14.455569161165737</v>
      </c>
      <c r="AL1428">
        <v>50.031008313624305</v>
      </c>
      <c r="AM1428" s="2"/>
      <c r="AN1428" s="2" t="s">
        <v>39</v>
      </c>
      <c r="AO1428" s="2" t="s">
        <v>4828</v>
      </c>
      <c r="AP1428" s="2" t="s">
        <v>4835</v>
      </c>
      <c r="AQ1428" s="2" t="s">
        <v>41</v>
      </c>
      <c r="AR1428">
        <v>17353</v>
      </c>
      <c r="AS1428">
        <v>5940</v>
      </c>
      <c r="AT1428">
        <v>2</v>
      </c>
    </row>
    <row r="1429" spans="1:46" hidden="1" x14ac:dyDescent="0.25">
      <c r="A1429">
        <v>3641</v>
      </c>
      <c r="B1429" s="1">
        <v>45690.894861111112</v>
      </c>
      <c r="C1429" s="2" t="s">
        <v>7240</v>
      </c>
      <c r="D1429" s="1">
        <v>45481.654930555553</v>
      </c>
      <c r="E1429" s="1">
        <v>45504.692372685182</v>
      </c>
      <c r="F1429" s="2" t="s">
        <v>43</v>
      </c>
      <c r="G1429" s="2" t="s">
        <v>11871</v>
      </c>
      <c r="H1429" s="2" t="s">
        <v>80</v>
      </c>
      <c r="I1429" s="2" t="s">
        <v>13158</v>
      </c>
      <c r="J1429">
        <v>1531820</v>
      </c>
      <c r="K1429" s="2" t="s">
        <v>11873</v>
      </c>
      <c r="L1429">
        <v>802</v>
      </c>
      <c r="M1429" s="2" t="s">
        <v>11874</v>
      </c>
      <c r="N1429" s="2" t="s">
        <v>7241</v>
      </c>
      <c r="O1429" s="2" t="s">
        <v>12020</v>
      </c>
      <c r="P1429" s="2" t="s">
        <v>6928</v>
      </c>
      <c r="Q1429">
        <v>2024</v>
      </c>
      <c r="R1429">
        <v>7</v>
      </c>
      <c r="S1429">
        <v>50.344886000000002</v>
      </c>
      <c r="T1429">
        <v>14.3379101</v>
      </c>
      <c r="U1429" s="2" t="s">
        <v>11876</v>
      </c>
      <c r="V1429">
        <v>1</v>
      </c>
      <c r="W1429" s="2" t="s">
        <v>6928</v>
      </c>
      <c r="X1429" s="2" t="s">
        <v>6929</v>
      </c>
      <c r="Y1429" s="2" t="s">
        <v>7235</v>
      </c>
      <c r="Z1429" s="2" t="s">
        <v>7236</v>
      </c>
      <c r="AA1429">
        <v>802</v>
      </c>
      <c r="AB1429" s="2" t="s">
        <v>7237</v>
      </c>
      <c r="AC1429" s="2"/>
      <c r="AD1429" s="2" t="s">
        <v>7238</v>
      </c>
      <c r="AE1429" s="2" t="s">
        <v>7236</v>
      </c>
      <c r="AF1429" s="2" t="s">
        <v>37</v>
      </c>
      <c r="AG1429" s="2" t="s">
        <v>7235</v>
      </c>
      <c r="AH1429" s="2" t="s">
        <v>7239</v>
      </c>
      <c r="AI1429">
        <v>-744828.6</v>
      </c>
      <c r="AJ1429">
        <v>-1013736.12</v>
      </c>
      <c r="AK1429">
        <v>14.337078782419111</v>
      </c>
      <c r="AL1429">
        <v>50.345727231377154</v>
      </c>
      <c r="AM1429" s="2"/>
      <c r="AN1429" s="2" t="s">
        <v>6935</v>
      </c>
      <c r="AO1429" s="2" t="s">
        <v>6928</v>
      </c>
      <c r="AP1429" s="2" t="s">
        <v>6936</v>
      </c>
      <c r="AQ1429" s="2" t="s">
        <v>6928</v>
      </c>
      <c r="AR1429">
        <v>3641</v>
      </c>
      <c r="AS1429">
        <v>1910</v>
      </c>
      <c r="AT1429">
        <v>1</v>
      </c>
    </row>
    <row r="1430" spans="1:46" hidden="1" x14ac:dyDescent="0.25">
      <c r="A1430">
        <v>1954</v>
      </c>
      <c r="B1430" s="1">
        <v>45690.894756944443</v>
      </c>
      <c r="C1430" s="2" t="s">
        <v>7247</v>
      </c>
      <c r="D1430" s="1">
        <v>45447.550011574072</v>
      </c>
      <c r="E1430" s="1">
        <v>45471.403171296297</v>
      </c>
      <c r="F1430" s="2" t="s">
        <v>43</v>
      </c>
      <c r="G1430" s="2" t="s">
        <v>11871</v>
      </c>
      <c r="H1430" s="2" t="s">
        <v>80</v>
      </c>
      <c r="I1430" s="2" t="s">
        <v>13159</v>
      </c>
      <c r="J1430">
        <v>1600000</v>
      </c>
      <c r="K1430" s="2" t="s">
        <v>11873</v>
      </c>
      <c r="L1430">
        <v>1254</v>
      </c>
      <c r="M1430" s="2" t="s">
        <v>11874</v>
      </c>
      <c r="N1430" s="2" t="s">
        <v>7248</v>
      </c>
      <c r="O1430" s="2" t="s">
        <v>12263</v>
      </c>
      <c r="P1430" s="2" t="s">
        <v>2230</v>
      </c>
      <c r="Q1430">
        <v>2024</v>
      </c>
      <c r="R1430">
        <v>6</v>
      </c>
      <c r="S1430">
        <v>49.876780699999998</v>
      </c>
      <c r="T1430">
        <v>14.677025199999999</v>
      </c>
      <c r="U1430" s="2" t="s">
        <v>11876</v>
      </c>
      <c r="V1430">
        <v>1</v>
      </c>
      <c r="W1430" s="2" t="s">
        <v>2230</v>
      </c>
      <c r="X1430" s="2" t="s">
        <v>2231</v>
      </c>
      <c r="Y1430" s="2" t="s">
        <v>7242</v>
      </c>
      <c r="Z1430" s="2" t="s">
        <v>7243</v>
      </c>
      <c r="AA1430">
        <v>1254</v>
      </c>
      <c r="AB1430" s="2" t="s">
        <v>7244</v>
      </c>
      <c r="AC1430" s="2"/>
      <c r="AD1430" s="2" t="s">
        <v>7245</v>
      </c>
      <c r="AE1430" s="2" t="s">
        <v>7243</v>
      </c>
      <c r="AF1430" s="2" t="s">
        <v>37</v>
      </c>
      <c r="AG1430" s="2" t="s">
        <v>7242</v>
      </c>
      <c r="AH1430" s="2" t="s">
        <v>7246</v>
      </c>
      <c r="AI1430">
        <v>-727213.81</v>
      </c>
      <c r="AJ1430">
        <v>-1070978.99</v>
      </c>
      <c r="AK1430">
        <v>14.689160908328214</v>
      </c>
      <c r="AL1430">
        <v>49.857166758707187</v>
      </c>
      <c r="AM1430" s="2"/>
      <c r="AN1430" s="2" t="s">
        <v>2237</v>
      </c>
      <c r="AO1430" s="2" t="s">
        <v>2230</v>
      </c>
      <c r="AP1430" s="2" t="s">
        <v>2238</v>
      </c>
      <c r="AQ1430" s="2" t="s">
        <v>2230</v>
      </c>
      <c r="AR1430">
        <v>1954</v>
      </c>
      <c r="AS1430">
        <v>1276</v>
      </c>
      <c r="AT1430">
        <v>1</v>
      </c>
    </row>
    <row r="1431" spans="1:46" hidden="1" x14ac:dyDescent="0.25">
      <c r="A1431">
        <v>25844</v>
      </c>
      <c r="B1431" s="1">
        <v>45695.829791666663</v>
      </c>
      <c r="C1431" s="2" t="s">
        <v>14612</v>
      </c>
      <c r="D1431" s="1">
        <v>45509.702280092592</v>
      </c>
      <c r="E1431" s="1">
        <v>45531.650138888886</v>
      </c>
      <c r="F1431" s="2" t="s">
        <v>43</v>
      </c>
      <c r="G1431" s="2" t="s">
        <v>11871</v>
      </c>
      <c r="H1431" s="2" t="s">
        <v>58</v>
      </c>
      <c r="I1431" s="2" t="s">
        <v>14613</v>
      </c>
      <c r="J1431">
        <v>2994021</v>
      </c>
      <c r="K1431" s="2" t="s">
        <v>11873</v>
      </c>
      <c r="L1431">
        <v>1170</v>
      </c>
      <c r="M1431" s="2" t="s">
        <v>11874</v>
      </c>
      <c r="N1431" s="2" t="s">
        <v>14614</v>
      </c>
      <c r="O1431" s="2" t="s">
        <v>11875</v>
      </c>
      <c r="P1431" s="2" t="s">
        <v>14482</v>
      </c>
      <c r="Q1431">
        <v>2024</v>
      </c>
      <c r="R1431">
        <v>8</v>
      </c>
      <c r="S1431">
        <v>50.093471100000002</v>
      </c>
      <c r="T1431">
        <v>14.5428312</v>
      </c>
      <c r="U1431" s="2" t="s">
        <v>11876</v>
      </c>
      <c r="V1431">
        <v>1</v>
      </c>
      <c r="W1431" s="2" t="s">
        <v>14482</v>
      </c>
      <c r="X1431" s="2" t="s">
        <v>14483</v>
      </c>
      <c r="Y1431" s="2" t="s">
        <v>14615</v>
      </c>
      <c r="Z1431" s="2" t="s">
        <v>14616</v>
      </c>
      <c r="AA1431">
        <v>1170</v>
      </c>
      <c r="AB1431" s="2" t="s">
        <v>14617</v>
      </c>
      <c r="AC1431" s="2"/>
      <c r="AD1431" s="2" t="s">
        <v>14618</v>
      </c>
      <c r="AE1431" s="2" t="s">
        <v>14616</v>
      </c>
      <c r="AF1431" s="2" t="s">
        <v>37</v>
      </c>
      <c r="AG1431" s="2" t="s">
        <v>14615</v>
      </c>
      <c r="AH1431" s="2" t="s">
        <v>14619</v>
      </c>
      <c r="AI1431">
        <v>-732539.06</v>
      </c>
      <c r="AJ1431">
        <v>-1040970.11</v>
      </c>
      <c r="AK1431">
        <v>14.559636454657156</v>
      </c>
      <c r="AL1431">
        <v>50.118167092123208</v>
      </c>
      <c r="AM1431" s="2"/>
      <c r="AN1431" s="2" t="s">
        <v>39</v>
      </c>
      <c r="AO1431" s="2" t="s">
        <v>14482</v>
      </c>
      <c r="AP1431" s="2" t="s">
        <v>14489</v>
      </c>
      <c r="AQ1431" s="2" t="s">
        <v>41</v>
      </c>
      <c r="AR1431">
        <v>25844</v>
      </c>
      <c r="AS1431">
        <v>2559</v>
      </c>
      <c r="AT1431">
        <v>1</v>
      </c>
    </row>
    <row r="1432" spans="1:46" hidden="1" x14ac:dyDescent="0.25">
      <c r="A1432">
        <v>3622</v>
      </c>
      <c r="B1432" s="1">
        <v>45690.894849537035</v>
      </c>
      <c r="C1432" s="2" t="s">
        <v>7254</v>
      </c>
      <c r="D1432" s="1">
        <v>45468.7971412037</v>
      </c>
      <c r="E1432" s="1">
        <v>45491.328321759262</v>
      </c>
      <c r="F1432" s="2" t="s">
        <v>43</v>
      </c>
      <c r="G1432" s="2" t="s">
        <v>11871</v>
      </c>
      <c r="H1432" s="2" t="s">
        <v>69</v>
      </c>
      <c r="I1432" s="2" t="s">
        <v>13162</v>
      </c>
      <c r="J1432">
        <v>7975500</v>
      </c>
      <c r="K1432" s="2" t="s">
        <v>11873</v>
      </c>
      <c r="L1432">
        <v>3924</v>
      </c>
      <c r="M1432" s="2" t="s">
        <v>11874</v>
      </c>
      <c r="N1432" s="2" t="s">
        <v>7255</v>
      </c>
      <c r="O1432" s="2" t="s">
        <v>12259</v>
      </c>
      <c r="P1432" s="2" t="s">
        <v>2211</v>
      </c>
      <c r="Q1432">
        <v>2024</v>
      </c>
      <c r="R1432">
        <v>7</v>
      </c>
      <c r="S1432">
        <v>50.643920199999997</v>
      </c>
      <c r="T1432">
        <v>15.6085254</v>
      </c>
      <c r="U1432" s="2" t="s">
        <v>11876</v>
      </c>
      <c r="V1432">
        <v>1</v>
      </c>
      <c r="W1432" s="2" t="s">
        <v>2211</v>
      </c>
      <c r="X1432" s="2" t="s">
        <v>2212</v>
      </c>
      <c r="Y1432" s="2" t="s">
        <v>7249</v>
      </c>
      <c r="Z1432" s="2" t="s">
        <v>7250</v>
      </c>
      <c r="AA1432">
        <v>3924</v>
      </c>
      <c r="AB1432" s="2" t="s">
        <v>7251</v>
      </c>
      <c r="AC1432" s="2"/>
      <c r="AD1432" s="2" t="s">
        <v>7252</v>
      </c>
      <c r="AE1432" s="2" t="s">
        <v>7250</v>
      </c>
      <c r="AF1432" s="2" t="s">
        <v>37</v>
      </c>
      <c r="AG1432" s="2" t="s">
        <v>7249</v>
      </c>
      <c r="AH1432" s="2" t="s">
        <v>7253</v>
      </c>
      <c r="AI1432">
        <v>-652317.23</v>
      </c>
      <c r="AJ1432">
        <v>-991006.64</v>
      </c>
      <c r="AK1432">
        <v>15.58875677905796</v>
      </c>
      <c r="AL1432">
        <v>50.655757141947696</v>
      </c>
      <c r="AM1432" s="2"/>
      <c r="AN1432" s="2" t="s">
        <v>2218</v>
      </c>
      <c r="AO1432" s="2" t="s">
        <v>2211</v>
      </c>
      <c r="AP1432" s="2" t="s">
        <v>2219</v>
      </c>
      <c r="AQ1432" s="2" t="s">
        <v>2220</v>
      </c>
      <c r="AR1432">
        <v>3622</v>
      </c>
      <c r="AS1432">
        <v>1369</v>
      </c>
      <c r="AT1432">
        <v>4</v>
      </c>
    </row>
    <row r="1433" spans="1:46" hidden="1" x14ac:dyDescent="0.25">
      <c r="A1433">
        <v>3623</v>
      </c>
      <c r="B1433" s="1">
        <v>45690.894849537035</v>
      </c>
      <c r="C1433" s="2" t="s">
        <v>7254</v>
      </c>
      <c r="D1433" s="1">
        <v>45468.7971412037</v>
      </c>
      <c r="E1433" s="1">
        <v>45491.328321759262</v>
      </c>
      <c r="F1433" s="2" t="s">
        <v>43</v>
      </c>
      <c r="G1433" s="2" t="s">
        <v>11871</v>
      </c>
      <c r="H1433" s="2" t="s">
        <v>44</v>
      </c>
      <c r="I1433" s="2" t="s">
        <v>13160</v>
      </c>
      <c r="J1433">
        <v>7975500</v>
      </c>
      <c r="K1433" s="2" t="s">
        <v>11873</v>
      </c>
      <c r="L1433">
        <v>94</v>
      </c>
      <c r="M1433" s="2" t="s">
        <v>11874</v>
      </c>
      <c r="N1433" s="2" t="s">
        <v>7260</v>
      </c>
      <c r="O1433" s="2" t="s">
        <v>12259</v>
      </c>
      <c r="P1433" s="2" t="s">
        <v>2211</v>
      </c>
      <c r="Q1433">
        <v>2024</v>
      </c>
      <c r="R1433">
        <v>7</v>
      </c>
      <c r="S1433">
        <v>50.643920199999997</v>
      </c>
      <c r="T1433">
        <v>15.6085254</v>
      </c>
      <c r="U1433" s="2" t="s">
        <v>11876</v>
      </c>
      <c r="V1433">
        <v>1</v>
      </c>
      <c r="W1433" s="2" t="s">
        <v>2211</v>
      </c>
      <c r="X1433" s="2" t="s">
        <v>2212</v>
      </c>
      <c r="Y1433" s="2" t="s">
        <v>7256</v>
      </c>
      <c r="Z1433" s="2" t="s">
        <v>7257</v>
      </c>
      <c r="AA1433">
        <v>94</v>
      </c>
      <c r="AB1433" s="2" t="s">
        <v>7251</v>
      </c>
      <c r="AC1433" s="2"/>
      <c r="AD1433" s="2" t="s">
        <v>7258</v>
      </c>
      <c r="AE1433" s="2" t="s">
        <v>7257</v>
      </c>
      <c r="AF1433" s="2" t="s">
        <v>37</v>
      </c>
      <c r="AG1433" s="2" t="s">
        <v>7256</v>
      </c>
      <c r="AH1433" s="2" t="s">
        <v>7259</v>
      </c>
      <c r="AI1433">
        <v>-652328.41</v>
      </c>
      <c r="AJ1433">
        <v>-990984.95</v>
      </c>
      <c r="AK1433">
        <v>15.588562788385518</v>
      </c>
      <c r="AL1433">
        <v>50.655938538714302</v>
      </c>
      <c r="AM1433" s="2"/>
      <c r="AN1433" s="2" t="s">
        <v>2218</v>
      </c>
      <c r="AO1433" s="2" t="s">
        <v>2211</v>
      </c>
      <c r="AP1433" s="2" t="s">
        <v>2219</v>
      </c>
      <c r="AQ1433" s="2" t="s">
        <v>2220</v>
      </c>
      <c r="AR1433">
        <v>3623</v>
      </c>
      <c r="AS1433">
        <v>1369</v>
      </c>
      <c r="AT1433">
        <v>4</v>
      </c>
    </row>
    <row r="1434" spans="1:46" hidden="1" x14ac:dyDescent="0.25">
      <c r="A1434">
        <v>3624</v>
      </c>
      <c r="B1434" s="1">
        <v>45690.894849537035</v>
      </c>
      <c r="C1434" s="2" t="s">
        <v>7254</v>
      </c>
      <c r="D1434" s="1">
        <v>45468.7971412037</v>
      </c>
      <c r="E1434" s="1">
        <v>45491.328321759262</v>
      </c>
      <c r="F1434" s="2" t="s">
        <v>43</v>
      </c>
      <c r="G1434" s="2" t="s">
        <v>11871</v>
      </c>
      <c r="H1434" s="2" t="s">
        <v>69</v>
      </c>
      <c r="I1434" s="2" t="s">
        <v>13163</v>
      </c>
      <c r="J1434">
        <v>7975500</v>
      </c>
      <c r="K1434" s="2" t="s">
        <v>11873</v>
      </c>
      <c r="L1434">
        <v>892</v>
      </c>
      <c r="M1434" s="2" t="s">
        <v>11874</v>
      </c>
      <c r="N1434" s="2" t="s">
        <v>7266</v>
      </c>
      <c r="O1434" s="2" t="s">
        <v>12259</v>
      </c>
      <c r="P1434" s="2" t="s">
        <v>2211</v>
      </c>
      <c r="Q1434">
        <v>2024</v>
      </c>
      <c r="R1434">
        <v>7</v>
      </c>
      <c r="S1434">
        <v>50.643920199999997</v>
      </c>
      <c r="T1434">
        <v>15.6085254</v>
      </c>
      <c r="U1434" s="2" t="s">
        <v>11876</v>
      </c>
      <c r="V1434">
        <v>1</v>
      </c>
      <c r="W1434" s="2" t="s">
        <v>2211</v>
      </c>
      <c r="X1434" s="2" t="s">
        <v>2212</v>
      </c>
      <c r="Y1434" s="2" t="s">
        <v>7261</v>
      </c>
      <c r="Z1434" s="2" t="s">
        <v>7262</v>
      </c>
      <c r="AA1434">
        <v>892</v>
      </c>
      <c r="AB1434" s="2" t="s">
        <v>7263</v>
      </c>
      <c r="AC1434" s="2"/>
      <c r="AD1434" s="2" t="s">
        <v>7264</v>
      </c>
      <c r="AE1434" s="2" t="s">
        <v>7262</v>
      </c>
      <c r="AF1434" s="2" t="s">
        <v>37</v>
      </c>
      <c r="AG1434" s="2" t="s">
        <v>7261</v>
      </c>
      <c r="AH1434" s="2" t="s">
        <v>7265</v>
      </c>
      <c r="AI1434">
        <v>-652384.80000000005</v>
      </c>
      <c r="AJ1434">
        <v>-990974.58</v>
      </c>
      <c r="AK1434">
        <v>15.58775354044479</v>
      </c>
      <c r="AL1434">
        <v>50.655969816956286</v>
      </c>
      <c r="AM1434" s="2"/>
      <c r="AN1434" s="2" t="s">
        <v>2218</v>
      </c>
      <c r="AO1434" s="2" t="s">
        <v>2211</v>
      </c>
      <c r="AP1434" s="2" t="s">
        <v>2219</v>
      </c>
      <c r="AQ1434" s="2" t="s">
        <v>2220</v>
      </c>
      <c r="AR1434">
        <v>3624</v>
      </c>
      <c r="AS1434">
        <v>1369</v>
      </c>
      <c r="AT1434">
        <v>4</v>
      </c>
    </row>
    <row r="1435" spans="1:46" hidden="1" x14ac:dyDescent="0.25">
      <c r="A1435">
        <v>3625</v>
      </c>
      <c r="B1435" s="1">
        <v>45690.894849537035</v>
      </c>
      <c r="C1435" s="2" t="s">
        <v>7254</v>
      </c>
      <c r="D1435" s="1">
        <v>45468.7971412037</v>
      </c>
      <c r="E1435" s="1">
        <v>45491.328321759262</v>
      </c>
      <c r="F1435" s="2" t="s">
        <v>43</v>
      </c>
      <c r="G1435" s="2" t="s">
        <v>11871</v>
      </c>
      <c r="H1435" s="2" t="s">
        <v>69</v>
      </c>
      <c r="I1435" s="2" t="s">
        <v>13161</v>
      </c>
      <c r="J1435">
        <v>7975500</v>
      </c>
      <c r="K1435" s="2" t="s">
        <v>11873</v>
      </c>
      <c r="L1435">
        <v>916</v>
      </c>
      <c r="M1435" s="2" t="s">
        <v>11874</v>
      </c>
      <c r="N1435" s="2" t="s">
        <v>7271</v>
      </c>
      <c r="O1435" s="2" t="s">
        <v>12259</v>
      </c>
      <c r="P1435" s="2" t="s">
        <v>2211</v>
      </c>
      <c r="Q1435">
        <v>2024</v>
      </c>
      <c r="R1435">
        <v>7</v>
      </c>
      <c r="S1435">
        <v>50.643920199999997</v>
      </c>
      <c r="T1435">
        <v>15.6085254</v>
      </c>
      <c r="U1435" s="2" t="s">
        <v>11876</v>
      </c>
      <c r="V1435">
        <v>1</v>
      </c>
      <c r="W1435" s="2" t="s">
        <v>2211</v>
      </c>
      <c r="X1435" s="2" t="s">
        <v>2212</v>
      </c>
      <c r="Y1435" s="2" t="s">
        <v>7267</v>
      </c>
      <c r="Z1435" s="2" t="s">
        <v>7268</v>
      </c>
      <c r="AA1435">
        <v>916</v>
      </c>
      <c r="AB1435" s="2" t="s">
        <v>7263</v>
      </c>
      <c r="AC1435" s="2"/>
      <c r="AD1435" s="2" t="s">
        <v>7269</v>
      </c>
      <c r="AE1435" s="2" t="s">
        <v>7268</v>
      </c>
      <c r="AF1435" s="2" t="s">
        <v>37</v>
      </c>
      <c r="AG1435" s="2" t="s">
        <v>7267</v>
      </c>
      <c r="AH1435" s="2" t="s">
        <v>7270</v>
      </c>
      <c r="AI1435">
        <v>-652274.34</v>
      </c>
      <c r="AJ1435">
        <v>-991005.66</v>
      </c>
      <c r="AK1435">
        <v>15.589357136328911</v>
      </c>
      <c r="AL1435">
        <v>50.655812471035141</v>
      </c>
      <c r="AM1435" s="2"/>
      <c r="AN1435" s="2" t="s">
        <v>2218</v>
      </c>
      <c r="AO1435" s="2" t="s">
        <v>2211</v>
      </c>
      <c r="AP1435" s="2" t="s">
        <v>2219</v>
      </c>
      <c r="AQ1435" s="2" t="s">
        <v>2220</v>
      </c>
      <c r="AR1435">
        <v>3625</v>
      </c>
      <c r="AS1435">
        <v>1369</v>
      </c>
      <c r="AT1435">
        <v>4</v>
      </c>
    </row>
    <row r="1436" spans="1:46" hidden="1" x14ac:dyDescent="0.25">
      <c r="A1436">
        <v>2453</v>
      </c>
      <c r="B1436" s="1">
        <v>45690.894791666666</v>
      </c>
      <c r="C1436" s="2" t="s">
        <v>7276</v>
      </c>
      <c r="D1436" s="1">
        <v>45425.520833333336</v>
      </c>
      <c r="E1436" s="1">
        <v>45453.304340277777</v>
      </c>
      <c r="F1436" s="2" t="s">
        <v>43</v>
      </c>
      <c r="G1436" s="2" t="s">
        <v>11871</v>
      </c>
      <c r="H1436" s="2" t="s">
        <v>7277</v>
      </c>
      <c r="I1436" s="2" t="s">
        <v>13164</v>
      </c>
      <c r="J1436">
        <v>24000</v>
      </c>
      <c r="K1436" s="2" t="s">
        <v>11873</v>
      </c>
      <c r="L1436">
        <v>614</v>
      </c>
      <c r="M1436" s="2" t="s">
        <v>11874</v>
      </c>
      <c r="N1436" s="2" t="s">
        <v>7278</v>
      </c>
      <c r="O1436" s="2" t="s">
        <v>11882</v>
      </c>
      <c r="P1436" s="2" t="s">
        <v>82</v>
      </c>
      <c r="Q1436">
        <v>2024</v>
      </c>
      <c r="R1436">
        <v>6</v>
      </c>
      <c r="S1436">
        <v>49.7560851</v>
      </c>
      <c r="T1436">
        <v>13.354059599999999</v>
      </c>
      <c r="U1436" s="2" t="s">
        <v>11876</v>
      </c>
      <c r="V1436">
        <v>1</v>
      </c>
      <c r="W1436" s="2" t="s">
        <v>82</v>
      </c>
      <c r="X1436" s="2" t="s">
        <v>83</v>
      </c>
      <c r="Y1436" s="2" t="s">
        <v>7272</v>
      </c>
      <c r="Z1436" s="2" t="s">
        <v>7273</v>
      </c>
      <c r="AA1436">
        <v>614</v>
      </c>
      <c r="AB1436" s="2" t="s">
        <v>670</v>
      </c>
      <c r="AC1436" s="2"/>
      <c r="AD1436" s="2" t="s">
        <v>7274</v>
      </c>
      <c r="AE1436" s="2" t="s">
        <v>7273</v>
      </c>
      <c r="AF1436" s="2" t="s">
        <v>37</v>
      </c>
      <c r="AG1436" s="2" t="s">
        <v>7272</v>
      </c>
      <c r="AH1436" s="2" t="s">
        <v>7275</v>
      </c>
      <c r="AI1436">
        <v>-823891.07</v>
      </c>
      <c r="AJ1436">
        <v>-1072804.1599999999</v>
      </c>
      <c r="AK1436">
        <v>13.363606358311809</v>
      </c>
      <c r="AL1436">
        <v>49.717866846076141</v>
      </c>
      <c r="AM1436" s="2"/>
      <c r="AN1436" s="2" t="s">
        <v>89</v>
      </c>
      <c r="AO1436" s="2" t="s">
        <v>82</v>
      </c>
      <c r="AP1436" s="2" t="s">
        <v>90</v>
      </c>
      <c r="AQ1436" s="2" t="s">
        <v>82</v>
      </c>
      <c r="AR1436">
        <v>2453</v>
      </c>
      <c r="AS1436">
        <v>8</v>
      </c>
      <c r="AT1436">
        <v>4</v>
      </c>
    </row>
    <row r="1437" spans="1:46" hidden="1" x14ac:dyDescent="0.25">
      <c r="A1437">
        <v>2454</v>
      </c>
      <c r="B1437" s="1">
        <v>45690.894791666666</v>
      </c>
      <c r="C1437" s="2" t="s">
        <v>7276</v>
      </c>
      <c r="D1437" s="1">
        <v>45425.520833333336</v>
      </c>
      <c r="E1437" s="1">
        <v>45453.304340277777</v>
      </c>
      <c r="F1437" s="2" t="s">
        <v>43</v>
      </c>
      <c r="G1437" s="2" t="s">
        <v>11871</v>
      </c>
      <c r="H1437" s="2" t="s">
        <v>44</v>
      </c>
      <c r="I1437" s="2" t="s">
        <v>13167</v>
      </c>
      <c r="J1437">
        <v>24000</v>
      </c>
      <c r="K1437" s="2" t="s">
        <v>11873</v>
      </c>
      <c r="L1437">
        <v>1988</v>
      </c>
      <c r="M1437" s="2" t="s">
        <v>11874</v>
      </c>
      <c r="N1437" s="2" t="s">
        <v>7283</v>
      </c>
      <c r="O1437" s="2" t="s">
        <v>11882</v>
      </c>
      <c r="P1437" s="2" t="s">
        <v>82</v>
      </c>
      <c r="Q1437">
        <v>2024</v>
      </c>
      <c r="R1437">
        <v>6</v>
      </c>
      <c r="S1437">
        <v>49.746331599999998</v>
      </c>
      <c r="T1437">
        <v>13.378013299999999</v>
      </c>
      <c r="U1437" s="2" t="s">
        <v>11876</v>
      </c>
      <c r="V1437">
        <v>1</v>
      </c>
      <c r="W1437" s="2" t="s">
        <v>82</v>
      </c>
      <c r="X1437" s="2" t="s">
        <v>83</v>
      </c>
      <c r="Y1437" s="2" t="s">
        <v>7279</v>
      </c>
      <c r="Z1437" s="2" t="s">
        <v>7280</v>
      </c>
      <c r="AA1437">
        <v>1988</v>
      </c>
      <c r="AB1437" s="2" t="s">
        <v>670</v>
      </c>
      <c r="AC1437" s="2"/>
      <c r="AD1437" s="2" t="s">
        <v>7281</v>
      </c>
      <c r="AE1437" s="2" t="s">
        <v>7280</v>
      </c>
      <c r="AF1437" s="2" t="s">
        <v>37</v>
      </c>
      <c r="AG1437" s="2" t="s">
        <v>7279</v>
      </c>
      <c r="AH1437" s="2" t="s">
        <v>7282</v>
      </c>
      <c r="AI1437">
        <v>-823836.5</v>
      </c>
      <c r="AJ1437">
        <v>-1072777.6299999999</v>
      </c>
      <c r="AK1437">
        <v>13.364299218821643</v>
      </c>
      <c r="AL1437">
        <v>49.718176433098705</v>
      </c>
      <c r="AM1437" s="2"/>
      <c r="AN1437" s="2" t="s">
        <v>89</v>
      </c>
      <c r="AO1437" s="2" t="s">
        <v>82</v>
      </c>
      <c r="AP1437" s="2" t="s">
        <v>90</v>
      </c>
      <c r="AQ1437" s="2" t="s">
        <v>82</v>
      </c>
      <c r="AR1437">
        <v>2454</v>
      </c>
      <c r="AS1437">
        <v>8</v>
      </c>
      <c r="AT1437">
        <v>4</v>
      </c>
    </row>
    <row r="1438" spans="1:46" hidden="1" x14ac:dyDescent="0.25">
      <c r="A1438">
        <v>2455</v>
      </c>
      <c r="B1438" s="1">
        <v>45690.894791666666</v>
      </c>
      <c r="C1438" s="2" t="s">
        <v>7276</v>
      </c>
      <c r="D1438" s="1">
        <v>45425.520833333336</v>
      </c>
      <c r="E1438" s="1">
        <v>45453.304340277777</v>
      </c>
      <c r="F1438" s="2" t="s">
        <v>43</v>
      </c>
      <c r="G1438" s="2" t="s">
        <v>11871</v>
      </c>
      <c r="H1438" s="2" t="s">
        <v>7277</v>
      </c>
      <c r="I1438" s="2" t="s">
        <v>13165</v>
      </c>
      <c r="J1438">
        <v>24000</v>
      </c>
      <c r="K1438" s="2" t="s">
        <v>11873</v>
      </c>
      <c r="L1438">
        <v>352</v>
      </c>
      <c r="M1438" s="2" t="s">
        <v>11874</v>
      </c>
      <c r="N1438" s="2" t="s">
        <v>7288</v>
      </c>
      <c r="O1438" s="2" t="s">
        <v>11882</v>
      </c>
      <c r="P1438" s="2" t="s">
        <v>82</v>
      </c>
      <c r="Q1438">
        <v>2024</v>
      </c>
      <c r="R1438">
        <v>6</v>
      </c>
      <c r="S1438">
        <v>49.732933600000003</v>
      </c>
      <c r="T1438">
        <v>13.395736599999999</v>
      </c>
      <c r="U1438" s="2" t="s">
        <v>11876</v>
      </c>
      <c r="V1438">
        <v>1</v>
      </c>
      <c r="W1438" s="2" t="s">
        <v>82</v>
      </c>
      <c r="X1438" s="2" t="s">
        <v>83</v>
      </c>
      <c r="Y1438" s="2" t="s">
        <v>7284</v>
      </c>
      <c r="Z1438" s="2" t="s">
        <v>7285</v>
      </c>
      <c r="AA1438">
        <v>352</v>
      </c>
      <c r="AB1438" s="2" t="s">
        <v>670</v>
      </c>
      <c r="AC1438" s="2"/>
      <c r="AD1438" s="2" t="s">
        <v>7286</v>
      </c>
      <c r="AE1438" s="2" t="s">
        <v>7285</v>
      </c>
      <c r="AF1438" s="2" t="s">
        <v>37</v>
      </c>
      <c r="AG1438" s="2" t="s">
        <v>7284</v>
      </c>
      <c r="AH1438" s="2" t="s">
        <v>7287</v>
      </c>
      <c r="AI1438">
        <v>-823873.13</v>
      </c>
      <c r="AJ1438">
        <v>-1072785.8500000001</v>
      </c>
      <c r="AK1438">
        <v>13.363814149392923</v>
      </c>
      <c r="AL1438">
        <v>49.718053856103829</v>
      </c>
      <c r="AM1438" s="2"/>
      <c r="AN1438" s="2" t="s">
        <v>89</v>
      </c>
      <c r="AO1438" s="2" t="s">
        <v>82</v>
      </c>
      <c r="AP1438" s="2" t="s">
        <v>90</v>
      </c>
      <c r="AQ1438" s="2" t="s">
        <v>82</v>
      </c>
      <c r="AR1438">
        <v>2455</v>
      </c>
      <c r="AS1438">
        <v>8</v>
      </c>
      <c r="AT1438">
        <v>4</v>
      </c>
    </row>
    <row r="1439" spans="1:46" hidden="1" x14ac:dyDescent="0.25">
      <c r="A1439">
        <v>2456</v>
      </c>
      <c r="B1439" s="1">
        <v>45690.894791666666</v>
      </c>
      <c r="C1439" s="2" t="s">
        <v>7276</v>
      </c>
      <c r="D1439" s="1">
        <v>45425.520833333336</v>
      </c>
      <c r="E1439" s="1">
        <v>45453.304340277777</v>
      </c>
      <c r="F1439" s="2" t="s">
        <v>43</v>
      </c>
      <c r="G1439" s="2" t="s">
        <v>11871</v>
      </c>
      <c r="H1439" s="2" t="s">
        <v>44</v>
      </c>
      <c r="I1439" s="2" t="s">
        <v>13166</v>
      </c>
      <c r="J1439">
        <v>24000</v>
      </c>
      <c r="K1439" s="2" t="s">
        <v>11873</v>
      </c>
      <c r="L1439">
        <v>207</v>
      </c>
      <c r="M1439" s="2" t="s">
        <v>11874</v>
      </c>
      <c r="N1439" s="2" t="s">
        <v>7293</v>
      </c>
      <c r="O1439" s="2" t="s">
        <v>11882</v>
      </c>
      <c r="P1439" s="2" t="s">
        <v>82</v>
      </c>
      <c r="Q1439">
        <v>2024</v>
      </c>
      <c r="R1439">
        <v>6</v>
      </c>
      <c r="S1439">
        <v>49.739311899999997</v>
      </c>
      <c r="T1439">
        <v>13.389282</v>
      </c>
      <c r="U1439" s="2" t="s">
        <v>11876</v>
      </c>
      <c r="V1439">
        <v>1</v>
      </c>
      <c r="W1439" s="2" t="s">
        <v>82</v>
      </c>
      <c r="X1439" s="2" t="s">
        <v>83</v>
      </c>
      <c r="Y1439" s="2" t="s">
        <v>7289</v>
      </c>
      <c r="Z1439" s="2" t="s">
        <v>7290</v>
      </c>
      <c r="AA1439">
        <v>207</v>
      </c>
      <c r="AB1439" s="2" t="s">
        <v>670</v>
      </c>
      <c r="AC1439" s="2"/>
      <c r="AD1439" s="2" t="s">
        <v>7291</v>
      </c>
      <c r="AE1439" s="2" t="s">
        <v>7290</v>
      </c>
      <c r="AF1439" s="2" t="s">
        <v>37</v>
      </c>
      <c r="AG1439" s="2" t="s">
        <v>7289</v>
      </c>
      <c r="AH1439" s="2" t="s">
        <v>7292</v>
      </c>
      <c r="AI1439">
        <v>-823878.61</v>
      </c>
      <c r="AJ1439">
        <v>-1072794.3899999999</v>
      </c>
      <c r="AK1439">
        <v>13.363756820016757</v>
      </c>
      <c r="AL1439">
        <v>49.717970535068545</v>
      </c>
      <c r="AM1439" s="2"/>
      <c r="AN1439" s="2" t="s">
        <v>89</v>
      </c>
      <c r="AO1439" s="2" t="s">
        <v>82</v>
      </c>
      <c r="AP1439" s="2" t="s">
        <v>90</v>
      </c>
      <c r="AQ1439" s="2" t="s">
        <v>82</v>
      </c>
      <c r="AR1439">
        <v>2456</v>
      </c>
      <c r="AS1439">
        <v>8</v>
      </c>
      <c r="AT1439">
        <v>4</v>
      </c>
    </row>
    <row r="1440" spans="1:46" hidden="1" x14ac:dyDescent="0.25">
      <c r="A1440">
        <v>23730</v>
      </c>
      <c r="B1440" s="1">
        <v>45691.804780092592</v>
      </c>
      <c r="C1440" s="2" t="s">
        <v>13168</v>
      </c>
      <c r="D1440" s="1">
        <v>42549.346585648149</v>
      </c>
      <c r="E1440" s="1">
        <v>42573.641168981485</v>
      </c>
      <c r="F1440" s="2" t="s">
        <v>43</v>
      </c>
      <c r="G1440" s="2" t="s">
        <v>11871</v>
      </c>
      <c r="H1440" s="2" t="s">
        <v>12609</v>
      </c>
      <c r="I1440" s="2" t="s">
        <v>12610</v>
      </c>
      <c r="J1440">
        <v>7455000</v>
      </c>
      <c r="K1440" s="2" t="s">
        <v>11873</v>
      </c>
      <c r="L1440">
        <v>0</v>
      </c>
      <c r="M1440" s="2" t="s">
        <v>12611</v>
      </c>
      <c r="N1440" s="2" t="s">
        <v>13169</v>
      </c>
      <c r="O1440" s="2" t="s">
        <v>11875</v>
      </c>
      <c r="P1440" s="2" t="s">
        <v>13079</v>
      </c>
      <c r="Q1440">
        <v>2016</v>
      </c>
      <c r="R1440">
        <v>7</v>
      </c>
      <c r="U1440" s="2" t="s">
        <v>11929</v>
      </c>
      <c r="W1440" s="2"/>
      <c r="X1440" s="2"/>
      <c r="Y1440" s="2"/>
      <c r="Z1440" s="2"/>
      <c r="AB1440" s="2"/>
      <c r="AC1440" s="2"/>
      <c r="AD1440" s="2"/>
      <c r="AE1440" s="2"/>
      <c r="AF1440" s="2"/>
      <c r="AG1440" s="2"/>
      <c r="AH1440" s="2"/>
      <c r="AM1440" s="2"/>
      <c r="AN1440" s="2"/>
      <c r="AO1440" s="2"/>
      <c r="AP1440" s="2"/>
      <c r="AQ1440" s="2"/>
      <c r="AT1440">
        <v>1</v>
      </c>
    </row>
    <row r="1441" spans="1:46" hidden="1" x14ac:dyDescent="0.25">
      <c r="A1441">
        <v>23731</v>
      </c>
      <c r="B1441" s="1">
        <v>45691.804780092592</v>
      </c>
      <c r="C1441" s="2" t="s">
        <v>13170</v>
      </c>
      <c r="D1441" s="1">
        <v>42549.438530092593</v>
      </c>
      <c r="E1441" s="1">
        <v>42572.620497685188</v>
      </c>
      <c r="F1441" s="2" t="s">
        <v>43</v>
      </c>
      <c r="G1441" s="2" t="s">
        <v>11871</v>
      </c>
      <c r="H1441" s="2" t="s">
        <v>12609</v>
      </c>
      <c r="I1441" s="2" t="s">
        <v>12610</v>
      </c>
      <c r="J1441">
        <v>7844230</v>
      </c>
      <c r="K1441" s="2" t="s">
        <v>11873</v>
      </c>
      <c r="L1441">
        <v>0</v>
      </c>
      <c r="M1441" s="2" t="s">
        <v>12611</v>
      </c>
      <c r="N1441" s="2" t="s">
        <v>13172</v>
      </c>
      <c r="O1441" s="2" t="s">
        <v>11875</v>
      </c>
      <c r="P1441" s="2" t="s">
        <v>13079</v>
      </c>
      <c r="Q1441">
        <v>2016</v>
      </c>
      <c r="R1441">
        <v>7</v>
      </c>
      <c r="U1441" s="2" t="s">
        <v>11929</v>
      </c>
      <c r="W1441" s="2"/>
      <c r="X1441" s="2"/>
      <c r="Y1441" s="2"/>
      <c r="Z1441" s="2"/>
      <c r="AB1441" s="2"/>
      <c r="AC1441" s="2"/>
      <c r="AD1441" s="2"/>
      <c r="AE1441" s="2"/>
      <c r="AF1441" s="2"/>
      <c r="AG1441" s="2"/>
      <c r="AH1441" s="2"/>
      <c r="AM1441" s="2"/>
      <c r="AN1441" s="2"/>
      <c r="AO1441" s="2"/>
      <c r="AP1441" s="2"/>
      <c r="AQ1441" s="2"/>
      <c r="AT1441">
        <v>1</v>
      </c>
    </row>
    <row r="1442" spans="1:46" hidden="1" x14ac:dyDescent="0.25">
      <c r="A1442">
        <v>23732</v>
      </c>
      <c r="B1442" s="1">
        <v>45691.804780092592</v>
      </c>
      <c r="C1442" s="2" t="s">
        <v>13170</v>
      </c>
      <c r="D1442" s="1">
        <v>42549.438530092593</v>
      </c>
      <c r="E1442" s="1">
        <v>42572.620497685188</v>
      </c>
      <c r="F1442" s="2" t="s">
        <v>43</v>
      </c>
      <c r="G1442" s="2" t="s">
        <v>11871</v>
      </c>
      <c r="H1442" s="2" t="s">
        <v>12609</v>
      </c>
      <c r="I1442" s="2" t="s">
        <v>12610</v>
      </c>
      <c r="J1442">
        <v>7844230</v>
      </c>
      <c r="K1442" s="2" t="s">
        <v>11873</v>
      </c>
      <c r="L1442">
        <v>0</v>
      </c>
      <c r="M1442" s="2" t="s">
        <v>12611</v>
      </c>
      <c r="N1442" s="2" t="s">
        <v>13171</v>
      </c>
      <c r="O1442" s="2" t="s">
        <v>11875</v>
      </c>
      <c r="P1442" s="2" t="s">
        <v>13079</v>
      </c>
      <c r="Q1442">
        <v>2016</v>
      </c>
      <c r="R1442">
        <v>7</v>
      </c>
      <c r="U1442" s="2" t="s">
        <v>11929</v>
      </c>
      <c r="W1442" s="2"/>
      <c r="X1442" s="2"/>
      <c r="Y1442" s="2"/>
      <c r="Z1442" s="2"/>
      <c r="AB1442" s="2"/>
      <c r="AC1442" s="2"/>
      <c r="AD1442" s="2"/>
      <c r="AE1442" s="2"/>
      <c r="AF1442" s="2"/>
      <c r="AG1442" s="2"/>
      <c r="AH1442" s="2"/>
      <c r="AM1442" s="2"/>
      <c r="AN1442" s="2"/>
      <c r="AO1442" s="2"/>
      <c r="AP1442" s="2"/>
      <c r="AQ1442" s="2"/>
      <c r="AT1442">
        <v>1</v>
      </c>
    </row>
    <row r="1443" spans="1:46" hidden="1" x14ac:dyDescent="0.25">
      <c r="A1443">
        <v>24024</v>
      </c>
      <c r="B1443" s="1">
        <v>45691.804803240739</v>
      </c>
      <c r="C1443" s="2" t="s">
        <v>7299</v>
      </c>
      <c r="D1443" s="1">
        <v>44362.570810185185</v>
      </c>
      <c r="E1443" s="1">
        <v>44385.575277777774</v>
      </c>
      <c r="F1443" s="2" t="s">
        <v>43</v>
      </c>
      <c r="G1443" s="2" t="s">
        <v>11871</v>
      </c>
      <c r="H1443" s="2" t="s">
        <v>44</v>
      </c>
      <c r="I1443" s="2" t="s">
        <v>13173</v>
      </c>
      <c r="J1443">
        <v>285200</v>
      </c>
      <c r="K1443" s="2" t="s">
        <v>11873</v>
      </c>
      <c r="L1443">
        <v>247</v>
      </c>
      <c r="M1443" s="2" t="s">
        <v>11874</v>
      </c>
      <c r="N1443" s="2" t="s">
        <v>7300</v>
      </c>
      <c r="O1443" s="2" t="s">
        <v>11875</v>
      </c>
      <c r="P1443" s="2" t="s">
        <v>6229</v>
      </c>
      <c r="Q1443">
        <v>2021</v>
      </c>
      <c r="R1443">
        <v>7</v>
      </c>
      <c r="S1443">
        <v>50.043979800000002</v>
      </c>
      <c r="T1443">
        <v>14.557553199999999</v>
      </c>
      <c r="U1443" s="2" t="s">
        <v>11876</v>
      </c>
      <c r="V1443">
        <v>1</v>
      </c>
      <c r="W1443" s="2" t="s">
        <v>6229</v>
      </c>
      <c r="X1443" s="2" t="s">
        <v>6230</v>
      </c>
      <c r="Y1443" s="2" t="s">
        <v>7294</v>
      </c>
      <c r="Z1443" s="2" t="s">
        <v>7295</v>
      </c>
      <c r="AA1443">
        <v>247</v>
      </c>
      <c r="AB1443" s="2" t="s">
        <v>7296</v>
      </c>
      <c r="AC1443" s="2"/>
      <c r="AD1443" s="2" t="s">
        <v>7297</v>
      </c>
      <c r="AE1443" s="2" t="s">
        <v>7295</v>
      </c>
      <c r="AF1443" s="2" t="s">
        <v>37</v>
      </c>
      <c r="AG1443" s="2" t="s">
        <v>7294</v>
      </c>
      <c r="AH1443" s="2" t="s">
        <v>7298</v>
      </c>
      <c r="AI1443">
        <v>-733087.52</v>
      </c>
      <c r="AJ1443">
        <v>-1048996.1000000001</v>
      </c>
      <c r="AK1443">
        <v>14.567119931093256</v>
      </c>
      <c r="AL1443">
        <v>50.045996446007734</v>
      </c>
      <c r="AM1443" s="2"/>
      <c r="AN1443" s="2" t="s">
        <v>39</v>
      </c>
      <c r="AO1443" s="2" t="s">
        <v>6229</v>
      </c>
      <c r="AP1443" s="2" t="s">
        <v>6236</v>
      </c>
      <c r="AQ1443" s="2" t="s">
        <v>41</v>
      </c>
      <c r="AR1443">
        <v>24024</v>
      </c>
      <c r="AS1443">
        <v>1155</v>
      </c>
      <c r="AT1443">
        <v>1</v>
      </c>
    </row>
    <row r="1444" spans="1:46" hidden="1" x14ac:dyDescent="0.25">
      <c r="A1444">
        <v>9941</v>
      </c>
      <c r="B1444" s="1">
        <v>45691.686412037037</v>
      </c>
      <c r="C1444" s="2" t="s">
        <v>7306</v>
      </c>
      <c r="D1444" s="1">
        <v>45316.406377314815</v>
      </c>
      <c r="E1444" s="1">
        <v>45338.670138888891</v>
      </c>
      <c r="F1444" s="2" t="s">
        <v>43</v>
      </c>
      <c r="G1444" s="2" t="s">
        <v>11871</v>
      </c>
      <c r="H1444" s="2" t="s">
        <v>80</v>
      </c>
      <c r="I1444" s="2" t="s">
        <v>13174</v>
      </c>
      <c r="J1444">
        <v>197250</v>
      </c>
      <c r="K1444" s="2" t="s">
        <v>11873</v>
      </c>
      <c r="L1444">
        <v>474</v>
      </c>
      <c r="M1444" s="2" t="s">
        <v>11874</v>
      </c>
      <c r="N1444" s="2" t="s">
        <v>7307</v>
      </c>
      <c r="O1444" s="2" t="s">
        <v>11875</v>
      </c>
      <c r="P1444" s="2" t="s">
        <v>4535</v>
      </c>
      <c r="Q1444">
        <v>2024</v>
      </c>
      <c r="R1444">
        <v>2</v>
      </c>
      <c r="S1444">
        <v>50.105812</v>
      </c>
      <c r="T1444">
        <v>14.4080546</v>
      </c>
      <c r="U1444" s="2" t="s">
        <v>11876</v>
      </c>
      <c r="V1444">
        <v>1</v>
      </c>
      <c r="W1444" s="2" t="s">
        <v>4535</v>
      </c>
      <c r="X1444" s="2" t="s">
        <v>4536</v>
      </c>
      <c r="Y1444" s="2" t="s">
        <v>7301</v>
      </c>
      <c r="Z1444" s="2" t="s">
        <v>7302</v>
      </c>
      <c r="AA1444">
        <v>474</v>
      </c>
      <c r="AB1444" s="2" t="s">
        <v>7303</v>
      </c>
      <c r="AC1444" s="2"/>
      <c r="AD1444" s="2" t="s">
        <v>7304</v>
      </c>
      <c r="AE1444" s="2" t="s">
        <v>7302</v>
      </c>
      <c r="AF1444" s="2" t="s">
        <v>37</v>
      </c>
      <c r="AG1444" s="2" t="s">
        <v>7301</v>
      </c>
      <c r="AH1444" s="2" t="s">
        <v>7305</v>
      </c>
      <c r="AI1444">
        <v>-744176.88</v>
      </c>
      <c r="AJ1444">
        <v>-1040348.16</v>
      </c>
      <c r="AK1444">
        <v>14.397238175145821</v>
      </c>
      <c r="AL1444">
        <v>50.10952209776039</v>
      </c>
      <c r="AM1444" s="2"/>
      <c r="AN1444" s="2" t="s">
        <v>39</v>
      </c>
      <c r="AO1444" s="2" t="s">
        <v>4535</v>
      </c>
      <c r="AP1444" s="2" t="s">
        <v>4542</v>
      </c>
      <c r="AQ1444" s="2" t="s">
        <v>41</v>
      </c>
      <c r="AR1444">
        <v>9941</v>
      </c>
      <c r="AS1444">
        <v>416</v>
      </c>
      <c r="AT1444">
        <v>1</v>
      </c>
    </row>
    <row r="1445" spans="1:46" hidden="1" x14ac:dyDescent="0.25">
      <c r="A1445">
        <v>10473</v>
      </c>
      <c r="B1445" s="1">
        <v>45691.68644675926</v>
      </c>
      <c r="C1445" s="2" t="s">
        <v>7312</v>
      </c>
      <c r="D1445" s="1">
        <v>45315.584178240744</v>
      </c>
      <c r="E1445" s="1">
        <v>45337.617256944446</v>
      </c>
      <c r="F1445" s="2" t="s">
        <v>43</v>
      </c>
      <c r="G1445" s="2" t="s">
        <v>11871</v>
      </c>
      <c r="H1445" s="2" t="s">
        <v>1521</v>
      </c>
      <c r="I1445" s="2" t="s">
        <v>13175</v>
      </c>
      <c r="J1445">
        <v>601000</v>
      </c>
      <c r="K1445" s="2" t="s">
        <v>11873</v>
      </c>
      <c r="L1445">
        <v>69</v>
      </c>
      <c r="M1445" s="2" t="s">
        <v>11874</v>
      </c>
      <c r="N1445" s="2" t="s">
        <v>7313</v>
      </c>
      <c r="O1445" s="2" t="s">
        <v>12330</v>
      </c>
      <c r="P1445" s="2" t="s">
        <v>2615</v>
      </c>
      <c r="Q1445">
        <v>2024</v>
      </c>
      <c r="R1445">
        <v>2</v>
      </c>
      <c r="S1445">
        <v>49.836323899999996</v>
      </c>
      <c r="T1445">
        <v>13.902867000000001</v>
      </c>
      <c r="U1445" s="2" t="s">
        <v>11876</v>
      </c>
      <c r="V1445">
        <v>1</v>
      </c>
      <c r="W1445" s="2" t="s">
        <v>2615</v>
      </c>
      <c r="X1445" s="2" t="s">
        <v>2616</v>
      </c>
      <c r="Y1445" s="2" t="s">
        <v>7308</v>
      </c>
      <c r="Z1445" s="2" t="s">
        <v>7309</v>
      </c>
      <c r="AA1445">
        <v>69</v>
      </c>
      <c r="AB1445" s="2" t="s">
        <v>7146</v>
      </c>
      <c r="AC1445" s="2"/>
      <c r="AD1445" s="2" t="s">
        <v>7310</v>
      </c>
      <c r="AE1445" s="2" t="s">
        <v>7309</v>
      </c>
      <c r="AF1445" s="2" t="s">
        <v>37</v>
      </c>
      <c r="AG1445" s="2" t="s">
        <v>7308</v>
      </c>
      <c r="AH1445" s="2" t="s">
        <v>7311</v>
      </c>
      <c r="AI1445">
        <v>-785592.23</v>
      </c>
      <c r="AJ1445">
        <v>-1065976.95</v>
      </c>
      <c r="AK1445">
        <v>13.875641125429427</v>
      </c>
      <c r="AL1445">
        <v>49.82918665691826</v>
      </c>
      <c r="AM1445" s="2"/>
      <c r="AN1445" s="2" t="s">
        <v>2622</v>
      </c>
      <c r="AO1445" s="2" t="s">
        <v>2615</v>
      </c>
      <c r="AP1445" s="2" t="s">
        <v>2623</v>
      </c>
      <c r="AQ1445" s="2" t="s">
        <v>2615</v>
      </c>
      <c r="AR1445">
        <v>10473</v>
      </c>
      <c r="AS1445">
        <v>1679</v>
      </c>
      <c r="AT1445">
        <v>3</v>
      </c>
    </row>
    <row r="1446" spans="1:46" hidden="1" x14ac:dyDescent="0.25">
      <c r="A1446">
        <v>10474</v>
      </c>
      <c r="B1446" s="1">
        <v>45691.68644675926</v>
      </c>
      <c r="C1446" s="2" t="s">
        <v>7312</v>
      </c>
      <c r="D1446" s="1">
        <v>45315.584178240744</v>
      </c>
      <c r="E1446" s="1">
        <v>45337.617256944446</v>
      </c>
      <c r="F1446" s="2" t="s">
        <v>43</v>
      </c>
      <c r="G1446" s="2" t="s">
        <v>11871</v>
      </c>
      <c r="H1446" s="2" t="s">
        <v>1521</v>
      </c>
      <c r="I1446" s="2" t="s">
        <v>13177</v>
      </c>
      <c r="J1446">
        <v>601000</v>
      </c>
      <c r="K1446" s="2" t="s">
        <v>11873</v>
      </c>
      <c r="L1446">
        <v>26</v>
      </c>
      <c r="M1446" s="2" t="s">
        <v>11874</v>
      </c>
      <c r="N1446" s="2" t="s">
        <v>7318</v>
      </c>
      <c r="O1446" s="2" t="s">
        <v>12330</v>
      </c>
      <c r="P1446" s="2" t="s">
        <v>2615</v>
      </c>
      <c r="Q1446">
        <v>2024</v>
      </c>
      <c r="R1446">
        <v>2</v>
      </c>
      <c r="S1446">
        <v>49.837614000000002</v>
      </c>
      <c r="T1446">
        <v>13.909654700000001</v>
      </c>
      <c r="U1446" s="2" t="s">
        <v>11876</v>
      </c>
      <c r="V1446">
        <v>1</v>
      </c>
      <c r="W1446" s="2" t="s">
        <v>2615</v>
      </c>
      <c r="X1446" s="2" t="s">
        <v>2616</v>
      </c>
      <c r="Y1446" s="2" t="s">
        <v>7314</v>
      </c>
      <c r="Z1446" s="2" t="s">
        <v>7315</v>
      </c>
      <c r="AA1446">
        <v>26</v>
      </c>
      <c r="AB1446" s="2" t="s">
        <v>7146</v>
      </c>
      <c r="AC1446" s="2"/>
      <c r="AD1446" s="2" t="s">
        <v>7316</v>
      </c>
      <c r="AE1446" s="2" t="s">
        <v>7315</v>
      </c>
      <c r="AF1446" s="2" t="s">
        <v>37</v>
      </c>
      <c r="AG1446" s="2" t="s">
        <v>7314</v>
      </c>
      <c r="AH1446" s="2" t="s">
        <v>7317</v>
      </c>
      <c r="AI1446">
        <v>-785573.09</v>
      </c>
      <c r="AJ1446">
        <v>-1065975.19</v>
      </c>
      <c r="AK1446">
        <v>13.875900902226997</v>
      </c>
      <c r="AL1446">
        <v>49.829227021730794</v>
      </c>
      <c r="AM1446" s="2"/>
      <c r="AN1446" s="2" t="s">
        <v>2622</v>
      </c>
      <c r="AO1446" s="2" t="s">
        <v>2615</v>
      </c>
      <c r="AP1446" s="2" t="s">
        <v>2623</v>
      </c>
      <c r="AQ1446" s="2" t="s">
        <v>2615</v>
      </c>
      <c r="AR1446">
        <v>10474</v>
      </c>
      <c r="AS1446">
        <v>1679</v>
      </c>
      <c r="AT1446">
        <v>3</v>
      </c>
    </row>
    <row r="1447" spans="1:46" hidden="1" x14ac:dyDescent="0.25">
      <c r="A1447">
        <v>10475</v>
      </c>
      <c r="B1447" s="1">
        <v>45691.68644675926</v>
      </c>
      <c r="C1447" s="2" t="s">
        <v>7312</v>
      </c>
      <c r="D1447" s="1">
        <v>45315.584178240744</v>
      </c>
      <c r="E1447" s="1">
        <v>45337.617256944446</v>
      </c>
      <c r="F1447" s="2" t="s">
        <v>43</v>
      </c>
      <c r="G1447" s="2" t="s">
        <v>11871</v>
      </c>
      <c r="H1447" s="2" t="s">
        <v>44</v>
      </c>
      <c r="I1447" s="2" t="s">
        <v>13176</v>
      </c>
      <c r="J1447">
        <v>601000</v>
      </c>
      <c r="K1447" s="2" t="s">
        <v>11873</v>
      </c>
      <c r="L1447">
        <v>263</v>
      </c>
      <c r="M1447" s="2" t="s">
        <v>11874</v>
      </c>
      <c r="N1447" s="2" t="s">
        <v>7323</v>
      </c>
      <c r="O1447" s="2" t="s">
        <v>12330</v>
      </c>
      <c r="P1447" s="2" t="s">
        <v>2615</v>
      </c>
      <c r="Q1447">
        <v>2024</v>
      </c>
      <c r="R1447">
        <v>2</v>
      </c>
      <c r="S1447">
        <v>49.836323899999996</v>
      </c>
      <c r="T1447">
        <v>13.902867000000001</v>
      </c>
      <c r="U1447" s="2" t="s">
        <v>11876</v>
      </c>
      <c r="V1447">
        <v>1</v>
      </c>
      <c r="W1447" s="2" t="s">
        <v>2615</v>
      </c>
      <c r="X1447" s="2" t="s">
        <v>2616</v>
      </c>
      <c r="Y1447" s="2" t="s">
        <v>7319</v>
      </c>
      <c r="Z1447" s="2" t="s">
        <v>7320</v>
      </c>
      <c r="AA1447">
        <v>263</v>
      </c>
      <c r="AB1447" s="2" t="s">
        <v>7146</v>
      </c>
      <c r="AC1447" s="2"/>
      <c r="AD1447" s="2" t="s">
        <v>7321</v>
      </c>
      <c r="AE1447" s="2" t="s">
        <v>7320</v>
      </c>
      <c r="AF1447" s="2" t="s">
        <v>37</v>
      </c>
      <c r="AG1447" s="2" t="s">
        <v>7319</v>
      </c>
      <c r="AH1447" s="2" t="s">
        <v>7322</v>
      </c>
      <c r="AI1447">
        <v>-785474.64</v>
      </c>
      <c r="AJ1447">
        <v>-1065961.31</v>
      </c>
      <c r="AK1447">
        <v>13.877227487270945</v>
      </c>
      <c r="AL1447">
        <v>49.829477589918497</v>
      </c>
      <c r="AM1447" s="2"/>
      <c r="AN1447" s="2" t="s">
        <v>2622</v>
      </c>
      <c r="AO1447" s="2" t="s">
        <v>2615</v>
      </c>
      <c r="AP1447" s="2" t="s">
        <v>2623</v>
      </c>
      <c r="AQ1447" s="2" t="s">
        <v>2615</v>
      </c>
      <c r="AR1447">
        <v>10475</v>
      </c>
      <c r="AS1447">
        <v>1679</v>
      </c>
      <c r="AT1447">
        <v>3</v>
      </c>
    </row>
    <row r="1448" spans="1:46" hidden="1" x14ac:dyDescent="0.25">
      <c r="A1448">
        <v>15424</v>
      </c>
      <c r="B1448" s="1">
        <v>45691.804074074076</v>
      </c>
      <c r="C1448" s="2" t="s">
        <v>7329</v>
      </c>
      <c r="D1448" s="1">
        <v>45103.403078703705</v>
      </c>
      <c r="E1448" s="1">
        <v>45127.41741898148</v>
      </c>
      <c r="F1448" s="2" t="s">
        <v>43</v>
      </c>
      <c r="G1448" s="2" t="s">
        <v>11871</v>
      </c>
      <c r="H1448" s="2" t="s">
        <v>69</v>
      </c>
      <c r="I1448" s="2" t="s">
        <v>13178</v>
      </c>
      <c r="J1448">
        <v>4000000</v>
      </c>
      <c r="K1448" s="2" t="s">
        <v>11873</v>
      </c>
      <c r="L1448">
        <v>1266</v>
      </c>
      <c r="M1448" s="2" t="s">
        <v>11874</v>
      </c>
      <c r="N1448" s="2" t="s">
        <v>7330</v>
      </c>
      <c r="O1448" s="2" t="s">
        <v>12263</v>
      </c>
      <c r="P1448" s="2" t="s">
        <v>2230</v>
      </c>
      <c r="Q1448">
        <v>2023</v>
      </c>
      <c r="R1448">
        <v>7</v>
      </c>
      <c r="S1448">
        <v>49.876780699999998</v>
      </c>
      <c r="T1448">
        <v>14.677025199999999</v>
      </c>
      <c r="U1448" s="2" t="s">
        <v>11876</v>
      </c>
      <c r="V1448">
        <v>1</v>
      </c>
      <c r="W1448" s="2" t="s">
        <v>2230</v>
      </c>
      <c r="X1448" s="2" t="s">
        <v>2231</v>
      </c>
      <c r="Y1448" s="2" t="s">
        <v>7324</v>
      </c>
      <c r="Z1448" s="2" t="s">
        <v>7325</v>
      </c>
      <c r="AA1448">
        <v>1266</v>
      </c>
      <c r="AB1448" s="2" t="s">
        <v>7326</v>
      </c>
      <c r="AC1448" s="2"/>
      <c r="AD1448" s="2" t="s">
        <v>7327</v>
      </c>
      <c r="AE1448" s="2" t="s">
        <v>7325</v>
      </c>
      <c r="AF1448" s="2" t="s">
        <v>37</v>
      </c>
      <c r="AG1448" s="2" t="s">
        <v>7324</v>
      </c>
      <c r="AH1448" s="2" t="s">
        <v>7328</v>
      </c>
      <c r="AI1448">
        <v>-728053.03</v>
      </c>
      <c r="AJ1448">
        <v>-1069188.17</v>
      </c>
      <c r="AK1448">
        <v>14.674280558582002</v>
      </c>
      <c r="AL1448">
        <v>49.872123456689593</v>
      </c>
      <c r="AM1448" s="2"/>
      <c r="AN1448" s="2" t="s">
        <v>2237</v>
      </c>
      <c r="AO1448" s="2" t="s">
        <v>2230</v>
      </c>
      <c r="AP1448" s="2" t="s">
        <v>2238</v>
      </c>
      <c r="AQ1448" s="2" t="s">
        <v>2230</v>
      </c>
      <c r="AR1448">
        <v>15424</v>
      </c>
      <c r="AS1448">
        <v>3160</v>
      </c>
      <c r="AT1448">
        <v>1</v>
      </c>
    </row>
    <row r="1449" spans="1:46" hidden="1" x14ac:dyDescent="0.25">
      <c r="A1449">
        <v>23949</v>
      </c>
      <c r="B1449" s="1">
        <v>45691.804803240739</v>
      </c>
      <c r="C1449" s="2" t="s">
        <v>7335</v>
      </c>
      <c r="D1449" s="1">
        <v>44363.556192129632</v>
      </c>
      <c r="E1449" s="1">
        <v>44396.543171296296</v>
      </c>
      <c r="F1449" s="2" t="s">
        <v>1445</v>
      </c>
      <c r="G1449" s="2" t="s">
        <v>11871</v>
      </c>
      <c r="H1449" s="2" t="s">
        <v>80</v>
      </c>
      <c r="I1449" s="2" t="s">
        <v>13179</v>
      </c>
      <c r="J1449">
        <v>124821</v>
      </c>
      <c r="K1449" s="2" t="s">
        <v>11873</v>
      </c>
      <c r="L1449">
        <v>201</v>
      </c>
      <c r="M1449" s="2" t="s">
        <v>11874</v>
      </c>
      <c r="N1449" s="2" t="s">
        <v>7336</v>
      </c>
      <c r="O1449" s="2" t="s">
        <v>11875</v>
      </c>
      <c r="P1449" s="2" t="s">
        <v>982</v>
      </c>
      <c r="Q1449">
        <v>2021</v>
      </c>
      <c r="R1449">
        <v>7</v>
      </c>
      <c r="S1449">
        <v>50.074946400000002</v>
      </c>
      <c r="T1449">
        <v>14.404843700000001</v>
      </c>
      <c r="U1449" s="2" t="s">
        <v>11876</v>
      </c>
      <c r="V1449">
        <v>1</v>
      </c>
      <c r="W1449" s="2" t="s">
        <v>982</v>
      </c>
      <c r="X1449" s="2" t="s">
        <v>983</v>
      </c>
      <c r="Y1449" s="2" t="s">
        <v>7331</v>
      </c>
      <c r="Z1449" s="2" t="s">
        <v>7332</v>
      </c>
      <c r="AA1449">
        <v>201</v>
      </c>
      <c r="AB1449" s="2" t="s">
        <v>6976</v>
      </c>
      <c r="AC1449" s="2"/>
      <c r="AD1449" s="2" t="s">
        <v>7333</v>
      </c>
      <c r="AE1449" s="2" t="s">
        <v>7332</v>
      </c>
      <c r="AF1449" s="2" t="s">
        <v>37</v>
      </c>
      <c r="AG1449" s="2" t="s">
        <v>7331</v>
      </c>
      <c r="AH1449" s="2" t="s">
        <v>7334</v>
      </c>
      <c r="AI1449">
        <v>-745010.82</v>
      </c>
      <c r="AJ1449">
        <v>-1044938.6</v>
      </c>
      <c r="AK1449">
        <v>14.394460268254623</v>
      </c>
      <c r="AL1449">
        <v>50.067611282202897</v>
      </c>
      <c r="AM1449" s="2"/>
      <c r="AN1449" s="2" t="s">
        <v>39</v>
      </c>
      <c r="AO1449" s="2" t="s">
        <v>982</v>
      </c>
      <c r="AP1449" s="2" t="s">
        <v>989</v>
      </c>
      <c r="AQ1449" s="2" t="s">
        <v>41</v>
      </c>
      <c r="AR1449">
        <v>23949</v>
      </c>
      <c r="AS1449">
        <v>621</v>
      </c>
      <c r="AT1449">
        <v>1</v>
      </c>
    </row>
    <row r="1450" spans="1:46" hidden="1" x14ac:dyDescent="0.25">
      <c r="A1450">
        <v>8431</v>
      </c>
      <c r="B1450" s="1">
        <v>45691.686331018522</v>
      </c>
      <c r="C1450" s="2" t="s">
        <v>7342</v>
      </c>
      <c r="D1450" s="1">
        <v>45295.448020833333</v>
      </c>
      <c r="E1450" s="1">
        <v>45316.310185185182</v>
      </c>
      <c r="F1450" s="2" t="s">
        <v>43</v>
      </c>
      <c r="G1450" s="2" t="s">
        <v>11871</v>
      </c>
      <c r="H1450" s="2" t="s">
        <v>44</v>
      </c>
      <c r="I1450" s="2" t="s">
        <v>13180</v>
      </c>
      <c r="J1450">
        <v>4873000</v>
      </c>
      <c r="K1450" s="2" t="s">
        <v>11873</v>
      </c>
      <c r="L1450">
        <v>1517</v>
      </c>
      <c r="M1450" s="2" t="s">
        <v>11874</v>
      </c>
      <c r="N1450" s="2" t="s">
        <v>7343</v>
      </c>
      <c r="O1450" s="2" t="s">
        <v>11875</v>
      </c>
      <c r="P1450" s="2" t="s">
        <v>31</v>
      </c>
      <c r="Q1450">
        <v>2024</v>
      </c>
      <c r="R1450">
        <v>1</v>
      </c>
      <c r="S1450">
        <v>50.057281799999998</v>
      </c>
      <c r="T1450">
        <v>14.501348800000001</v>
      </c>
      <c r="U1450" s="2" t="s">
        <v>11876</v>
      </c>
      <c r="V1450">
        <v>1</v>
      </c>
      <c r="W1450" s="2" t="s">
        <v>31</v>
      </c>
      <c r="X1450" s="2" t="s">
        <v>32</v>
      </c>
      <c r="Y1450" s="2" t="s">
        <v>7337</v>
      </c>
      <c r="Z1450" s="2" t="s">
        <v>7338</v>
      </c>
      <c r="AA1450">
        <v>1517</v>
      </c>
      <c r="AB1450" s="2" t="s">
        <v>7339</v>
      </c>
      <c r="AC1450" s="2"/>
      <c r="AD1450" s="2" t="s">
        <v>7340</v>
      </c>
      <c r="AE1450" s="2" t="s">
        <v>7338</v>
      </c>
      <c r="AF1450" s="2" t="s">
        <v>37</v>
      </c>
      <c r="AG1450" s="2" t="s">
        <v>7337</v>
      </c>
      <c r="AH1450" s="2" t="s">
        <v>7341</v>
      </c>
      <c r="AI1450">
        <v>-738093.01</v>
      </c>
      <c r="AJ1450">
        <v>-1046474.12</v>
      </c>
      <c r="AK1450">
        <v>14.493107424183798</v>
      </c>
      <c r="AL1450">
        <v>50.062394281882263</v>
      </c>
      <c r="AM1450" s="2"/>
      <c r="AN1450" s="2" t="s">
        <v>39</v>
      </c>
      <c r="AO1450" s="2" t="s">
        <v>31</v>
      </c>
      <c r="AP1450" s="2" t="s">
        <v>40</v>
      </c>
      <c r="AQ1450" s="2" t="s">
        <v>41</v>
      </c>
      <c r="AR1450">
        <v>8431</v>
      </c>
      <c r="AS1450">
        <v>3212</v>
      </c>
      <c r="AT1450">
        <v>1</v>
      </c>
    </row>
    <row r="1451" spans="1:46" hidden="1" x14ac:dyDescent="0.25">
      <c r="A1451">
        <v>25897</v>
      </c>
      <c r="B1451" s="1">
        <v>45695.82980324074</v>
      </c>
      <c r="C1451" s="2" t="s">
        <v>14620</v>
      </c>
      <c r="D1451" s="1">
        <v>45518.548530092594</v>
      </c>
      <c r="E1451" s="1">
        <v>45540.501296296294</v>
      </c>
      <c r="F1451" s="2" t="s">
        <v>43</v>
      </c>
      <c r="G1451" s="2" t="s">
        <v>11871</v>
      </c>
      <c r="H1451" s="2" t="s">
        <v>112</v>
      </c>
      <c r="I1451" s="2" t="s">
        <v>14621</v>
      </c>
      <c r="J1451">
        <v>720000</v>
      </c>
      <c r="K1451" s="2" t="s">
        <v>11873</v>
      </c>
      <c r="L1451">
        <v>140</v>
      </c>
      <c r="M1451" s="2" t="s">
        <v>11874</v>
      </c>
      <c r="N1451" s="2" t="s">
        <v>14622</v>
      </c>
      <c r="O1451" s="2" t="s">
        <v>11875</v>
      </c>
      <c r="P1451" s="2" t="s">
        <v>14482</v>
      </c>
      <c r="Q1451">
        <v>2024</v>
      </c>
      <c r="R1451">
        <v>9</v>
      </c>
      <c r="S1451">
        <v>50.4942894</v>
      </c>
      <c r="T1451">
        <v>15.377983199999999</v>
      </c>
      <c r="U1451" s="2" t="s">
        <v>11876</v>
      </c>
      <c r="V1451">
        <v>1</v>
      </c>
      <c r="W1451" s="2" t="s">
        <v>14482</v>
      </c>
      <c r="X1451" s="2" t="s">
        <v>14483</v>
      </c>
      <c r="Y1451" s="2" t="s">
        <v>14623</v>
      </c>
      <c r="Z1451" s="2" t="s">
        <v>14624</v>
      </c>
      <c r="AA1451">
        <v>140</v>
      </c>
      <c r="AB1451" s="2" t="s">
        <v>358</v>
      </c>
      <c r="AC1451" s="2"/>
      <c r="AD1451" s="2" t="s">
        <v>14625</v>
      </c>
      <c r="AE1451" s="2" t="s">
        <v>14624</v>
      </c>
      <c r="AF1451" s="2" t="s">
        <v>37</v>
      </c>
      <c r="AG1451" s="2" t="s">
        <v>14623</v>
      </c>
      <c r="AH1451" s="2" t="s">
        <v>14626</v>
      </c>
      <c r="AI1451">
        <v>-734663.02</v>
      </c>
      <c r="AJ1451">
        <v>-1044363.92</v>
      </c>
      <c r="AK1451">
        <v>14.53660451875073</v>
      </c>
      <c r="AL1451">
        <v>50.085359557468585</v>
      </c>
      <c r="AM1451" s="2"/>
      <c r="AN1451" s="2" t="s">
        <v>39</v>
      </c>
      <c r="AO1451" s="2" t="s">
        <v>14482</v>
      </c>
      <c r="AP1451" s="2" t="s">
        <v>14489</v>
      </c>
      <c r="AQ1451" s="2" t="s">
        <v>41</v>
      </c>
      <c r="AR1451">
        <v>25897</v>
      </c>
      <c r="AS1451">
        <v>5000</v>
      </c>
      <c r="AT1451">
        <v>2</v>
      </c>
    </row>
    <row r="1452" spans="1:46" hidden="1" x14ac:dyDescent="0.25">
      <c r="A1452">
        <v>25898</v>
      </c>
      <c r="B1452" s="1">
        <v>45695.82980324074</v>
      </c>
      <c r="C1452" s="2" t="s">
        <v>14620</v>
      </c>
      <c r="D1452" s="1">
        <v>45518.548530092594</v>
      </c>
      <c r="E1452" s="1">
        <v>45540.501296296294</v>
      </c>
      <c r="F1452" s="2" t="s">
        <v>43</v>
      </c>
      <c r="G1452" s="2" t="s">
        <v>11871</v>
      </c>
      <c r="H1452" s="2" t="s">
        <v>1164</v>
      </c>
      <c r="I1452" s="2" t="s">
        <v>14627</v>
      </c>
      <c r="J1452">
        <v>720000</v>
      </c>
      <c r="K1452" s="2" t="s">
        <v>11873</v>
      </c>
      <c r="L1452">
        <v>4</v>
      </c>
      <c r="M1452" s="2" t="s">
        <v>11874</v>
      </c>
      <c r="N1452" s="2" t="s">
        <v>14628</v>
      </c>
      <c r="O1452" s="2" t="s">
        <v>11875</v>
      </c>
      <c r="P1452" s="2" t="s">
        <v>14482</v>
      </c>
      <c r="Q1452">
        <v>2024</v>
      </c>
      <c r="R1452">
        <v>9</v>
      </c>
      <c r="S1452">
        <v>50.497457599999997</v>
      </c>
      <c r="T1452">
        <v>15.3754388</v>
      </c>
      <c r="U1452" s="2" t="s">
        <v>11876</v>
      </c>
      <c r="V1452">
        <v>1</v>
      </c>
      <c r="W1452" s="2" t="s">
        <v>14482</v>
      </c>
      <c r="X1452" s="2" t="s">
        <v>14483</v>
      </c>
      <c r="Y1452" s="2" t="s">
        <v>14629</v>
      </c>
      <c r="Z1452" s="2" t="s">
        <v>14630</v>
      </c>
      <c r="AA1452">
        <v>4</v>
      </c>
      <c r="AB1452" s="2" t="s">
        <v>358</v>
      </c>
      <c r="AC1452" s="2"/>
      <c r="AD1452" s="2" t="s">
        <v>14631</v>
      </c>
      <c r="AE1452" s="2" t="s">
        <v>14630</v>
      </c>
      <c r="AF1452" s="2" t="s">
        <v>37</v>
      </c>
      <c r="AG1452" s="2" t="s">
        <v>14629</v>
      </c>
      <c r="AH1452" s="2" t="s">
        <v>14632</v>
      </c>
      <c r="AI1452">
        <v>-734665.57</v>
      </c>
      <c r="AJ1452">
        <v>-1044351.38</v>
      </c>
      <c r="AK1452">
        <v>14.536545589431864</v>
      </c>
      <c r="AL1452">
        <v>50.085468186705619</v>
      </c>
      <c r="AM1452" s="2"/>
      <c r="AN1452" s="2" t="s">
        <v>39</v>
      </c>
      <c r="AO1452" s="2" t="s">
        <v>14482</v>
      </c>
      <c r="AP1452" s="2" t="s">
        <v>14489</v>
      </c>
      <c r="AQ1452" s="2" t="s">
        <v>41</v>
      </c>
      <c r="AR1452">
        <v>25898</v>
      </c>
      <c r="AS1452">
        <v>5000</v>
      </c>
      <c r="AT1452">
        <v>2</v>
      </c>
    </row>
    <row r="1453" spans="1:46" hidden="1" x14ac:dyDescent="0.25">
      <c r="A1453">
        <v>3582</v>
      </c>
      <c r="B1453" s="1">
        <v>45690.894849537035</v>
      </c>
      <c r="C1453" s="2" t="s">
        <v>7349</v>
      </c>
      <c r="D1453" s="1">
        <v>45456.354756944442</v>
      </c>
      <c r="E1453" s="1">
        <v>45481.327743055554</v>
      </c>
      <c r="F1453" s="2" t="s">
        <v>43</v>
      </c>
      <c r="G1453" s="2" t="s">
        <v>11871</v>
      </c>
      <c r="H1453" s="2" t="s">
        <v>475</v>
      </c>
      <c r="I1453" s="2" t="s">
        <v>13188</v>
      </c>
      <c r="J1453">
        <v>503500</v>
      </c>
      <c r="K1453" s="2" t="s">
        <v>11873</v>
      </c>
      <c r="L1453">
        <v>1980</v>
      </c>
      <c r="M1453" s="2" t="s">
        <v>11874</v>
      </c>
      <c r="N1453" s="2" t="s">
        <v>7350</v>
      </c>
      <c r="O1453" s="2" t="s">
        <v>11901</v>
      </c>
      <c r="P1453" s="2" t="s">
        <v>203</v>
      </c>
      <c r="Q1453">
        <v>2024</v>
      </c>
      <c r="R1453">
        <v>7</v>
      </c>
      <c r="S1453">
        <v>50.373429100000003</v>
      </c>
      <c r="T1453">
        <v>14.2680436</v>
      </c>
      <c r="U1453" s="2" t="s">
        <v>11876</v>
      </c>
      <c r="V1453">
        <v>1</v>
      </c>
      <c r="W1453" s="2" t="s">
        <v>4307</v>
      </c>
      <c r="X1453" s="2" t="s">
        <v>4308</v>
      </c>
      <c r="Y1453" s="2" t="s">
        <v>7344</v>
      </c>
      <c r="Z1453" s="2" t="s">
        <v>7345</v>
      </c>
      <c r="AA1453">
        <v>1980</v>
      </c>
      <c r="AB1453" s="2" t="s">
        <v>7346</v>
      </c>
      <c r="AC1453" s="2"/>
      <c r="AD1453" s="2" t="s">
        <v>7347</v>
      </c>
      <c r="AE1453" s="2" t="s">
        <v>7345</v>
      </c>
      <c r="AF1453" s="2" t="s">
        <v>37</v>
      </c>
      <c r="AG1453" s="2" t="s">
        <v>7344</v>
      </c>
      <c r="AH1453" s="2" t="s">
        <v>7348</v>
      </c>
      <c r="AI1453">
        <v>-750888.63</v>
      </c>
      <c r="AJ1453">
        <v>-1009246.63</v>
      </c>
      <c r="AK1453">
        <v>14.244011855373579</v>
      </c>
      <c r="AL1453">
        <v>50.378182729541045</v>
      </c>
      <c r="AM1453" s="2"/>
      <c r="AN1453" s="2" t="s">
        <v>4314</v>
      </c>
      <c r="AO1453" s="2" t="s">
        <v>4307</v>
      </c>
      <c r="AP1453" s="2" t="s">
        <v>4315</v>
      </c>
      <c r="AQ1453" s="2" t="s">
        <v>4307</v>
      </c>
      <c r="AR1453">
        <v>3582</v>
      </c>
      <c r="AS1453">
        <v>8</v>
      </c>
      <c r="AT1453">
        <v>8</v>
      </c>
    </row>
    <row r="1454" spans="1:46" hidden="1" x14ac:dyDescent="0.25">
      <c r="A1454">
        <v>3583</v>
      </c>
      <c r="B1454" s="1">
        <v>45690.894849537035</v>
      </c>
      <c r="C1454" s="2" t="s">
        <v>7349</v>
      </c>
      <c r="D1454" s="1">
        <v>45456.354756944442</v>
      </c>
      <c r="E1454" s="1">
        <v>45481.327743055554</v>
      </c>
      <c r="F1454" s="2" t="s">
        <v>43</v>
      </c>
      <c r="G1454" s="2" t="s">
        <v>11871</v>
      </c>
      <c r="H1454" s="2" t="s">
        <v>58</v>
      </c>
      <c r="I1454" s="2" t="s">
        <v>13181</v>
      </c>
      <c r="J1454">
        <v>503500</v>
      </c>
      <c r="K1454" s="2" t="s">
        <v>11873</v>
      </c>
      <c r="L1454">
        <v>5509</v>
      </c>
      <c r="M1454" s="2" t="s">
        <v>11874</v>
      </c>
      <c r="N1454" s="2" t="s">
        <v>7359</v>
      </c>
      <c r="O1454" s="2" t="s">
        <v>11901</v>
      </c>
      <c r="P1454" s="2" t="s">
        <v>203</v>
      </c>
      <c r="Q1454">
        <v>2024</v>
      </c>
      <c r="R1454">
        <v>7</v>
      </c>
      <c r="S1454">
        <v>50.364091299999998</v>
      </c>
      <c r="T1454">
        <v>14.250214</v>
      </c>
      <c r="U1454" s="2" t="s">
        <v>11876</v>
      </c>
      <c r="V1454">
        <v>1</v>
      </c>
      <c r="W1454" s="2" t="s">
        <v>7351</v>
      </c>
      <c r="X1454" s="2" t="s">
        <v>7352</v>
      </c>
      <c r="Y1454" s="2" t="s">
        <v>7353</v>
      </c>
      <c r="Z1454" s="2" t="s">
        <v>7354</v>
      </c>
      <c r="AA1454">
        <v>5509</v>
      </c>
      <c r="AB1454" s="2" t="s">
        <v>7355</v>
      </c>
      <c r="AC1454" s="2"/>
      <c r="AD1454" s="2" t="s">
        <v>7356</v>
      </c>
      <c r="AE1454" s="2" t="s">
        <v>7354</v>
      </c>
      <c r="AF1454" s="2" t="s">
        <v>37</v>
      </c>
      <c r="AG1454" s="2" t="s">
        <v>7353</v>
      </c>
      <c r="AH1454" s="2" t="s">
        <v>7357</v>
      </c>
      <c r="AI1454">
        <v>-750842.15</v>
      </c>
      <c r="AJ1454">
        <v>-1010392.82</v>
      </c>
      <c r="AK1454">
        <v>14.246892933253056</v>
      </c>
      <c r="AL1454">
        <v>50.368035287556047</v>
      </c>
      <c r="AM1454" s="2"/>
      <c r="AN1454" s="2" t="s">
        <v>210</v>
      </c>
      <c r="AO1454" s="2" t="s">
        <v>7351</v>
      </c>
      <c r="AP1454" s="2" t="s">
        <v>7358</v>
      </c>
      <c r="AQ1454" s="2" t="s">
        <v>212</v>
      </c>
      <c r="AR1454">
        <v>3583</v>
      </c>
      <c r="AS1454">
        <v>8</v>
      </c>
      <c r="AT1454">
        <v>8</v>
      </c>
    </row>
    <row r="1455" spans="1:46" hidden="1" x14ac:dyDescent="0.25">
      <c r="A1455">
        <v>3584</v>
      </c>
      <c r="B1455" s="1">
        <v>45690.894849537035</v>
      </c>
      <c r="C1455" s="2" t="s">
        <v>7349</v>
      </c>
      <c r="D1455" s="1">
        <v>45456.354756944442</v>
      </c>
      <c r="E1455" s="1">
        <v>45481.327743055554</v>
      </c>
      <c r="F1455" s="2" t="s">
        <v>43</v>
      </c>
      <c r="G1455" s="2" t="s">
        <v>11871</v>
      </c>
      <c r="H1455" s="2" t="s">
        <v>58</v>
      </c>
      <c r="I1455" s="2" t="s">
        <v>13186</v>
      </c>
      <c r="J1455">
        <v>503500</v>
      </c>
      <c r="K1455" s="2" t="s">
        <v>11873</v>
      </c>
      <c r="L1455">
        <v>10532</v>
      </c>
      <c r="M1455" s="2" t="s">
        <v>11874</v>
      </c>
      <c r="N1455" s="2" t="s">
        <v>7365</v>
      </c>
      <c r="O1455" s="2" t="s">
        <v>11901</v>
      </c>
      <c r="P1455" s="2" t="s">
        <v>203</v>
      </c>
      <c r="Q1455">
        <v>2024</v>
      </c>
      <c r="R1455">
        <v>7</v>
      </c>
      <c r="S1455">
        <v>50.206931599999997</v>
      </c>
      <c r="T1455">
        <v>14.3977971</v>
      </c>
      <c r="U1455" s="2" t="s">
        <v>11876</v>
      </c>
      <c r="V1455">
        <v>1</v>
      </c>
      <c r="W1455" s="2" t="s">
        <v>203</v>
      </c>
      <c r="X1455" s="2" t="s">
        <v>204</v>
      </c>
      <c r="Y1455" s="2" t="s">
        <v>7360</v>
      </c>
      <c r="Z1455" s="2" t="s">
        <v>7361</v>
      </c>
      <c r="AA1455">
        <v>10532</v>
      </c>
      <c r="AB1455" s="2" t="s">
        <v>7362</v>
      </c>
      <c r="AC1455" s="2"/>
      <c r="AD1455" s="2" t="s">
        <v>7363</v>
      </c>
      <c r="AE1455" s="2" t="s">
        <v>7361</v>
      </c>
      <c r="AF1455" s="2" t="s">
        <v>37</v>
      </c>
      <c r="AG1455" s="2" t="s">
        <v>7360</v>
      </c>
      <c r="AH1455" s="2" t="s">
        <v>7364</v>
      </c>
      <c r="AI1455">
        <v>-750170.73</v>
      </c>
      <c r="AJ1455">
        <v>-1011883.2</v>
      </c>
      <c r="AK1455">
        <v>14.259140558971612</v>
      </c>
      <c r="AL1455">
        <v>50.355601418478194</v>
      </c>
      <c r="AM1455" s="2"/>
      <c r="AN1455" s="2" t="s">
        <v>210</v>
      </c>
      <c r="AO1455" s="2" t="s">
        <v>203</v>
      </c>
      <c r="AP1455" s="2" t="s">
        <v>211</v>
      </c>
      <c r="AQ1455" s="2" t="s">
        <v>212</v>
      </c>
      <c r="AR1455">
        <v>3584</v>
      </c>
      <c r="AS1455">
        <v>8</v>
      </c>
      <c r="AT1455">
        <v>8</v>
      </c>
    </row>
    <row r="1456" spans="1:46" hidden="1" x14ac:dyDescent="0.25">
      <c r="A1456">
        <v>3585</v>
      </c>
      <c r="B1456" s="1">
        <v>45690.894849537035</v>
      </c>
      <c r="C1456" s="2" t="s">
        <v>7349</v>
      </c>
      <c r="D1456" s="1">
        <v>45456.354756944442</v>
      </c>
      <c r="E1456" s="1">
        <v>45481.327743055554</v>
      </c>
      <c r="F1456" s="2" t="s">
        <v>43</v>
      </c>
      <c r="G1456" s="2" t="s">
        <v>11871</v>
      </c>
      <c r="H1456" s="2" t="s">
        <v>58</v>
      </c>
      <c r="I1456" s="2" t="s">
        <v>13182</v>
      </c>
      <c r="J1456">
        <v>503500</v>
      </c>
      <c r="K1456" s="2" t="s">
        <v>11873</v>
      </c>
      <c r="L1456">
        <v>18787</v>
      </c>
      <c r="M1456" s="2" t="s">
        <v>11874</v>
      </c>
      <c r="N1456" s="2" t="s">
        <v>7370</v>
      </c>
      <c r="O1456" s="2" t="s">
        <v>11901</v>
      </c>
      <c r="P1456" s="2" t="s">
        <v>203</v>
      </c>
      <c r="Q1456">
        <v>2024</v>
      </c>
      <c r="R1456">
        <v>7</v>
      </c>
      <c r="S1456">
        <v>50.373429100000003</v>
      </c>
      <c r="T1456">
        <v>14.2680436</v>
      </c>
      <c r="U1456" s="2" t="s">
        <v>11876</v>
      </c>
      <c r="V1456">
        <v>1</v>
      </c>
      <c r="W1456" s="2" t="s">
        <v>4307</v>
      </c>
      <c r="X1456" s="2" t="s">
        <v>4308</v>
      </c>
      <c r="Y1456" s="2" t="s">
        <v>7366</v>
      </c>
      <c r="Z1456" s="2" t="s">
        <v>7367</v>
      </c>
      <c r="AA1456">
        <v>18787</v>
      </c>
      <c r="AB1456" s="2" t="s">
        <v>7346</v>
      </c>
      <c r="AC1456" s="2"/>
      <c r="AD1456" s="2" t="s">
        <v>7368</v>
      </c>
      <c r="AE1456" s="2" t="s">
        <v>7367</v>
      </c>
      <c r="AF1456" s="2" t="s">
        <v>37</v>
      </c>
      <c r="AG1456" s="2" t="s">
        <v>7366</v>
      </c>
      <c r="AH1456" s="2" t="s">
        <v>7369</v>
      </c>
      <c r="AI1456">
        <v>-751212.39</v>
      </c>
      <c r="AJ1456">
        <v>-1009165.8</v>
      </c>
      <c r="AK1456">
        <v>14.239346316310833</v>
      </c>
      <c r="AL1456">
        <v>50.378498708742633</v>
      </c>
      <c r="AM1456" s="2"/>
      <c r="AN1456" s="2" t="s">
        <v>4314</v>
      </c>
      <c r="AO1456" s="2" t="s">
        <v>4307</v>
      </c>
      <c r="AP1456" s="2" t="s">
        <v>4315</v>
      </c>
      <c r="AQ1456" s="2" t="s">
        <v>4307</v>
      </c>
      <c r="AR1456">
        <v>3585</v>
      </c>
      <c r="AS1456">
        <v>8</v>
      </c>
      <c r="AT1456">
        <v>8</v>
      </c>
    </row>
    <row r="1457" spans="1:46" hidden="1" x14ac:dyDescent="0.25">
      <c r="A1457">
        <v>3586</v>
      </c>
      <c r="B1457" s="1">
        <v>45690.894849537035</v>
      </c>
      <c r="C1457" s="2" t="s">
        <v>7349</v>
      </c>
      <c r="D1457" s="1">
        <v>45456.354756944442</v>
      </c>
      <c r="E1457" s="1">
        <v>45481.327743055554</v>
      </c>
      <c r="F1457" s="2" t="s">
        <v>43</v>
      </c>
      <c r="G1457" s="2" t="s">
        <v>11871</v>
      </c>
      <c r="H1457" s="2" t="s">
        <v>190</v>
      </c>
      <c r="I1457" s="2" t="s">
        <v>13183</v>
      </c>
      <c r="J1457">
        <v>503500</v>
      </c>
      <c r="K1457" s="2" t="s">
        <v>11873</v>
      </c>
      <c r="L1457">
        <v>159</v>
      </c>
      <c r="M1457" s="2" t="s">
        <v>11874</v>
      </c>
      <c r="N1457" s="2" t="s">
        <v>7376</v>
      </c>
      <c r="O1457" s="2" t="s">
        <v>11901</v>
      </c>
      <c r="P1457" s="2" t="s">
        <v>203</v>
      </c>
      <c r="Q1457">
        <v>2024</v>
      </c>
      <c r="R1457">
        <v>7</v>
      </c>
      <c r="S1457">
        <v>50.358579200000001</v>
      </c>
      <c r="T1457">
        <v>14.2356365</v>
      </c>
      <c r="U1457" s="2" t="s">
        <v>11876</v>
      </c>
      <c r="V1457">
        <v>1</v>
      </c>
      <c r="W1457" s="2" t="s">
        <v>7351</v>
      </c>
      <c r="X1457" s="2" t="s">
        <v>7352</v>
      </c>
      <c r="Y1457" s="2" t="s">
        <v>7371</v>
      </c>
      <c r="Z1457" s="2" t="s">
        <v>7372</v>
      </c>
      <c r="AA1457">
        <v>159</v>
      </c>
      <c r="AB1457" s="2" t="s">
        <v>7373</v>
      </c>
      <c r="AC1457" s="2"/>
      <c r="AD1457" s="2" t="s">
        <v>7374</v>
      </c>
      <c r="AE1457" s="2" t="s">
        <v>7372</v>
      </c>
      <c r="AF1457" s="2" t="s">
        <v>37</v>
      </c>
      <c r="AG1457" s="2" t="s">
        <v>7371</v>
      </c>
      <c r="AH1457" s="2" t="s">
        <v>7375</v>
      </c>
      <c r="AI1457">
        <v>-750889.88</v>
      </c>
      <c r="AJ1457">
        <v>-1010406.14</v>
      </c>
      <c r="AK1457">
        <v>14.246254451246708</v>
      </c>
      <c r="AL1457">
        <v>50.367857201084128</v>
      </c>
      <c r="AM1457" s="2"/>
      <c r="AN1457" s="2" t="s">
        <v>210</v>
      </c>
      <c r="AO1457" s="2" t="s">
        <v>7351</v>
      </c>
      <c r="AP1457" s="2" t="s">
        <v>7358</v>
      </c>
      <c r="AQ1457" s="2" t="s">
        <v>212</v>
      </c>
      <c r="AR1457">
        <v>3586</v>
      </c>
      <c r="AS1457">
        <v>8</v>
      </c>
      <c r="AT1457">
        <v>8</v>
      </c>
    </row>
    <row r="1458" spans="1:46" hidden="1" x14ac:dyDescent="0.25">
      <c r="A1458">
        <v>3587</v>
      </c>
      <c r="B1458" s="1">
        <v>45690.894849537035</v>
      </c>
      <c r="C1458" s="2" t="s">
        <v>7349</v>
      </c>
      <c r="D1458" s="1">
        <v>45456.354756944442</v>
      </c>
      <c r="E1458" s="1">
        <v>45481.327743055554</v>
      </c>
      <c r="F1458" s="2" t="s">
        <v>43</v>
      </c>
      <c r="G1458" s="2" t="s">
        <v>11871</v>
      </c>
      <c r="H1458" s="2" t="s">
        <v>58</v>
      </c>
      <c r="I1458" s="2" t="s">
        <v>13187</v>
      </c>
      <c r="J1458">
        <v>503500</v>
      </c>
      <c r="K1458" s="2" t="s">
        <v>11873</v>
      </c>
      <c r="L1458">
        <v>10939</v>
      </c>
      <c r="M1458" s="2" t="s">
        <v>11874</v>
      </c>
      <c r="N1458" s="2" t="s">
        <v>7382</v>
      </c>
      <c r="O1458" s="2" t="s">
        <v>11901</v>
      </c>
      <c r="P1458" s="2" t="s">
        <v>203</v>
      </c>
      <c r="Q1458">
        <v>2024</v>
      </c>
      <c r="R1458">
        <v>7</v>
      </c>
      <c r="S1458">
        <v>50.358579200000001</v>
      </c>
      <c r="T1458">
        <v>14.2356365</v>
      </c>
      <c r="U1458" s="2" t="s">
        <v>11876</v>
      </c>
      <c r="V1458">
        <v>1</v>
      </c>
      <c r="W1458" s="2" t="s">
        <v>7351</v>
      </c>
      <c r="X1458" s="2" t="s">
        <v>7352</v>
      </c>
      <c r="Y1458" s="2" t="s">
        <v>7377</v>
      </c>
      <c r="Z1458" s="2" t="s">
        <v>7378</v>
      </c>
      <c r="AA1458">
        <v>10939</v>
      </c>
      <c r="AB1458" s="2" t="s">
        <v>7379</v>
      </c>
      <c r="AC1458" s="2"/>
      <c r="AD1458" s="2" t="s">
        <v>7380</v>
      </c>
      <c r="AE1458" s="2" t="s">
        <v>7378</v>
      </c>
      <c r="AF1458" s="2" t="s">
        <v>37</v>
      </c>
      <c r="AG1458" s="2" t="s">
        <v>7377</v>
      </c>
      <c r="AH1458" s="2" t="s">
        <v>7381</v>
      </c>
      <c r="AI1458">
        <v>-752143.29</v>
      </c>
      <c r="AJ1458">
        <v>-1010502.15</v>
      </c>
      <c r="AK1458">
        <v>14.228994039989624</v>
      </c>
      <c r="AL1458">
        <v>50.365438839153263</v>
      </c>
      <c r="AM1458" s="2"/>
      <c r="AN1458" s="2" t="s">
        <v>210</v>
      </c>
      <c r="AO1458" s="2" t="s">
        <v>7351</v>
      </c>
      <c r="AP1458" s="2" t="s">
        <v>7358</v>
      </c>
      <c r="AQ1458" s="2" t="s">
        <v>212</v>
      </c>
      <c r="AR1458">
        <v>3587</v>
      </c>
      <c r="AS1458">
        <v>8</v>
      </c>
      <c r="AT1458">
        <v>8</v>
      </c>
    </row>
    <row r="1459" spans="1:46" hidden="1" x14ac:dyDescent="0.25">
      <c r="A1459">
        <v>3588</v>
      </c>
      <c r="B1459" s="1">
        <v>45690.894849537035</v>
      </c>
      <c r="C1459" s="2" t="s">
        <v>7349</v>
      </c>
      <c r="D1459" s="1">
        <v>45456.354756944442</v>
      </c>
      <c r="E1459" s="1">
        <v>45481.327743055554</v>
      </c>
      <c r="F1459" s="2" t="s">
        <v>43</v>
      </c>
      <c r="G1459" s="2" t="s">
        <v>11871</v>
      </c>
      <c r="H1459" s="2" t="s">
        <v>58</v>
      </c>
      <c r="I1459" s="2" t="s">
        <v>13184</v>
      </c>
      <c r="J1459">
        <v>503500</v>
      </c>
      <c r="K1459" s="2" t="s">
        <v>11873</v>
      </c>
      <c r="L1459">
        <v>14306</v>
      </c>
      <c r="M1459" s="2" t="s">
        <v>11874</v>
      </c>
      <c r="N1459" s="2" t="s">
        <v>7388</v>
      </c>
      <c r="O1459" s="2" t="s">
        <v>11901</v>
      </c>
      <c r="P1459" s="2" t="s">
        <v>203</v>
      </c>
      <c r="Q1459">
        <v>2024</v>
      </c>
      <c r="R1459">
        <v>7</v>
      </c>
      <c r="S1459">
        <v>50.206931599999997</v>
      </c>
      <c r="T1459">
        <v>14.3977971</v>
      </c>
      <c r="U1459" s="2" t="s">
        <v>11876</v>
      </c>
      <c r="V1459">
        <v>1</v>
      </c>
      <c r="W1459" s="2" t="s">
        <v>203</v>
      </c>
      <c r="X1459" s="2" t="s">
        <v>204</v>
      </c>
      <c r="Y1459" s="2" t="s">
        <v>7383</v>
      </c>
      <c r="Z1459" s="2" t="s">
        <v>7384</v>
      </c>
      <c r="AA1459">
        <v>14306</v>
      </c>
      <c r="AB1459" s="2" t="s">
        <v>7385</v>
      </c>
      <c r="AC1459" s="2"/>
      <c r="AD1459" s="2" t="s">
        <v>7386</v>
      </c>
      <c r="AE1459" s="2" t="s">
        <v>7384</v>
      </c>
      <c r="AF1459" s="2" t="s">
        <v>37</v>
      </c>
      <c r="AG1459" s="2" t="s">
        <v>7383</v>
      </c>
      <c r="AH1459" s="2" t="s">
        <v>7387</v>
      </c>
      <c r="AI1459">
        <v>-751071.61</v>
      </c>
      <c r="AJ1459">
        <v>-1012790.36</v>
      </c>
      <c r="AK1459">
        <v>14.248369794507729</v>
      </c>
      <c r="AL1459">
        <v>50.346402079532503</v>
      </c>
      <c r="AM1459" s="2"/>
      <c r="AN1459" s="2" t="s">
        <v>210</v>
      </c>
      <c r="AO1459" s="2" t="s">
        <v>203</v>
      </c>
      <c r="AP1459" s="2" t="s">
        <v>211</v>
      </c>
      <c r="AQ1459" s="2" t="s">
        <v>212</v>
      </c>
      <c r="AR1459">
        <v>3588</v>
      </c>
      <c r="AS1459">
        <v>8</v>
      </c>
      <c r="AT1459">
        <v>8</v>
      </c>
    </row>
    <row r="1460" spans="1:46" hidden="1" x14ac:dyDescent="0.25">
      <c r="A1460">
        <v>3589</v>
      </c>
      <c r="B1460" s="1">
        <v>45690.894849537035</v>
      </c>
      <c r="C1460" s="2" t="s">
        <v>7349</v>
      </c>
      <c r="D1460" s="1">
        <v>45456.354756944442</v>
      </c>
      <c r="E1460" s="1">
        <v>45481.327743055554</v>
      </c>
      <c r="F1460" s="2" t="s">
        <v>43</v>
      </c>
      <c r="G1460" s="2" t="s">
        <v>11871</v>
      </c>
      <c r="H1460" s="2" t="s">
        <v>58</v>
      </c>
      <c r="I1460" s="2" t="s">
        <v>13185</v>
      </c>
      <c r="J1460">
        <v>503500</v>
      </c>
      <c r="K1460" s="2" t="s">
        <v>11873</v>
      </c>
      <c r="L1460">
        <v>162</v>
      </c>
      <c r="M1460" s="2" t="s">
        <v>11874</v>
      </c>
      <c r="N1460" s="2" t="s">
        <v>7394</v>
      </c>
      <c r="O1460" s="2" t="s">
        <v>11901</v>
      </c>
      <c r="P1460" s="2" t="s">
        <v>203</v>
      </c>
      <c r="Q1460">
        <v>2024</v>
      </c>
      <c r="R1460">
        <v>7</v>
      </c>
      <c r="S1460">
        <v>50.373429100000003</v>
      </c>
      <c r="T1460">
        <v>14.2680436</v>
      </c>
      <c r="U1460" s="2" t="s">
        <v>11876</v>
      </c>
      <c r="V1460">
        <v>1</v>
      </c>
      <c r="W1460" s="2" t="s">
        <v>4307</v>
      </c>
      <c r="X1460" s="2" t="s">
        <v>4308</v>
      </c>
      <c r="Y1460" s="2" t="s">
        <v>7389</v>
      </c>
      <c r="Z1460" s="2" t="s">
        <v>7390</v>
      </c>
      <c r="AA1460">
        <v>162</v>
      </c>
      <c r="AB1460" s="2" t="s">
        <v>7391</v>
      </c>
      <c r="AC1460" s="2"/>
      <c r="AD1460" s="2" t="s">
        <v>7392</v>
      </c>
      <c r="AE1460" s="2" t="s">
        <v>7390</v>
      </c>
      <c r="AF1460" s="2" t="s">
        <v>37</v>
      </c>
      <c r="AG1460" s="2" t="s">
        <v>7389</v>
      </c>
      <c r="AH1460" s="2" t="s">
        <v>7393</v>
      </c>
      <c r="AI1460">
        <v>-751558.83</v>
      </c>
      <c r="AJ1460">
        <v>-1009083.74</v>
      </c>
      <c r="AK1460">
        <v>14.234362527199853</v>
      </c>
      <c r="AL1460">
        <v>50.37879715353548</v>
      </c>
      <c r="AM1460" s="2"/>
      <c r="AN1460" s="2" t="s">
        <v>4314</v>
      </c>
      <c r="AO1460" s="2" t="s">
        <v>4307</v>
      </c>
      <c r="AP1460" s="2" t="s">
        <v>4315</v>
      </c>
      <c r="AQ1460" s="2" t="s">
        <v>4307</v>
      </c>
      <c r="AR1460">
        <v>3589</v>
      </c>
      <c r="AS1460">
        <v>8</v>
      </c>
      <c r="AT1460">
        <v>8</v>
      </c>
    </row>
    <row r="1461" spans="1:46" hidden="1" x14ac:dyDescent="0.25">
      <c r="A1461">
        <v>17299</v>
      </c>
      <c r="B1461" s="1">
        <v>45691.804224537038</v>
      </c>
      <c r="C1461" s="2" t="s">
        <v>7400</v>
      </c>
      <c r="D1461" s="1">
        <v>45175.6171875</v>
      </c>
      <c r="E1461" s="1">
        <v>45198.540127314816</v>
      </c>
      <c r="F1461" s="2" t="s">
        <v>43</v>
      </c>
      <c r="G1461" s="2" t="s">
        <v>11871</v>
      </c>
      <c r="H1461" s="2" t="s">
        <v>3329</v>
      </c>
      <c r="I1461" s="2" t="s">
        <v>13189</v>
      </c>
      <c r="J1461">
        <v>22900</v>
      </c>
      <c r="K1461" s="2" t="s">
        <v>11873</v>
      </c>
      <c r="L1461">
        <v>10</v>
      </c>
      <c r="M1461" s="2" t="s">
        <v>11874</v>
      </c>
      <c r="N1461" s="2" t="s">
        <v>7401</v>
      </c>
      <c r="O1461" s="2" t="s">
        <v>11875</v>
      </c>
      <c r="P1461" s="2" t="s">
        <v>972</v>
      </c>
      <c r="Q1461">
        <v>2023</v>
      </c>
      <c r="R1461">
        <v>9</v>
      </c>
      <c r="S1461">
        <v>50.097941300000002</v>
      </c>
      <c r="T1461">
        <v>13.1601698</v>
      </c>
      <c r="U1461" s="2" t="s">
        <v>11876</v>
      </c>
      <c r="V1461">
        <v>1</v>
      </c>
      <c r="W1461" s="2" t="s">
        <v>972</v>
      </c>
      <c r="X1461" s="2" t="s">
        <v>973</v>
      </c>
      <c r="Y1461" s="2" t="s">
        <v>7395</v>
      </c>
      <c r="Z1461" s="2" t="s">
        <v>7396</v>
      </c>
      <c r="AA1461">
        <v>10</v>
      </c>
      <c r="AB1461" s="2" t="s">
        <v>7397</v>
      </c>
      <c r="AC1461" s="2"/>
      <c r="AD1461" s="2" t="s">
        <v>7398</v>
      </c>
      <c r="AE1461" s="2" t="s">
        <v>7396</v>
      </c>
      <c r="AF1461" s="2" t="s">
        <v>37</v>
      </c>
      <c r="AG1461" s="2" t="s">
        <v>7395</v>
      </c>
      <c r="AH1461" s="2" t="s">
        <v>7399</v>
      </c>
      <c r="AI1461">
        <v>-741233.88</v>
      </c>
      <c r="AJ1461">
        <v>-1043108.66</v>
      </c>
      <c r="AK1461">
        <v>14.443251587918558</v>
      </c>
      <c r="AL1461">
        <v>50.088541478161098</v>
      </c>
      <c r="AM1461" s="2"/>
      <c r="AN1461" s="2" t="s">
        <v>39</v>
      </c>
      <c r="AO1461" s="2" t="s">
        <v>972</v>
      </c>
      <c r="AP1461" s="2" t="s">
        <v>979</v>
      </c>
      <c r="AQ1461" s="2" t="s">
        <v>41</v>
      </c>
      <c r="AR1461">
        <v>17299</v>
      </c>
      <c r="AS1461">
        <v>2290</v>
      </c>
      <c r="AT1461">
        <v>1</v>
      </c>
    </row>
    <row r="1462" spans="1:46" hidden="1" x14ac:dyDescent="0.25">
      <c r="A1462">
        <v>12598</v>
      </c>
      <c r="B1462" s="1">
        <v>45691.803831018522</v>
      </c>
      <c r="C1462" s="2" t="s">
        <v>7407</v>
      </c>
      <c r="D1462" s="1">
        <v>45176.363298611112</v>
      </c>
      <c r="E1462" s="1">
        <v>45201.596724537034</v>
      </c>
      <c r="F1462" s="2" t="s">
        <v>43</v>
      </c>
      <c r="G1462" s="2" t="s">
        <v>11871</v>
      </c>
      <c r="H1462" s="2" t="s">
        <v>3329</v>
      </c>
      <c r="I1462" s="2" t="s">
        <v>13192</v>
      </c>
      <c r="J1462">
        <v>1030500</v>
      </c>
      <c r="K1462" s="2" t="s">
        <v>11873</v>
      </c>
      <c r="L1462">
        <v>32</v>
      </c>
      <c r="M1462" s="2" t="s">
        <v>11874</v>
      </c>
      <c r="N1462" s="2" t="s">
        <v>7408</v>
      </c>
      <c r="O1462" s="2" t="s">
        <v>11875</v>
      </c>
      <c r="P1462" s="2" t="s">
        <v>982</v>
      </c>
      <c r="Q1462">
        <v>2023</v>
      </c>
      <c r="R1462">
        <v>10</v>
      </c>
      <c r="S1462">
        <v>50.074946400000002</v>
      </c>
      <c r="T1462">
        <v>14.404843700000001</v>
      </c>
      <c r="U1462" s="2" t="s">
        <v>11876</v>
      </c>
      <c r="V1462">
        <v>1</v>
      </c>
      <c r="W1462" s="2" t="s">
        <v>982</v>
      </c>
      <c r="X1462" s="2" t="s">
        <v>983</v>
      </c>
      <c r="Y1462" s="2" t="s">
        <v>7402</v>
      </c>
      <c r="Z1462" s="2" t="s">
        <v>7403</v>
      </c>
      <c r="AA1462">
        <v>32</v>
      </c>
      <c r="AB1462" s="2" t="s">
        <v>7404</v>
      </c>
      <c r="AC1462" s="2"/>
      <c r="AD1462" s="2" t="s">
        <v>7405</v>
      </c>
      <c r="AE1462" s="2" t="s">
        <v>7403</v>
      </c>
      <c r="AF1462" s="2" t="s">
        <v>37</v>
      </c>
      <c r="AG1462" s="2" t="s">
        <v>7402</v>
      </c>
      <c r="AH1462" s="2" t="s">
        <v>7406</v>
      </c>
      <c r="AI1462">
        <v>-744192.86</v>
      </c>
      <c r="AJ1462">
        <v>-1046528.54</v>
      </c>
      <c r="AK1462">
        <v>14.408810582216814</v>
      </c>
      <c r="AL1462">
        <v>50.054454288483321</v>
      </c>
      <c r="AM1462" s="2"/>
      <c r="AN1462" s="2" t="s">
        <v>39</v>
      </c>
      <c r="AO1462" s="2" t="s">
        <v>982</v>
      </c>
      <c r="AP1462" s="2" t="s">
        <v>989</v>
      </c>
      <c r="AQ1462" s="2" t="s">
        <v>41</v>
      </c>
      <c r="AR1462">
        <v>12598</v>
      </c>
      <c r="AS1462">
        <v>2290</v>
      </c>
      <c r="AT1462">
        <v>3</v>
      </c>
    </row>
    <row r="1463" spans="1:46" hidden="1" x14ac:dyDescent="0.25">
      <c r="A1463">
        <v>12599</v>
      </c>
      <c r="B1463" s="1">
        <v>45691.803831018522</v>
      </c>
      <c r="C1463" s="2" t="s">
        <v>7407</v>
      </c>
      <c r="D1463" s="1">
        <v>45176.363298611112</v>
      </c>
      <c r="E1463" s="1">
        <v>45201.596724537034</v>
      </c>
      <c r="F1463" s="2" t="s">
        <v>43</v>
      </c>
      <c r="G1463" s="2" t="s">
        <v>11871</v>
      </c>
      <c r="H1463" s="2" t="s">
        <v>3329</v>
      </c>
      <c r="I1463" s="2" t="s">
        <v>13190</v>
      </c>
      <c r="J1463">
        <v>1030500</v>
      </c>
      <c r="K1463" s="2" t="s">
        <v>11873</v>
      </c>
      <c r="L1463">
        <v>340</v>
      </c>
      <c r="M1463" s="2" t="s">
        <v>11874</v>
      </c>
      <c r="N1463" s="2" t="s">
        <v>7413</v>
      </c>
      <c r="O1463" s="2" t="s">
        <v>11875</v>
      </c>
      <c r="P1463" s="2" t="s">
        <v>982</v>
      </c>
      <c r="Q1463">
        <v>2023</v>
      </c>
      <c r="R1463">
        <v>10</v>
      </c>
      <c r="S1463">
        <v>50.071308700000003</v>
      </c>
      <c r="T1463">
        <v>14.4059952</v>
      </c>
      <c r="U1463" s="2" t="s">
        <v>11876</v>
      </c>
      <c r="V1463">
        <v>1</v>
      </c>
      <c r="W1463" s="2" t="s">
        <v>982</v>
      </c>
      <c r="X1463" s="2" t="s">
        <v>983</v>
      </c>
      <c r="Y1463" s="2" t="s">
        <v>7409</v>
      </c>
      <c r="Z1463" s="2" t="s">
        <v>7410</v>
      </c>
      <c r="AA1463">
        <v>340</v>
      </c>
      <c r="AB1463" s="2" t="s">
        <v>7404</v>
      </c>
      <c r="AC1463" s="2"/>
      <c r="AD1463" s="2" t="s">
        <v>7411</v>
      </c>
      <c r="AE1463" s="2" t="s">
        <v>7410</v>
      </c>
      <c r="AF1463" s="2" t="s">
        <v>37</v>
      </c>
      <c r="AG1463" s="2" t="s">
        <v>7409</v>
      </c>
      <c r="AH1463" s="2" t="s">
        <v>7412</v>
      </c>
      <c r="AI1463">
        <v>-744173.03</v>
      </c>
      <c r="AJ1463">
        <v>-1046442.32</v>
      </c>
      <c r="AK1463">
        <v>14.408920574520479</v>
      </c>
      <c r="AL1463">
        <v>50.055246591757424</v>
      </c>
      <c r="AM1463" s="2"/>
      <c r="AN1463" s="2" t="s">
        <v>39</v>
      </c>
      <c r="AO1463" s="2" t="s">
        <v>982</v>
      </c>
      <c r="AP1463" s="2" t="s">
        <v>989</v>
      </c>
      <c r="AQ1463" s="2" t="s">
        <v>41</v>
      </c>
      <c r="AR1463">
        <v>12599</v>
      </c>
      <c r="AS1463">
        <v>2290</v>
      </c>
      <c r="AT1463">
        <v>3</v>
      </c>
    </row>
    <row r="1464" spans="1:46" hidden="1" x14ac:dyDescent="0.25">
      <c r="A1464">
        <v>12600</v>
      </c>
      <c r="B1464" s="1">
        <v>45691.803831018522</v>
      </c>
      <c r="C1464" s="2" t="s">
        <v>7407</v>
      </c>
      <c r="D1464" s="1">
        <v>45176.363298611112</v>
      </c>
      <c r="E1464" s="1">
        <v>45201.596724537034</v>
      </c>
      <c r="F1464" s="2" t="s">
        <v>43</v>
      </c>
      <c r="G1464" s="2" t="s">
        <v>11871</v>
      </c>
      <c r="H1464" s="2" t="s">
        <v>3329</v>
      </c>
      <c r="I1464" s="2" t="s">
        <v>13191</v>
      </c>
      <c r="J1464">
        <v>1030500</v>
      </c>
      <c r="K1464" s="2" t="s">
        <v>11873</v>
      </c>
      <c r="L1464">
        <v>78</v>
      </c>
      <c r="M1464" s="2" t="s">
        <v>11874</v>
      </c>
      <c r="N1464" s="2" t="s">
        <v>7419</v>
      </c>
      <c r="O1464" s="2" t="s">
        <v>11875</v>
      </c>
      <c r="P1464" s="2" t="s">
        <v>982</v>
      </c>
      <c r="Q1464">
        <v>2023</v>
      </c>
      <c r="R1464">
        <v>10</v>
      </c>
      <c r="S1464">
        <v>50.074946400000002</v>
      </c>
      <c r="T1464">
        <v>14.404843700000001</v>
      </c>
      <c r="U1464" s="2" t="s">
        <v>11876</v>
      </c>
      <c r="V1464">
        <v>1</v>
      </c>
      <c r="W1464" s="2" t="s">
        <v>982</v>
      </c>
      <c r="X1464" s="2" t="s">
        <v>983</v>
      </c>
      <c r="Y1464" s="2" t="s">
        <v>7414</v>
      </c>
      <c r="Z1464" s="2" t="s">
        <v>7415</v>
      </c>
      <c r="AA1464">
        <v>78</v>
      </c>
      <c r="AB1464" s="2" t="s">
        <v>7416</v>
      </c>
      <c r="AC1464" s="2"/>
      <c r="AD1464" s="2" t="s">
        <v>7417</v>
      </c>
      <c r="AE1464" s="2" t="s">
        <v>7415</v>
      </c>
      <c r="AF1464" s="2" t="s">
        <v>37</v>
      </c>
      <c r="AG1464" s="2" t="s">
        <v>7414</v>
      </c>
      <c r="AH1464" s="2" t="s">
        <v>7418</v>
      </c>
      <c r="AI1464">
        <v>-744212.52</v>
      </c>
      <c r="AJ1464">
        <v>-1046774.17</v>
      </c>
      <c r="AK1464">
        <v>14.409006782852341</v>
      </c>
      <c r="AL1464">
        <v>50.052242316814862</v>
      </c>
      <c r="AM1464" s="2"/>
      <c r="AN1464" s="2" t="s">
        <v>39</v>
      </c>
      <c r="AO1464" s="2" t="s">
        <v>982</v>
      </c>
      <c r="AP1464" s="2" t="s">
        <v>989</v>
      </c>
      <c r="AQ1464" s="2" t="s">
        <v>41</v>
      </c>
      <c r="AR1464">
        <v>12600</v>
      </c>
      <c r="AS1464">
        <v>2290</v>
      </c>
      <c r="AT1464">
        <v>3</v>
      </c>
    </row>
    <row r="1465" spans="1:46" hidden="1" x14ac:dyDescent="0.25">
      <c r="A1465">
        <v>25073</v>
      </c>
      <c r="B1465" s="1">
        <v>45695.640347222223</v>
      </c>
      <c r="C1465" s="2" t="s">
        <v>14342</v>
      </c>
      <c r="D1465" s="1">
        <v>45519.481620370374</v>
      </c>
      <c r="E1465" s="1">
        <v>45545.325520833336</v>
      </c>
      <c r="F1465" s="2" t="s">
        <v>43</v>
      </c>
      <c r="G1465" s="2" t="s">
        <v>11871</v>
      </c>
      <c r="H1465" s="2" t="s">
        <v>44</v>
      </c>
      <c r="I1465" s="2" t="s">
        <v>14115</v>
      </c>
      <c r="J1465">
        <v>1</v>
      </c>
      <c r="K1465" s="2" t="s">
        <v>11873</v>
      </c>
      <c r="L1465">
        <v>712</v>
      </c>
      <c r="M1465" s="2" t="s">
        <v>11874</v>
      </c>
      <c r="N1465" s="2" t="s">
        <v>14116</v>
      </c>
      <c r="O1465" s="2" t="s">
        <v>11875</v>
      </c>
      <c r="P1465" s="2" t="s">
        <v>14092</v>
      </c>
      <c r="Q1465">
        <v>2024</v>
      </c>
      <c r="R1465">
        <v>9</v>
      </c>
      <c r="S1465">
        <v>50.082955400000003</v>
      </c>
      <c r="T1465">
        <v>14.5120948</v>
      </c>
      <c r="U1465" s="2" t="s">
        <v>11876</v>
      </c>
      <c r="V1465">
        <v>1</v>
      </c>
      <c r="W1465" s="2" t="s">
        <v>14092</v>
      </c>
      <c r="X1465" s="2" t="s">
        <v>14093</v>
      </c>
      <c r="Y1465" s="2" t="s">
        <v>14117</v>
      </c>
      <c r="Z1465" s="2" t="s">
        <v>14118</v>
      </c>
      <c r="AA1465">
        <v>712</v>
      </c>
      <c r="AB1465" s="2" t="s">
        <v>14119</v>
      </c>
      <c r="AC1465" s="2"/>
      <c r="AD1465" s="2" t="s">
        <v>14120</v>
      </c>
      <c r="AE1465" s="2" t="s">
        <v>14118</v>
      </c>
      <c r="AF1465" s="2" t="s">
        <v>37</v>
      </c>
      <c r="AG1465" s="2" t="s">
        <v>14117</v>
      </c>
      <c r="AH1465" s="2" t="s">
        <v>14121</v>
      </c>
      <c r="AI1465">
        <v>-737335.54</v>
      </c>
      <c r="AJ1465">
        <v>-1044516.11</v>
      </c>
      <c r="AK1465">
        <v>14.499890136478705</v>
      </c>
      <c r="AL1465">
        <v>50.080758806291513</v>
      </c>
      <c r="AM1465" s="2"/>
      <c r="AN1465" s="2" t="s">
        <v>39</v>
      </c>
      <c r="AO1465" s="2" t="s">
        <v>14092</v>
      </c>
      <c r="AP1465" s="2" t="s">
        <v>14099</v>
      </c>
      <c r="AQ1465" s="2" t="s">
        <v>41</v>
      </c>
      <c r="AR1465">
        <v>25073</v>
      </c>
      <c r="AS1465">
        <v>0</v>
      </c>
      <c r="AT1465">
        <v>3</v>
      </c>
    </row>
    <row r="1466" spans="1:46" hidden="1" x14ac:dyDescent="0.25">
      <c r="A1466">
        <v>25074</v>
      </c>
      <c r="B1466" s="1">
        <v>45695.640347222223</v>
      </c>
      <c r="C1466" s="2" t="s">
        <v>14342</v>
      </c>
      <c r="D1466" s="1">
        <v>45519.481620370374</v>
      </c>
      <c r="E1466" s="1">
        <v>45545.325520833336</v>
      </c>
      <c r="F1466" s="2" t="s">
        <v>43</v>
      </c>
      <c r="G1466" s="2" t="s">
        <v>11871</v>
      </c>
      <c r="H1466" s="2" t="s">
        <v>154</v>
      </c>
      <c r="I1466" s="2" t="s">
        <v>14108</v>
      </c>
      <c r="J1466">
        <v>1</v>
      </c>
      <c r="K1466" s="2" t="s">
        <v>11873</v>
      </c>
      <c r="L1466">
        <v>589</v>
      </c>
      <c r="M1466" s="2" t="s">
        <v>11874</v>
      </c>
      <c r="N1466" s="2" t="s">
        <v>14109</v>
      </c>
      <c r="O1466" s="2" t="s">
        <v>11875</v>
      </c>
      <c r="P1466" s="2" t="s">
        <v>14092</v>
      </c>
      <c r="Q1466">
        <v>2024</v>
      </c>
      <c r="R1466">
        <v>9</v>
      </c>
      <c r="S1466">
        <v>50.082955400000003</v>
      </c>
      <c r="T1466">
        <v>14.5120948</v>
      </c>
      <c r="U1466" s="2" t="s">
        <v>11876</v>
      </c>
      <c r="V1466">
        <v>1</v>
      </c>
      <c r="W1466" s="2" t="s">
        <v>14092</v>
      </c>
      <c r="X1466" s="2" t="s">
        <v>14093</v>
      </c>
      <c r="Y1466" s="2" t="s">
        <v>14110</v>
      </c>
      <c r="Z1466" s="2" t="s">
        <v>14111</v>
      </c>
      <c r="AA1466">
        <v>589</v>
      </c>
      <c r="AB1466" s="2" t="s">
        <v>14112</v>
      </c>
      <c r="AC1466" s="2"/>
      <c r="AD1466" s="2" t="s">
        <v>14113</v>
      </c>
      <c r="AE1466" s="2" t="s">
        <v>14111</v>
      </c>
      <c r="AF1466" s="2" t="s">
        <v>37</v>
      </c>
      <c r="AG1466" s="2" t="s">
        <v>14110</v>
      </c>
      <c r="AH1466" s="2" t="s">
        <v>14114</v>
      </c>
      <c r="AI1466">
        <v>-737284.07</v>
      </c>
      <c r="AJ1466">
        <v>-1044569.03</v>
      </c>
      <c r="AK1466">
        <v>14.500702717190521</v>
      </c>
      <c r="AL1466">
        <v>50.080349972138677</v>
      </c>
      <c r="AM1466" s="2"/>
      <c r="AN1466" s="2" t="s">
        <v>39</v>
      </c>
      <c r="AO1466" s="2" t="s">
        <v>14092</v>
      </c>
      <c r="AP1466" s="2" t="s">
        <v>14099</v>
      </c>
      <c r="AQ1466" s="2" t="s">
        <v>41</v>
      </c>
      <c r="AR1466">
        <v>25074</v>
      </c>
      <c r="AS1466">
        <v>0</v>
      </c>
      <c r="AT1466">
        <v>3</v>
      </c>
    </row>
    <row r="1467" spans="1:46" hidden="1" x14ac:dyDescent="0.25">
      <c r="A1467">
        <v>25075</v>
      </c>
      <c r="B1467" s="1">
        <v>45695.640347222223</v>
      </c>
      <c r="C1467" s="2" t="s">
        <v>14342</v>
      </c>
      <c r="D1467" s="1">
        <v>45519.481620370374</v>
      </c>
      <c r="E1467" s="1">
        <v>45545.325520833336</v>
      </c>
      <c r="F1467" s="2" t="s">
        <v>43</v>
      </c>
      <c r="G1467" s="2" t="s">
        <v>11871</v>
      </c>
      <c r="H1467" s="2" t="s">
        <v>154</v>
      </c>
      <c r="I1467" s="2" t="s">
        <v>14101</v>
      </c>
      <c r="J1467">
        <v>1</v>
      </c>
      <c r="K1467" s="2" t="s">
        <v>11873</v>
      </c>
      <c r="L1467">
        <v>3827</v>
      </c>
      <c r="M1467" s="2" t="s">
        <v>11874</v>
      </c>
      <c r="N1467" s="2" t="s">
        <v>14102</v>
      </c>
      <c r="O1467" s="2" t="s">
        <v>11875</v>
      </c>
      <c r="P1467" s="2" t="s">
        <v>14092</v>
      </c>
      <c r="Q1467">
        <v>2024</v>
      </c>
      <c r="R1467">
        <v>9</v>
      </c>
      <c r="S1467">
        <v>50.082955400000003</v>
      </c>
      <c r="T1467">
        <v>14.5120948</v>
      </c>
      <c r="U1467" s="2" t="s">
        <v>11876</v>
      </c>
      <c r="V1467">
        <v>1</v>
      </c>
      <c r="W1467" s="2" t="s">
        <v>14092</v>
      </c>
      <c r="X1467" s="2" t="s">
        <v>14093</v>
      </c>
      <c r="Y1467" s="2" t="s">
        <v>14103</v>
      </c>
      <c r="Z1467" s="2" t="s">
        <v>14104</v>
      </c>
      <c r="AA1467">
        <v>3827</v>
      </c>
      <c r="AB1467" s="2" t="s">
        <v>14105</v>
      </c>
      <c r="AC1467" s="2"/>
      <c r="AD1467" s="2" t="s">
        <v>14106</v>
      </c>
      <c r="AE1467" s="2" t="s">
        <v>14104</v>
      </c>
      <c r="AF1467" s="2" t="s">
        <v>37</v>
      </c>
      <c r="AG1467" s="2" t="s">
        <v>14103</v>
      </c>
      <c r="AH1467" s="2" t="s">
        <v>14107</v>
      </c>
      <c r="AI1467">
        <v>-737301.37</v>
      </c>
      <c r="AJ1467">
        <v>-1044493.61</v>
      </c>
      <c r="AK1467">
        <v>14.500320659588748</v>
      </c>
      <c r="AL1467">
        <v>50.081000809914265</v>
      </c>
      <c r="AM1467" s="2"/>
      <c r="AN1467" s="2" t="s">
        <v>39</v>
      </c>
      <c r="AO1467" s="2" t="s">
        <v>14092</v>
      </c>
      <c r="AP1467" s="2" t="s">
        <v>14099</v>
      </c>
      <c r="AQ1467" s="2" t="s">
        <v>41</v>
      </c>
      <c r="AR1467">
        <v>25075</v>
      </c>
      <c r="AS1467">
        <v>0</v>
      </c>
      <c r="AT1467">
        <v>3</v>
      </c>
    </row>
    <row r="1468" spans="1:46" hidden="1" x14ac:dyDescent="0.25">
      <c r="A1468">
        <v>19799</v>
      </c>
      <c r="B1468" s="1">
        <v>45691.804444444446</v>
      </c>
      <c r="C1468" s="2" t="s">
        <v>7420</v>
      </c>
      <c r="D1468" s="1">
        <v>45043.532800925925</v>
      </c>
      <c r="E1468" s="1">
        <v>45065.416620370372</v>
      </c>
      <c r="F1468" s="2" t="s">
        <v>43</v>
      </c>
      <c r="G1468" s="2" t="s">
        <v>11871</v>
      </c>
      <c r="H1468" s="2" t="s">
        <v>58</v>
      </c>
      <c r="I1468" s="2" t="s">
        <v>11948</v>
      </c>
      <c r="J1468">
        <v>19676000</v>
      </c>
      <c r="K1468" s="2" t="s">
        <v>11873</v>
      </c>
      <c r="L1468">
        <v>1174</v>
      </c>
      <c r="M1468" s="2" t="s">
        <v>11874</v>
      </c>
      <c r="N1468" s="2" t="s">
        <v>506</v>
      </c>
      <c r="O1468" s="2" t="s">
        <v>11889</v>
      </c>
      <c r="P1468" s="2" t="s">
        <v>282</v>
      </c>
      <c r="Q1468">
        <v>2023</v>
      </c>
      <c r="R1468">
        <v>5</v>
      </c>
      <c r="S1468">
        <v>49.925623899999998</v>
      </c>
      <c r="T1468">
        <v>14.5566323</v>
      </c>
      <c r="U1468" s="2" t="s">
        <v>11876</v>
      </c>
      <c r="V1468">
        <v>1</v>
      </c>
      <c r="W1468" s="2" t="s">
        <v>282</v>
      </c>
      <c r="X1468" s="2" t="s">
        <v>283</v>
      </c>
      <c r="Y1468" s="2" t="s">
        <v>502</v>
      </c>
      <c r="Z1468" s="2" t="s">
        <v>503</v>
      </c>
      <c r="AA1468">
        <v>1174</v>
      </c>
      <c r="AB1468" s="2" t="s">
        <v>286</v>
      </c>
      <c r="AC1468" s="2"/>
      <c r="AD1468" s="2" t="s">
        <v>504</v>
      </c>
      <c r="AE1468" s="2" t="s">
        <v>503</v>
      </c>
      <c r="AF1468" s="2" t="s">
        <v>37</v>
      </c>
      <c r="AG1468" s="2" t="s">
        <v>502</v>
      </c>
      <c r="AH1468" s="2" t="s">
        <v>505</v>
      </c>
      <c r="AI1468">
        <v>-734466.44</v>
      </c>
      <c r="AJ1468">
        <v>-1062221</v>
      </c>
      <c r="AK1468">
        <v>14.572844019946446</v>
      </c>
      <c r="AL1468">
        <v>49.926499418132423</v>
      </c>
      <c r="AM1468" s="2"/>
      <c r="AN1468" s="2" t="s">
        <v>289</v>
      </c>
      <c r="AO1468" s="2" t="s">
        <v>282</v>
      </c>
      <c r="AP1468" s="2" t="s">
        <v>290</v>
      </c>
      <c r="AQ1468" s="2" t="s">
        <v>282</v>
      </c>
      <c r="AR1468">
        <v>19799</v>
      </c>
      <c r="AS1468">
        <v>953</v>
      </c>
      <c r="AT1468">
        <v>2</v>
      </c>
    </row>
    <row r="1469" spans="1:46" hidden="1" x14ac:dyDescent="0.25">
      <c r="A1469">
        <v>19800</v>
      </c>
      <c r="B1469" s="1">
        <v>45691.804444444446</v>
      </c>
      <c r="C1469" s="2" t="s">
        <v>7420</v>
      </c>
      <c r="D1469" s="1">
        <v>45043.532800925925</v>
      </c>
      <c r="E1469" s="1">
        <v>45065.416620370372</v>
      </c>
      <c r="F1469" s="2" t="s">
        <v>43</v>
      </c>
      <c r="G1469" s="2" t="s">
        <v>11871</v>
      </c>
      <c r="H1469" s="2" t="s">
        <v>58</v>
      </c>
      <c r="I1469" s="2" t="s">
        <v>13193</v>
      </c>
      <c r="J1469">
        <v>19676000</v>
      </c>
      <c r="K1469" s="2" t="s">
        <v>11873</v>
      </c>
      <c r="L1469">
        <v>19476</v>
      </c>
      <c r="M1469" s="2" t="s">
        <v>11874</v>
      </c>
      <c r="N1469" s="2" t="s">
        <v>7426</v>
      </c>
      <c r="O1469" s="2" t="s">
        <v>11889</v>
      </c>
      <c r="P1469" s="2" t="s">
        <v>282</v>
      </c>
      <c r="Q1469">
        <v>2023</v>
      </c>
      <c r="R1469">
        <v>5</v>
      </c>
      <c r="S1469">
        <v>49.925623899999998</v>
      </c>
      <c r="T1469">
        <v>14.5566323</v>
      </c>
      <c r="U1469" s="2" t="s">
        <v>11876</v>
      </c>
      <c r="V1469">
        <v>1</v>
      </c>
      <c r="W1469" s="2" t="s">
        <v>282</v>
      </c>
      <c r="X1469" s="2" t="s">
        <v>283</v>
      </c>
      <c r="Y1469" s="2" t="s">
        <v>7421</v>
      </c>
      <c r="Z1469" s="2" t="s">
        <v>7422</v>
      </c>
      <c r="AA1469">
        <v>19476</v>
      </c>
      <c r="AB1469" s="2" t="s">
        <v>7423</v>
      </c>
      <c r="AC1469" s="2"/>
      <c r="AD1469" s="2" t="s">
        <v>7424</v>
      </c>
      <c r="AE1469" s="2" t="s">
        <v>7422</v>
      </c>
      <c r="AF1469" s="2" t="s">
        <v>37</v>
      </c>
      <c r="AG1469" s="2" t="s">
        <v>7421</v>
      </c>
      <c r="AH1469" s="2" t="s">
        <v>7425</v>
      </c>
      <c r="AI1469">
        <v>-734506.17</v>
      </c>
      <c r="AJ1469">
        <v>-1062153.26</v>
      </c>
      <c r="AK1469">
        <v>14.572168939571457</v>
      </c>
      <c r="AL1469">
        <v>49.927054992266918</v>
      </c>
      <c r="AM1469" s="2"/>
      <c r="AN1469" s="2" t="s">
        <v>289</v>
      </c>
      <c r="AO1469" s="2" t="s">
        <v>282</v>
      </c>
      <c r="AP1469" s="2" t="s">
        <v>290</v>
      </c>
      <c r="AQ1469" s="2" t="s">
        <v>282</v>
      </c>
      <c r="AR1469">
        <v>19800</v>
      </c>
      <c r="AS1469">
        <v>953</v>
      </c>
      <c r="AT1469">
        <v>2</v>
      </c>
    </row>
    <row r="1470" spans="1:46" hidden="1" x14ac:dyDescent="0.25">
      <c r="A1470">
        <v>2403</v>
      </c>
      <c r="B1470" s="1">
        <v>45690.894780092596</v>
      </c>
      <c r="C1470" s="2" t="s">
        <v>7432</v>
      </c>
      <c r="D1470" s="1">
        <v>45428.431319444448</v>
      </c>
      <c r="E1470" s="1">
        <v>45456.44226851852</v>
      </c>
      <c r="F1470" s="2" t="s">
        <v>43</v>
      </c>
      <c r="G1470" s="2" t="s">
        <v>11871</v>
      </c>
      <c r="H1470" s="2" t="s">
        <v>44</v>
      </c>
      <c r="I1470" s="2" t="s">
        <v>13194</v>
      </c>
      <c r="J1470">
        <v>300000</v>
      </c>
      <c r="K1470" s="2" t="s">
        <v>11873</v>
      </c>
      <c r="L1470">
        <v>13</v>
      </c>
      <c r="M1470" s="2" t="s">
        <v>11874</v>
      </c>
      <c r="N1470" s="2" t="s">
        <v>7433</v>
      </c>
      <c r="O1470" s="2" t="s">
        <v>11882</v>
      </c>
      <c r="P1470" s="2" t="s">
        <v>82</v>
      </c>
      <c r="Q1470">
        <v>2024</v>
      </c>
      <c r="R1470">
        <v>6</v>
      </c>
      <c r="S1470">
        <v>49.836150600000003</v>
      </c>
      <c r="T1470">
        <v>13.778318199999999</v>
      </c>
      <c r="U1470" s="2" t="s">
        <v>11876</v>
      </c>
      <c r="V1470">
        <v>1</v>
      </c>
      <c r="W1470" s="2" t="s">
        <v>82</v>
      </c>
      <c r="X1470" s="2" t="s">
        <v>83</v>
      </c>
      <c r="Y1470" s="2" t="s">
        <v>7427</v>
      </c>
      <c r="Z1470" s="2" t="s">
        <v>7428</v>
      </c>
      <c r="AA1470">
        <v>13</v>
      </c>
      <c r="AB1470" s="2" t="s">
        <v>7429</v>
      </c>
      <c r="AC1470" s="2"/>
      <c r="AD1470" s="2" t="s">
        <v>7430</v>
      </c>
      <c r="AE1470" s="2" t="s">
        <v>7428</v>
      </c>
      <c r="AF1470" s="2" t="s">
        <v>37</v>
      </c>
      <c r="AG1470" s="2" t="s">
        <v>7427</v>
      </c>
      <c r="AH1470" s="2" t="s">
        <v>7431</v>
      </c>
      <c r="AI1470">
        <v>-823459.58</v>
      </c>
      <c r="AJ1470">
        <v>-1068040.3999999999</v>
      </c>
      <c r="AK1470">
        <v>13.35958793298933</v>
      </c>
      <c r="AL1470">
        <v>49.760796269934794</v>
      </c>
      <c r="AM1470" s="2"/>
      <c r="AN1470" s="2" t="s">
        <v>89</v>
      </c>
      <c r="AO1470" s="2" t="s">
        <v>82</v>
      </c>
      <c r="AP1470" s="2" t="s">
        <v>90</v>
      </c>
      <c r="AQ1470" s="2" t="s">
        <v>82</v>
      </c>
      <c r="AR1470">
        <v>2403</v>
      </c>
      <c r="AS1470">
        <v>23077</v>
      </c>
      <c r="AT1470">
        <v>1</v>
      </c>
    </row>
    <row r="1471" spans="1:46" hidden="1" x14ac:dyDescent="0.25">
      <c r="A1471">
        <v>25886</v>
      </c>
      <c r="B1471" s="1">
        <v>45695.82980324074</v>
      </c>
      <c r="C1471" s="2" t="s">
        <v>14633</v>
      </c>
      <c r="D1471" s="1">
        <v>45523.496087962965</v>
      </c>
      <c r="E1471" s="1">
        <v>45545.439745370371</v>
      </c>
      <c r="F1471" s="2" t="s">
        <v>43</v>
      </c>
      <c r="G1471" s="2" t="s">
        <v>11871</v>
      </c>
      <c r="H1471" s="2" t="s">
        <v>1164</v>
      </c>
      <c r="I1471" s="2" t="s">
        <v>14634</v>
      </c>
      <c r="J1471">
        <v>130000</v>
      </c>
      <c r="K1471" s="2" t="s">
        <v>11873</v>
      </c>
      <c r="L1471">
        <v>13</v>
      </c>
      <c r="M1471" s="2" t="s">
        <v>11874</v>
      </c>
      <c r="N1471" s="2" t="s">
        <v>14635</v>
      </c>
      <c r="O1471" s="2" t="s">
        <v>11875</v>
      </c>
      <c r="P1471" s="2" t="s">
        <v>14482</v>
      </c>
      <c r="Q1471">
        <v>2024</v>
      </c>
      <c r="R1471">
        <v>9</v>
      </c>
      <c r="S1471">
        <v>50.4972025</v>
      </c>
      <c r="T1471">
        <v>15.375611299999999</v>
      </c>
      <c r="U1471" s="2" t="s">
        <v>11876</v>
      </c>
      <c r="V1471">
        <v>1</v>
      </c>
      <c r="W1471" s="2" t="s">
        <v>14482</v>
      </c>
      <c r="X1471" s="2" t="s">
        <v>14483</v>
      </c>
      <c r="Y1471" s="2" t="s">
        <v>14636</v>
      </c>
      <c r="Z1471" s="2" t="s">
        <v>14637</v>
      </c>
      <c r="AA1471">
        <v>13</v>
      </c>
      <c r="AB1471" s="2" t="s">
        <v>14503</v>
      </c>
      <c r="AC1471" s="2"/>
      <c r="AD1471" s="2" t="s">
        <v>14638</v>
      </c>
      <c r="AE1471" s="2" t="s">
        <v>14637</v>
      </c>
      <c r="AF1471" s="2" t="s">
        <v>37</v>
      </c>
      <c r="AG1471" s="2" t="s">
        <v>14636</v>
      </c>
      <c r="AH1471" s="2" t="s">
        <v>14639</v>
      </c>
      <c r="AI1471">
        <v>-734679.39</v>
      </c>
      <c r="AJ1471">
        <v>-1044349.52</v>
      </c>
      <c r="AK1471">
        <v>14.536350729333893</v>
      </c>
      <c r="AL1471">
        <v>50.085468007554219</v>
      </c>
      <c r="AM1471" s="2"/>
      <c r="AN1471" s="2" t="s">
        <v>39</v>
      </c>
      <c r="AO1471" s="2" t="s">
        <v>14482</v>
      </c>
      <c r="AP1471" s="2" t="s">
        <v>14489</v>
      </c>
      <c r="AQ1471" s="2" t="s">
        <v>41</v>
      </c>
      <c r="AR1471">
        <v>25886</v>
      </c>
      <c r="AS1471">
        <v>189</v>
      </c>
      <c r="AT1471">
        <v>9</v>
      </c>
    </row>
    <row r="1472" spans="1:46" hidden="1" x14ac:dyDescent="0.25">
      <c r="A1472">
        <v>25887</v>
      </c>
      <c r="B1472" s="1">
        <v>45695.82980324074</v>
      </c>
      <c r="C1472" s="2" t="s">
        <v>14633</v>
      </c>
      <c r="D1472" s="1">
        <v>45523.496087962965</v>
      </c>
      <c r="E1472" s="1">
        <v>45545.439745370371</v>
      </c>
      <c r="F1472" s="2" t="s">
        <v>43</v>
      </c>
      <c r="G1472" s="2" t="s">
        <v>11871</v>
      </c>
      <c r="H1472" s="2" t="s">
        <v>112</v>
      </c>
      <c r="I1472" s="2" t="s">
        <v>14640</v>
      </c>
      <c r="J1472">
        <v>130000</v>
      </c>
      <c r="K1472" s="2" t="s">
        <v>11873</v>
      </c>
      <c r="L1472">
        <v>11</v>
      </c>
      <c r="M1472" s="2" t="s">
        <v>11874</v>
      </c>
      <c r="N1472" s="2" t="s">
        <v>14641</v>
      </c>
      <c r="O1472" s="2" t="s">
        <v>11875</v>
      </c>
      <c r="P1472" s="2" t="s">
        <v>14482</v>
      </c>
      <c r="Q1472">
        <v>2024</v>
      </c>
      <c r="R1472">
        <v>9</v>
      </c>
      <c r="S1472">
        <v>50.49756</v>
      </c>
      <c r="T1472">
        <v>15.374995</v>
      </c>
      <c r="U1472" s="2" t="s">
        <v>11876</v>
      </c>
      <c r="V1472">
        <v>1</v>
      </c>
      <c r="W1472" s="2" t="s">
        <v>14482</v>
      </c>
      <c r="X1472" s="2" t="s">
        <v>14483</v>
      </c>
      <c r="Y1472" s="2" t="s">
        <v>14642</v>
      </c>
      <c r="Z1472" s="2" t="s">
        <v>14643</v>
      </c>
      <c r="AA1472">
        <v>11</v>
      </c>
      <c r="AB1472" s="2" t="s">
        <v>14503</v>
      </c>
      <c r="AC1472" s="2"/>
      <c r="AD1472" s="2" t="s">
        <v>14644</v>
      </c>
      <c r="AE1472" s="2" t="s">
        <v>14643</v>
      </c>
      <c r="AF1472" s="2" t="s">
        <v>37</v>
      </c>
      <c r="AG1472" s="2" t="s">
        <v>14642</v>
      </c>
      <c r="AH1472" s="2" t="s">
        <v>14645</v>
      </c>
      <c r="AI1472">
        <v>-734661.87</v>
      </c>
      <c r="AJ1472">
        <v>-1044348.25</v>
      </c>
      <c r="AK1472">
        <v>14.536590925031797</v>
      </c>
      <c r="AL1472">
        <v>50.085500556516443</v>
      </c>
      <c r="AM1472" s="2"/>
      <c r="AN1472" s="2" t="s">
        <v>39</v>
      </c>
      <c r="AO1472" s="2" t="s">
        <v>14482</v>
      </c>
      <c r="AP1472" s="2" t="s">
        <v>14489</v>
      </c>
      <c r="AQ1472" s="2" t="s">
        <v>41</v>
      </c>
      <c r="AR1472">
        <v>25887</v>
      </c>
      <c r="AS1472">
        <v>189</v>
      </c>
      <c r="AT1472">
        <v>9</v>
      </c>
    </row>
    <row r="1473" spans="1:46" hidden="1" x14ac:dyDescent="0.25">
      <c r="A1473">
        <v>25888</v>
      </c>
      <c r="B1473" s="1">
        <v>45695.82980324074</v>
      </c>
      <c r="C1473" s="2" t="s">
        <v>14633</v>
      </c>
      <c r="D1473" s="1">
        <v>45523.496087962965</v>
      </c>
      <c r="E1473" s="1">
        <v>45545.439745370371</v>
      </c>
      <c r="F1473" s="2" t="s">
        <v>43</v>
      </c>
      <c r="G1473" s="2" t="s">
        <v>11871</v>
      </c>
      <c r="H1473" s="2" t="s">
        <v>112</v>
      </c>
      <c r="I1473" s="2" t="s">
        <v>14646</v>
      </c>
      <c r="J1473">
        <v>130000</v>
      </c>
      <c r="K1473" s="2" t="s">
        <v>11873</v>
      </c>
      <c r="L1473">
        <v>26</v>
      </c>
      <c r="M1473" s="2" t="s">
        <v>11874</v>
      </c>
      <c r="N1473" s="2" t="s">
        <v>14647</v>
      </c>
      <c r="O1473" s="2" t="s">
        <v>11875</v>
      </c>
      <c r="P1473" s="2" t="s">
        <v>14482</v>
      </c>
      <c r="Q1473">
        <v>2024</v>
      </c>
      <c r="R1473">
        <v>9</v>
      </c>
      <c r="S1473">
        <v>50.496865</v>
      </c>
      <c r="T1473">
        <v>15.3758125</v>
      </c>
      <c r="U1473" s="2" t="s">
        <v>11876</v>
      </c>
      <c r="V1473">
        <v>1</v>
      </c>
      <c r="W1473" s="2" t="s">
        <v>14482</v>
      </c>
      <c r="X1473" s="2" t="s">
        <v>14483</v>
      </c>
      <c r="Y1473" s="2" t="s">
        <v>14648</v>
      </c>
      <c r="Z1473" s="2" t="s">
        <v>14649</v>
      </c>
      <c r="AA1473">
        <v>26</v>
      </c>
      <c r="AB1473" s="2" t="s">
        <v>14503</v>
      </c>
      <c r="AC1473" s="2"/>
      <c r="AD1473" s="2" t="s">
        <v>14650</v>
      </c>
      <c r="AE1473" s="2" t="s">
        <v>14649</v>
      </c>
      <c r="AF1473" s="2" t="s">
        <v>37</v>
      </c>
      <c r="AG1473" s="2" t="s">
        <v>14648</v>
      </c>
      <c r="AH1473" s="2" t="s">
        <v>14651</v>
      </c>
      <c r="AI1473">
        <v>-734686.62</v>
      </c>
      <c r="AJ1473">
        <v>-1044351.17</v>
      </c>
      <c r="AK1473">
        <v>14.536253728476707</v>
      </c>
      <c r="AL1473">
        <v>50.08544454459733</v>
      </c>
      <c r="AM1473" s="2"/>
      <c r="AN1473" s="2" t="s">
        <v>39</v>
      </c>
      <c r="AO1473" s="2" t="s">
        <v>14482</v>
      </c>
      <c r="AP1473" s="2" t="s">
        <v>14489</v>
      </c>
      <c r="AQ1473" s="2" t="s">
        <v>41</v>
      </c>
      <c r="AR1473">
        <v>25888</v>
      </c>
      <c r="AS1473">
        <v>189</v>
      </c>
      <c r="AT1473">
        <v>9</v>
      </c>
    </row>
    <row r="1474" spans="1:46" hidden="1" x14ac:dyDescent="0.25">
      <c r="A1474">
        <v>25889</v>
      </c>
      <c r="B1474" s="1">
        <v>45695.82980324074</v>
      </c>
      <c r="C1474" s="2" t="s">
        <v>14633</v>
      </c>
      <c r="D1474" s="1">
        <v>45523.496087962965</v>
      </c>
      <c r="E1474" s="1">
        <v>45545.439745370371</v>
      </c>
      <c r="F1474" s="2" t="s">
        <v>43</v>
      </c>
      <c r="G1474" s="2" t="s">
        <v>11871</v>
      </c>
      <c r="H1474" s="2" t="s">
        <v>112</v>
      </c>
      <c r="I1474" s="2" t="s">
        <v>14652</v>
      </c>
      <c r="J1474">
        <v>130000</v>
      </c>
      <c r="K1474" s="2" t="s">
        <v>11873</v>
      </c>
      <c r="L1474">
        <v>18</v>
      </c>
      <c r="M1474" s="2" t="s">
        <v>11874</v>
      </c>
      <c r="N1474" s="2" t="s">
        <v>14653</v>
      </c>
      <c r="O1474" s="2" t="s">
        <v>11875</v>
      </c>
      <c r="P1474" s="2" t="s">
        <v>14482</v>
      </c>
      <c r="Q1474">
        <v>2024</v>
      </c>
      <c r="R1474">
        <v>9</v>
      </c>
      <c r="S1474">
        <v>50.093471100000002</v>
      </c>
      <c r="T1474">
        <v>14.5428312</v>
      </c>
      <c r="U1474" s="2" t="s">
        <v>11876</v>
      </c>
      <c r="V1474">
        <v>1</v>
      </c>
      <c r="W1474" s="2" t="s">
        <v>14482</v>
      </c>
      <c r="X1474" s="2" t="s">
        <v>14483</v>
      </c>
      <c r="Y1474" s="2" t="s">
        <v>14654</v>
      </c>
      <c r="Z1474" s="2" t="s">
        <v>14655</v>
      </c>
      <c r="AA1474">
        <v>18</v>
      </c>
      <c r="AB1474" s="2" t="s">
        <v>14503</v>
      </c>
      <c r="AC1474" s="2"/>
      <c r="AD1474" s="2" t="s">
        <v>14656</v>
      </c>
      <c r="AE1474" s="2" t="s">
        <v>14655</v>
      </c>
      <c r="AF1474" s="2" t="s">
        <v>37</v>
      </c>
      <c r="AG1474" s="2" t="s">
        <v>14654</v>
      </c>
      <c r="AH1474" s="2" t="s">
        <v>14657</v>
      </c>
      <c r="AI1474">
        <v>-734674.11</v>
      </c>
      <c r="AJ1474">
        <v>-1044347.53</v>
      </c>
      <c r="AK1474">
        <v>14.536420089451564</v>
      </c>
      <c r="AL1474">
        <v>50.085492136085158</v>
      </c>
      <c r="AM1474" s="2"/>
      <c r="AN1474" s="2" t="s">
        <v>39</v>
      </c>
      <c r="AO1474" s="2" t="s">
        <v>14482</v>
      </c>
      <c r="AP1474" s="2" t="s">
        <v>14489</v>
      </c>
      <c r="AQ1474" s="2" t="s">
        <v>41</v>
      </c>
      <c r="AR1474">
        <v>25889</v>
      </c>
      <c r="AS1474">
        <v>189</v>
      </c>
      <c r="AT1474">
        <v>9</v>
      </c>
    </row>
    <row r="1475" spans="1:46" hidden="1" x14ac:dyDescent="0.25">
      <c r="A1475">
        <v>25890</v>
      </c>
      <c r="B1475" s="1">
        <v>45695.82980324074</v>
      </c>
      <c r="C1475" s="2" t="s">
        <v>14633</v>
      </c>
      <c r="D1475" s="1">
        <v>45523.496087962965</v>
      </c>
      <c r="E1475" s="1">
        <v>45545.439745370371</v>
      </c>
      <c r="F1475" s="2" t="s">
        <v>43</v>
      </c>
      <c r="G1475" s="2" t="s">
        <v>11871</v>
      </c>
      <c r="H1475" s="2" t="s">
        <v>44</v>
      </c>
      <c r="I1475" s="2" t="s">
        <v>14658</v>
      </c>
      <c r="J1475">
        <v>130000</v>
      </c>
      <c r="K1475" s="2" t="s">
        <v>11873</v>
      </c>
      <c r="L1475">
        <v>3</v>
      </c>
      <c r="M1475" s="2" t="s">
        <v>11874</v>
      </c>
      <c r="N1475" s="2" t="s">
        <v>14659</v>
      </c>
      <c r="O1475" s="2" t="s">
        <v>11875</v>
      </c>
      <c r="P1475" s="2" t="s">
        <v>14482</v>
      </c>
      <c r="Q1475">
        <v>2024</v>
      </c>
      <c r="R1475">
        <v>9</v>
      </c>
      <c r="S1475">
        <v>50.093471100000002</v>
      </c>
      <c r="T1475">
        <v>14.5428312</v>
      </c>
      <c r="U1475" s="2" t="s">
        <v>11876</v>
      </c>
      <c r="V1475">
        <v>1</v>
      </c>
      <c r="W1475" s="2" t="s">
        <v>14482</v>
      </c>
      <c r="X1475" s="2" t="s">
        <v>14483</v>
      </c>
      <c r="Y1475" s="2" t="s">
        <v>14660</v>
      </c>
      <c r="Z1475" s="2" t="s">
        <v>14661</v>
      </c>
      <c r="AA1475">
        <v>3</v>
      </c>
      <c r="AB1475" s="2" t="s">
        <v>14503</v>
      </c>
      <c r="AC1475" s="2"/>
      <c r="AD1475" s="2" t="s">
        <v>14662</v>
      </c>
      <c r="AE1475" s="2" t="s">
        <v>14661</v>
      </c>
      <c r="AF1475" s="2" t="s">
        <v>37</v>
      </c>
      <c r="AG1475" s="2" t="s">
        <v>14660</v>
      </c>
      <c r="AH1475" s="2" t="s">
        <v>14663</v>
      </c>
      <c r="AI1475">
        <v>-734855.01</v>
      </c>
      <c r="AJ1475">
        <v>-1044370.21</v>
      </c>
      <c r="AK1475">
        <v>14.533958029034745</v>
      </c>
      <c r="AL1475">
        <v>50.085070798269655</v>
      </c>
      <c r="AM1475" s="2"/>
      <c r="AN1475" s="2" t="s">
        <v>39</v>
      </c>
      <c r="AO1475" s="2" t="s">
        <v>14482</v>
      </c>
      <c r="AP1475" s="2" t="s">
        <v>14489</v>
      </c>
      <c r="AQ1475" s="2" t="s">
        <v>41</v>
      </c>
      <c r="AR1475">
        <v>25890</v>
      </c>
      <c r="AS1475">
        <v>189</v>
      </c>
      <c r="AT1475">
        <v>9</v>
      </c>
    </row>
    <row r="1476" spans="1:46" hidden="1" x14ac:dyDescent="0.25">
      <c r="A1476">
        <v>25891</v>
      </c>
      <c r="B1476" s="1">
        <v>45695.82980324074</v>
      </c>
      <c r="C1476" s="2" t="s">
        <v>14633</v>
      </c>
      <c r="D1476" s="1">
        <v>45523.496087962965</v>
      </c>
      <c r="E1476" s="1">
        <v>45545.439745370371</v>
      </c>
      <c r="F1476" s="2" t="s">
        <v>43</v>
      </c>
      <c r="G1476" s="2" t="s">
        <v>11871</v>
      </c>
      <c r="H1476" s="2" t="s">
        <v>44</v>
      </c>
      <c r="I1476" s="2" t="s">
        <v>14664</v>
      </c>
      <c r="J1476">
        <v>130000</v>
      </c>
      <c r="K1476" s="2" t="s">
        <v>11873</v>
      </c>
      <c r="L1476">
        <v>105</v>
      </c>
      <c r="M1476" s="2" t="s">
        <v>11874</v>
      </c>
      <c r="N1476" s="2" t="s">
        <v>14665</v>
      </c>
      <c r="O1476" s="2" t="s">
        <v>11875</v>
      </c>
      <c r="P1476" s="2" t="s">
        <v>14482</v>
      </c>
      <c r="Q1476">
        <v>2024</v>
      </c>
      <c r="R1476">
        <v>9</v>
      </c>
      <c r="S1476">
        <v>50.507288799999998</v>
      </c>
      <c r="T1476">
        <v>15.378895</v>
      </c>
      <c r="U1476" s="2" t="s">
        <v>11876</v>
      </c>
      <c r="V1476">
        <v>1</v>
      </c>
      <c r="W1476" s="2" t="s">
        <v>14482</v>
      </c>
      <c r="X1476" s="2" t="s">
        <v>14483</v>
      </c>
      <c r="Y1476" s="2" t="s">
        <v>14666</v>
      </c>
      <c r="Z1476" s="2" t="s">
        <v>14667</v>
      </c>
      <c r="AA1476">
        <v>105</v>
      </c>
      <c r="AB1476" s="2" t="s">
        <v>14503</v>
      </c>
      <c r="AC1476" s="2"/>
      <c r="AD1476" s="2" t="s">
        <v>14668</v>
      </c>
      <c r="AE1476" s="2" t="s">
        <v>14667</v>
      </c>
      <c r="AF1476" s="2" t="s">
        <v>37</v>
      </c>
      <c r="AG1476" s="2" t="s">
        <v>14666</v>
      </c>
      <c r="AH1476" s="2" t="s">
        <v>14669</v>
      </c>
      <c r="AI1476">
        <v>-734643.57</v>
      </c>
      <c r="AJ1476">
        <v>-1044346.12</v>
      </c>
      <c r="AK1476">
        <v>14.536840301306098</v>
      </c>
      <c r="AL1476">
        <v>50.085541712127544</v>
      </c>
      <c r="AM1476" s="2"/>
      <c r="AN1476" s="2" t="s">
        <v>39</v>
      </c>
      <c r="AO1476" s="2" t="s">
        <v>14482</v>
      </c>
      <c r="AP1476" s="2" t="s">
        <v>14489</v>
      </c>
      <c r="AQ1476" s="2" t="s">
        <v>41</v>
      </c>
      <c r="AR1476">
        <v>25891</v>
      </c>
      <c r="AS1476">
        <v>189</v>
      </c>
      <c r="AT1476">
        <v>9</v>
      </c>
    </row>
    <row r="1477" spans="1:46" hidden="1" x14ac:dyDescent="0.25">
      <c r="A1477">
        <v>25892</v>
      </c>
      <c r="B1477" s="1">
        <v>45695.82980324074</v>
      </c>
      <c r="C1477" s="2" t="s">
        <v>14633</v>
      </c>
      <c r="D1477" s="1">
        <v>45523.496087962965</v>
      </c>
      <c r="E1477" s="1">
        <v>45545.439745370371</v>
      </c>
      <c r="F1477" s="2" t="s">
        <v>43</v>
      </c>
      <c r="G1477" s="2" t="s">
        <v>11871</v>
      </c>
      <c r="H1477" s="2" t="s">
        <v>1164</v>
      </c>
      <c r="I1477" s="2" t="s">
        <v>14670</v>
      </c>
      <c r="J1477">
        <v>130000</v>
      </c>
      <c r="K1477" s="2" t="s">
        <v>11873</v>
      </c>
      <c r="L1477">
        <v>107</v>
      </c>
      <c r="M1477" s="2" t="s">
        <v>11874</v>
      </c>
      <c r="N1477" s="2" t="s">
        <v>14671</v>
      </c>
      <c r="O1477" s="2" t="s">
        <v>11875</v>
      </c>
      <c r="P1477" s="2" t="s">
        <v>14482</v>
      </c>
      <c r="Q1477">
        <v>2024</v>
      </c>
      <c r="R1477">
        <v>9</v>
      </c>
      <c r="S1477">
        <v>50.4966613</v>
      </c>
      <c r="T1477">
        <v>15.375887499999999</v>
      </c>
      <c r="U1477" s="2" t="s">
        <v>11876</v>
      </c>
      <c r="V1477">
        <v>1</v>
      </c>
      <c r="W1477" s="2" t="s">
        <v>14482</v>
      </c>
      <c r="X1477" s="2" t="s">
        <v>14483</v>
      </c>
      <c r="Y1477" s="2" t="s">
        <v>14672</v>
      </c>
      <c r="Z1477" s="2" t="s">
        <v>14673</v>
      </c>
      <c r="AA1477">
        <v>107</v>
      </c>
      <c r="AB1477" s="2" t="s">
        <v>14503</v>
      </c>
      <c r="AC1477" s="2"/>
      <c r="AD1477" s="2" t="s">
        <v>14674</v>
      </c>
      <c r="AE1477" s="2" t="s">
        <v>14673</v>
      </c>
      <c r="AF1477" s="2" t="s">
        <v>37</v>
      </c>
      <c r="AG1477" s="2" t="s">
        <v>14672</v>
      </c>
      <c r="AH1477" s="2" t="s">
        <v>14675</v>
      </c>
      <c r="AI1477">
        <v>-734840.69</v>
      </c>
      <c r="AJ1477">
        <v>-1044369.11</v>
      </c>
      <c r="AK1477">
        <v>14.534154233670639</v>
      </c>
      <c r="AL1477">
        <v>50.085097958328888</v>
      </c>
      <c r="AM1477" s="2"/>
      <c r="AN1477" s="2" t="s">
        <v>39</v>
      </c>
      <c r="AO1477" s="2" t="s">
        <v>14482</v>
      </c>
      <c r="AP1477" s="2" t="s">
        <v>14489</v>
      </c>
      <c r="AQ1477" s="2" t="s">
        <v>41</v>
      </c>
      <c r="AR1477">
        <v>25892</v>
      </c>
      <c r="AS1477">
        <v>189</v>
      </c>
      <c r="AT1477">
        <v>9</v>
      </c>
    </row>
    <row r="1478" spans="1:46" hidden="1" x14ac:dyDescent="0.25">
      <c r="A1478">
        <v>25893</v>
      </c>
      <c r="B1478" s="1">
        <v>45695.82980324074</v>
      </c>
      <c r="C1478" s="2" t="s">
        <v>14633</v>
      </c>
      <c r="D1478" s="1">
        <v>45523.496087962965</v>
      </c>
      <c r="E1478" s="1">
        <v>45545.439745370371</v>
      </c>
      <c r="F1478" s="2" t="s">
        <v>43</v>
      </c>
      <c r="G1478" s="2" t="s">
        <v>11871</v>
      </c>
      <c r="H1478" s="2" t="s">
        <v>1164</v>
      </c>
      <c r="I1478" s="2" t="s">
        <v>14676</v>
      </c>
      <c r="J1478">
        <v>130000</v>
      </c>
      <c r="K1478" s="2" t="s">
        <v>11873</v>
      </c>
      <c r="L1478">
        <v>20</v>
      </c>
      <c r="M1478" s="2" t="s">
        <v>11874</v>
      </c>
      <c r="N1478" s="2" t="s">
        <v>14677</v>
      </c>
      <c r="O1478" s="2" t="s">
        <v>11875</v>
      </c>
      <c r="P1478" s="2" t="s">
        <v>14482</v>
      </c>
      <c r="Q1478">
        <v>2024</v>
      </c>
      <c r="R1478">
        <v>9</v>
      </c>
      <c r="S1478">
        <v>50.0847087</v>
      </c>
      <c r="T1478">
        <v>14.5528108</v>
      </c>
      <c r="U1478" s="2" t="s">
        <v>11876</v>
      </c>
      <c r="V1478">
        <v>1</v>
      </c>
      <c r="W1478" s="2" t="s">
        <v>14482</v>
      </c>
      <c r="X1478" s="2" t="s">
        <v>14483</v>
      </c>
      <c r="Y1478" s="2" t="s">
        <v>14678</v>
      </c>
      <c r="Z1478" s="2" t="s">
        <v>14679</v>
      </c>
      <c r="AA1478">
        <v>20</v>
      </c>
      <c r="AB1478" s="2" t="s">
        <v>14503</v>
      </c>
      <c r="AC1478" s="2"/>
      <c r="AD1478" s="2" t="s">
        <v>14680</v>
      </c>
      <c r="AE1478" s="2" t="s">
        <v>14679</v>
      </c>
      <c r="AF1478" s="2" t="s">
        <v>37</v>
      </c>
      <c r="AG1478" s="2" t="s">
        <v>14678</v>
      </c>
      <c r="AH1478" s="2" t="s">
        <v>14681</v>
      </c>
      <c r="AI1478">
        <v>-734669.22</v>
      </c>
      <c r="AJ1478">
        <v>-1044348.21</v>
      </c>
      <c r="AK1478">
        <v>14.536489079003314</v>
      </c>
      <c r="AL1478">
        <v>50.085492004657858</v>
      </c>
      <c r="AM1478" s="2"/>
      <c r="AN1478" s="2" t="s">
        <v>39</v>
      </c>
      <c r="AO1478" s="2" t="s">
        <v>14482</v>
      </c>
      <c r="AP1478" s="2" t="s">
        <v>14489</v>
      </c>
      <c r="AQ1478" s="2" t="s">
        <v>41</v>
      </c>
      <c r="AR1478">
        <v>25893</v>
      </c>
      <c r="AS1478">
        <v>189</v>
      </c>
      <c r="AT1478">
        <v>9</v>
      </c>
    </row>
    <row r="1479" spans="1:46" hidden="1" x14ac:dyDescent="0.25">
      <c r="A1479">
        <v>25894</v>
      </c>
      <c r="B1479" s="1">
        <v>45695.82980324074</v>
      </c>
      <c r="C1479" s="2" t="s">
        <v>14633</v>
      </c>
      <c r="D1479" s="1">
        <v>45523.496087962965</v>
      </c>
      <c r="E1479" s="1">
        <v>45545.439745370371</v>
      </c>
      <c r="F1479" s="2" t="s">
        <v>43</v>
      </c>
      <c r="G1479" s="2" t="s">
        <v>11871</v>
      </c>
      <c r="H1479" s="2" t="s">
        <v>488</v>
      </c>
      <c r="I1479" s="2" t="s">
        <v>14682</v>
      </c>
      <c r="J1479">
        <v>130000</v>
      </c>
      <c r="K1479" s="2" t="s">
        <v>11873</v>
      </c>
      <c r="L1479">
        <v>386</v>
      </c>
      <c r="M1479" s="2" t="s">
        <v>11874</v>
      </c>
      <c r="N1479" s="2" t="s">
        <v>14683</v>
      </c>
      <c r="O1479" s="2" t="s">
        <v>11875</v>
      </c>
      <c r="P1479" s="2" t="s">
        <v>14482</v>
      </c>
      <c r="Q1479">
        <v>2024</v>
      </c>
      <c r="R1479">
        <v>9</v>
      </c>
      <c r="S1479">
        <v>50.4942894</v>
      </c>
      <c r="T1479">
        <v>15.377983199999999</v>
      </c>
      <c r="U1479" s="2" t="s">
        <v>11876</v>
      </c>
      <c r="V1479">
        <v>1</v>
      </c>
      <c r="W1479" s="2" t="s">
        <v>14482</v>
      </c>
      <c r="X1479" s="2" t="s">
        <v>14483</v>
      </c>
      <c r="Y1479" s="2" t="s">
        <v>14684</v>
      </c>
      <c r="Z1479" s="2" t="s">
        <v>14685</v>
      </c>
      <c r="AA1479">
        <v>386</v>
      </c>
      <c r="AB1479" s="2" t="s">
        <v>14503</v>
      </c>
      <c r="AC1479" s="2"/>
      <c r="AD1479" s="2" t="s">
        <v>14686</v>
      </c>
      <c r="AE1479" s="2" t="s">
        <v>14685</v>
      </c>
      <c r="AF1479" s="2" t="s">
        <v>37</v>
      </c>
      <c r="AG1479" s="2" t="s">
        <v>14684</v>
      </c>
      <c r="AH1479" s="2" t="s">
        <v>14687</v>
      </c>
      <c r="AI1479">
        <v>-734708.05</v>
      </c>
      <c r="AJ1479">
        <v>-1044350.55</v>
      </c>
      <c r="AK1479">
        <v>14.535955833856395</v>
      </c>
      <c r="AL1479">
        <v>50.085424093887241</v>
      </c>
      <c r="AM1479" s="2"/>
      <c r="AN1479" s="2" t="s">
        <v>39</v>
      </c>
      <c r="AO1479" s="2" t="s">
        <v>14482</v>
      </c>
      <c r="AP1479" s="2" t="s">
        <v>14489</v>
      </c>
      <c r="AQ1479" s="2" t="s">
        <v>41</v>
      </c>
      <c r="AR1479">
        <v>25894</v>
      </c>
      <c r="AS1479">
        <v>189</v>
      </c>
      <c r="AT1479">
        <v>9</v>
      </c>
    </row>
    <row r="1480" spans="1:46" hidden="1" x14ac:dyDescent="0.25">
      <c r="A1480">
        <v>13006</v>
      </c>
      <c r="B1480" s="1">
        <v>45691.803854166668</v>
      </c>
      <c r="C1480" s="2" t="s">
        <v>7439</v>
      </c>
      <c r="D1480" s="1">
        <v>45180.514097222222</v>
      </c>
      <c r="E1480" s="1">
        <v>45204.687951388885</v>
      </c>
      <c r="F1480" s="2" t="s">
        <v>43</v>
      </c>
      <c r="G1480" s="2" t="s">
        <v>11871</v>
      </c>
      <c r="H1480" s="2" t="s">
        <v>154</v>
      </c>
      <c r="I1480" s="2" t="s">
        <v>13195</v>
      </c>
      <c r="J1480">
        <v>4330001</v>
      </c>
      <c r="K1480" s="2" t="s">
        <v>11873</v>
      </c>
      <c r="L1480">
        <v>1785</v>
      </c>
      <c r="M1480" s="2" t="s">
        <v>11874</v>
      </c>
      <c r="N1480" s="2" t="s">
        <v>7440</v>
      </c>
      <c r="O1480" s="2" t="s">
        <v>11875</v>
      </c>
      <c r="P1480" s="2" t="s">
        <v>518</v>
      </c>
      <c r="Q1480">
        <v>2023</v>
      </c>
      <c r="R1480">
        <v>10</v>
      </c>
      <c r="S1480">
        <v>50.048307399999999</v>
      </c>
      <c r="T1480">
        <v>14.3124035</v>
      </c>
      <c r="U1480" s="2" t="s">
        <v>11876</v>
      </c>
      <c r="V1480">
        <v>1</v>
      </c>
      <c r="W1480" s="2" t="s">
        <v>518</v>
      </c>
      <c r="X1480" s="2" t="s">
        <v>519</v>
      </c>
      <c r="Y1480" s="2" t="s">
        <v>7434</v>
      </c>
      <c r="Z1480" s="2" t="s">
        <v>7435</v>
      </c>
      <c r="AA1480">
        <v>1785</v>
      </c>
      <c r="AB1480" s="2" t="s">
        <v>7436</v>
      </c>
      <c r="AC1480" s="2"/>
      <c r="AD1480" s="2" t="s">
        <v>7437</v>
      </c>
      <c r="AE1480" s="2" t="s">
        <v>7435</v>
      </c>
      <c r="AF1480" s="2" t="s">
        <v>37</v>
      </c>
      <c r="AG1480" s="2" t="s">
        <v>7434</v>
      </c>
      <c r="AH1480" s="2" t="s">
        <v>7438</v>
      </c>
      <c r="AI1480">
        <v>-749523.93</v>
      </c>
      <c r="AJ1480">
        <v>-1046085.05</v>
      </c>
      <c r="AK1480">
        <v>14.334218030160027</v>
      </c>
      <c r="AL1480">
        <v>50.051838173424521</v>
      </c>
      <c r="AM1480" s="2"/>
      <c r="AN1480" s="2" t="s">
        <v>39</v>
      </c>
      <c r="AO1480" s="2" t="s">
        <v>518</v>
      </c>
      <c r="AP1480" s="2" t="s">
        <v>525</v>
      </c>
      <c r="AQ1480" s="2" t="s">
        <v>41</v>
      </c>
      <c r="AR1480">
        <v>13006</v>
      </c>
      <c r="AS1480">
        <v>1056</v>
      </c>
      <c r="AT1480">
        <v>2</v>
      </c>
    </row>
    <row r="1481" spans="1:46" hidden="1" x14ac:dyDescent="0.25">
      <c r="A1481">
        <v>13007</v>
      </c>
      <c r="B1481" s="1">
        <v>45691.803854166668</v>
      </c>
      <c r="C1481" s="2" t="s">
        <v>7439</v>
      </c>
      <c r="D1481" s="1">
        <v>45180.514097222222</v>
      </c>
      <c r="E1481" s="1">
        <v>45204.687951388885</v>
      </c>
      <c r="F1481" s="2" t="s">
        <v>43</v>
      </c>
      <c r="G1481" s="2" t="s">
        <v>11871</v>
      </c>
      <c r="H1481" s="2" t="s">
        <v>44</v>
      </c>
      <c r="I1481" s="2" t="s">
        <v>13196</v>
      </c>
      <c r="J1481">
        <v>4330001</v>
      </c>
      <c r="K1481" s="2" t="s">
        <v>11873</v>
      </c>
      <c r="L1481">
        <v>2314</v>
      </c>
      <c r="M1481" s="2" t="s">
        <v>11874</v>
      </c>
      <c r="N1481" s="2" t="s">
        <v>7446</v>
      </c>
      <c r="O1481" s="2" t="s">
        <v>11875</v>
      </c>
      <c r="P1481" s="2" t="s">
        <v>518</v>
      </c>
      <c r="Q1481">
        <v>2023</v>
      </c>
      <c r="R1481">
        <v>10</v>
      </c>
      <c r="S1481">
        <v>50.048307399999999</v>
      </c>
      <c r="T1481">
        <v>14.3124035</v>
      </c>
      <c r="U1481" s="2" t="s">
        <v>11876</v>
      </c>
      <c r="V1481">
        <v>1</v>
      </c>
      <c r="W1481" s="2" t="s">
        <v>518</v>
      </c>
      <c r="X1481" s="2" t="s">
        <v>519</v>
      </c>
      <c r="Y1481" s="2" t="s">
        <v>7441</v>
      </c>
      <c r="Z1481" s="2" t="s">
        <v>7442</v>
      </c>
      <c r="AA1481">
        <v>2314</v>
      </c>
      <c r="AB1481" s="2" t="s">
        <v>7443</v>
      </c>
      <c r="AC1481" s="2"/>
      <c r="AD1481" s="2" t="s">
        <v>7444</v>
      </c>
      <c r="AE1481" s="2" t="s">
        <v>7442</v>
      </c>
      <c r="AF1481" s="2" t="s">
        <v>37</v>
      </c>
      <c r="AG1481" s="2" t="s">
        <v>7441</v>
      </c>
      <c r="AH1481" s="2" t="s">
        <v>7445</v>
      </c>
      <c r="AI1481">
        <v>-749492.76</v>
      </c>
      <c r="AJ1481">
        <v>-1046035.09</v>
      </c>
      <c r="AK1481">
        <v>14.334553252433317</v>
      </c>
      <c r="AL1481">
        <v>50.052321638522962</v>
      </c>
      <c r="AM1481" s="2"/>
      <c r="AN1481" s="2" t="s">
        <v>39</v>
      </c>
      <c r="AO1481" s="2" t="s">
        <v>518</v>
      </c>
      <c r="AP1481" s="2" t="s">
        <v>525</v>
      </c>
      <c r="AQ1481" s="2" t="s">
        <v>41</v>
      </c>
      <c r="AR1481">
        <v>13007</v>
      </c>
      <c r="AS1481">
        <v>1056</v>
      </c>
      <c r="AT1481">
        <v>2</v>
      </c>
    </row>
    <row r="1482" spans="1:46" hidden="1" x14ac:dyDescent="0.25">
      <c r="A1482">
        <v>15434</v>
      </c>
      <c r="B1482" s="1">
        <v>45691.804085648146</v>
      </c>
      <c r="C1482" s="2" t="s">
        <v>7456</v>
      </c>
      <c r="D1482" s="1">
        <v>45096.596388888887</v>
      </c>
      <c r="E1482" s="1">
        <v>45120.283368055556</v>
      </c>
      <c r="F1482" s="2" t="s">
        <v>43</v>
      </c>
      <c r="G1482" s="2" t="s">
        <v>11871</v>
      </c>
      <c r="H1482" s="2" t="s">
        <v>58</v>
      </c>
      <c r="I1482" s="2" t="s">
        <v>13197</v>
      </c>
      <c r="J1482">
        <v>2827000</v>
      </c>
      <c r="K1482" s="2" t="s">
        <v>11873</v>
      </c>
      <c r="L1482">
        <v>3494</v>
      </c>
      <c r="M1482" s="2" t="s">
        <v>11874</v>
      </c>
      <c r="N1482" s="2" t="s">
        <v>7457</v>
      </c>
      <c r="O1482" s="2" t="s">
        <v>11918</v>
      </c>
      <c r="P1482" s="2" t="s">
        <v>7447</v>
      </c>
      <c r="Q1482">
        <v>2023</v>
      </c>
      <c r="R1482">
        <v>7</v>
      </c>
      <c r="S1482">
        <v>50.411602999999999</v>
      </c>
      <c r="T1482">
        <v>14.994715100000001</v>
      </c>
      <c r="U1482" s="2" t="s">
        <v>11876</v>
      </c>
      <c r="V1482">
        <v>1</v>
      </c>
      <c r="W1482" s="2" t="s">
        <v>7447</v>
      </c>
      <c r="X1482" s="2" t="s">
        <v>7448</v>
      </c>
      <c r="Y1482" s="2" t="s">
        <v>7449</v>
      </c>
      <c r="Z1482" s="2" t="s">
        <v>7450</v>
      </c>
      <c r="AA1482">
        <v>3494</v>
      </c>
      <c r="AB1482" s="2" t="s">
        <v>7451</v>
      </c>
      <c r="AC1482" s="2"/>
      <c r="AD1482" s="2" t="s">
        <v>7452</v>
      </c>
      <c r="AE1482" s="2" t="s">
        <v>7450</v>
      </c>
      <c r="AF1482" s="2" t="s">
        <v>37</v>
      </c>
      <c r="AG1482" s="2" t="s">
        <v>7449</v>
      </c>
      <c r="AH1482" s="2" t="s">
        <v>7453</v>
      </c>
      <c r="AI1482">
        <v>-697163.8</v>
      </c>
      <c r="AJ1482">
        <v>-1012065.62</v>
      </c>
      <c r="AK1482">
        <v>14.998177403863746</v>
      </c>
      <c r="AL1482">
        <v>50.417628603024099</v>
      </c>
      <c r="AM1482" s="2"/>
      <c r="AN1482" s="2" t="s">
        <v>7454</v>
      </c>
      <c r="AO1482" s="2" t="s">
        <v>7447</v>
      </c>
      <c r="AP1482" s="2" t="s">
        <v>7455</v>
      </c>
      <c r="AQ1482" s="2" t="s">
        <v>7447</v>
      </c>
      <c r="AR1482">
        <v>15434</v>
      </c>
      <c r="AS1482">
        <v>39</v>
      </c>
      <c r="AT1482">
        <v>20</v>
      </c>
    </row>
    <row r="1483" spans="1:46" hidden="1" x14ac:dyDescent="0.25">
      <c r="A1483">
        <v>15435</v>
      </c>
      <c r="B1483" s="1">
        <v>45691.804085648146</v>
      </c>
      <c r="C1483" s="2" t="s">
        <v>7456</v>
      </c>
      <c r="D1483" s="1">
        <v>45096.596388888887</v>
      </c>
      <c r="E1483" s="1">
        <v>45120.283368055556</v>
      </c>
      <c r="F1483" s="2" t="s">
        <v>43</v>
      </c>
      <c r="G1483" s="2" t="s">
        <v>11871</v>
      </c>
      <c r="H1483" s="2" t="s">
        <v>58</v>
      </c>
      <c r="I1483" s="2" t="s">
        <v>13215</v>
      </c>
      <c r="J1483">
        <v>2827000</v>
      </c>
      <c r="K1483" s="2" t="s">
        <v>11873</v>
      </c>
      <c r="L1483">
        <v>1370</v>
      </c>
      <c r="M1483" s="2" t="s">
        <v>11874</v>
      </c>
      <c r="N1483" s="2" t="s">
        <v>7462</v>
      </c>
      <c r="O1483" s="2" t="s">
        <v>11918</v>
      </c>
      <c r="P1483" s="2" t="s">
        <v>7447</v>
      </c>
      <c r="Q1483">
        <v>2023</v>
      </c>
      <c r="R1483">
        <v>7</v>
      </c>
      <c r="S1483">
        <v>50.411602999999999</v>
      </c>
      <c r="T1483">
        <v>14.994715100000001</v>
      </c>
      <c r="U1483" s="2" t="s">
        <v>11876</v>
      </c>
      <c r="V1483">
        <v>1</v>
      </c>
      <c r="W1483" s="2" t="s">
        <v>7447</v>
      </c>
      <c r="X1483" s="2" t="s">
        <v>7448</v>
      </c>
      <c r="Y1483" s="2" t="s">
        <v>7458</v>
      </c>
      <c r="Z1483" s="2" t="s">
        <v>7459</v>
      </c>
      <c r="AA1483">
        <v>1370</v>
      </c>
      <c r="AB1483" s="2" t="s">
        <v>7451</v>
      </c>
      <c r="AC1483" s="2"/>
      <c r="AD1483" s="2" t="s">
        <v>7460</v>
      </c>
      <c r="AE1483" s="2" t="s">
        <v>7459</v>
      </c>
      <c r="AF1483" s="2" t="s">
        <v>37</v>
      </c>
      <c r="AG1483" s="2" t="s">
        <v>7458</v>
      </c>
      <c r="AH1483" s="2" t="s">
        <v>7461</v>
      </c>
      <c r="AI1483">
        <v>-696588.33</v>
      </c>
      <c r="AJ1483">
        <v>-1011370.28</v>
      </c>
      <c r="AK1483">
        <v>15.004949361319438</v>
      </c>
      <c r="AL1483">
        <v>50.424493329035315</v>
      </c>
      <c r="AM1483" s="2"/>
      <c r="AN1483" s="2" t="s">
        <v>7454</v>
      </c>
      <c r="AO1483" s="2" t="s">
        <v>7447</v>
      </c>
      <c r="AP1483" s="2" t="s">
        <v>7455</v>
      </c>
      <c r="AQ1483" s="2" t="s">
        <v>7447</v>
      </c>
      <c r="AR1483">
        <v>15435</v>
      </c>
      <c r="AS1483">
        <v>39</v>
      </c>
      <c r="AT1483">
        <v>20</v>
      </c>
    </row>
    <row r="1484" spans="1:46" hidden="1" x14ac:dyDescent="0.25">
      <c r="A1484">
        <v>15436</v>
      </c>
      <c r="B1484" s="1">
        <v>45691.804085648146</v>
      </c>
      <c r="C1484" s="2" t="s">
        <v>7456</v>
      </c>
      <c r="D1484" s="1">
        <v>45096.596388888887</v>
      </c>
      <c r="E1484" s="1">
        <v>45120.283368055556</v>
      </c>
      <c r="F1484" s="2" t="s">
        <v>43</v>
      </c>
      <c r="G1484" s="2" t="s">
        <v>11871</v>
      </c>
      <c r="H1484" s="2" t="s">
        <v>58</v>
      </c>
      <c r="I1484" s="2" t="s">
        <v>13198</v>
      </c>
      <c r="J1484">
        <v>2827000</v>
      </c>
      <c r="K1484" s="2" t="s">
        <v>11873</v>
      </c>
      <c r="L1484">
        <v>626</v>
      </c>
      <c r="M1484" s="2" t="s">
        <v>11874</v>
      </c>
      <c r="N1484" s="2" t="s">
        <v>7467</v>
      </c>
      <c r="O1484" s="2" t="s">
        <v>11918</v>
      </c>
      <c r="P1484" s="2" t="s">
        <v>7447</v>
      </c>
      <c r="Q1484">
        <v>2023</v>
      </c>
      <c r="R1484">
        <v>7</v>
      </c>
      <c r="S1484">
        <v>50.411602999999999</v>
      </c>
      <c r="T1484">
        <v>14.994715100000001</v>
      </c>
      <c r="U1484" s="2" t="s">
        <v>11876</v>
      </c>
      <c r="V1484">
        <v>1</v>
      </c>
      <c r="W1484" s="2" t="s">
        <v>7447</v>
      </c>
      <c r="X1484" s="2" t="s">
        <v>7448</v>
      </c>
      <c r="Y1484" s="2" t="s">
        <v>7463</v>
      </c>
      <c r="Z1484" s="2" t="s">
        <v>7464</v>
      </c>
      <c r="AA1484">
        <v>626</v>
      </c>
      <c r="AB1484" s="2" t="s">
        <v>4789</v>
      </c>
      <c r="AC1484" s="2"/>
      <c r="AD1484" s="2" t="s">
        <v>7465</v>
      </c>
      <c r="AE1484" s="2" t="s">
        <v>7464</v>
      </c>
      <c r="AF1484" s="2" t="s">
        <v>37</v>
      </c>
      <c r="AG1484" s="2" t="s">
        <v>7463</v>
      </c>
      <c r="AH1484" s="2" t="s">
        <v>7466</v>
      </c>
      <c r="AI1484">
        <v>-697172.35</v>
      </c>
      <c r="AJ1484">
        <v>-1011932.95</v>
      </c>
      <c r="AK1484">
        <v>14.997817892062843</v>
      </c>
      <c r="AL1484">
        <v>50.418801518349206</v>
      </c>
      <c r="AM1484" s="2"/>
      <c r="AN1484" s="2" t="s">
        <v>7454</v>
      </c>
      <c r="AO1484" s="2" t="s">
        <v>7447</v>
      </c>
      <c r="AP1484" s="2" t="s">
        <v>7455</v>
      </c>
      <c r="AQ1484" s="2" t="s">
        <v>7447</v>
      </c>
      <c r="AR1484">
        <v>15436</v>
      </c>
      <c r="AS1484">
        <v>39</v>
      </c>
      <c r="AT1484">
        <v>20</v>
      </c>
    </row>
    <row r="1485" spans="1:46" hidden="1" x14ac:dyDescent="0.25">
      <c r="A1485">
        <v>15437</v>
      </c>
      <c r="B1485" s="1">
        <v>45691.804085648146</v>
      </c>
      <c r="C1485" s="2" t="s">
        <v>7456</v>
      </c>
      <c r="D1485" s="1">
        <v>45096.596388888887</v>
      </c>
      <c r="E1485" s="1">
        <v>45120.283368055556</v>
      </c>
      <c r="F1485" s="2" t="s">
        <v>43</v>
      </c>
      <c r="G1485" s="2" t="s">
        <v>11871</v>
      </c>
      <c r="H1485" s="2" t="s">
        <v>58</v>
      </c>
      <c r="I1485" s="2" t="s">
        <v>13199</v>
      </c>
      <c r="J1485">
        <v>2827000</v>
      </c>
      <c r="K1485" s="2" t="s">
        <v>11873</v>
      </c>
      <c r="L1485">
        <v>2926</v>
      </c>
      <c r="M1485" s="2" t="s">
        <v>11874</v>
      </c>
      <c r="N1485" s="2" t="s">
        <v>7472</v>
      </c>
      <c r="O1485" s="2" t="s">
        <v>11918</v>
      </c>
      <c r="P1485" s="2" t="s">
        <v>7447</v>
      </c>
      <c r="Q1485">
        <v>2023</v>
      </c>
      <c r="R1485">
        <v>7</v>
      </c>
      <c r="S1485">
        <v>50.411602999999999</v>
      </c>
      <c r="T1485">
        <v>14.994715100000001</v>
      </c>
      <c r="U1485" s="2" t="s">
        <v>11876</v>
      </c>
      <c r="V1485">
        <v>1</v>
      </c>
      <c r="W1485" s="2" t="s">
        <v>7447</v>
      </c>
      <c r="X1485" s="2" t="s">
        <v>7448</v>
      </c>
      <c r="Y1485" s="2" t="s">
        <v>7468</v>
      </c>
      <c r="Z1485" s="2" t="s">
        <v>7469</v>
      </c>
      <c r="AA1485">
        <v>2926</v>
      </c>
      <c r="AB1485" s="2" t="s">
        <v>7451</v>
      </c>
      <c r="AC1485" s="2"/>
      <c r="AD1485" s="2" t="s">
        <v>7470</v>
      </c>
      <c r="AE1485" s="2" t="s">
        <v>7469</v>
      </c>
      <c r="AF1485" s="2" t="s">
        <v>37</v>
      </c>
      <c r="AG1485" s="2" t="s">
        <v>7468</v>
      </c>
      <c r="AH1485" s="2" t="s">
        <v>7471</v>
      </c>
      <c r="AI1485">
        <v>-698129.64</v>
      </c>
      <c r="AJ1485">
        <v>-1011748.76</v>
      </c>
      <c r="AK1485">
        <v>14.984126239583453</v>
      </c>
      <c r="AL1485">
        <v>50.419335427376701</v>
      </c>
      <c r="AM1485" s="2"/>
      <c r="AN1485" s="2" t="s">
        <v>7454</v>
      </c>
      <c r="AO1485" s="2" t="s">
        <v>7447</v>
      </c>
      <c r="AP1485" s="2" t="s">
        <v>7455</v>
      </c>
      <c r="AQ1485" s="2" t="s">
        <v>7447</v>
      </c>
      <c r="AR1485">
        <v>15437</v>
      </c>
      <c r="AS1485">
        <v>39</v>
      </c>
      <c r="AT1485">
        <v>20</v>
      </c>
    </row>
    <row r="1486" spans="1:46" hidden="1" x14ac:dyDescent="0.25">
      <c r="A1486">
        <v>15438</v>
      </c>
      <c r="B1486" s="1">
        <v>45691.804085648146</v>
      </c>
      <c r="C1486" s="2" t="s">
        <v>7456</v>
      </c>
      <c r="D1486" s="1">
        <v>45096.596388888887</v>
      </c>
      <c r="E1486" s="1">
        <v>45120.283368055556</v>
      </c>
      <c r="F1486" s="2" t="s">
        <v>43</v>
      </c>
      <c r="G1486" s="2" t="s">
        <v>11871</v>
      </c>
      <c r="H1486" s="2" t="s">
        <v>58</v>
      </c>
      <c r="I1486" s="2" t="s">
        <v>13212</v>
      </c>
      <c r="J1486">
        <v>2827000</v>
      </c>
      <c r="K1486" s="2" t="s">
        <v>11873</v>
      </c>
      <c r="L1486">
        <v>2566</v>
      </c>
      <c r="M1486" s="2" t="s">
        <v>11874</v>
      </c>
      <c r="N1486" s="2" t="s">
        <v>7477</v>
      </c>
      <c r="O1486" s="2" t="s">
        <v>11918</v>
      </c>
      <c r="P1486" s="2" t="s">
        <v>7447</v>
      </c>
      <c r="Q1486">
        <v>2023</v>
      </c>
      <c r="R1486">
        <v>7</v>
      </c>
      <c r="S1486">
        <v>50.411602999999999</v>
      </c>
      <c r="T1486">
        <v>14.994715100000001</v>
      </c>
      <c r="U1486" s="2" t="s">
        <v>11876</v>
      </c>
      <c r="V1486">
        <v>1</v>
      </c>
      <c r="W1486" s="2" t="s">
        <v>7447</v>
      </c>
      <c r="X1486" s="2" t="s">
        <v>7448</v>
      </c>
      <c r="Y1486" s="2" t="s">
        <v>7473</v>
      </c>
      <c r="Z1486" s="2" t="s">
        <v>7474</v>
      </c>
      <c r="AA1486">
        <v>2566</v>
      </c>
      <c r="AB1486" s="2" t="s">
        <v>7451</v>
      </c>
      <c r="AC1486" s="2"/>
      <c r="AD1486" s="2" t="s">
        <v>7475</v>
      </c>
      <c r="AE1486" s="2" t="s">
        <v>7474</v>
      </c>
      <c r="AF1486" s="2" t="s">
        <v>37</v>
      </c>
      <c r="AG1486" s="2" t="s">
        <v>7473</v>
      </c>
      <c r="AH1486" s="2" t="s">
        <v>7476</v>
      </c>
      <c r="AI1486">
        <v>-696572.56</v>
      </c>
      <c r="AJ1486">
        <v>-1012168.16</v>
      </c>
      <c r="AK1486">
        <v>15.006612959343526</v>
      </c>
      <c r="AL1486">
        <v>50.417398052291894</v>
      </c>
      <c r="AM1486" s="2"/>
      <c r="AN1486" s="2" t="s">
        <v>7454</v>
      </c>
      <c r="AO1486" s="2" t="s">
        <v>7447</v>
      </c>
      <c r="AP1486" s="2" t="s">
        <v>7455</v>
      </c>
      <c r="AQ1486" s="2" t="s">
        <v>7447</v>
      </c>
      <c r="AR1486">
        <v>15438</v>
      </c>
      <c r="AS1486">
        <v>39</v>
      </c>
      <c r="AT1486">
        <v>20</v>
      </c>
    </row>
    <row r="1487" spans="1:46" hidden="1" x14ac:dyDescent="0.25">
      <c r="A1487">
        <v>15439</v>
      </c>
      <c r="B1487" s="1">
        <v>45691.804085648146</v>
      </c>
      <c r="C1487" s="2" t="s">
        <v>7456</v>
      </c>
      <c r="D1487" s="1">
        <v>45096.596388888887</v>
      </c>
      <c r="E1487" s="1">
        <v>45120.283368055556</v>
      </c>
      <c r="F1487" s="2" t="s">
        <v>43</v>
      </c>
      <c r="G1487" s="2" t="s">
        <v>11871</v>
      </c>
      <c r="H1487" s="2" t="s">
        <v>58</v>
      </c>
      <c r="I1487" s="2" t="s">
        <v>13200</v>
      </c>
      <c r="J1487">
        <v>2827000</v>
      </c>
      <c r="K1487" s="2" t="s">
        <v>11873</v>
      </c>
      <c r="L1487">
        <v>3626</v>
      </c>
      <c r="M1487" s="2" t="s">
        <v>11874</v>
      </c>
      <c r="N1487" s="2" t="s">
        <v>7482</v>
      </c>
      <c r="O1487" s="2" t="s">
        <v>11918</v>
      </c>
      <c r="P1487" s="2" t="s">
        <v>7447</v>
      </c>
      <c r="Q1487">
        <v>2023</v>
      </c>
      <c r="R1487">
        <v>7</v>
      </c>
      <c r="S1487">
        <v>50.411602999999999</v>
      </c>
      <c r="T1487">
        <v>14.994715100000001</v>
      </c>
      <c r="U1487" s="2" t="s">
        <v>11876</v>
      </c>
      <c r="V1487">
        <v>1</v>
      </c>
      <c r="W1487" s="2" t="s">
        <v>7447</v>
      </c>
      <c r="X1487" s="2" t="s">
        <v>7448</v>
      </c>
      <c r="Y1487" s="2" t="s">
        <v>7478</v>
      </c>
      <c r="Z1487" s="2" t="s">
        <v>7479</v>
      </c>
      <c r="AA1487">
        <v>3626</v>
      </c>
      <c r="AB1487" s="2" t="s">
        <v>7451</v>
      </c>
      <c r="AC1487" s="2"/>
      <c r="AD1487" s="2" t="s">
        <v>7480</v>
      </c>
      <c r="AE1487" s="2" t="s">
        <v>7479</v>
      </c>
      <c r="AF1487" s="2" t="s">
        <v>37</v>
      </c>
      <c r="AG1487" s="2" t="s">
        <v>7478</v>
      </c>
      <c r="AH1487" s="2" t="s">
        <v>7481</v>
      </c>
      <c r="AI1487">
        <v>-698068.22</v>
      </c>
      <c r="AJ1487">
        <v>-1011625.03</v>
      </c>
      <c r="AK1487">
        <v>14.984758952875172</v>
      </c>
      <c r="AL1487">
        <v>50.420509654042689</v>
      </c>
      <c r="AM1487" s="2"/>
      <c r="AN1487" s="2" t="s">
        <v>7454</v>
      </c>
      <c r="AO1487" s="2" t="s">
        <v>7447</v>
      </c>
      <c r="AP1487" s="2" t="s">
        <v>7455</v>
      </c>
      <c r="AQ1487" s="2" t="s">
        <v>7447</v>
      </c>
      <c r="AR1487">
        <v>15439</v>
      </c>
      <c r="AS1487">
        <v>39</v>
      </c>
      <c r="AT1487">
        <v>20</v>
      </c>
    </row>
    <row r="1488" spans="1:46" hidden="1" x14ac:dyDescent="0.25">
      <c r="A1488">
        <v>15440</v>
      </c>
      <c r="B1488" s="1">
        <v>45691.804085648146</v>
      </c>
      <c r="C1488" s="2" t="s">
        <v>7456</v>
      </c>
      <c r="D1488" s="1">
        <v>45096.596388888887</v>
      </c>
      <c r="E1488" s="1">
        <v>45120.283368055556</v>
      </c>
      <c r="F1488" s="2" t="s">
        <v>43</v>
      </c>
      <c r="G1488" s="2" t="s">
        <v>11871</v>
      </c>
      <c r="H1488" s="2" t="s">
        <v>58</v>
      </c>
      <c r="I1488" s="2" t="s">
        <v>13201</v>
      </c>
      <c r="J1488">
        <v>2827000</v>
      </c>
      <c r="K1488" s="2" t="s">
        <v>11873</v>
      </c>
      <c r="L1488">
        <v>10720</v>
      </c>
      <c r="M1488" s="2" t="s">
        <v>11874</v>
      </c>
      <c r="N1488" s="2" t="s">
        <v>7487</v>
      </c>
      <c r="O1488" s="2" t="s">
        <v>11918</v>
      </c>
      <c r="P1488" s="2" t="s">
        <v>7447</v>
      </c>
      <c r="Q1488">
        <v>2023</v>
      </c>
      <c r="R1488">
        <v>7</v>
      </c>
      <c r="S1488">
        <v>50.411602999999999</v>
      </c>
      <c r="T1488">
        <v>14.994715100000001</v>
      </c>
      <c r="U1488" s="2" t="s">
        <v>11876</v>
      </c>
      <c r="V1488">
        <v>1</v>
      </c>
      <c r="W1488" s="2" t="s">
        <v>7447</v>
      </c>
      <c r="X1488" s="2" t="s">
        <v>7448</v>
      </c>
      <c r="Y1488" s="2" t="s">
        <v>7483</v>
      </c>
      <c r="Z1488" s="2" t="s">
        <v>7484</v>
      </c>
      <c r="AA1488">
        <v>10720</v>
      </c>
      <c r="AB1488" s="2" t="s">
        <v>7451</v>
      </c>
      <c r="AC1488" s="2"/>
      <c r="AD1488" s="2" t="s">
        <v>7485</v>
      </c>
      <c r="AE1488" s="2" t="s">
        <v>7484</v>
      </c>
      <c r="AF1488" s="2" t="s">
        <v>37</v>
      </c>
      <c r="AG1488" s="2" t="s">
        <v>7483</v>
      </c>
      <c r="AH1488" s="2" t="s">
        <v>7486</v>
      </c>
      <c r="AI1488">
        <v>-696604.73</v>
      </c>
      <c r="AJ1488">
        <v>-1011717.87</v>
      </c>
      <c r="AK1488">
        <v>15.005349422479037</v>
      </c>
      <c r="AL1488">
        <v>50.42137543563976</v>
      </c>
      <c r="AM1488" s="2"/>
      <c r="AN1488" s="2" t="s">
        <v>7454</v>
      </c>
      <c r="AO1488" s="2" t="s">
        <v>7447</v>
      </c>
      <c r="AP1488" s="2" t="s">
        <v>7455</v>
      </c>
      <c r="AQ1488" s="2" t="s">
        <v>7447</v>
      </c>
      <c r="AR1488">
        <v>15440</v>
      </c>
      <c r="AS1488">
        <v>39</v>
      </c>
      <c r="AT1488">
        <v>20</v>
      </c>
    </row>
    <row r="1489" spans="1:46" hidden="1" x14ac:dyDescent="0.25">
      <c r="A1489">
        <v>15441</v>
      </c>
      <c r="B1489" s="1">
        <v>45691.804085648146</v>
      </c>
      <c r="C1489" s="2" t="s">
        <v>7456</v>
      </c>
      <c r="D1489" s="1">
        <v>45096.596388888887</v>
      </c>
      <c r="E1489" s="1">
        <v>45120.283368055556</v>
      </c>
      <c r="F1489" s="2" t="s">
        <v>43</v>
      </c>
      <c r="G1489" s="2" t="s">
        <v>11871</v>
      </c>
      <c r="H1489" s="2" t="s">
        <v>324</v>
      </c>
      <c r="I1489" s="2" t="s">
        <v>13213</v>
      </c>
      <c r="J1489">
        <v>2827000</v>
      </c>
      <c r="K1489" s="2" t="s">
        <v>11873</v>
      </c>
      <c r="L1489">
        <v>100</v>
      </c>
      <c r="M1489" s="2" t="s">
        <v>11874</v>
      </c>
      <c r="N1489" s="2" t="s">
        <v>7492</v>
      </c>
      <c r="O1489" s="2" t="s">
        <v>11918</v>
      </c>
      <c r="P1489" s="2" t="s">
        <v>7447</v>
      </c>
      <c r="Q1489">
        <v>2023</v>
      </c>
      <c r="R1489">
        <v>7</v>
      </c>
      <c r="S1489">
        <v>50.411602999999999</v>
      </c>
      <c r="T1489">
        <v>14.994715100000001</v>
      </c>
      <c r="U1489" s="2" t="s">
        <v>11876</v>
      </c>
      <c r="V1489">
        <v>1</v>
      </c>
      <c r="W1489" s="2" t="s">
        <v>7447</v>
      </c>
      <c r="X1489" s="2" t="s">
        <v>7448</v>
      </c>
      <c r="Y1489" s="2" t="s">
        <v>7488</v>
      </c>
      <c r="Z1489" s="2" t="s">
        <v>7489</v>
      </c>
      <c r="AA1489">
        <v>100</v>
      </c>
      <c r="AB1489" s="2" t="s">
        <v>7451</v>
      </c>
      <c r="AC1489" s="2"/>
      <c r="AD1489" s="2" t="s">
        <v>7490</v>
      </c>
      <c r="AE1489" s="2" t="s">
        <v>7489</v>
      </c>
      <c r="AF1489" s="2" t="s">
        <v>37</v>
      </c>
      <c r="AG1489" s="2" t="s">
        <v>7488</v>
      </c>
      <c r="AH1489" s="2" t="s">
        <v>7491</v>
      </c>
      <c r="AI1489">
        <v>-698214.85</v>
      </c>
      <c r="AJ1489">
        <v>-1012190.68</v>
      </c>
      <c r="AK1489">
        <v>14.983738551366949</v>
      </c>
      <c r="AL1489">
        <v>50.415296911644148</v>
      </c>
      <c r="AM1489" s="2"/>
      <c r="AN1489" s="2" t="s">
        <v>7454</v>
      </c>
      <c r="AO1489" s="2" t="s">
        <v>7447</v>
      </c>
      <c r="AP1489" s="2" t="s">
        <v>7455</v>
      </c>
      <c r="AQ1489" s="2" t="s">
        <v>7447</v>
      </c>
      <c r="AR1489">
        <v>15441</v>
      </c>
      <c r="AS1489">
        <v>39</v>
      </c>
      <c r="AT1489">
        <v>20</v>
      </c>
    </row>
    <row r="1490" spans="1:46" hidden="1" x14ac:dyDescent="0.25">
      <c r="A1490">
        <v>15442</v>
      </c>
      <c r="B1490" s="1">
        <v>45691.804085648146</v>
      </c>
      <c r="C1490" s="2" t="s">
        <v>7456</v>
      </c>
      <c r="D1490" s="1">
        <v>45096.596388888887</v>
      </c>
      <c r="E1490" s="1">
        <v>45120.283368055556</v>
      </c>
      <c r="F1490" s="2" t="s">
        <v>43</v>
      </c>
      <c r="G1490" s="2" t="s">
        <v>11871</v>
      </c>
      <c r="H1490" s="2" t="s">
        <v>58</v>
      </c>
      <c r="I1490" s="2" t="s">
        <v>13202</v>
      </c>
      <c r="J1490">
        <v>2827000</v>
      </c>
      <c r="K1490" s="2" t="s">
        <v>11873</v>
      </c>
      <c r="L1490">
        <v>8365</v>
      </c>
      <c r="M1490" s="2" t="s">
        <v>11874</v>
      </c>
      <c r="N1490" s="2" t="s">
        <v>7497</v>
      </c>
      <c r="O1490" s="2" t="s">
        <v>11918</v>
      </c>
      <c r="P1490" s="2" t="s">
        <v>7447</v>
      </c>
      <c r="Q1490">
        <v>2023</v>
      </c>
      <c r="R1490">
        <v>7</v>
      </c>
      <c r="S1490">
        <v>50.411602999999999</v>
      </c>
      <c r="T1490">
        <v>14.994715100000001</v>
      </c>
      <c r="U1490" s="2" t="s">
        <v>11876</v>
      </c>
      <c r="V1490">
        <v>1</v>
      </c>
      <c r="W1490" s="2" t="s">
        <v>7447</v>
      </c>
      <c r="X1490" s="2" t="s">
        <v>7448</v>
      </c>
      <c r="Y1490" s="2" t="s">
        <v>7493</v>
      </c>
      <c r="Z1490" s="2" t="s">
        <v>7494</v>
      </c>
      <c r="AA1490">
        <v>8365</v>
      </c>
      <c r="AB1490" s="2" t="s">
        <v>7451</v>
      </c>
      <c r="AC1490" s="2"/>
      <c r="AD1490" s="2" t="s">
        <v>7495</v>
      </c>
      <c r="AE1490" s="2" t="s">
        <v>7494</v>
      </c>
      <c r="AF1490" s="2" t="s">
        <v>37</v>
      </c>
      <c r="AG1490" s="2" t="s">
        <v>7493</v>
      </c>
      <c r="AH1490" s="2" t="s">
        <v>7496</v>
      </c>
      <c r="AI1490">
        <v>-697153.8</v>
      </c>
      <c r="AJ1490">
        <v>-1011728.64</v>
      </c>
      <c r="AK1490">
        <v>14.997706807812808</v>
      </c>
      <c r="AL1490">
        <v>50.420644481179515</v>
      </c>
      <c r="AM1490" s="2"/>
      <c r="AN1490" s="2" t="s">
        <v>7454</v>
      </c>
      <c r="AO1490" s="2" t="s">
        <v>7447</v>
      </c>
      <c r="AP1490" s="2" t="s">
        <v>7455</v>
      </c>
      <c r="AQ1490" s="2" t="s">
        <v>7447</v>
      </c>
      <c r="AR1490">
        <v>15442</v>
      </c>
      <c r="AS1490">
        <v>39</v>
      </c>
      <c r="AT1490">
        <v>20</v>
      </c>
    </row>
    <row r="1491" spans="1:46" hidden="1" x14ac:dyDescent="0.25">
      <c r="A1491">
        <v>15443</v>
      </c>
      <c r="B1491" s="1">
        <v>45691.804085648146</v>
      </c>
      <c r="C1491" s="2" t="s">
        <v>7456</v>
      </c>
      <c r="D1491" s="1">
        <v>45096.596388888887</v>
      </c>
      <c r="E1491" s="1">
        <v>45120.283368055556</v>
      </c>
      <c r="F1491" s="2" t="s">
        <v>43</v>
      </c>
      <c r="G1491" s="2" t="s">
        <v>11871</v>
      </c>
      <c r="H1491" s="2" t="s">
        <v>58</v>
      </c>
      <c r="I1491" s="2" t="s">
        <v>13209</v>
      </c>
      <c r="J1491">
        <v>2827000</v>
      </c>
      <c r="K1491" s="2" t="s">
        <v>11873</v>
      </c>
      <c r="L1491">
        <v>8535</v>
      </c>
      <c r="M1491" s="2" t="s">
        <v>11874</v>
      </c>
      <c r="N1491" s="2" t="s">
        <v>7502</v>
      </c>
      <c r="O1491" s="2" t="s">
        <v>11918</v>
      </c>
      <c r="P1491" s="2" t="s">
        <v>7447</v>
      </c>
      <c r="Q1491">
        <v>2023</v>
      </c>
      <c r="R1491">
        <v>7</v>
      </c>
      <c r="S1491">
        <v>50.411602999999999</v>
      </c>
      <c r="T1491">
        <v>14.994715100000001</v>
      </c>
      <c r="U1491" s="2" t="s">
        <v>11876</v>
      </c>
      <c r="V1491">
        <v>1</v>
      </c>
      <c r="W1491" s="2" t="s">
        <v>7447</v>
      </c>
      <c r="X1491" s="2" t="s">
        <v>7448</v>
      </c>
      <c r="Y1491" s="2" t="s">
        <v>7498</v>
      </c>
      <c r="Z1491" s="2" t="s">
        <v>7499</v>
      </c>
      <c r="AA1491">
        <v>8535</v>
      </c>
      <c r="AB1491" s="2" t="s">
        <v>7451</v>
      </c>
      <c r="AC1491" s="2"/>
      <c r="AD1491" s="2" t="s">
        <v>7500</v>
      </c>
      <c r="AE1491" s="2" t="s">
        <v>7499</v>
      </c>
      <c r="AF1491" s="2" t="s">
        <v>37</v>
      </c>
      <c r="AG1491" s="2" t="s">
        <v>7498</v>
      </c>
      <c r="AH1491" s="2" t="s">
        <v>7501</v>
      </c>
      <c r="AI1491">
        <v>-697121.5</v>
      </c>
      <c r="AJ1491">
        <v>-1011543.38</v>
      </c>
      <c r="AK1491">
        <v>14.997822092111701</v>
      </c>
      <c r="AL1491">
        <v>50.422333511208244</v>
      </c>
      <c r="AM1491" s="2"/>
      <c r="AN1491" s="2" t="s">
        <v>7454</v>
      </c>
      <c r="AO1491" s="2" t="s">
        <v>7447</v>
      </c>
      <c r="AP1491" s="2" t="s">
        <v>7455</v>
      </c>
      <c r="AQ1491" s="2" t="s">
        <v>7447</v>
      </c>
      <c r="AR1491">
        <v>15443</v>
      </c>
      <c r="AS1491">
        <v>39</v>
      </c>
      <c r="AT1491">
        <v>20</v>
      </c>
    </row>
    <row r="1492" spans="1:46" hidden="1" x14ac:dyDescent="0.25">
      <c r="A1492">
        <v>15444</v>
      </c>
      <c r="B1492" s="1">
        <v>45691.804085648146</v>
      </c>
      <c r="C1492" s="2" t="s">
        <v>7456</v>
      </c>
      <c r="D1492" s="1">
        <v>45096.596388888887</v>
      </c>
      <c r="E1492" s="1">
        <v>45120.283368055556</v>
      </c>
      <c r="F1492" s="2" t="s">
        <v>43</v>
      </c>
      <c r="G1492" s="2" t="s">
        <v>11871</v>
      </c>
      <c r="H1492" s="2" t="s">
        <v>58</v>
      </c>
      <c r="I1492" s="2" t="s">
        <v>13214</v>
      </c>
      <c r="J1492">
        <v>2827000</v>
      </c>
      <c r="K1492" s="2" t="s">
        <v>11873</v>
      </c>
      <c r="L1492">
        <v>1009</v>
      </c>
      <c r="M1492" s="2" t="s">
        <v>11874</v>
      </c>
      <c r="N1492" s="2" t="s">
        <v>7507</v>
      </c>
      <c r="O1492" s="2" t="s">
        <v>11918</v>
      </c>
      <c r="P1492" s="2" t="s">
        <v>7447</v>
      </c>
      <c r="Q1492">
        <v>2023</v>
      </c>
      <c r="R1492">
        <v>7</v>
      </c>
      <c r="S1492">
        <v>50.411602999999999</v>
      </c>
      <c r="T1492">
        <v>14.994715100000001</v>
      </c>
      <c r="U1492" s="2" t="s">
        <v>11876</v>
      </c>
      <c r="V1492">
        <v>1</v>
      </c>
      <c r="W1492" s="2" t="s">
        <v>7447</v>
      </c>
      <c r="X1492" s="2" t="s">
        <v>7448</v>
      </c>
      <c r="Y1492" s="2" t="s">
        <v>7503</v>
      </c>
      <c r="Z1492" s="2" t="s">
        <v>7504</v>
      </c>
      <c r="AA1492">
        <v>1009</v>
      </c>
      <c r="AB1492" s="2" t="s">
        <v>7451</v>
      </c>
      <c r="AC1492" s="2"/>
      <c r="AD1492" s="2" t="s">
        <v>7505</v>
      </c>
      <c r="AE1492" s="2" t="s">
        <v>7504</v>
      </c>
      <c r="AF1492" s="2" t="s">
        <v>37</v>
      </c>
      <c r="AG1492" s="2" t="s">
        <v>7503</v>
      </c>
      <c r="AH1492" s="2" t="s">
        <v>7506</v>
      </c>
      <c r="AI1492">
        <v>-696834.74</v>
      </c>
      <c r="AJ1492">
        <v>-1012260.73</v>
      </c>
      <c r="AK1492">
        <v>15.00312209450329</v>
      </c>
      <c r="AL1492">
        <v>50.416269666345045</v>
      </c>
      <c r="AM1492" s="2"/>
      <c r="AN1492" s="2" t="s">
        <v>7454</v>
      </c>
      <c r="AO1492" s="2" t="s">
        <v>7447</v>
      </c>
      <c r="AP1492" s="2" t="s">
        <v>7455</v>
      </c>
      <c r="AQ1492" s="2" t="s">
        <v>7447</v>
      </c>
      <c r="AR1492">
        <v>15444</v>
      </c>
      <c r="AS1492">
        <v>39</v>
      </c>
      <c r="AT1492">
        <v>20</v>
      </c>
    </row>
    <row r="1493" spans="1:46" hidden="1" x14ac:dyDescent="0.25">
      <c r="A1493">
        <v>15445</v>
      </c>
      <c r="B1493" s="1">
        <v>45691.804085648146</v>
      </c>
      <c r="C1493" s="2" t="s">
        <v>7456</v>
      </c>
      <c r="D1493" s="1">
        <v>45096.596388888887</v>
      </c>
      <c r="E1493" s="1">
        <v>45120.283368055556</v>
      </c>
      <c r="F1493" s="2" t="s">
        <v>43</v>
      </c>
      <c r="G1493" s="2" t="s">
        <v>11871</v>
      </c>
      <c r="H1493" s="2" t="s">
        <v>58</v>
      </c>
      <c r="I1493" s="2" t="s">
        <v>13203</v>
      </c>
      <c r="J1493">
        <v>2827000</v>
      </c>
      <c r="K1493" s="2" t="s">
        <v>11873</v>
      </c>
      <c r="L1493">
        <v>4507</v>
      </c>
      <c r="M1493" s="2" t="s">
        <v>11874</v>
      </c>
      <c r="N1493" s="2" t="s">
        <v>7512</v>
      </c>
      <c r="O1493" s="2" t="s">
        <v>11918</v>
      </c>
      <c r="P1493" s="2" t="s">
        <v>7447</v>
      </c>
      <c r="Q1493">
        <v>2023</v>
      </c>
      <c r="R1493">
        <v>7</v>
      </c>
      <c r="S1493">
        <v>50.411602999999999</v>
      </c>
      <c r="T1493">
        <v>14.994715100000001</v>
      </c>
      <c r="U1493" s="2" t="s">
        <v>11876</v>
      </c>
      <c r="V1493">
        <v>1</v>
      </c>
      <c r="W1493" s="2" t="s">
        <v>7447</v>
      </c>
      <c r="X1493" s="2" t="s">
        <v>7448</v>
      </c>
      <c r="Y1493" s="2" t="s">
        <v>7508</v>
      </c>
      <c r="Z1493" s="2" t="s">
        <v>7509</v>
      </c>
      <c r="AA1493">
        <v>4507</v>
      </c>
      <c r="AB1493" s="2" t="s">
        <v>7451</v>
      </c>
      <c r="AC1493" s="2"/>
      <c r="AD1493" s="2" t="s">
        <v>7510</v>
      </c>
      <c r="AE1493" s="2" t="s">
        <v>7509</v>
      </c>
      <c r="AF1493" s="2" t="s">
        <v>37</v>
      </c>
      <c r="AG1493" s="2" t="s">
        <v>7508</v>
      </c>
      <c r="AH1493" s="2" t="s">
        <v>7511</v>
      </c>
      <c r="AI1493">
        <v>-698148.73</v>
      </c>
      <c r="AJ1493">
        <v>-1012268.81</v>
      </c>
      <c r="AK1493">
        <v>14.984802742954308</v>
      </c>
      <c r="AL1493">
        <v>50.41467696308186</v>
      </c>
      <c r="AM1493" s="2"/>
      <c r="AN1493" s="2" t="s">
        <v>7454</v>
      </c>
      <c r="AO1493" s="2" t="s">
        <v>7447</v>
      </c>
      <c r="AP1493" s="2" t="s">
        <v>7455</v>
      </c>
      <c r="AQ1493" s="2" t="s">
        <v>7447</v>
      </c>
      <c r="AR1493">
        <v>15445</v>
      </c>
      <c r="AS1493">
        <v>39</v>
      </c>
      <c r="AT1493">
        <v>20</v>
      </c>
    </row>
    <row r="1494" spans="1:46" hidden="1" x14ac:dyDescent="0.25">
      <c r="A1494">
        <v>15446</v>
      </c>
      <c r="B1494" s="1">
        <v>45691.804085648146</v>
      </c>
      <c r="C1494" s="2" t="s">
        <v>7456</v>
      </c>
      <c r="D1494" s="1">
        <v>45096.596388888887</v>
      </c>
      <c r="E1494" s="1">
        <v>45120.283368055556</v>
      </c>
      <c r="F1494" s="2" t="s">
        <v>43</v>
      </c>
      <c r="G1494" s="2" t="s">
        <v>11871</v>
      </c>
      <c r="H1494" s="2" t="s">
        <v>58</v>
      </c>
      <c r="I1494" s="2" t="s">
        <v>13210</v>
      </c>
      <c r="J1494">
        <v>2827000</v>
      </c>
      <c r="K1494" s="2" t="s">
        <v>11873</v>
      </c>
      <c r="L1494">
        <v>6950</v>
      </c>
      <c r="M1494" s="2" t="s">
        <v>11874</v>
      </c>
      <c r="N1494" s="2" t="s">
        <v>7517</v>
      </c>
      <c r="O1494" s="2" t="s">
        <v>11918</v>
      </c>
      <c r="P1494" s="2" t="s">
        <v>7447</v>
      </c>
      <c r="Q1494">
        <v>2023</v>
      </c>
      <c r="R1494">
        <v>7</v>
      </c>
      <c r="S1494">
        <v>50.412356299999999</v>
      </c>
      <c r="T1494">
        <v>14.993589999999999</v>
      </c>
      <c r="U1494" s="2" t="s">
        <v>11876</v>
      </c>
      <c r="V1494">
        <v>1</v>
      </c>
      <c r="W1494" s="2" t="s">
        <v>7447</v>
      </c>
      <c r="X1494" s="2" t="s">
        <v>7448</v>
      </c>
      <c r="Y1494" s="2" t="s">
        <v>7513</v>
      </c>
      <c r="Z1494" s="2" t="s">
        <v>7514</v>
      </c>
      <c r="AA1494">
        <v>6950</v>
      </c>
      <c r="AB1494" s="2" t="s">
        <v>4789</v>
      </c>
      <c r="AC1494" s="2"/>
      <c r="AD1494" s="2" t="s">
        <v>7515</v>
      </c>
      <c r="AE1494" s="2" t="s">
        <v>7514</v>
      </c>
      <c r="AF1494" s="2" t="s">
        <v>37</v>
      </c>
      <c r="AG1494" s="2" t="s">
        <v>7513</v>
      </c>
      <c r="AH1494" s="2" t="s">
        <v>7516</v>
      </c>
      <c r="AI1494">
        <v>-696596.01</v>
      </c>
      <c r="AJ1494">
        <v>-1011892.37</v>
      </c>
      <c r="AK1494">
        <v>15.005786818851819</v>
      </c>
      <c r="AL1494">
        <v>50.419829759470794</v>
      </c>
      <c r="AM1494" s="2"/>
      <c r="AN1494" s="2" t="s">
        <v>7454</v>
      </c>
      <c r="AO1494" s="2" t="s">
        <v>7447</v>
      </c>
      <c r="AP1494" s="2" t="s">
        <v>7455</v>
      </c>
      <c r="AQ1494" s="2" t="s">
        <v>7447</v>
      </c>
      <c r="AR1494">
        <v>15446</v>
      </c>
      <c r="AS1494">
        <v>39</v>
      </c>
      <c r="AT1494">
        <v>20</v>
      </c>
    </row>
    <row r="1495" spans="1:46" hidden="1" x14ac:dyDescent="0.25">
      <c r="A1495">
        <v>15447</v>
      </c>
      <c r="B1495" s="1">
        <v>45691.804085648146</v>
      </c>
      <c r="C1495" s="2" t="s">
        <v>7456</v>
      </c>
      <c r="D1495" s="1">
        <v>45096.596388888887</v>
      </c>
      <c r="E1495" s="1">
        <v>45120.283368055556</v>
      </c>
      <c r="F1495" s="2" t="s">
        <v>43</v>
      </c>
      <c r="G1495" s="2" t="s">
        <v>11871</v>
      </c>
      <c r="H1495" s="2" t="s">
        <v>58</v>
      </c>
      <c r="I1495" s="2" t="s">
        <v>13204</v>
      </c>
      <c r="J1495">
        <v>2827000</v>
      </c>
      <c r="K1495" s="2" t="s">
        <v>11873</v>
      </c>
      <c r="L1495">
        <v>6946</v>
      </c>
      <c r="M1495" s="2" t="s">
        <v>11874</v>
      </c>
      <c r="N1495" s="2" t="s">
        <v>7522</v>
      </c>
      <c r="O1495" s="2" t="s">
        <v>11918</v>
      </c>
      <c r="P1495" s="2" t="s">
        <v>7447</v>
      </c>
      <c r="Q1495">
        <v>2023</v>
      </c>
      <c r="R1495">
        <v>7</v>
      </c>
      <c r="S1495">
        <v>50.411602999999999</v>
      </c>
      <c r="T1495">
        <v>14.994715100000001</v>
      </c>
      <c r="U1495" s="2" t="s">
        <v>11876</v>
      </c>
      <c r="V1495">
        <v>1</v>
      </c>
      <c r="W1495" s="2" t="s">
        <v>7447</v>
      </c>
      <c r="X1495" s="2" t="s">
        <v>7448</v>
      </c>
      <c r="Y1495" s="2" t="s">
        <v>7518</v>
      </c>
      <c r="Z1495" s="2" t="s">
        <v>7519</v>
      </c>
      <c r="AA1495">
        <v>6946</v>
      </c>
      <c r="AB1495" s="2" t="s">
        <v>7451</v>
      </c>
      <c r="AC1495" s="2"/>
      <c r="AD1495" s="2" t="s">
        <v>7520</v>
      </c>
      <c r="AE1495" s="2" t="s">
        <v>7519</v>
      </c>
      <c r="AF1495" s="2" t="s">
        <v>37</v>
      </c>
      <c r="AG1495" s="2" t="s">
        <v>7518</v>
      </c>
      <c r="AH1495" s="2" t="s">
        <v>7521</v>
      </c>
      <c r="AI1495">
        <v>-697076.28</v>
      </c>
      <c r="AJ1495">
        <v>-1011131.94</v>
      </c>
      <c r="AK1495">
        <v>14.997708117871705</v>
      </c>
      <c r="AL1495">
        <v>50.426053966023176</v>
      </c>
      <c r="AM1495" s="2"/>
      <c r="AN1495" s="2" t="s">
        <v>7454</v>
      </c>
      <c r="AO1495" s="2" t="s">
        <v>7447</v>
      </c>
      <c r="AP1495" s="2" t="s">
        <v>7455</v>
      </c>
      <c r="AQ1495" s="2" t="s">
        <v>7447</v>
      </c>
      <c r="AR1495">
        <v>15447</v>
      </c>
      <c r="AS1495">
        <v>39</v>
      </c>
      <c r="AT1495">
        <v>20</v>
      </c>
    </row>
    <row r="1496" spans="1:46" hidden="1" x14ac:dyDescent="0.25">
      <c r="A1496">
        <v>15448</v>
      </c>
      <c r="B1496" s="1">
        <v>45691.804085648146</v>
      </c>
      <c r="C1496" s="2" t="s">
        <v>7456</v>
      </c>
      <c r="D1496" s="1">
        <v>45096.596388888887</v>
      </c>
      <c r="E1496" s="1">
        <v>45120.283368055556</v>
      </c>
      <c r="F1496" s="2" t="s">
        <v>43</v>
      </c>
      <c r="G1496" s="2" t="s">
        <v>11871</v>
      </c>
      <c r="H1496" s="2" t="s">
        <v>58</v>
      </c>
      <c r="I1496" s="2" t="s">
        <v>13205</v>
      </c>
      <c r="J1496">
        <v>2827000</v>
      </c>
      <c r="K1496" s="2" t="s">
        <v>11873</v>
      </c>
      <c r="L1496">
        <v>1317</v>
      </c>
      <c r="M1496" s="2" t="s">
        <v>11874</v>
      </c>
      <c r="N1496" s="2" t="s">
        <v>7527</v>
      </c>
      <c r="O1496" s="2" t="s">
        <v>11918</v>
      </c>
      <c r="P1496" s="2" t="s">
        <v>7447</v>
      </c>
      <c r="Q1496">
        <v>2023</v>
      </c>
      <c r="R1496">
        <v>7</v>
      </c>
      <c r="S1496">
        <v>50.411602999999999</v>
      </c>
      <c r="T1496">
        <v>14.994715100000001</v>
      </c>
      <c r="U1496" s="2" t="s">
        <v>11876</v>
      </c>
      <c r="V1496">
        <v>1</v>
      </c>
      <c r="W1496" s="2" t="s">
        <v>7447</v>
      </c>
      <c r="X1496" s="2" t="s">
        <v>7448</v>
      </c>
      <c r="Y1496" s="2" t="s">
        <v>7523</v>
      </c>
      <c r="Z1496" s="2" t="s">
        <v>7524</v>
      </c>
      <c r="AA1496">
        <v>1317</v>
      </c>
      <c r="AB1496" s="2" t="s">
        <v>7451</v>
      </c>
      <c r="AC1496" s="2"/>
      <c r="AD1496" s="2" t="s">
        <v>7525</v>
      </c>
      <c r="AE1496" s="2" t="s">
        <v>7524</v>
      </c>
      <c r="AF1496" s="2" t="s">
        <v>37</v>
      </c>
      <c r="AG1496" s="2" t="s">
        <v>7523</v>
      </c>
      <c r="AH1496" s="2" t="s">
        <v>7526</v>
      </c>
      <c r="AI1496">
        <v>-698189.65</v>
      </c>
      <c r="AJ1496">
        <v>-1012186.8</v>
      </c>
      <c r="AK1496">
        <v>14.984083123011018</v>
      </c>
      <c r="AL1496">
        <v>50.415360696462479</v>
      </c>
      <c r="AM1496" s="2"/>
      <c r="AN1496" s="2" t="s">
        <v>7454</v>
      </c>
      <c r="AO1496" s="2" t="s">
        <v>7447</v>
      </c>
      <c r="AP1496" s="2" t="s">
        <v>7455</v>
      </c>
      <c r="AQ1496" s="2" t="s">
        <v>7447</v>
      </c>
      <c r="AR1496">
        <v>15448</v>
      </c>
      <c r="AS1496">
        <v>39</v>
      </c>
      <c r="AT1496">
        <v>20</v>
      </c>
    </row>
    <row r="1497" spans="1:46" hidden="1" x14ac:dyDescent="0.25">
      <c r="A1497">
        <v>15449</v>
      </c>
      <c r="B1497" s="1">
        <v>45691.804085648146</v>
      </c>
      <c r="C1497" s="2" t="s">
        <v>7456</v>
      </c>
      <c r="D1497" s="1">
        <v>45096.596388888887</v>
      </c>
      <c r="E1497" s="1">
        <v>45120.283368055556</v>
      </c>
      <c r="F1497" s="2" t="s">
        <v>43</v>
      </c>
      <c r="G1497" s="2" t="s">
        <v>11871</v>
      </c>
      <c r="H1497" s="2" t="s">
        <v>58</v>
      </c>
      <c r="I1497" s="2" t="s">
        <v>13211</v>
      </c>
      <c r="J1497">
        <v>2827000</v>
      </c>
      <c r="K1497" s="2" t="s">
        <v>11873</v>
      </c>
      <c r="L1497">
        <v>3395</v>
      </c>
      <c r="M1497" s="2" t="s">
        <v>11874</v>
      </c>
      <c r="N1497" s="2" t="s">
        <v>7532</v>
      </c>
      <c r="O1497" s="2" t="s">
        <v>11918</v>
      </c>
      <c r="P1497" s="2" t="s">
        <v>7447</v>
      </c>
      <c r="Q1497">
        <v>2023</v>
      </c>
      <c r="R1497">
        <v>7</v>
      </c>
      <c r="S1497">
        <v>50.411602999999999</v>
      </c>
      <c r="T1497">
        <v>14.994715100000001</v>
      </c>
      <c r="U1497" s="2" t="s">
        <v>11876</v>
      </c>
      <c r="V1497">
        <v>1</v>
      </c>
      <c r="W1497" s="2" t="s">
        <v>7447</v>
      </c>
      <c r="X1497" s="2" t="s">
        <v>7448</v>
      </c>
      <c r="Y1497" s="2" t="s">
        <v>7528</v>
      </c>
      <c r="Z1497" s="2" t="s">
        <v>7529</v>
      </c>
      <c r="AA1497">
        <v>3395</v>
      </c>
      <c r="AB1497" s="2" t="s">
        <v>7451</v>
      </c>
      <c r="AC1497" s="2"/>
      <c r="AD1497" s="2" t="s">
        <v>7530</v>
      </c>
      <c r="AE1497" s="2" t="s">
        <v>7529</v>
      </c>
      <c r="AF1497" s="2" t="s">
        <v>37</v>
      </c>
      <c r="AG1497" s="2" t="s">
        <v>7528</v>
      </c>
      <c r="AH1497" s="2" t="s">
        <v>7531</v>
      </c>
      <c r="AI1497">
        <v>-698194.65</v>
      </c>
      <c r="AJ1497">
        <v>-1011890.25</v>
      </c>
      <c r="AK1497">
        <v>14.983475668126159</v>
      </c>
      <c r="AL1497">
        <v>50.417998703957302</v>
      </c>
      <c r="AM1497" s="2"/>
      <c r="AN1497" s="2" t="s">
        <v>7454</v>
      </c>
      <c r="AO1497" s="2" t="s">
        <v>7447</v>
      </c>
      <c r="AP1497" s="2" t="s">
        <v>7455</v>
      </c>
      <c r="AQ1497" s="2" t="s">
        <v>7447</v>
      </c>
      <c r="AR1497">
        <v>15449</v>
      </c>
      <c r="AS1497">
        <v>39</v>
      </c>
      <c r="AT1497">
        <v>20</v>
      </c>
    </row>
    <row r="1498" spans="1:46" hidden="1" x14ac:dyDescent="0.25">
      <c r="A1498">
        <v>15450</v>
      </c>
      <c r="B1498" s="1">
        <v>45691.804085648146</v>
      </c>
      <c r="C1498" s="2" t="s">
        <v>7456</v>
      </c>
      <c r="D1498" s="1">
        <v>45096.596388888887</v>
      </c>
      <c r="E1498" s="1">
        <v>45120.283368055556</v>
      </c>
      <c r="F1498" s="2" t="s">
        <v>43</v>
      </c>
      <c r="G1498" s="2" t="s">
        <v>11871</v>
      </c>
      <c r="H1498" s="2" t="s">
        <v>58</v>
      </c>
      <c r="I1498" s="2" t="s">
        <v>13206</v>
      </c>
      <c r="J1498">
        <v>2827000</v>
      </c>
      <c r="K1498" s="2" t="s">
        <v>11873</v>
      </c>
      <c r="L1498">
        <v>427</v>
      </c>
      <c r="M1498" s="2" t="s">
        <v>11874</v>
      </c>
      <c r="N1498" s="2" t="s">
        <v>7537</v>
      </c>
      <c r="O1498" s="2" t="s">
        <v>11918</v>
      </c>
      <c r="P1498" s="2" t="s">
        <v>7447</v>
      </c>
      <c r="Q1498">
        <v>2023</v>
      </c>
      <c r="R1498">
        <v>7</v>
      </c>
      <c r="S1498">
        <v>50.411602999999999</v>
      </c>
      <c r="T1498">
        <v>14.994715100000001</v>
      </c>
      <c r="U1498" s="2" t="s">
        <v>11876</v>
      </c>
      <c r="V1498">
        <v>1</v>
      </c>
      <c r="W1498" s="2" t="s">
        <v>7447</v>
      </c>
      <c r="X1498" s="2" t="s">
        <v>7448</v>
      </c>
      <c r="Y1498" s="2" t="s">
        <v>7533</v>
      </c>
      <c r="Z1498" s="2" t="s">
        <v>7534</v>
      </c>
      <c r="AA1498">
        <v>427</v>
      </c>
      <c r="AB1498" s="2" t="s">
        <v>7451</v>
      </c>
      <c r="AC1498" s="2"/>
      <c r="AD1498" s="2" t="s">
        <v>7535</v>
      </c>
      <c r="AE1498" s="2" t="s">
        <v>7534</v>
      </c>
      <c r="AF1498" s="2" t="s">
        <v>37</v>
      </c>
      <c r="AG1498" s="2" t="s">
        <v>7533</v>
      </c>
      <c r="AH1498" s="2" t="s">
        <v>7536</v>
      </c>
      <c r="AI1498">
        <v>-697047.77</v>
      </c>
      <c r="AJ1498">
        <v>-1010946.59</v>
      </c>
      <c r="AK1498">
        <v>14.997770358103644</v>
      </c>
      <c r="AL1498">
        <v>50.427739410885465</v>
      </c>
      <c r="AM1498" s="2"/>
      <c r="AN1498" s="2" t="s">
        <v>7454</v>
      </c>
      <c r="AO1498" s="2" t="s">
        <v>7447</v>
      </c>
      <c r="AP1498" s="2" t="s">
        <v>7455</v>
      </c>
      <c r="AQ1498" s="2" t="s">
        <v>7447</v>
      </c>
      <c r="AR1498">
        <v>15450</v>
      </c>
      <c r="AS1498">
        <v>39</v>
      </c>
      <c r="AT1498">
        <v>20</v>
      </c>
    </row>
    <row r="1499" spans="1:46" hidden="1" x14ac:dyDescent="0.25">
      <c r="A1499">
        <v>15451</v>
      </c>
      <c r="B1499" s="1">
        <v>45691.804085648146</v>
      </c>
      <c r="C1499" s="2" t="s">
        <v>7456</v>
      </c>
      <c r="D1499" s="1">
        <v>45096.596388888887</v>
      </c>
      <c r="E1499" s="1">
        <v>45120.283368055556</v>
      </c>
      <c r="F1499" s="2" t="s">
        <v>43</v>
      </c>
      <c r="G1499" s="2" t="s">
        <v>11871</v>
      </c>
      <c r="H1499" s="2" t="s">
        <v>58</v>
      </c>
      <c r="I1499" s="2" t="s">
        <v>13207</v>
      </c>
      <c r="J1499">
        <v>2827000</v>
      </c>
      <c r="K1499" s="2" t="s">
        <v>11873</v>
      </c>
      <c r="L1499">
        <v>616</v>
      </c>
      <c r="M1499" s="2" t="s">
        <v>11874</v>
      </c>
      <c r="N1499" s="2" t="s">
        <v>7542</v>
      </c>
      <c r="O1499" s="2" t="s">
        <v>11918</v>
      </c>
      <c r="P1499" s="2" t="s">
        <v>7447</v>
      </c>
      <c r="Q1499">
        <v>2023</v>
      </c>
      <c r="R1499">
        <v>7</v>
      </c>
      <c r="S1499">
        <v>50.411602999999999</v>
      </c>
      <c r="T1499">
        <v>14.994715100000001</v>
      </c>
      <c r="U1499" s="2" t="s">
        <v>11876</v>
      </c>
      <c r="V1499">
        <v>1</v>
      </c>
      <c r="W1499" s="2" t="s">
        <v>7447</v>
      </c>
      <c r="X1499" s="2" t="s">
        <v>7448</v>
      </c>
      <c r="Y1499" s="2" t="s">
        <v>7538</v>
      </c>
      <c r="Z1499" s="2" t="s">
        <v>7539</v>
      </c>
      <c r="AA1499">
        <v>616</v>
      </c>
      <c r="AB1499" s="2" t="s">
        <v>4789</v>
      </c>
      <c r="AC1499" s="2"/>
      <c r="AD1499" s="2" t="s">
        <v>7540</v>
      </c>
      <c r="AE1499" s="2" t="s">
        <v>7539</v>
      </c>
      <c r="AF1499" s="2" t="s">
        <v>37</v>
      </c>
      <c r="AG1499" s="2" t="s">
        <v>7538</v>
      </c>
      <c r="AH1499" s="2" t="s">
        <v>7541</v>
      </c>
      <c r="AI1499">
        <v>-698095.35</v>
      </c>
      <c r="AJ1499">
        <v>-1011677.25</v>
      </c>
      <c r="AK1499">
        <v>14.984475059870192</v>
      </c>
      <c r="AL1499">
        <v>50.420012675358215</v>
      </c>
      <c r="AM1499" s="2"/>
      <c r="AN1499" s="2" t="s">
        <v>7454</v>
      </c>
      <c r="AO1499" s="2" t="s">
        <v>7447</v>
      </c>
      <c r="AP1499" s="2" t="s">
        <v>7455</v>
      </c>
      <c r="AQ1499" s="2" t="s">
        <v>7447</v>
      </c>
      <c r="AR1499">
        <v>15451</v>
      </c>
      <c r="AS1499">
        <v>39</v>
      </c>
      <c r="AT1499">
        <v>20</v>
      </c>
    </row>
    <row r="1500" spans="1:46" hidden="1" x14ac:dyDescent="0.25">
      <c r="A1500">
        <v>15452</v>
      </c>
      <c r="B1500" s="1">
        <v>45691.804085648146</v>
      </c>
      <c r="C1500" s="2" t="s">
        <v>7456</v>
      </c>
      <c r="D1500" s="1">
        <v>45096.596388888887</v>
      </c>
      <c r="E1500" s="1">
        <v>45120.283368055556</v>
      </c>
      <c r="F1500" s="2" t="s">
        <v>43</v>
      </c>
      <c r="G1500" s="2" t="s">
        <v>11871</v>
      </c>
      <c r="H1500" s="2" t="s">
        <v>58</v>
      </c>
      <c r="I1500" s="2" t="s">
        <v>13216</v>
      </c>
      <c r="J1500">
        <v>2827000</v>
      </c>
      <c r="K1500" s="2" t="s">
        <v>11873</v>
      </c>
      <c r="L1500">
        <v>4832</v>
      </c>
      <c r="M1500" s="2" t="s">
        <v>11874</v>
      </c>
      <c r="N1500" s="2" t="s">
        <v>7547</v>
      </c>
      <c r="O1500" s="2" t="s">
        <v>11918</v>
      </c>
      <c r="P1500" s="2" t="s">
        <v>7447</v>
      </c>
      <c r="Q1500">
        <v>2023</v>
      </c>
      <c r="R1500">
        <v>7</v>
      </c>
      <c r="S1500">
        <v>50.410360799999999</v>
      </c>
      <c r="T1500">
        <v>14.991400799999999</v>
      </c>
      <c r="U1500" s="2" t="s">
        <v>11876</v>
      </c>
      <c r="V1500">
        <v>1</v>
      </c>
      <c r="W1500" s="2" t="s">
        <v>7447</v>
      </c>
      <c r="X1500" s="2" t="s">
        <v>7448</v>
      </c>
      <c r="Y1500" s="2" t="s">
        <v>7543</v>
      </c>
      <c r="Z1500" s="2" t="s">
        <v>7544</v>
      </c>
      <c r="AA1500">
        <v>4832</v>
      </c>
      <c r="AB1500" s="2" t="s">
        <v>7451</v>
      </c>
      <c r="AC1500" s="2"/>
      <c r="AD1500" s="2" t="s">
        <v>7545</v>
      </c>
      <c r="AE1500" s="2" t="s">
        <v>7544</v>
      </c>
      <c r="AF1500" s="2" t="s">
        <v>37</v>
      </c>
      <c r="AG1500" s="2" t="s">
        <v>7543</v>
      </c>
      <c r="AH1500" s="2" t="s">
        <v>7546</v>
      </c>
      <c r="AI1500">
        <v>-698095.7</v>
      </c>
      <c r="AJ1500">
        <v>-1012152.71</v>
      </c>
      <c r="AK1500">
        <v>14.985332178252907</v>
      </c>
      <c r="AL1500">
        <v>50.415773446765904</v>
      </c>
      <c r="AM1500" s="2"/>
      <c r="AN1500" s="2" t="s">
        <v>7454</v>
      </c>
      <c r="AO1500" s="2" t="s">
        <v>7447</v>
      </c>
      <c r="AP1500" s="2" t="s">
        <v>7455</v>
      </c>
      <c r="AQ1500" s="2" t="s">
        <v>7447</v>
      </c>
      <c r="AR1500">
        <v>15452</v>
      </c>
      <c r="AS1500">
        <v>39</v>
      </c>
      <c r="AT1500">
        <v>20</v>
      </c>
    </row>
    <row r="1501" spans="1:46" hidden="1" x14ac:dyDescent="0.25">
      <c r="A1501">
        <v>15453</v>
      </c>
      <c r="B1501" s="1">
        <v>45691.804085648146</v>
      </c>
      <c r="C1501" s="2" t="s">
        <v>7456</v>
      </c>
      <c r="D1501" s="1">
        <v>45096.596388888887</v>
      </c>
      <c r="E1501" s="1">
        <v>45120.283368055556</v>
      </c>
      <c r="F1501" s="2" t="s">
        <v>43</v>
      </c>
      <c r="G1501" s="2" t="s">
        <v>11871</v>
      </c>
      <c r="H1501" s="2" t="s">
        <v>324</v>
      </c>
      <c r="I1501" s="2" t="s">
        <v>13208</v>
      </c>
      <c r="J1501">
        <v>2827000</v>
      </c>
      <c r="K1501" s="2" t="s">
        <v>11873</v>
      </c>
      <c r="L1501">
        <v>156</v>
      </c>
      <c r="M1501" s="2" t="s">
        <v>11874</v>
      </c>
      <c r="N1501" s="2" t="s">
        <v>7552</v>
      </c>
      <c r="O1501" s="2" t="s">
        <v>11918</v>
      </c>
      <c r="P1501" s="2" t="s">
        <v>7447</v>
      </c>
      <c r="Q1501">
        <v>2023</v>
      </c>
      <c r="R1501">
        <v>7</v>
      </c>
      <c r="S1501">
        <v>50.411602999999999</v>
      </c>
      <c r="T1501">
        <v>14.994715100000001</v>
      </c>
      <c r="U1501" s="2" t="s">
        <v>11876</v>
      </c>
      <c r="V1501">
        <v>1</v>
      </c>
      <c r="W1501" s="2" t="s">
        <v>7447</v>
      </c>
      <c r="X1501" s="2" t="s">
        <v>7448</v>
      </c>
      <c r="Y1501" s="2" t="s">
        <v>7548</v>
      </c>
      <c r="Z1501" s="2" t="s">
        <v>7549</v>
      </c>
      <c r="AA1501">
        <v>156</v>
      </c>
      <c r="AB1501" s="2" t="s">
        <v>7451</v>
      </c>
      <c r="AC1501" s="2"/>
      <c r="AD1501" s="2" t="s">
        <v>7550</v>
      </c>
      <c r="AE1501" s="2" t="s">
        <v>7549</v>
      </c>
      <c r="AF1501" s="2" t="s">
        <v>37</v>
      </c>
      <c r="AG1501" s="2" t="s">
        <v>7548</v>
      </c>
      <c r="AH1501" s="2" t="s">
        <v>7551</v>
      </c>
      <c r="AI1501">
        <v>-698215.64</v>
      </c>
      <c r="AJ1501">
        <v>-1012292.88</v>
      </c>
      <c r="AK1501">
        <v>14.983912825107909</v>
      </c>
      <c r="AL1501">
        <v>50.414384863247903</v>
      </c>
      <c r="AM1501" s="2"/>
      <c r="AN1501" s="2" t="s">
        <v>7454</v>
      </c>
      <c r="AO1501" s="2" t="s">
        <v>7447</v>
      </c>
      <c r="AP1501" s="2" t="s">
        <v>7455</v>
      </c>
      <c r="AQ1501" s="2" t="s">
        <v>7447</v>
      </c>
      <c r="AR1501">
        <v>15453</v>
      </c>
      <c r="AS1501">
        <v>39</v>
      </c>
      <c r="AT1501">
        <v>20</v>
      </c>
    </row>
    <row r="1502" spans="1:46" hidden="1" x14ac:dyDescent="0.25">
      <c r="A1502">
        <v>2360</v>
      </c>
      <c r="B1502" s="1">
        <v>45690.894780092596</v>
      </c>
      <c r="C1502" s="2" t="s">
        <v>7558</v>
      </c>
      <c r="D1502" s="1">
        <v>45428.515057870369</v>
      </c>
      <c r="E1502" s="1">
        <v>45456.261354166665</v>
      </c>
      <c r="F1502" s="2" t="s">
        <v>43</v>
      </c>
      <c r="G1502" s="2" t="s">
        <v>11871</v>
      </c>
      <c r="H1502" s="2" t="s">
        <v>154</v>
      </c>
      <c r="I1502" s="2" t="s">
        <v>13217</v>
      </c>
      <c r="J1502">
        <v>4000</v>
      </c>
      <c r="K1502" s="2" t="s">
        <v>11873</v>
      </c>
      <c r="L1502">
        <v>256</v>
      </c>
      <c r="M1502" s="2" t="s">
        <v>11874</v>
      </c>
      <c r="N1502" s="2" t="s">
        <v>7559</v>
      </c>
      <c r="O1502" s="2" t="s">
        <v>11882</v>
      </c>
      <c r="P1502" s="2" t="s">
        <v>82</v>
      </c>
      <c r="Q1502">
        <v>2024</v>
      </c>
      <c r="R1502">
        <v>6</v>
      </c>
      <c r="S1502">
        <v>49.747741499999997</v>
      </c>
      <c r="T1502">
        <v>13.377524899999999</v>
      </c>
      <c r="U1502" s="2" t="s">
        <v>11876</v>
      </c>
      <c r="V1502">
        <v>1</v>
      </c>
      <c r="W1502" s="2" t="s">
        <v>82</v>
      </c>
      <c r="X1502" s="2" t="s">
        <v>83</v>
      </c>
      <c r="Y1502" s="2" t="s">
        <v>7553</v>
      </c>
      <c r="Z1502" s="2" t="s">
        <v>7554</v>
      </c>
      <c r="AA1502">
        <v>256</v>
      </c>
      <c r="AB1502" s="2" t="s">
        <v>7555</v>
      </c>
      <c r="AC1502" s="2"/>
      <c r="AD1502" s="2" t="s">
        <v>7556</v>
      </c>
      <c r="AE1502" s="2" t="s">
        <v>7554</v>
      </c>
      <c r="AF1502" s="2" t="s">
        <v>37</v>
      </c>
      <c r="AG1502" s="2" t="s">
        <v>7553</v>
      </c>
      <c r="AH1502" s="2" t="s">
        <v>7557</v>
      </c>
      <c r="AI1502">
        <v>-822339.55</v>
      </c>
      <c r="AJ1502">
        <v>-1071455.78</v>
      </c>
      <c r="AK1502">
        <v>13.382072399852733</v>
      </c>
      <c r="AL1502">
        <v>49.731948519084497</v>
      </c>
      <c r="AM1502" s="2"/>
      <c r="AN1502" s="2" t="s">
        <v>89</v>
      </c>
      <c r="AO1502" s="2" t="s">
        <v>82</v>
      </c>
      <c r="AP1502" s="2" t="s">
        <v>90</v>
      </c>
      <c r="AQ1502" s="2" t="s">
        <v>82</v>
      </c>
      <c r="AR1502">
        <v>2360</v>
      </c>
      <c r="AS1502">
        <v>16</v>
      </c>
      <c r="AT1502">
        <v>1</v>
      </c>
    </row>
    <row r="1503" spans="1:46" hidden="1" x14ac:dyDescent="0.25">
      <c r="A1503">
        <v>17823</v>
      </c>
      <c r="B1503" s="1">
        <v>45691.804270833331</v>
      </c>
      <c r="C1503" s="2" t="s">
        <v>7565</v>
      </c>
      <c r="D1503" s="1">
        <v>44900.47729166667</v>
      </c>
      <c r="E1503" s="1">
        <v>44923.400335648148</v>
      </c>
      <c r="F1503" s="2" t="s">
        <v>43</v>
      </c>
      <c r="G1503" s="2" t="s">
        <v>11871</v>
      </c>
      <c r="H1503" s="2" t="s">
        <v>80</v>
      </c>
      <c r="I1503" s="2" t="s">
        <v>13218</v>
      </c>
      <c r="J1503">
        <v>7200</v>
      </c>
      <c r="K1503" s="2" t="s">
        <v>11873</v>
      </c>
      <c r="L1503">
        <v>72</v>
      </c>
      <c r="M1503" s="2" t="s">
        <v>11874</v>
      </c>
      <c r="N1503" s="2" t="s">
        <v>7566</v>
      </c>
      <c r="O1503" s="2" t="s">
        <v>12014</v>
      </c>
      <c r="P1503" s="2" t="s">
        <v>852</v>
      </c>
      <c r="Q1503">
        <v>2022</v>
      </c>
      <c r="R1503">
        <v>12</v>
      </c>
      <c r="S1503">
        <v>49.891571399999997</v>
      </c>
      <c r="T1503">
        <v>12.578230899999999</v>
      </c>
      <c r="U1503" s="2" t="s">
        <v>11876</v>
      </c>
      <c r="V1503">
        <v>1</v>
      </c>
      <c r="W1503" s="2" t="s">
        <v>852</v>
      </c>
      <c r="X1503" s="2" t="s">
        <v>853</v>
      </c>
      <c r="Y1503" s="2" t="s">
        <v>7560</v>
      </c>
      <c r="Z1503" s="2" t="s">
        <v>7561</v>
      </c>
      <c r="AA1503">
        <v>72</v>
      </c>
      <c r="AB1503" s="2" t="s">
        <v>7562</v>
      </c>
      <c r="AC1503" s="2"/>
      <c r="AD1503" s="2" t="s">
        <v>7563</v>
      </c>
      <c r="AE1503" s="2" t="s">
        <v>7561</v>
      </c>
      <c r="AF1503" s="2" t="s">
        <v>37</v>
      </c>
      <c r="AG1503" s="2" t="s">
        <v>7560</v>
      </c>
      <c r="AH1503" s="2" t="s">
        <v>7564</v>
      </c>
      <c r="AI1503">
        <v>-874407.96</v>
      </c>
      <c r="AJ1503">
        <v>-1046113.17</v>
      </c>
      <c r="AK1503">
        <v>12.612787227384624</v>
      </c>
      <c r="AL1503">
        <v>49.884402012453691</v>
      </c>
      <c r="AM1503" s="2"/>
      <c r="AN1503" s="2" t="s">
        <v>859</v>
      </c>
      <c r="AO1503" s="2" t="s">
        <v>852</v>
      </c>
      <c r="AP1503" s="2" t="s">
        <v>860</v>
      </c>
      <c r="AQ1503" s="2" t="s">
        <v>861</v>
      </c>
      <c r="AR1503">
        <v>17823</v>
      </c>
      <c r="AS1503">
        <v>100</v>
      </c>
      <c r="AT1503">
        <v>1</v>
      </c>
    </row>
    <row r="1504" spans="1:46" hidden="1" x14ac:dyDescent="0.25">
      <c r="A1504">
        <v>17822</v>
      </c>
      <c r="B1504" s="1">
        <v>45691.804270833331</v>
      </c>
      <c r="C1504" s="2" t="s">
        <v>7571</v>
      </c>
      <c r="D1504" s="1">
        <v>44900.479166666664</v>
      </c>
      <c r="E1504" s="1">
        <v>44923.407337962963</v>
      </c>
      <c r="F1504" s="2" t="s">
        <v>43</v>
      </c>
      <c r="G1504" s="2" t="s">
        <v>11871</v>
      </c>
      <c r="H1504" s="2" t="s">
        <v>154</v>
      </c>
      <c r="I1504" s="2" t="s">
        <v>13219</v>
      </c>
      <c r="J1504">
        <v>18000</v>
      </c>
      <c r="K1504" s="2" t="s">
        <v>11873</v>
      </c>
      <c r="L1504">
        <v>180</v>
      </c>
      <c r="M1504" s="2" t="s">
        <v>11874</v>
      </c>
      <c r="N1504" s="2" t="s">
        <v>7572</v>
      </c>
      <c r="O1504" s="2" t="s">
        <v>12014</v>
      </c>
      <c r="P1504" s="2" t="s">
        <v>852</v>
      </c>
      <c r="Q1504">
        <v>2022</v>
      </c>
      <c r="R1504">
        <v>12</v>
      </c>
      <c r="S1504">
        <v>49.891571399999997</v>
      </c>
      <c r="T1504">
        <v>12.578230899999999</v>
      </c>
      <c r="U1504" s="2" t="s">
        <v>11876</v>
      </c>
      <c r="V1504">
        <v>1</v>
      </c>
      <c r="W1504" s="2" t="s">
        <v>852</v>
      </c>
      <c r="X1504" s="2" t="s">
        <v>853</v>
      </c>
      <c r="Y1504" s="2" t="s">
        <v>7567</v>
      </c>
      <c r="Z1504" s="2" t="s">
        <v>7568</v>
      </c>
      <c r="AA1504">
        <v>180</v>
      </c>
      <c r="AB1504" s="2" t="s">
        <v>7562</v>
      </c>
      <c r="AC1504" s="2"/>
      <c r="AD1504" s="2" t="s">
        <v>7569</v>
      </c>
      <c r="AE1504" s="2" t="s">
        <v>7568</v>
      </c>
      <c r="AF1504" s="2" t="s">
        <v>37</v>
      </c>
      <c r="AG1504" s="2" t="s">
        <v>7567</v>
      </c>
      <c r="AH1504" s="2" t="s">
        <v>7570</v>
      </c>
      <c r="AI1504">
        <v>-874417.36</v>
      </c>
      <c r="AJ1504">
        <v>-1046128.15</v>
      </c>
      <c r="AK1504">
        <v>12.61269152868331</v>
      </c>
      <c r="AL1504">
        <v>49.884255521254232</v>
      </c>
      <c r="AM1504" s="2"/>
      <c r="AN1504" s="2" t="s">
        <v>859</v>
      </c>
      <c r="AO1504" s="2" t="s">
        <v>852</v>
      </c>
      <c r="AP1504" s="2" t="s">
        <v>860</v>
      </c>
      <c r="AQ1504" s="2" t="s">
        <v>861</v>
      </c>
      <c r="AR1504">
        <v>17822</v>
      </c>
      <c r="AS1504">
        <v>100</v>
      </c>
      <c r="AT1504">
        <v>1</v>
      </c>
    </row>
    <row r="1505" spans="1:46" hidden="1" x14ac:dyDescent="0.25">
      <c r="A1505">
        <v>17824</v>
      </c>
      <c r="B1505" s="1">
        <v>45691.804270833331</v>
      </c>
      <c r="C1505" s="2" t="s">
        <v>7578</v>
      </c>
      <c r="D1505" s="1">
        <v>44900.481400462966</v>
      </c>
      <c r="E1505" s="1">
        <v>44924.349594907406</v>
      </c>
      <c r="F1505" s="2" t="s">
        <v>43</v>
      </c>
      <c r="G1505" s="2" t="s">
        <v>11871</v>
      </c>
      <c r="H1505" s="2" t="s">
        <v>69</v>
      </c>
      <c r="I1505" s="2" t="s">
        <v>13220</v>
      </c>
      <c r="J1505">
        <v>318100</v>
      </c>
      <c r="K1505" s="2" t="s">
        <v>11873</v>
      </c>
      <c r="L1505">
        <v>3181</v>
      </c>
      <c r="M1505" s="2" t="s">
        <v>11874</v>
      </c>
      <c r="N1505" s="2" t="s">
        <v>7579</v>
      </c>
      <c r="O1505" s="2" t="s">
        <v>12014</v>
      </c>
      <c r="P1505" s="2" t="s">
        <v>852</v>
      </c>
      <c r="Q1505">
        <v>2022</v>
      </c>
      <c r="R1505">
        <v>12</v>
      </c>
      <c r="S1505">
        <v>49.891571399999997</v>
      </c>
      <c r="T1505">
        <v>12.578230899999999</v>
      </c>
      <c r="U1505" s="2" t="s">
        <v>11876</v>
      </c>
      <c r="V1505">
        <v>1</v>
      </c>
      <c r="W1505" s="2" t="s">
        <v>852</v>
      </c>
      <c r="X1505" s="2" t="s">
        <v>853</v>
      </c>
      <c r="Y1505" s="2" t="s">
        <v>7573</v>
      </c>
      <c r="Z1505" s="2" t="s">
        <v>7574</v>
      </c>
      <c r="AA1505">
        <v>3181</v>
      </c>
      <c r="AB1505" s="2" t="s">
        <v>7575</v>
      </c>
      <c r="AC1505" s="2"/>
      <c r="AD1505" s="2" t="s">
        <v>7576</v>
      </c>
      <c r="AE1505" s="2" t="s">
        <v>7574</v>
      </c>
      <c r="AF1505" s="2" t="s">
        <v>37</v>
      </c>
      <c r="AG1505" s="2" t="s">
        <v>7573</v>
      </c>
      <c r="AH1505" s="2" t="s">
        <v>7577</v>
      </c>
      <c r="AI1505">
        <v>-874883.59</v>
      </c>
      <c r="AJ1505">
        <v>-1045578.89</v>
      </c>
      <c r="AK1505">
        <v>12.60506203199537</v>
      </c>
      <c r="AL1505">
        <v>49.888457913530317</v>
      </c>
      <c r="AM1505" s="2"/>
      <c r="AN1505" s="2" t="s">
        <v>859</v>
      </c>
      <c r="AO1505" s="2" t="s">
        <v>852</v>
      </c>
      <c r="AP1505" s="2" t="s">
        <v>860</v>
      </c>
      <c r="AQ1505" s="2" t="s">
        <v>861</v>
      </c>
      <c r="AR1505">
        <v>17824</v>
      </c>
      <c r="AS1505">
        <v>100</v>
      </c>
      <c r="AT1505">
        <v>1</v>
      </c>
    </row>
    <row r="1506" spans="1:46" hidden="1" x14ac:dyDescent="0.25">
      <c r="A1506">
        <v>10498</v>
      </c>
      <c r="B1506" s="1">
        <v>45691.68644675926</v>
      </c>
      <c r="C1506" s="2" t="s">
        <v>7585</v>
      </c>
      <c r="D1506" s="1">
        <v>45316.55940972222</v>
      </c>
      <c r="E1506" s="1">
        <v>45338.491678240738</v>
      </c>
      <c r="F1506" s="2" t="s">
        <v>43</v>
      </c>
      <c r="G1506" s="2" t="s">
        <v>11871</v>
      </c>
      <c r="H1506" s="2" t="s">
        <v>58</v>
      </c>
      <c r="I1506" s="2" t="s">
        <v>13221</v>
      </c>
      <c r="J1506">
        <v>3898800</v>
      </c>
      <c r="K1506" s="2" t="s">
        <v>11873</v>
      </c>
      <c r="L1506">
        <v>513</v>
      </c>
      <c r="M1506" s="2" t="s">
        <v>11874</v>
      </c>
      <c r="N1506" s="2" t="s">
        <v>7586</v>
      </c>
      <c r="O1506" s="2" t="s">
        <v>11875</v>
      </c>
      <c r="P1506" s="2" t="s">
        <v>293</v>
      </c>
      <c r="Q1506">
        <v>2024</v>
      </c>
      <c r="R1506">
        <v>2</v>
      </c>
      <c r="S1506">
        <v>49.972096100000002</v>
      </c>
      <c r="T1506">
        <v>14.431421</v>
      </c>
      <c r="U1506" s="2" t="s">
        <v>11876</v>
      </c>
      <c r="V1506">
        <v>1</v>
      </c>
      <c r="W1506" s="2" t="s">
        <v>293</v>
      </c>
      <c r="X1506" s="2" t="s">
        <v>294</v>
      </c>
      <c r="Y1506" s="2" t="s">
        <v>7580</v>
      </c>
      <c r="Z1506" s="2" t="s">
        <v>7581</v>
      </c>
      <c r="AA1506">
        <v>513</v>
      </c>
      <c r="AB1506" s="2" t="s">
        <v>7582</v>
      </c>
      <c r="AC1506" s="2"/>
      <c r="AD1506" s="2" t="s">
        <v>7583</v>
      </c>
      <c r="AE1506" s="2" t="s">
        <v>7581</v>
      </c>
      <c r="AF1506" s="2" t="s">
        <v>37</v>
      </c>
      <c r="AG1506" s="2" t="s">
        <v>7580</v>
      </c>
      <c r="AH1506" s="2" t="s">
        <v>7584</v>
      </c>
      <c r="AI1506">
        <v>-743734.33</v>
      </c>
      <c r="AJ1506">
        <v>-1056154.82</v>
      </c>
      <c r="AK1506">
        <v>14.433458970704041</v>
      </c>
      <c r="AL1506">
        <v>49.969271715839966</v>
      </c>
      <c r="AM1506" s="2"/>
      <c r="AN1506" s="2" t="s">
        <v>39</v>
      </c>
      <c r="AO1506" s="2" t="s">
        <v>293</v>
      </c>
      <c r="AP1506" s="2" t="s">
        <v>300</v>
      </c>
      <c r="AQ1506" s="2" t="s">
        <v>41</v>
      </c>
      <c r="AR1506">
        <v>10498</v>
      </c>
      <c r="AS1506">
        <v>7600</v>
      </c>
      <c r="AT1506">
        <v>1</v>
      </c>
    </row>
    <row r="1507" spans="1:46" hidden="1" x14ac:dyDescent="0.25">
      <c r="A1507">
        <v>10485</v>
      </c>
      <c r="B1507" s="1">
        <v>45691.68644675926</v>
      </c>
      <c r="C1507" s="2" t="s">
        <v>7591</v>
      </c>
      <c r="D1507" s="1">
        <v>45316.566006944442</v>
      </c>
      <c r="E1507" s="1">
        <v>45338.491574074076</v>
      </c>
      <c r="F1507" s="2" t="s">
        <v>43</v>
      </c>
      <c r="G1507" s="2" t="s">
        <v>11871</v>
      </c>
      <c r="H1507" s="2" t="s">
        <v>58</v>
      </c>
      <c r="I1507" s="2" t="s">
        <v>13222</v>
      </c>
      <c r="J1507">
        <v>4461983</v>
      </c>
      <c r="K1507" s="2" t="s">
        <v>11873</v>
      </c>
      <c r="L1507">
        <v>542</v>
      </c>
      <c r="M1507" s="2" t="s">
        <v>11874</v>
      </c>
      <c r="N1507" s="2" t="s">
        <v>7592</v>
      </c>
      <c r="O1507" s="2" t="s">
        <v>11875</v>
      </c>
      <c r="P1507" s="2" t="s">
        <v>293</v>
      </c>
      <c r="Q1507">
        <v>2024</v>
      </c>
      <c r="R1507">
        <v>2</v>
      </c>
      <c r="S1507">
        <v>50.276647799999999</v>
      </c>
      <c r="T1507">
        <v>12.697995300000001</v>
      </c>
      <c r="U1507" s="2" t="s">
        <v>11876</v>
      </c>
      <c r="V1507">
        <v>1</v>
      </c>
      <c r="W1507" s="2" t="s">
        <v>293</v>
      </c>
      <c r="X1507" s="2" t="s">
        <v>294</v>
      </c>
      <c r="Y1507" s="2" t="s">
        <v>7587</v>
      </c>
      <c r="Z1507" s="2" t="s">
        <v>7588</v>
      </c>
      <c r="AA1507">
        <v>542</v>
      </c>
      <c r="AB1507" s="2" t="s">
        <v>7582</v>
      </c>
      <c r="AC1507" s="2"/>
      <c r="AD1507" s="2" t="s">
        <v>7589</v>
      </c>
      <c r="AE1507" s="2" t="s">
        <v>7588</v>
      </c>
      <c r="AF1507" s="2" t="s">
        <v>37</v>
      </c>
      <c r="AG1507" s="2" t="s">
        <v>7587</v>
      </c>
      <c r="AH1507" s="2" t="s">
        <v>7590</v>
      </c>
      <c r="AI1507">
        <v>-743701.82</v>
      </c>
      <c r="AJ1507">
        <v>-1056107.99</v>
      </c>
      <c r="AK1507">
        <v>14.433819059617614</v>
      </c>
      <c r="AL1507">
        <v>49.969728661633496</v>
      </c>
      <c r="AM1507" s="2"/>
      <c r="AN1507" s="2" t="s">
        <v>39</v>
      </c>
      <c r="AO1507" s="2" t="s">
        <v>293</v>
      </c>
      <c r="AP1507" s="2" t="s">
        <v>300</v>
      </c>
      <c r="AQ1507" s="2" t="s">
        <v>41</v>
      </c>
      <c r="AR1507">
        <v>10485</v>
      </c>
      <c r="AS1507">
        <v>8232</v>
      </c>
      <c r="AT1507">
        <v>1</v>
      </c>
    </row>
    <row r="1508" spans="1:46" hidden="1" x14ac:dyDescent="0.25">
      <c r="A1508">
        <v>2245</v>
      </c>
      <c r="B1508" s="1">
        <v>45690.894768518519</v>
      </c>
      <c r="C1508" s="2" t="s">
        <v>7597</v>
      </c>
      <c r="D1508" s="1">
        <v>45427.557939814818</v>
      </c>
      <c r="E1508" s="1">
        <v>45448.66542824074</v>
      </c>
      <c r="F1508" s="2" t="s">
        <v>43</v>
      </c>
      <c r="G1508" s="2" t="s">
        <v>11871</v>
      </c>
      <c r="H1508" s="2" t="s">
        <v>58</v>
      </c>
      <c r="I1508" s="2" t="s">
        <v>13227</v>
      </c>
      <c r="J1508">
        <v>1300000</v>
      </c>
      <c r="K1508" s="2" t="s">
        <v>11873</v>
      </c>
      <c r="L1508">
        <v>5015</v>
      </c>
      <c r="M1508" s="2" t="s">
        <v>11874</v>
      </c>
      <c r="N1508" s="2" t="s">
        <v>7598</v>
      </c>
      <c r="O1508" s="2" t="s">
        <v>11908</v>
      </c>
      <c r="P1508" s="2" t="s">
        <v>247</v>
      </c>
      <c r="Q1508">
        <v>2024</v>
      </c>
      <c r="R1508">
        <v>6</v>
      </c>
      <c r="S1508">
        <v>49.985816399999997</v>
      </c>
      <c r="T1508">
        <v>14.502932299999999</v>
      </c>
      <c r="U1508" s="2" t="s">
        <v>11876</v>
      </c>
      <c r="V1508">
        <v>1</v>
      </c>
      <c r="W1508" s="2" t="s">
        <v>247</v>
      </c>
      <c r="X1508" s="2" t="s">
        <v>248</v>
      </c>
      <c r="Y1508" s="2" t="s">
        <v>7593</v>
      </c>
      <c r="Z1508" s="2" t="s">
        <v>7594</v>
      </c>
      <c r="AA1508">
        <v>5015</v>
      </c>
      <c r="AB1508" s="2" t="s">
        <v>261</v>
      </c>
      <c r="AC1508" s="2"/>
      <c r="AD1508" s="2" t="s">
        <v>7595</v>
      </c>
      <c r="AE1508" s="2" t="s">
        <v>7594</v>
      </c>
      <c r="AF1508" s="2" t="s">
        <v>37</v>
      </c>
      <c r="AG1508" s="2" t="s">
        <v>7593</v>
      </c>
      <c r="AH1508" s="2" t="s">
        <v>7596</v>
      </c>
      <c r="AI1508">
        <v>-738176.57</v>
      </c>
      <c r="AJ1508">
        <v>-1053794.29</v>
      </c>
      <c r="AK1508">
        <v>14.505775016099356</v>
      </c>
      <c r="AL1508">
        <v>49.997080272408695</v>
      </c>
      <c r="AM1508" s="2"/>
      <c r="AN1508" s="2" t="s">
        <v>254</v>
      </c>
      <c r="AO1508" s="2" t="s">
        <v>247</v>
      </c>
      <c r="AP1508" s="2" t="s">
        <v>255</v>
      </c>
      <c r="AQ1508" s="2" t="s">
        <v>256</v>
      </c>
      <c r="AR1508">
        <v>2245</v>
      </c>
      <c r="AS1508">
        <v>86</v>
      </c>
      <c r="AT1508">
        <v>7</v>
      </c>
    </row>
    <row r="1509" spans="1:46" hidden="1" x14ac:dyDescent="0.25">
      <c r="A1509">
        <v>2246</v>
      </c>
      <c r="B1509" s="1">
        <v>45690.894768518519</v>
      </c>
      <c r="C1509" s="2" t="s">
        <v>7597</v>
      </c>
      <c r="D1509" s="1">
        <v>45427.557939814818</v>
      </c>
      <c r="E1509" s="1">
        <v>45448.66542824074</v>
      </c>
      <c r="F1509" s="2" t="s">
        <v>43</v>
      </c>
      <c r="G1509" s="2" t="s">
        <v>11871</v>
      </c>
      <c r="H1509" s="2" t="s">
        <v>664</v>
      </c>
      <c r="I1509" s="2" t="s">
        <v>13223</v>
      </c>
      <c r="J1509">
        <v>1300000</v>
      </c>
      <c r="K1509" s="2" t="s">
        <v>11873</v>
      </c>
      <c r="L1509">
        <v>421</v>
      </c>
      <c r="M1509" s="2" t="s">
        <v>11874</v>
      </c>
      <c r="N1509" s="2" t="s">
        <v>7603</v>
      </c>
      <c r="O1509" s="2" t="s">
        <v>11908</v>
      </c>
      <c r="P1509" s="2" t="s">
        <v>247</v>
      </c>
      <c r="Q1509">
        <v>2024</v>
      </c>
      <c r="R1509">
        <v>6</v>
      </c>
      <c r="S1509">
        <v>49.985816399999997</v>
      </c>
      <c r="T1509">
        <v>14.502932299999999</v>
      </c>
      <c r="U1509" s="2" t="s">
        <v>11876</v>
      </c>
      <c r="V1509">
        <v>1</v>
      </c>
      <c r="W1509" s="2" t="s">
        <v>247</v>
      </c>
      <c r="X1509" s="2" t="s">
        <v>248</v>
      </c>
      <c r="Y1509" s="2" t="s">
        <v>7599</v>
      </c>
      <c r="Z1509" s="2" t="s">
        <v>7600</v>
      </c>
      <c r="AA1509">
        <v>421</v>
      </c>
      <c r="AB1509" s="2" t="s">
        <v>261</v>
      </c>
      <c r="AC1509" s="2"/>
      <c r="AD1509" s="2" t="s">
        <v>7601</v>
      </c>
      <c r="AE1509" s="2" t="s">
        <v>7600</v>
      </c>
      <c r="AF1509" s="2" t="s">
        <v>37</v>
      </c>
      <c r="AG1509" s="2" t="s">
        <v>7599</v>
      </c>
      <c r="AH1509" s="2" t="s">
        <v>7602</v>
      </c>
      <c r="AI1509">
        <v>-738362.11</v>
      </c>
      <c r="AJ1509">
        <v>-1053842.55</v>
      </c>
      <c r="AK1509">
        <v>14.503301860861978</v>
      </c>
      <c r="AL1509">
        <v>49.996424748521576</v>
      </c>
      <c r="AM1509" s="2"/>
      <c r="AN1509" s="2" t="s">
        <v>254</v>
      </c>
      <c r="AO1509" s="2" t="s">
        <v>247</v>
      </c>
      <c r="AP1509" s="2" t="s">
        <v>255</v>
      </c>
      <c r="AQ1509" s="2" t="s">
        <v>256</v>
      </c>
      <c r="AR1509">
        <v>2246</v>
      </c>
      <c r="AS1509">
        <v>86</v>
      </c>
      <c r="AT1509">
        <v>7</v>
      </c>
    </row>
    <row r="1510" spans="1:46" hidden="1" x14ac:dyDescent="0.25">
      <c r="A1510">
        <v>2247</v>
      </c>
      <c r="B1510" s="1">
        <v>45690.894768518519</v>
      </c>
      <c r="C1510" s="2" t="s">
        <v>7597</v>
      </c>
      <c r="D1510" s="1">
        <v>45427.557939814818</v>
      </c>
      <c r="E1510" s="1">
        <v>45448.66542824074</v>
      </c>
      <c r="F1510" s="2" t="s">
        <v>43</v>
      </c>
      <c r="G1510" s="2" t="s">
        <v>11871</v>
      </c>
      <c r="H1510" s="2" t="s">
        <v>58</v>
      </c>
      <c r="I1510" s="2" t="s">
        <v>13224</v>
      </c>
      <c r="J1510">
        <v>1300000</v>
      </c>
      <c r="K1510" s="2" t="s">
        <v>11873</v>
      </c>
      <c r="L1510">
        <v>31</v>
      </c>
      <c r="M1510" s="2" t="s">
        <v>11874</v>
      </c>
      <c r="N1510" s="2" t="s">
        <v>7608</v>
      </c>
      <c r="O1510" s="2" t="s">
        <v>11908</v>
      </c>
      <c r="P1510" s="2" t="s">
        <v>247</v>
      </c>
      <c r="Q1510">
        <v>2024</v>
      </c>
      <c r="R1510">
        <v>6</v>
      </c>
      <c r="S1510">
        <v>49.985816399999997</v>
      </c>
      <c r="T1510">
        <v>14.502932299999999</v>
      </c>
      <c r="U1510" s="2" t="s">
        <v>11876</v>
      </c>
      <c r="V1510">
        <v>1</v>
      </c>
      <c r="W1510" s="2" t="s">
        <v>247</v>
      </c>
      <c r="X1510" s="2" t="s">
        <v>248</v>
      </c>
      <c r="Y1510" s="2" t="s">
        <v>7604</v>
      </c>
      <c r="Z1510" s="2" t="s">
        <v>7605</v>
      </c>
      <c r="AA1510">
        <v>31</v>
      </c>
      <c r="AB1510" s="2" t="s">
        <v>261</v>
      </c>
      <c r="AC1510" s="2"/>
      <c r="AD1510" s="2" t="s">
        <v>7606</v>
      </c>
      <c r="AE1510" s="2" t="s">
        <v>7605</v>
      </c>
      <c r="AF1510" s="2" t="s">
        <v>37</v>
      </c>
      <c r="AG1510" s="2" t="s">
        <v>7604</v>
      </c>
      <c r="AH1510" s="2" t="s">
        <v>7607</v>
      </c>
      <c r="AI1510">
        <v>-738393.57</v>
      </c>
      <c r="AJ1510">
        <v>-1053834.8</v>
      </c>
      <c r="AK1510">
        <v>14.502852464988692</v>
      </c>
      <c r="AL1510">
        <v>49.996455534894082</v>
      </c>
      <c r="AM1510" s="2"/>
      <c r="AN1510" s="2" t="s">
        <v>254</v>
      </c>
      <c r="AO1510" s="2" t="s">
        <v>247</v>
      </c>
      <c r="AP1510" s="2" t="s">
        <v>255</v>
      </c>
      <c r="AQ1510" s="2" t="s">
        <v>256</v>
      </c>
      <c r="AR1510">
        <v>2247</v>
      </c>
      <c r="AS1510">
        <v>86</v>
      </c>
      <c r="AT1510">
        <v>7</v>
      </c>
    </row>
    <row r="1511" spans="1:46" hidden="1" x14ac:dyDescent="0.25">
      <c r="A1511">
        <v>2248</v>
      </c>
      <c r="B1511" s="1">
        <v>45690.894768518519</v>
      </c>
      <c r="C1511" s="2" t="s">
        <v>7597</v>
      </c>
      <c r="D1511" s="1">
        <v>45427.557939814818</v>
      </c>
      <c r="E1511" s="1">
        <v>45448.66542824074</v>
      </c>
      <c r="F1511" s="2" t="s">
        <v>43</v>
      </c>
      <c r="G1511" s="2" t="s">
        <v>11871</v>
      </c>
      <c r="H1511" s="2" t="s">
        <v>664</v>
      </c>
      <c r="I1511" s="2" t="s">
        <v>13228</v>
      </c>
      <c r="J1511">
        <v>1300000</v>
      </c>
      <c r="K1511" s="2" t="s">
        <v>11873</v>
      </c>
      <c r="L1511">
        <v>2499</v>
      </c>
      <c r="M1511" s="2" t="s">
        <v>11874</v>
      </c>
      <c r="N1511" s="2" t="s">
        <v>7613</v>
      </c>
      <c r="O1511" s="2" t="s">
        <v>11908</v>
      </c>
      <c r="P1511" s="2" t="s">
        <v>247</v>
      </c>
      <c r="Q1511">
        <v>2024</v>
      </c>
      <c r="R1511">
        <v>6</v>
      </c>
      <c r="S1511">
        <v>49.985816399999997</v>
      </c>
      <c r="T1511">
        <v>14.502932299999999</v>
      </c>
      <c r="U1511" s="2" t="s">
        <v>11876</v>
      </c>
      <c r="V1511">
        <v>1</v>
      </c>
      <c r="W1511" s="2" t="s">
        <v>247</v>
      </c>
      <c r="X1511" s="2" t="s">
        <v>248</v>
      </c>
      <c r="Y1511" s="2" t="s">
        <v>7609</v>
      </c>
      <c r="Z1511" s="2" t="s">
        <v>7610</v>
      </c>
      <c r="AA1511">
        <v>2499</v>
      </c>
      <c r="AB1511" s="2" t="s">
        <v>261</v>
      </c>
      <c r="AC1511" s="2"/>
      <c r="AD1511" s="2" t="s">
        <v>7611</v>
      </c>
      <c r="AE1511" s="2" t="s">
        <v>7610</v>
      </c>
      <c r="AF1511" s="2" t="s">
        <v>37</v>
      </c>
      <c r="AG1511" s="2" t="s">
        <v>7609</v>
      </c>
      <c r="AH1511" s="2" t="s">
        <v>7612</v>
      </c>
      <c r="AI1511">
        <v>-738573.39</v>
      </c>
      <c r="AJ1511">
        <v>-1053881.95</v>
      </c>
      <c r="AK1511">
        <v>14.500456335768124</v>
      </c>
      <c r="AL1511">
        <v>49.995816794765283</v>
      </c>
      <c r="AM1511" s="2"/>
      <c r="AN1511" s="2" t="s">
        <v>254</v>
      </c>
      <c r="AO1511" s="2" t="s">
        <v>247</v>
      </c>
      <c r="AP1511" s="2" t="s">
        <v>255</v>
      </c>
      <c r="AQ1511" s="2" t="s">
        <v>256</v>
      </c>
      <c r="AR1511">
        <v>2248</v>
      </c>
      <c r="AS1511">
        <v>86</v>
      </c>
      <c r="AT1511">
        <v>7</v>
      </c>
    </row>
    <row r="1512" spans="1:46" hidden="1" x14ac:dyDescent="0.25">
      <c r="A1512">
        <v>2249</v>
      </c>
      <c r="B1512" s="1">
        <v>45690.894768518519</v>
      </c>
      <c r="C1512" s="2" t="s">
        <v>7597</v>
      </c>
      <c r="D1512" s="1">
        <v>45427.557939814818</v>
      </c>
      <c r="E1512" s="1">
        <v>45448.66542824074</v>
      </c>
      <c r="F1512" s="2" t="s">
        <v>43</v>
      </c>
      <c r="G1512" s="2" t="s">
        <v>11871</v>
      </c>
      <c r="H1512" s="2" t="s">
        <v>58</v>
      </c>
      <c r="I1512" s="2" t="s">
        <v>13225</v>
      </c>
      <c r="J1512">
        <v>1300000</v>
      </c>
      <c r="K1512" s="2" t="s">
        <v>11873</v>
      </c>
      <c r="L1512">
        <v>5584</v>
      </c>
      <c r="M1512" s="2" t="s">
        <v>11874</v>
      </c>
      <c r="N1512" s="2" t="s">
        <v>7618</v>
      </c>
      <c r="O1512" s="2" t="s">
        <v>11908</v>
      </c>
      <c r="P1512" s="2" t="s">
        <v>247</v>
      </c>
      <c r="Q1512">
        <v>2024</v>
      </c>
      <c r="R1512">
        <v>6</v>
      </c>
      <c r="S1512">
        <v>49.985816399999997</v>
      </c>
      <c r="T1512">
        <v>14.502932299999999</v>
      </c>
      <c r="U1512" s="2" t="s">
        <v>11876</v>
      </c>
      <c r="V1512">
        <v>1</v>
      </c>
      <c r="W1512" s="2" t="s">
        <v>247</v>
      </c>
      <c r="X1512" s="2" t="s">
        <v>248</v>
      </c>
      <c r="Y1512" s="2" t="s">
        <v>7614</v>
      </c>
      <c r="Z1512" s="2" t="s">
        <v>7615</v>
      </c>
      <c r="AA1512">
        <v>5584</v>
      </c>
      <c r="AB1512" s="2" t="s">
        <v>261</v>
      </c>
      <c r="AC1512" s="2"/>
      <c r="AD1512" s="2" t="s">
        <v>7616</v>
      </c>
      <c r="AE1512" s="2" t="s">
        <v>7615</v>
      </c>
      <c r="AF1512" s="2" t="s">
        <v>37</v>
      </c>
      <c r="AG1512" s="2" t="s">
        <v>7614</v>
      </c>
      <c r="AH1512" s="2" t="s">
        <v>7617</v>
      </c>
      <c r="AI1512">
        <v>-738554.33</v>
      </c>
      <c r="AJ1512">
        <v>-1053865.67</v>
      </c>
      <c r="AK1512">
        <v>14.500689022438037</v>
      </c>
      <c r="AL1512">
        <v>49.995985010922908</v>
      </c>
      <c r="AM1512" s="2"/>
      <c r="AN1512" s="2" t="s">
        <v>254</v>
      </c>
      <c r="AO1512" s="2" t="s">
        <v>247</v>
      </c>
      <c r="AP1512" s="2" t="s">
        <v>255</v>
      </c>
      <c r="AQ1512" s="2" t="s">
        <v>256</v>
      </c>
      <c r="AR1512">
        <v>2249</v>
      </c>
      <c r="AS1512">
        <v>86</v>
      </c>
      <c r="AT1512">
        <v>7</v>
      </c>
    </row>
    <row r="1513" spans="1:46" hidden="1" x14ac:dyDescent="0.25">
      <c r="A1513">
        <v>2250</v>
      </c>
      <c r="B1513" s="1">
        <v>45690.894768518519</v>
      </c>
      <c r="C1513" s="2" t="s">
        <v>7597</v>
      </c>
      <c r="D1513" s="1">
        <v>45427.557939814818</v>
      </c>
      <c r="E1513" s="1">
        <v>45448.66542824074</v>
      </c>
      <c r="F1513" s="2" t="s">
        <v>43</v>
      </c>
      <c r="G1513" s="2" t="s">
        <v>11871</v>
      </c>
      <c r="H1513" s="2" t="s">
        <v>58</v>
      </c>
      <c r="I1513" s="2" t="s">
        <v>13229</v>
      </c>
      <c r="J1513">
        <v>1300000</v>
      </c>
      <c r="K1513" s="2" t="s">
        <v>11873</v>
      </c>
      <c r="L1513">
        <v>1570</v>
      </c>
      <c r="M1513" s="2" t="s">
        <v>11874</v>
      </c>
      <c r="N1513" s="2" t="s">
        <v>7623</v>
      </c>
      <c r="O1513" s="2" t="s">
        <v>11908</v>
      </c>
      <c r="P1513" s="2" t="s">
        <v>247</v>
      </c>
      <c r="Q1513">
        <v>2024</v>
      </c>
      <c r="R1513">
        <v>6</v>
      </c>
      <c r="S1513">
        <v>49.985816399999997</v>
      </c>
      <c r="T1513">
        <v>14.502932299999999</v>
      </c>
      <c r="U1513" s="2" t="s">
        <v>11876</v>
      </c>
      <c r="V1513">
        <v>1</v>
      </c>
      <c r="W1513" s="2" t="s">
        <v>247</v>
      </c>
      <c r="X1513" s="2" t="s">
        <v>248</v>
      </c>
      <c r="Y1513" s="2" t="s">
        <v>7619</v>
      </c>
      <c r="Z1513" s="2" t="s">
        <v>7620</v>
      </c>
      <c r="AA1513">
        <v>1570</v>
      </c>
      <c r="AB1513" s="2" t="s">
        <v>261</v>
      </c>
      <c r="AC1513" s="2"/>
      <c r="AD1513" s="2" t="s">
        <v>7621</v>
      </c>
      <c r="AE1513" s="2" t="s">
        <v>7620</v>
      </c>
      <c r="AF1513" s="2" t="s">
        <v>37</v>
      </c>
      <c r="AG1513" s="2" t="s">
        <v>7619</v>
      </c>
      <c r="AH1513" s="2" t="s">
        <v>7622</v>
      </c>
      <c r="AI1513">
        <v>-738350.38</v>
      </c>
      <c r="AJ1513">
        <v>-1053828.25</v>
      </c>
      <c r="AK1513">
        <v>14.503436994563794</v>
      </c>
      <c r="AL1513">
        <v>49.996566406612409</v>
      </c>
      <c r="AM1513" s="2"/>
      <c r="AN1513" s="2" t="s">
        <v>254</v>
      </c>
      <c r="AO1513" s="2" t="s">
        <v>247</v>
      </c>
      <c r="AP1513" s="2" t="s">
        <v>255</v>
      </c>
      <c r="AQ1513" s="2" t="s">
        <v>256</v>
      </c>
      <c r="AR1513">
        <v>2250</v>
      </c>
      <c r="AS1513">
        <v>86</v>
      </c>
      <c r="AT1513">
        <v>7</v>
      </c>
    </row>
    <row r="1514" spans="1:46" hidden="1" x14ac:dyDescent="0.25">
      <c r="A1514">
        <v>2251</v>
      </c>
      <c r="B1514" s="1">
        <v>45690.894768518519</v>
      </c>
      <c r="C1514" s="2" t="s">
        <v>7597</v>
      </c>
      <c r="D1514" s="1">
        <v>45427.557939814818</v>
      </c>
      <c r="E1514" s="1">
        <v>45448.66542824074</v>
      </c>
      <c r="F1514" s="2" t="s">
        <v>43</v>
      </c>
      <c r="G1514" s="2" t="s">
        <v>11871</v>
      </c>
      <c r="H1514" s="2" t="s">
        <v>664</v>
      </c>
      <c r="I1514" s="2" t="s">
        <v>13226</v>
      </c>
      <c r="J1514">
        <v>1300000</v>
      </c>
      <c r="K1514" s="2" t="s">
        <v>11873</v>
      </c>
      <c r="L1514">
        <v>13</v>
      </c>
      <c r="M1514" s="2" t="s">
        <v>11874</v>
      </c>
      <c r="N1514" s="2" t="s">
        <v>7628</v>
      </c>
      <c r="O1514" s="2" t="s">
        <v>11908</v>
      </c>
      <c r="P1514" s="2" t="s">
        <v>247</v>
      </c>
      <c r="Q1514">
        <v>2024</v>
      </c>
      <c r="R1514">
        <v>6</v>
      </c>
      <c r="S1514">
        <v>49.985816399999997</v>
      </c>
      <c r="T1514">
        <v>14.502932299999999</v>
      </c>
      <c r="U1514" s="2" t="s">
        <v>11876</v>
      </c>
      <c r="V1514">
        <v>1</v>
      </c>
      <c r="W1514" s="2" t="s">
        <v>247</v>
      </c>
      <c r="X1514" s="2" t="s">
        <v>248</v>
      </c>
      <c r="Y1514" s="2" t="s">
        <v>7624</v>
      </c>
      <c r="Z1514" s="2" t="s">
        <v>7625</v>
      </c>
      <c r="AA1514">
        <v>13</v>
      </c>
      <c r="AB1514" s="2" t="s">
        <v>261</v>
      </c>
      <c r="AC1514" s="2"/>
      <c r="AD1514" s="2" t="s">
        <v>7626</v>
      </c>
      <c r="AE1514" s="2" t="s">
        <v>7625</v>
      </c>
      <c r="AF1514" s="2" t="s">
        <v>37</v>
      </c>
      <c r="AG1514" s="2" t="s">
        <v>7624</v>
      </c>
      <c r="AH1514" s="2" t="s">
        <v>7627</v>
      </c>
      <c r="AI1514">
        <v>-738388.14</v>
      </c>
      <c r="AJ1514">
        <v>-1053846.45</v>
      </c>
      <c r="AK1514">
        <v>14.502949484304004</v>
      </c>
      <c r="AL1514">
        <v>49.996358351634314</v>
      </c>
      <c r="AM1514" s="2"/>
      <c r="AN1514" s="2" t="s">
        <v>254</v>
      </c>
      <c r="AO1514" s="2" t="s">
        <v>247</v>
      </c>
      <c r="AP1514" s="2" t="s">
        <v>255</v>
      </c>
      <c r="AQ1514" s="2" t="s">
        <v>256</v>
      </c>
      <c r="AR1514">
        <v>2251</v>
      </c>
      <c r="AS1514">
        <v>86</v>
      </c>
      <c r="AT1514">
        <v>7</v>
      </c>
    </row>
    <row r="1515" spans="1:46" hidden="1" x14ac:dyDescent="0.25">
      <c r="A1515">
        <v>14120</v>
      </c>
      <c r="B1515" s="1">
        <v>45691.803993055553</v>
      </c>
      <c r="C1515" s="2" t="s">
        <v>7629</v>
      </c>
      <c r="D1515" s="1">
        <v>45183.535787037035</v>
      </c>
      <c r="E1515" s="1">
        <v>45231.47451388889</v>
      </c>
      <c r="F1515" s="2" t="s">
        <v>43</v>
      </c>
      <c r="G1515" s="2" t="s">
        <v>11871</v>
      </c>
      <c r="H1515" s="2" t="s">
        <v>488</v>
      </c>
      <c r="I1515" s="2" t="s">
        <v>12779</v>
      </c>
      <c r="J1515">
        <v>1659</v>
      </c>
      <c r="K1515" s="2" t="s">
        <v>11873</v>
      </c>
      <c r="L1515">
        <v>227</v>
      </c>
      <c r="M1515" s="2" t="s">
        <v>11874</v>
      </c>
      <c r="N1515" s="2" t="s">
        <v>5268</v>
      </c>
      <c r="O1515" s="2" t="s">
        <v>11875</v>
      </c>
      <c r="P1515" s="2" t="s">
        <v>518</v>
      </c>
      <c r="Q1515">
        <v>2023</v>
      </c>
      <c r="R1515">
        <v>11</v>
      </c>
      <c r="S1515">
        <v>48.9344988</v>
      </c>
      <c r="T1515">
        <v>13.6311467</v>
      </c>
      <c r="U1515" s="2" t="s">
        <v>11876</v>
      </c>
      <c r="V1515">
        <v>1</v>
      </c>
      <c r="W1515" s="2" t="s">
        <v>518</v>
      </c>
      <c r="X1515" s="2" t="s">
        <v>519</v>
      </c>
      <c r="Y1515" s="2" t="s">
        <v>5264</v>
      </c>
      <c r="Z1515" s="2" t="s">
        <v>5265</v>
      </c>
      <c r="AA1515">
        <v>227</v>
      </c>
      <c r="AB1515" s="2" t="s">
        <v>5259</v>
      </c>
      <c r="AC1515" s="2"/>
      <c r="AD1515" s="2" t="s">
        <v>5266</v>
      </c>
      <c r="AE1515" s="2" t="s">
        <v>5265</v>
      </c>
      <c r="AF1515" s="2" t="s">
        <v>37</v>
      </c>
      <c r="AG1515" s="2" t="s">
        <v>5264</v>
      </c>
      <c r="AH1515" s="2" t="s">
        <v>5267</v>
      </c>
      <c r="AI1515">
        <v>-749478.39</v>
      </c>
      <c r="AJ1515">
        <v>-1047719.04</v>
      </c>
      <c r="AK1515">
        <v>14.337983665774544</v>
      </c>
      <c r="AL1515">
        <v>50.037342305311462</v>
      </c>
      <c r="AM1515" s="2"/>
      <c r="AN1515" s="2" t="s">
        <v>39</v>
      </c>
      <c r="AO1515" s="2" t="s">
        <v>518</v>
      </c>
      <c r="AP1515" s="2" t="s">
        <v>525</v>
      </c>
      <c r="AQ1515" s="2" t="s">
        <v>41</v>
      </c>
      <c r="AR1515">
        <v>14120</v>
      </c>
      <c r="AS1515">
        <v>2</v>
      </c>
      <c r="AT1515">
        <v>3</v>
      </c>
    </row>
    <row r="1516" spans="1:46" hidden="1" x14ac:dyDescent="0.25">
      <c r="A1516">
        <v>14121</v>
      </c>
      <c r="B1516" s="1">
        <v>45691.803993055553</v>
      </c>
      <c r="C1516" s="2" t="s">
        <v>7629</v>
      </c>
      <c r="D1516" s="1">
        <v>45183.535787037035</v>
      </c>
      <c r="E1516" s="1">
        <v>45231.47451388889</v>
      </c>
      <c r="F1516" s="2" t="s">
        <v>43</v>
      </c>
      <c r="G1516" s="2" t="s">
        <v>11871</v>
      </c>
      <c r="H1516" s="2" t="s">
        <v>488</v>
      </c>
      <c r="I1516" s="2" t="s">
        <v>12780</v>
      </c>
      <c r="J1516">
        <v>1659</v>
      </c>
      <c r="K1516" s="2" t="s">
        <v>11873</v>
      </c>
      <c r="L1516">
        <v>227</v>
      </c>
      <c r="M1516" s="2" t="s">
        <v>11874</v>
      </c>
      <c r="N1516" s="2" t="s">
        <v>5273</v>
      </c>
      <c r="O1516" s="2" t="s">
        <v>11875</v>
      </c>
      <c r="P1516" s="2" t="s">
        <v>518</v>
      </c>
      <c r="Q1516">
        <v>2023</v>
      </c>
      <c r="R1516">
        <v>11</v>
      </c>
      <c r="S1516">
        <v>48.9344988</v>
      </c>
      <c r="T1516">
        <v>13.6311467</v>
      </c>
      <c r="U1516" s="2" t="s">
        <v>11876</v>
      </c>
      <c r="V1516">
        <v>1</v>
      </c>
      <c r="W1516" s="2" t="s">
        <v>518</v>
      </c>
      <c r="X1516" s="2" t="s">
        <v>519</v>
      </c>
      <c r="Y1516" s="2" t="s">
        <v>5269</v>
      </c>
      <c r="Z1516" s="2" t="s">
        <v>5270</v>
      </c>
      <c r="AA1516">
        <v>227</v>
      </c>
      <c r="AB1516" s="2" t="s">
        <v>5259</v>
      </c>
      <c r="AC1516" s="2"/>
      <c r="AD1516" s="2" t="s">
        <v>5271</v>
      </c>
      <c r="AE1516" s="2" t="s">
        <v>5270</v>
      </c>
      <c r="AF1516" s="2" t="s">
        <v>37</v>
      </c>
      <c r="AG1516" s="2" t="s">
        <v>5269</v>
      </c>
      <c r="AH1516" s="2" t="s">
        <v>5272</v>
      </c>
      <c r="AI1516">
        <v>-749477.64</v>
      </c>
      <c r="AJ1516">
        <v>-1047706.54</v>
      </c>
      <c r="AK1516">
        <v>14.33797005520414</v>
      </c>
      <c r="AL1516">
        <v>50.037454556330225</v>
      </c>
      <c r="AM1516" s="2"/>
      <c r="AN1516" s="2" t="s">
        <v>39</v>
      </c>
      <c r="AO1516" s="2" t="s">
        <v>518</v>
      </c>
      <c r="AP1516" s="2" t="s">
        <v>525</v>
      </c>
      <c r="AQ1516" s="2" t="s">
        <v>41</v>
      </c>
      <c r="AR1516">
        <v>14121</v>
      </c>
      <c r="AS1516">
        <v>2</v>
      </c>
      <c r="AT1516">
        <v>3</v>
      </c>
    </row>
    <row r="1517" spans="1:46" hidden="1" x14ac:dyDescent="0.25">
      <c r="A1517">
        <v>14122</v>
      </c>
      <c r="B1517" s="1">
        <v>45691.803993055553</v>
      </c>
      <c r="C1517" s="2" t="s">
        <v>7629</v>
      </c>
      <c r="D1517" s="1">
        <v>45183.535787037035</v>
      </c>
      <c r="E1517" s="1">
        <v>45231.47451388889</v>
      </c>
      <c r="F1517" s="2" t="s">
        <v>43</v>
      </c>
      <c r="G1517" s="2" t="s">
        <v>11871</v>
      </c>
      <c r="H1517" s="2" t="s">
        <v>488</v>
      </c>
      <c r="I1517" s="2" t="s">
        <v>12778</v>
      </c>
      <c r="J1517">
        <v>1659</v>
      </c>
      <c r="K1517" s="2" t="s">
        <v>11873</v>
      </c>
      <c r="L1517">
        <v>249</v>
      </c>
      <c r="M1517" s="2" t="s">
        <v>11874</v>
      </c>
      <c r="N1517" s="2" t="s">
        <v>5263</v>
      </c>
      <c r="O1517" s="2" t="s">
        <v>11875</v>
      </c>
      <c r="P1517" s="2" t="s">
        <v>518</v>
      </c>
      <c r="Q1517">
        <v>2023</v>
      </c>
      <c r="R1517">
        <v>11</v>
      </c>
      <c r="S1517">
        <v>48.9344988</v>
      </c>
      <c r="T1517">
        <v>13.6311467</v>
      </c>
      <c r="U1517" s="2" t="s">
        <v>11876</v>
      </c>
      <c r="V1517">
        <v>1</v>
      </c>
      <c r="W1517" s="2" t="s">
        <v>518</v>
      </c>
      <c r="X1517" s="2" t="s">
        <v>519</v>
      </c>
      <c r="Y1517" s="2" t="s">
        <v>5257</v>
      </c>
      <c r="Z1517" s="2" t="s">
        <v>5258</v>
      </c>
      <c r="AA1517">
        <v>249</v>
      </c>
      <c r="AB1517" s="2" t="s">
        <v>5259</v>
      </c>
      <c r="AC1517" s="2"/>
      <c r="AD1517" s="2" t="s">
        <v>5260</v>
      </c>
      <c r="AE1517" s="2" t="s">
        <v>5258</v>
      </c>
      <c r="AF1517" s="2" t="s">
        <v>37</v>
      </c>
      <c r="AG1517" s="2" t="s">
        <v>5257</v>
      </c>
      <c r="AH1517" s="2" t="s">
        <v>5261</v>
      </c>
      <c r="AI1517">
        <v>-749481.54</v>
      </c>
      <c r="AJ1517">
        <v>-1047732.03</v>
      </c>
      <c r="AK1517">
        <v>14.337965030383558</v>
      </c>
      <c r="AL1517">
        <v>50.037222724811116</v>
      </c>
      <c r="AM1517" s="2"/>
      <c r="AN1517" s="2" t="s">
        <v>39</v>
      </c>
      <c r="AO1517" s="2" t="s">
        <v>518</v>
      </c>
      <c r="AP1517" s="2" t="s">
        <v>525</v>
      </c>
      <c r="AQ1517" s="2" t="s">
        <v>41</v>
      </c>
      <c r="AR1517">
        <v>14122</v>
      </c>
      <c r="AS1517">
        <v>2</v>
      </c>
      <c r="AT1517">
        <v>3</v>
      </c>
    </row>
    <row r="1518" spans="1:46" hidden="1" x14ac:dyDescent="0.25">
      <c r="A1518">
        <v>13085</v>
      </c>
      <c r="B1518" s="1">
        <v>45691.803923611114</v>
      </c>
      <c r="C1518" s="2" t="s">
        <v>7630</v>
      </c>
      <c r="D1518" s="1">
        <v>45183.535787037035</v>
      </c>
      <c r="E1518" s="1">
        <v>45209.709247685183</v>
      </c>
      <c r="F1518" s="2" t="s">
        <v>43</v>
      </c>
      <c r="G1518" s="2" t="s">
        <v>11871</v>
      </c>
      <c r="H1518" s="2" t="s">
        <v>488</v>
      </c>
      <c r="I1518" s="2" t="s">
        <v>12780</v>
      </c>
      <c r="J1518">
        <v>1659</v>
      </c>
      <c r="K1518" s="2" t="s">
        <v>11873</v>
      </c>
      <c r="L1518">
        <v>227</v>
      </c>
      <c r="M1518" s="2" t="s">
        <v>11874</v>
      </c>
      <c r="N1518" s="2" t="s">
        <v>5273</v>
      </c>
      <c r="O1518" s="2" t="s">
        <v>11875</v>
      </c>
      <c r="P1518" s="2" t="s">
        <v>518</v>
      </c>
      <c r="Q1518">
        <v>2023</v>
      </c>
      <c r="R1518">
        <v>10</v>
      </c>
      <c r="S1518">
        <v>48.9344988</v>
      </c>
      <c r="T1518">
        <v>13.6311467</v>
      </c>
      <c r="U1518" s="2" t="s">
        <v>11876</v>
      </c>
      <c r="V1518">
        <v>1</v>
      </c>
      <c r="W1518" s="2" t="s">
        <v>518</v>
      </c>
      <c r="X1518" s="2" t="s">
        <v>519</v>
      </c>
      <c r="Y1518" s="2" t="s">
        <v>5269</v>
      </c>
      <c r="Z1518" s="2" t="s">
        <v>5270</v>
      </c>
      <c r="AA1518">
        <v>227</v>
      </c>
      <c r="AB1518" s="2" t="s">
        <v>5259</v>
      </c>
      <c r="AC1518" s="2"/>
      <c r="AD1518" s="2" t="s">
        <v>5271</v>
      </c>
      <c r="AE1518" s="2" t="s">
        <v>5270</v>
      </c>
      <c r="AF1518" s="2" t="s">
        <v>37</v>
      </c>
      <c r="AG1518" s="2" t="s">
        <v>5269</v>
      </c>
      <c r="AH1518" s="2" t="s">
        <v>5272</v>
      </c>
      <c r="AI1518">
        <v>-749477.64</v>
      </c>
      <c r="AJ1518">
        <v>-1047706.54</v>
      </c>
      <c r="AK1518">
        <v>14.33797005520414</v>
      </c>
      <c r="AL1518">
        <v>50.037454556330225</v>
      </c>
      <c r="AM1518" s="2"/>
      <c r="AN1518" s="2" t="s">
        <v>39</v>
      </c>
      <c r="AO1518" s="2" t="s">
        <v>518</v>
      </c>
      <c r="AP1518" s="2" t="s">
        <v>525</v>
      </c>
      <c r="AQ1518" s="2" t="s">
        <v>41</v>
      </c>
      <c r="AR1518">
        <v>13085</v>
      </c>
      <c r="AS1518">
        <v>2</v>
      </c>
      <c r="AT1518">
        <v>3</v>
      </c>
    </row>
    <row r="1519" spans="1:46" hidden="1" x14ac:dyDescent="0.25">
      <c r="A1519">
        <v>13086</v>
      </c>
      <c r="B1519" s="1">
        <v>45691.803923611114</v>
      </c>
      <c r="C1519" s="2" t="s">
        <v>7630</v>
      </c>
      <c r="D1519" s="1">
        <v>45183.535787037035</v>
      </c>
      <c r="E1519" s="1">
        <v>45209.709247685183</v>
      </c>
      <c r="F1519" s="2" t="s">
        <v>43</v>
      </c>
      <c r="G1519" s="2" t="s">
        <v>11871</v>
      </c>
      <c r="H1519" s="2" t="s">
        <v>488</v>
      </c>
      <c r="I1519" s="2" t="s">
        <v>12778</v>
      </c>
      <c r="J1519">
        <v>1659</v>
      </c>
      <c r="K1519" s="2" t="s">
        <v>11873</v>
      </c>
      <c r="L1519">
        <v>249</v>
      </c>
      <c r="M1519" s="2" t="s">
        <v>11874</v>
      </c>
      <c r="N1519" s="2" t="s">
        <v>5263</v>
      </c>
      <c r="O1519" s="2" t="s">
        <v>11875</v>
      </c>
      <c r="P1519" s="2" t="s">
        <v>518</v>
      </c>
      <c r="Q1519">
        <v>2023</v>
      </c>
      <c r="R1519">
        <v>10</v>
      </c>
      <c r="S1519">
        <v>48.9344988</v>
      </c>
      <c r="T1519">
        <v>13.6311467</v>
      </c>
      <c r="U1519" s="2" t="s">
        <v>11876</v>
      </c>
      <c r="V1519">
        <v>1</v>
      </c>
      <c r="W1519" s="2" t="s">
        <v>518</v>
      </c>
      <c r="X1519" s="2" t="s">
        <v>519</v>
      </c>
      <c r="Y1519" s="2" t="s">
        <v>5257</v>
      </c>
      <c r="Z1519" s="2" t="s">
        <v>5258</v>
      </c>
      <c r="AA1519">
        <v>249</v>
      </c>
      <c r="AB1519" s="2" t="s">
        <v>5259</v>
      </c>
      <c r="AC1519" s="2"/>
      <c r="AD1519" s="2" t="s">
        <v>5260</v>
      </c>
      <c r="AE1519" s="2" t="s">
        <v>5258</v>
      </c>
      <c r="AF1519" s="2" t="s">
        <v>37</v>
      </c>
      <c r="AG1519" s="2" t="s">
        <v>5257</v>
      </c>
      <c r="AH1519" s="2" t="s">
        <v>5261</v>
      </c>
      <c r="AI1519">
        <v>-749481.54</v>
      </c>
      <c r="AJ1519">
        <v>-1047732.03</v>
      </c>
      <c r="AK1519">
        <v>14.337965030383558</v>
      </c>
      <c r="AL1519">
        <v>50.037222724811116</v>
      </c>
      <c r="AM1519" s="2"/>
      <c r="AN1519" s="2" t="s">
        <v>39</v>
      </c>
      <c r="AO1519" s="2" t="s">
        <v>518</v>
      </c>
      <c r="AP1519" s="2" t="s">
        <v>525</v>
      </c>
      <c r="AQ1519" s="2" t="s">
        <v>41</v>
      </c>
      <c r="AR1519">
        <v>13086</v>
      </c>
      <c r="AS1519">
        <v>2</v>
      </c>
      <c r="AT1519">
        <v>3</v>
      </c>
    </row>
    <row r="1520" spans="1:46" hidden="1" x14ac:dyDescent="0.25">
      <c r="A1520">
        <v>13087</v>
      </c>
      <c r="B1520" s="1">
        <v>45691.803923611114</v>
      </c>
      <c r="C1520" s="2" t="s">
        <v>7630</v>
      </c>
      <c r="D1520" s="1">
        <v>45183.535787037035</v>
      </c>
      <c r="E1520" s="1">
        <v>45209.709247685183</v>
      </c>
      <c r="F1520" s="2" t="s">
        <v>43</v>
      </c>
      <c r="G1520" s="2" t="s">
        <v>11871</v>
      </c>
      <c r="H1520" s="2" t="s">
        <v>488</v>
      </c>
      <c r="I1520" s="2" t="s">
        <v>12779</v>
      </c>
      <c r="J1520">
        <v>1659</v>
      </c>
      <c r="K1520" s="2" t="s">
        <v>11873</v>
      </c>
      <c r="L1520">
        <v>227</v>
      </c>
      <c r="M1520" s="2" t="s">
        <v>11874</v>
      </c>
      <c r="N1520" s="2" t="s">
        <v>5268</v>
      </c>
      <c r="O1520" s="2" t="s">
        <v>11875</v>
      </c>
      <c r="P1520" s="2" t="s">
        <v>518</v>
      </c>
      <c r="Q1520">
        <v>2023</v>
      </c>
      <c r="R1520">
        <v>10</v>
      </c>
      <c r="S1520">
        <v>48.9344988</v>
      </c>
      <c r="T1520">
        <v>13.6311467</v>
      </c>
      <c r="U1520" s="2" t="s">
        <v>11876</v>
      </c>
      <c r="V1520">
        <v>1</v>
      </c>
      <c r="W1520" s="2" t="s">
        <v>518</v>
      </c>
      <c r="X1520" s="2" t="s">
        <v>519</v>
      </c>
      <c r="Y1520" s="2" t="s">
        <v>5264</v>
      </c>
      <c r="Z1520" s="2" t="s">
        <v>5265</v>
      </c>
      <c r="AA1520">
        <v>227</v>
      </c>
      <c r="AB1520" s="2" t="s">
        <v>5259</v>
      </c>
      <c r="AC1520" s="2"/>
      <c r="AD1520" s="2" t="s">
        <v>5266</v>
      </c>
      <c r="AE1520" s="2" t="s">
        <v>5265</v>
      </c>
      <c r="AF1520" s="2" t="s">
        <v>37</v>
      </c>
      <c r="AG1520" s="2" t="s">
        <v>5264</v>
      </c>
      <c r="AH1520" s="2" t="s">
        <v>5267</v>
      </c>
      <c r="AI1520">
        <v>-749478.39</v>
      </c>
      <c r="AJ1520">
        <v>-1047719.04</v>
      </c>
      <c r="AK1520">
        <v>14.337983665774544</v>
      </c>
      <c r="AL1520">
        <v>50.037342305311462</v>
      </c>
      <c r="AM1520" s="2"/>
      <c r="AN1520" s="2" t="s">
        <v>39</v>
      </c>
      <c r="AO1520" s="2" t="s">
        <v>518</v>
      </c>
      <c r="AP1520" s="2" t="s">
        <v>525</v>
      </c>
      <c r="AQ1520" s="2" t="s">
        <v>41</v>
      </c>
      <c r="AR1520">
        <v>13087</v>
      </c>
      <c r="AS1520">
        <v>2</v>
      </c>
      <c r="AT1520">
        <v>3</v>
      </c>
    </row>
    <row r="1521" spans="1:46" hidden="1" x14ac:dyDescent="0.25">
      <c r="A1521">
        <v>14998</v>
      </c>
      <c r="B1521" s="1">
        <v>45691.804039351853</v>
      </c>
      <c r="C1521" s="2" t="s">
        <v>7636</v>
      </c>
      <c r="D1521" s="1">
        <v>45077.475023148145</v>
      </c>
      <c r="E1521" s="1">
        <v>45098.541805555556</v>
      </c>
      <c r="F1521" s="2" t="s">
        <v>43</v>
      </c>
      <c r="G1521" s="2" t="s">
        <v>11871</v>
      </c>
      <c r="H1521" s="2" t="s">
        <v>80</v>
      </c>
      <c r="I1521" s="2" t="s">
        <v>13230</v>
      </c>
      <c r="J1521">
        <v>35000000</v>
      </c>
      <c r="K1521" s="2" t="s">
        <v>11873</v>
      </c>
      <c r="L1521">
        <v>265</v>
      </c>
      <c r="M1521" s="2" t="s">
        <v>11874</v>
      </c>
      <c r="N1521" s="2" t="s">
        <v>7637</v>
      </c>
      <c r="O1521" s="2" t="s">
        <v>11908</v>
      </c>
      <c r="P1521" s="2" t="s">
        <v>507</v>
      </c>
      <c r="Q1521">
        <v>2023</v>
      </c>
      <c r="R1521">
        <v>6</v>
      </c>
      <c r="S1521">
        <v>49.963360899999998</v>
      </c>
      <c r="T1521">
        <v>14.4581344</v>
      </c>
      <c r="U1521" s="2" t="s">
        <v>11876</v>
      </c>
      <c r="V1521">
        <v>1</v>
      </c>
      <c r="W1521" s="2" t="s">
        <v>507</v>
      </c>
      <c r="X1521" s="2" t="s">
        <v>508</v>
      </c>
      <c r="Y1521" s="2" t="s">
        <v>7631</v>
      </c>
      <c r="Z1521" s="2" t="s">
        <v>7632</v>
      </c>
      <c r="AA1521">
        <v>265</v>
      </c>
      <c r="AB1521" s="2" t="s">
        <v>7633</v>
      </c>
      <c r="AC1521" s="2"/>
      <c r="AD1521" s="2" t="s">
        <v>7634</v>
      </c>
      <c r="AE1521" s="2" t="s">
        <v>7632</v>
      </c>
      <c r="AF1521" s="2" t="s">
        <v>37</v>
      </c>
      <c r="AG1521" s="2" t="s">
        <v>7631</v>
      </c>
      <c r="AH1521" s="2" t="s">
        <v>7635</v>
      </c>
      <c r="AI1521">
        <v>-741768.91</v>
      </c>
      <c r="AJ1521">
        <v>-1056471.6599999999</v>
      </c>
      <c r="AK1521">
        <v>14.46120347313232</v>
      </c>
      <c r="AL1521">
        <v>49.968852401280927</v>
      </c>
      <c r="AM1521" s="2"/>
      <c r="AN1521" s="2" t="s">
        <v>514</v>
      </c>
      <c r="AO1521" s="2" t="s">
        <v>507</v>
      </c>
      <c r="AP1521" s="2" t="s">
        <v>515</v>
      </c>
      <c r="AQ1521" s="2" t="s">
        <v>507</v>
      </c>
      <c r="AR1521">
        <v>14998</v>
      </c>
      <c r="AS1521">
        <v>11200</v>
      </c>
      <c r="AT1521">
        <v>2</v>
      </c>
    </row>
    <row r="1522" spans="1:46" hidden="1" x14ac:dyDescent="0.25">
      <c r="A1522">
        <v>14999</v>
      </c>
      <c r="B1522" s="1">
        <v>45691.804039351853</v>
      </c>
      <c r="C1522" s="2" t="s">
        <v>7636</v>
      </c>
      <c r="D1522" s="1">
        <v>45077.475023148145</v>
      </c>
      <c r="E1522" s="1">
        <v>45098.541805555556</v>
      </c>
      <c r="F1522" s="2" t="s">
        <v>43</v>
      </c>
      <c r="G1522" s="2" t="s">
        <v>11871</v>
      </c>
      <c r="H1522" s="2" t="s">
        <v>1164</v>
      </c>
      <c r="I1522" s="2" t="s">
        <v>13231</v>
      </c>
      <c r="J1522">
        <v>35000000</v>
      </c>
      <c r="K1522" s="2" t="s">
        <v>11873</v>
      </c>
      <c r="L1522">
        <v>2860</v>
      </c>
      <c r="M1522" s="2" t="s">
        <v>11874</v>
      </c>
      <c r="N1522" s="2" t="s">
        <v>7642</v>
      </c>
      <c r="O1522" s="2" t="s">
        <v>11908</v>
      </c>
      <c r="P1522" s="2" t="s">
        <v>507</v>
      </c>
      <c r="Q1522">
        <v>2023</v>
      </c>
      <c r="R1522">
        <v>6</v>
      </c>
      <c r="S1522">
        <v>49.963360899999998</v>
      </c>
      <c r="T1522">
        <v>14.4581344</v>
      </c>
      <c r="U1522" s="2" t="s">
        <v>11876</v>
      </c>
      <c r="V1522">
        <v>1</v>
      </c>
      <c r="W1522" s="2" t="s">
        <v>507</v>
      </c>
      <c r="X1522" s="2" t="s">
        <v>508</v>
      </c>
      <c r="Y1522" s="2" t="s">
        <v>7638</v>
      </c>
      <c r="Z1522" s="2" t="s">
        <v>7639</v>
      </c>
      <c r="AA1522">
        <v>2860</v>
      </c>
      <c r="AB1522" s="2" t="s">
        <v>7633</v>
      </c>
      <c r="AC1522" s="2"/>
      <c r="AD1522" s="2" t="s">
        <v>7640</v>
      </c>
      <c r="AE1522" s="2" t="s">
        <v>7639</v>
      </c>
      <c r="AF1522" s="2" t="s">
        <v>37</v>
      </c>
      <c r="AG1522" s="2" t="s">
        <v>7638</v>
      </c>
      <c r="AH1522" s="2" t="s">
        <v>7641</v>
      </c>
      <c r="AI1522">
        <v>-741750.83</v>
      </c>
      <c r="AJ1522">
        <v>-1056454.6200000001</v>
      </c>
      <c r="AK1522">
        <v>14.461420919628718</v>
      </c>
      <c r="AL1522">
        <v>49.969026270584301</v>
      </c>
      <c r="AM1522" s="2"/>
      <c r="AN1522" s="2" t="s">
        <v>514</v>
      </c>
      <c r="AO1522" s="2" t="s">
        <v>507</v>
      </c>
      <c r="AP1522" s="2" t="s">
        <v>515</v>
      </c>
      <c r="AQ1522" s="2" t="s">
        <v>507</v>
      </c>
      <c r="AR1522">
        <v>14999</v>
      </c>
      <c r="AS1522">
        <v>11200</v>
      </c>
      <c r="AT1522">
        <v>2</v>
      </c>
    </row>
    <row r="1523" spans="1:46" hidden="1" x14ac:dyDescent="0.25">
      <c r="A1523">
        <v>13082</v>
      </c>
      <c r="B1523" s="1">
        <v>45691.803923611114</v>
      </c>
      <c r="C1523" s="2" t="s">
        <v>7648</v>
      </c>
      <c r="D1523" s="1">
        <v>45184.449490740742</v>
      </c>
      <c r="E1523" s="1">
        <v>45209.766759259262</v>
      </c>
      <c r="F1523" s="2" t="s">
        <v>43</v>
      </c>
      <c r="G1523" s="2" t="s">
        <v>11871</v>
      </c>
      <c r="H1523" s="2" t="s">
        <v>44</v>
      </c>
      <c r="I1523" s="2" t="s">
        <v>13233</v>
      </c>
      <c r="J1523">
        <v>36300181</v>
      </c>
      <c r="K1523" s="2" t="s">
        <v>11873</v>
      </c>
      <c r="L1523">
        <v>565</v>
      </c>
      <c r="M1523" s="2" t="s">
        <v>11874</v>
      </c>
      <c r="N1523" s="2" t="s">
        <v>7649</v>
      </c>
      <c r="O1523" s="2" t="s">
        <v>11875</v>
      </c>
      <c r="P1523" s="2" t="s">
        <v>518</v>
      </c>
      <c r="Q1523">
        <v>2023</v>
      </c>
      <c r="R1523">
        <v>10</v>
      </c>
      <c r="S1523">
        <v>49.119231900000003</v>
      </c>
      <c r="T1523">
        <v>13.430992</v>
      </c>
      <c r="U1523" s="2" t="s">
        <v>11876</v>
      </c>
      <c r="V1523">
        <v>1</v>
      </c>
      <c r="W1523" s="2" t="s">
        <v>518</v>
      </c>
      <c r="X1523" s="2" t="s">
        <v>519</v>
      </c>
      <c r="Y1523" s="2" t="s">
        <v>7643</v>
      </c>
      <c r="Z1523" s="2" t="s">
        <v>7644</v>
      </c>
      <c r="AA1523">
        <v>565</v>
      </c>
      <c r="AB1523" s="2" t="s">
        <v>7645</v>
      </c>
      <c r="AC1523" s="2"/>
      <c r="AD1523" s="2" t="s">
        <v>7646</v>
      </c>
      <c r="AE1523" s="2" t="s">
        <v>7644</v>
      </c>
      <c r="AF1523" s="2" t="s">
        <v>37</v>
      </c>
      <c r="AG1523" s="2" t="s">
        <v>7643</v>
      </c>
      <c r="AH1523" s="2" t="s">
        <v>7647</v>
      </c>
      <c r="AI1523">
        <v>-751826.15</v>
      </c>
      <c r="AJ1523">
        <v>-1046089.12</v>
      </c>
      <c r="AK1523">
        <v>14.302384405318985</v>
      </c>
      <c r="AL1523">
        <v>50.048951802520904</v>
      </c>
      <c r="AM1523" s="2"/>
      <c r="AN1523" s="2" t="s">
        <v>39</v>
      </c>
      <c r="AO1523" s="2" t="s">
        <v>518</v>
      </c>
      <c r="AP1523" s="2" t="s">
        <v>525</v>
      </c>
      <c r="AQ1523" s="2" t="s">
        <v>41</v>
      </c>
      <c r="AR1523">
        <v>13082</v>
      </c>
      <c r="AS1523">
        <v>32970</v>
      </c>
      <c r="AT1523">
        <v>2</v>
      </c>
    </row>
    <row r="1524" spans="1:46" hidden="1" x14ac:dyDescent="0.25">
      <c r="A1524">
        <v>13083</v>
      </c>
      <c r="B1524" s="1">
        <v>45691.803923611114</v>
      </c>
      <c r="C1524" s="2" t="s">
        <v>7648</v>
      </c>
      <c r="D1524" s="1">
        <v>45184.449490740742</v>
      </c>
      <c r="E1524" s="1">
        <v>45209.766759259262</v>
      </c>
      <c r="F1524" s="2" t="s">
        <v>43</v>
      </c>
      <c r="G1524" s="2" t="s">
        <v>11871</v>
      </c>
      <c r="H1524" s="2" t="s">
        <v>44</v>
      </c>
      <c r="I1524" s="2" t="s">
        <v>13232</v>
      </c>
      <c r="J1524">
        <v>36300181</v>
      </c>
      <c r="K1524" s="2" t="s">
        <v>11873</v>
      </c>
      <c r="L1524">
        <v>536</v>
      </c>
      <c r="M1524" s="2" t="s">
        <v>11874</v>
      </c>
      <c r="N1524" s="2" t="s">
        <v>7654</v>
      </c>
      <c r="O1524" s="2" t="s">
        <v>11875</v>
      </c>
      <c r="P1524" s="2" t="s">
        <v>518</v>
      </c>
      <c r="Q1524">
        <v>2023</v>
      </c>
      <c r="R1524">
        <v>10</v>
      </c>
      <c r="S1524">
        <v>49.119231900000003</v>
      </c>
      <c r="T1524">
        <v>13.430992</v>
      </c>
      <c r="U1524" s="2" t="s">
        <v>11876</v>
      </c>
      <c r="V1524">
        <v>1</v>
      </c>
      <c r="W1524" s="2" t="s">
        <v>518</v>
      </c>
      <c r="X1524" s="2" t="s">
        <v>519</v>
      </c>
      <c r="Y1524" s="2" t="s">
        <v>7650</v>
      </c>
      <c r="Z1524" s="2" t="s">
        <v>7651</v>
      </c>
      <c r="AA1524">
        <v>536</v>
      </c>
      <c r="AB1524" s="2" t="s">
        <v>7645</v>
      </c>
      <c r="AC1524" s="2"/>
      <c r="AD1524" s="2" t="s">
        <v>7652</v>
      </c>
      <c r="AE1524" s="2" t="s">
        <v>7651</v>
      </c>
      <c r="AF1524" s="2" t="s">
        <v>37</v>
      </c>
      <c r="AG1524" s="2" t="s">
        <v>7650</v>
      </c>
      <c r="AH1524" s="2" t="s">
        <v>7653</v>
      </c>
      <c r="AI1524">
        <v>-751827.84</v>
      </c>
      <c r="AJ1524">
        <v>-1046073.3</v>
      </c>
      <c r="AK1524">
        <v>14.302330570618368</v>
      </c>
      <c r="AL1524">
        <v>50.049090589517697</v>
      </c>
      <c r="AM1524" s="2"/>
      <c r="AN1524" s="2" t="s">
        <v>39</v>
      </c>
      <c r="AO1524" s="2" t="s">
        <v>518</v>
      </c>
      <c r="AP1524" s="2" t="s">
        <v>525</v>
      </c>
      <c r="AQ1524" s="2" t="s">
        <v>41</v>
      </c>
      <c r="AR1524">
        <v>13083</v>
      </c>
      <c r="AS1524">
        <v>32970</v>
      </c>
      <c r="AT1524">
        <v>2</v>
      </c>
    </row>
    <row r="1525" spans="1:46" hidden="1" x14ac:dyDescent="0.25">
      <c r="A1525">
        <v>2412</v>
      </c>
      <c r="B1525" s="1">
        <v>45690.894780092596</v>
      </c>
      <c r="C1525" s="2" t="s">
        <v>7659</v>
      </c>
      <c r="D1525" s="1">
        <v>45432.610162037039</v>
      </c>
      <c r="E1525" s="1">
        <v>45461.589479166665</v>
      </c>
      <c r="F1525" s="2" t="s">
        <v>43</v>
      </c>
      <c r="G1525" s="2" t="s">
        <v>11871</v>
      </c>
      <c r="H1525" s="2" t="s">
        <v>488</v>
      </c>
      <c r="I1525" s="2" t="s">
        <v>13234</v>
      </c>
      <c r="J1525">
        <v>26000</v>
      </c>
      <c r="K1525" s="2" t="s">
        <v>11873</v>
      </c>
      <c r="L1525">
        <v>8</v>
      </c>
      <c r="M1525" s="2" t="s">
        <v>11874</v>
      </c>
      <c r="N1525" s="2" t="s">
        <v>7660</v>
      </c>
      <c r="O1525" s="2" t="s">
        <v>11882</v>
      </c>
      <c r="P1525" s="2" t="s">
        <v>82</v>
      </c>
      <c r="Q1525">
        <v>2024</v>
      </c>
      <c r="R1525">
        <v>6</v>
      </c>
      <c r="S1525">
        <v>49.746043800000002</v>
      </c>
      <c r="T1525">
        <v>13.385811800000001</v>
      </c>
      <c r="U1525" s="2" t="s">
        <v>11876</v>
      </c>
      <c r="V1525">
        <v>1</v>
      </c>
      <c r="W1525" s="2" t="s">
        <v>82</v>
      </c>
      <c r="X1525" s="2" t="s">
        <v>83</v>
      </c>
      <c r="Y1525" s="2" t="s">
        <v>7655</v>
      </c>
      <c r="Z1525" s="2" t="s">
        <v>7656</v>
      </c>
      <c r="AA1525">
        <v>8</v>
      </c>
      <c r="AB1525" s="2" t="s">
        <v>4458</v>
      </c>
      <c r="AC1525" s="2"/>
      <c r="AD1525" s="2" t="s">
        <v>7657</v>
      </c>
      <c r="AE1525" s="2" t="s">
        <v>7656</v>
      </c>
      <c r="AF1525" s="2" t="s">
        <v>37</v>
      </c>
      <c r="AG1525" s="2" t="s">
        <v>7655</v>
      </c>
      <c r="AH1525" s="2" t="s">
        <v>7658</v>
      </c>
      <c r="AI1525">
        <v>-822740.43</v>
      </c>
      <c r="AJ1525">
        <v>-1071037.42</v>
      </c>
      <c r="AK1525">
        <v>13.37570310999031</v>
      </c>
      <c r="AL1525">
        <v>49.735126445061923</v>
      </c>
      <c r="AM1525" s="2"/>
      <c r="AN1525" s="2" t="s">
        <v>89</v>
      </c>
      <c r="AO1525" s="2" t="s">
        <v>82</v>
      </c>
      <c r="AP1525" s="2" t="s">
        <v>90</v>
      </c>
      <c r="AQ1525" s="2" t="s">
        <v>82</v>
      </c>
      <c r="AR1525">
        <v>2412</v>
      </c>
      <c r="AS1525">
        <v>3250</v>
      </c>
      <c r="AT1525">
        <v>1</v>
      </c>
    </row>
    <row r="1526" spans="1:46" hidden="1" x14ac:dyDescent="0.25">
      <c r="A1526">
        <v>12591</v>
      </c>
      <c r="B1526" s="1">
        <v>45691.803831018522</v>
      </c>
      <c r="C1526" s="2" t="s">
        <v>7666</v>
      </c>
      <c r="D1526" s="1">
        <v>45184.494201388887</v>
      </c>
      <c r="E1526" s="1">
        <v>45205.431111111109</v>
      </c>
      <c r="F1526" s="2" t="s">
        <v>43</v>
      </c>
      <c r="G1526" s="2" t="s">
        <v>11871</v>
      </c>
      <c r="H1526" s="2" t="s">
        <v>44</v>
      </c>
      <c r="I1526" s="2" t="s">
        <v>13235</v>
      </c>
      <c r="J1526">
        <v>400000</v>
      </c>
      <c r="K1526" s="2" t="s">
        <v>11873</v>
      </c>
      <c r="L1526">
        <v>117</v>
      </c>
      <c r="M1526" s="2" t="s">
        <v>11874</v>
      </c>
      <c r="N1526" s="2" t="s">
        <v>7667</v>
      </c>
      <c r="O1526" s="2" t="s">
        <v>11875</v>
      </c>
      <c r="P1526" s="2" t="s">
        <v>982</v>
      </c>
      <c r="Q1526">
        <v>2023</v>
      </c>
      <c r="R1526">
        <v>10</v>
      </c>
      <c r="S1526">
        <v>50.074946400000002</v>
      </c>
      <c r="T1526">
        <v>14.404843700000001</v>
      </c>
      <c r="U1526" s="2" t="s">
        <v>11876</v>
      </c>
      <c r="V1526">
        <v>1</v>
      </c>
      <c r="W1526" s="2" t="s">
        <v>982</v>
      </c>
      <c r="X1526" s="2" t="s">
        <v>983</v>
      </c>
      <c r="Y1526" s="2" t="s">
        <v>7661</v>
      </c>
      <c r="Z1526" s="2" t="s">
        <v>7662</v>
      </c>
      <c r="AA1526">
        <v>117</v>
      </c>
      <c r="AB1526" s="2" t="s">
        <v>7663</v>
      </c>
      <c r="AC1526" s="2"/>
      <c r="AD1526" s="2" t="s">
        <v>7664</v>
      </c>
      <c r="AE1526" s="2" t="s">
        <v>7662</v>
      </c>
      <c r="AF1526" s="2" t="s">
        <v>37</v>
      </c>
      <c r="AG1526" s="2" t="s">
        <v>7661</v>
      </c>
      <c r="AH1526" s="2" t="s">
        <v>7665</v>
      </c>
      <c r="AI1526">
        <v>-744843.03</v>
      </c>
      <c r="AJ1526">
        <v>-1044233.4</v>
      </c>
      <c r="AK1526">
        <v>14.395435814581326</v>
      </c>
      <c r="AL1526">
        <v>50.074098558660374</v>
      </c>
      <c r="AM1526" s="2"/>
      <c r="AN1526" s="2" t="s">
        <v>39</v>
      </c>
      <c r="AO1526" s="2" t="s">
        <v>982</v>
      </c>
      <c r="AP1526" s="2" t="s">
        <v>989</v>
      </c>
      <c r="AQ1526" s="2" t="s">
        <v>41</v>
      </c>
      <c r="AR1526">
        <v>12591</v>
      </c>
      <c r="AS1526">
        <v>3419</v>
      </c>
      <c r="AT1526">
        <v>1</v>
      </c>
    </row>
    <row r="1527" spans="1:46" hidden="1" x14ac:dyDescent="0.25">
      <c r="A1527">
        <v>12571</v>
      </c>
      <c r="B1527" s="1">
        <v>45691.803819444445</v>
      </c>
      <c r="C1527" s="2" t="s">
        <v>7673</v>
      </c>
      <c r="D1527" s="1">
        <v>45187.545231481483</v>
      </c>
      <c r="E1527" s="1">
        <v>45209.55636574074</v>
      </c>
      <c r="F1527" s="2" t="s">
        <v>43</v>
      </c>
      <c r="G1527" s="2" t="s">
        <v>11871</v>
      </c>
      <c r="H1527" s="2" t="s">
        <v>80</v>
      </c>
      <c r="I1527" s="2" t="s">
        <v>13236</v>
      </c>
      <c r="J1527">
        <v>2000000</v>
      </c>
      <c r="K1527" s="2" t="s">
        <v>11873</v>
      </c>
      <c r="L1527">
        <v>1241</v>
      </c>
      <c r="M1527" s="2" t="s">
        <v>11874</v>
      </c>
      <c r="N1527" s="2" t="s">
        <v>7674</v>
      </c>
      <c r="O1527" s="2" t="s">
        <v>11875</v>
      </c>
      <c r="P1527" s="2" t="s">
        <v>982</v>
      </c>
      <c r="Q1527">
        <v>2023</v>
      </c>
      <c r="R1527">
        <v>10</v>
      </c>
      <c r="S1527">
        <v>50.074946400000002</v>
      </c>
      <c r="T1527">
        <v>14.404843700000001</v>
      </c>
      <c r="U1527" s="2" t="s">
        <v>11876</v>
      </c>
      <c r="V1527">
        <v>1</v>
      </c>
      <c r="W1527" s="2" t="s">
        <v>982</v>
      </c>
      <c r="X1527" s="2" t="s">
        <v>983</v>
      </c>
      <c r="Y1527" s="2" t="s">
        <v>7668</v>
      </c>
      <c r="Z1527" s="2" t="s">
        <v>7669</v>
      </c>
      <c r="AA1527">
        <v>1241</v>
      </c>
      <c r="AB1527" s="2" t="s">
        <v>7670</v>
      </c>
      <c r="AC1527" s="2"/>
      <c r="AD1527" s="2" t="s">
        <v>7671</v>
      </c>
      <c r="AE1527" s="2" t="s">
        <v>7669</v>
      </c>
      <c r="AF1527" s="2" t="s">
        <v>37</v>
      </c>
      <c r="AG1527" s="2" t="s">
        <v>7668</v>
      </c>
      <c r="AH1527" s="2" t="s">
        <v>7672</v>
      </c>
      <c r="AI1527">
        <v>-745121.98</v>
      </c>
      <c r="AJ1527">
        <v>-1044192.39</v>
      </c>
      <c r="AK1527">
        <v>14.391496974216388</v>
      </c>
      <c r="AL1527">
        <v>50.074120986775966</v>
      </c>
      <c r="AM1527" s="2"/>
      <c r="AN1527" s="2" t="s">
        <v>39</v>
      </c>
      <c r="AO1527" s="2" t="s">
        <v>982</v>
      </c>
      <c r="AP1527" s="2" t="s">
        <v>989</v>
      </c>
      <c r="AQ1527" s="2" t="s">
        <v>41</v>
      </c>
      <c r="AR1527">
        <v>12571</v>
      </c>
      <c r="AS1527">
        <v>1612</v>
      </c>
      <c r="AT1527">
        <v>1</v>
      </c>
    </row>
    <row r="1528" spans="1:46" hidden="1" x14ac:dyDescent="0.25">
      <c r="A1528">
        <v>4372</v>
      </c>
      <c r="B1528" s="1">
        <v>45690.894907407404</v>
      </c>
      <c r="C1528" s="2" t="s">
        <v>7675</v>
      </c>
      <c r="D1528" s="1">
        <v>45530.600798611114</v>
      </c>
      <c r="E1528" s="1">
        <v>45552.478449074071</v>
      </c>
      <c r="F1528" s="2" t="s">
        <v>43</v>
      </c>
      <c r="G1528" s="2" t="s">
        <v>11871</v>
      </c>
      <c r="H1528" s="2" t="s">
        <v>58</v>
      </c>
      <c r="I1528" s="2" t="s">
        <v>12117</v>
      </c>
      <c r="J1528">
        <v>11624500</v>
      </c>
      <c r="K1528" s="2" t="s">
        <v>11873</v>
      </c>
      <c r="L1528">
        <v>303</v>
      </c>
      <c r="M1528" s="2" t="s">
        <v>11874</v>
      </c>
      <c r="N1528" s="2" t="s">
        <v>1385</v>
      </c>
      <c r="O1528" s="2" t="s">
        <v>11875</v>
      </c>
      <c r="P1528" s="2" t="s">
        <v>1329</v>
      </c>
      <c r="Q1528">
        <v>2024</v>
      </c>
      <c r="R1528">
        <v>9</v>
      </c>
      <c r="S1528">
        <v>49.993552600000001</v>
      </c>
      <c r="T1528">
        <v>14.4673859</v>
      </c>
      <c r="U1528" s="2" t="s">
        <v>11876</v>
      </c>
      <c r="V1528">
        <v>1</v>
      </c>
      <c r="W1528" s="2" t="s">
        <v>1329</v>
      </c>
      <c r="X1528" s="2" t="s">
        <v>1330</v>
      </c>
      <c r="Y1528" s="2" t="s">
        <v>1381</v>
      </c>
      <c r="Z1528" s="2" t="s">
        <v>1382</v>
      </c>
      <c r="AA1528">
        <v>303</v>
      </c>
      <c r="AB1528" s="2" t="s">
        <v>1333</v>
      </c>
      <c r="AC1528" s="2"/>
      <c r="AD1528" s="2" t="s">
        <v>1383</v>
      </c>
      <c r="AE1528" s="2" t="s">
        <v>1382</v>
      </c>
      <c r="AF1528" s="2" t="s">
        <v>37</v>
      </c>
      <c r="AG1528" s="2" t="s">
        <v>1381</v>
      </c>
      <c r="AH1528" s="2" t="s">
        <v>1384</v>
      </c>
      <c r="AI1528">
        <v>-740772.57</v>
      </c>
      <c r="AJ1528">
        <v>-1054092.18</v>
      </c>
      <c r="AK1528">
        <v>14.470463769523628</v>
      </c>
      <c r="AL1528">
        <v>49.991265111339168</v>
      </c>
      <c r="AM1528" s="2"/>
      <c r="AN1528" s="2" t="s">
        <v>39</v>
      </c>
      <c r="AO1528" s="2" t="s">
        <v>1329</v>
      </c>
      <c r="AP1528" s="2" t="s">
        <v>1336</v>
      </c>
      <c r="AQ1528" s="2" t="s">
        <v>41</v>
      </c>
      <c r="AR1528">
        <v>4372</v>
      </c>
      <c r="AS1528">
        <v>1979</v>
      </c>
      <c r="AT1528">
        <v>14</v>
      </c>
    </row>
    <row r="1529" spans="1:46" hidden="1" x14ac:dyDescent="0.25">
      <c r="A1529">
        <v>4373</v>
      </c>
      <c r="B1529" s="1">
        <v>45690.894907407404</v>
      </c>
      <c r="C1529" s="2" t="s">
        <v>7675</v>
      </c>
      <c r="D1529" s="1">
        <v>45530.600798611114</v>
      </c>
      <c r="E1529" s="1">
        <v>45552.478449074071</v>
      </c>
      <c r="F1529" s="2" t="s">
        <v>43</v>
      </c>
      <c r="G1529" s="2" t="s">
        <v>11871</v>
      </c>
      <c r="H1529" s="2" t="s">
        <v>58</v>
      </c>
      <c r="I1529" s="2" t="s">
        <v>12114</v>
      </c>
      <c r="J1529">
        <v>11624500</v>
      </c>
      <c r="K1529" s="2" t="s">
        <v>11873</v>
      </c>
      <c r="L1529">
        <v>1173</v>
      </c>
      <c r="M1529" s="2" t="s">
        <v>11874</v>
      </c>
      <c r="N1529" s="2" t="s">
        <v>1401</v>
      </c>
      <c r="O1529" s="2" t="s">
        <v>11875</v>
      </c>
      <c r="P1529" s="2" t="s">
        <v>1329</v>
      </c>
      <c r="Q1529">
        <v>2024</v>
      </c>
      <c r="R1529">
        <v>9</v>
      </c>
      <c r="S1529">
        <v>49.993552600000001</v>
      </c>
      <c r="T1529">
        <v>14.4673859</v>
      </c>
      <c r="U1529" s="2" t="s">
        <v>11876</v>
      </c>
      <c r="V1529">
        <v>1</v>
      </c>
      <c r="W1529" s="2" t="s">
        <v>1329</v>
      </c>
      <c r="X1529" s="2" t="s">
        <v>1330</v>
      </c>
      <c r="Y1529" s="2" t="s">
        <v>1397</v>
      </c>
      <c r="Z1529" s="2" t="s">
        <v>1398</v>
      </c>
      <c r="AA1529">
        <v>1173</v>
      </c>
      <c r="AB1529" s="2" t="s">
        <v>1333</v>
      </c>
      <c r="AC1529" s="2"/>
      <c r="AD1529" s="2" t="s">
        <v>1399</v>
      </c>
      <c r="AE1529" s="2" t="s">
        <v>1398</v>
      </c>
      <c r="AF1529" s="2" t="s">
        <v>37</v>
      </c>
      <c r="AG1529" s="2" t="s">
        <v>1397</v>
      </c>
      <c r="AH1529" s="2" t="s">
        <v>1400</v>
      </c>
      <c r="AI1529">
        <v>-740771.7</v>
      </c>
      <c r="AJ1529">
        <v>-1054125.47</v>
      </c>
      <c r="AK1529">
        <v>14.470538782416229</v>
      </c>
      <c r="AL1529">
        <v>49.990969619110409</v>
      </c>
      <c r="AM1529" s="2"/>
      <c r="AN1529" s="2" t="s">
        <v>39</v>
      </c>
      <c r="AO1529" s="2" t="s">
        <v>1329</v>
      </c>
      <c r="AP1529" s="2" t="s">
        <v>1336</v>
      </c>
      <c r="AQ1529" s="2" t="s">
        <v>41</v>
      </c>
      <c r="AR1529">
        <v>4373</v>
      </c>
      <c r="AS1529">
        <v>1979</v>
      </c>
      <c r="AT1529">
        <v>14</v>
      </c>
    </row>
    <row r="1530" spans="1:46" hidden="1" x14ac:dyDescent="0.25">
      <c r="A1530">
        <v>4374</v>
      </c>
      <c r="B1530" s="1">
        <v>45690.894907407404</v>
      </c>
      <c r="C1530" s="2" t="s">
        <v>7675</v>
      </c>
      <c r="D1530" s="1">
        <v>45530.600798611114</v>
      </c>
      <c r="E1530" s="1">
        <v>45552.478449074071</v>
      </c>
      <c r="F1530" s="2" t="s">
        <v>43</v>
      </c>
      <c r="G1530" s="2" t="s">
        <v>11871</v>
      </c>
      <c r="H1530" s="2" t="s">
        <v>58</v>
      </c>
      <c r="I1530" s="2" t="s">
        <v>12110</v>
      </c>
      <c r="J1530">
        <v>11624500</v>
      </c>
      <c r="K1530" s="2" t="s">
        <v>11873</v>
      </c>
      <c r="L1530">
        <v>132</v>
      </c>
      <c r="M1530" s="2" t="s">
        <v>11874</v>
      </c>
      <c r="N1530" s="2" t="s">
        <v>1380</v>
      </c>
      <c r="O1530" s="2" t="s">
        <v>11875</v>
      </c>
      <c r="P1530" s="2" t="s">
        <v>1329</v>
      </c>
      <c r="Q1530">
        <v>2024</v>
      </c>
      <c r="R1530">
        <v>9</v>
      </c>
      <c r="S1530">
        <v>49.993552600000001</v>
      </c>
      <c r="T1530">
        <v>14.4673859</v>
      </c>
      <c r="U1530" s="2" t="s">
        <v>11876</v>
      </c>
      <c r="V1530">
        <v>1</v>
      </c>
      <c r="W1530" s="2" t="s">
        <v>1329</v>
      </c>
      <c r="X1530" s="2" t="s">
        <v>1330</v>
      </c>
      <c r="Y1530" s="2" t="s">
        <v>1376</v>
      </c>
      <c r="Z1530" s="2" t="s">
        <v>1377</v>
      </c>
      <c r="AA1530">
        <v>132</v>
      </c>
      <c r="AB1530" s="2" t="s">
        <v>1341</v>
      </c>
      <c r="AC1530" s="2"/>
      <c r="AD1530" s="2" t="s">
        <v>1378</v>
      </c>
      <c r="AE1530" s="2" t="s">
        <v>1377</v>
      </c>
      <c r="AF1530" s="2" t="s">
        <v>37</v>
      </c>
      <c r="AG1530" s="2" t="s">
        <v>1376</v>
      </c>
      <c r="AH1530" s="2" t="s">
        <v>1379</v>
      </c>
      <c r="AI1530">
        <v>-740703.6</v>
      </c>
      <c r="AJ1530">
        <v>-1054051.55</v>
      </c>
      <c r="AK1530">
        <v>14.471339901422699</v>
      </c>
      <c r="AL1530">
        <v>49.991711184442785</v>
      </c>
      <c r="AM1530" s="2"/>
      <c r="AN1530" s="2" t="s">
        <v>39</v>
      </c>
      <c r="AO1530" s="2" t="s">
        <v>1329</v>
      </c>
      <c r="AP1530" s="2" t="s">
        <v>1336</v>
      </c>
      <c r="AQ1530" s="2" t="s">
        <v>41</v>
      </c>
      <c r="AR1530">
        <v>4374</v>
      </c>
      <c r="AS1530">
        <v>1979</v>
      </c>
      <c r="AT1530">
        <v>14</v>
      </c>
    </row>
    <row r="1531" spans="1:46" hidden="1" x14ac:dyDescent="0.25">
      <c r="A1531">
        <v>4375</v>
      </c>
      <c r="B1531" s="1">
        <v>45690.894907407404</v>
      </c>
      <c r="C1531" s="2" t="s">
        <v>7675</v>
      </c>
      <c r="D1531" s="1">
        <v>45530.600798611114</v>
      </c>
      <c r="E1531" s="1">
        <v>45552.478449074071</v>
      </c>
      <c r="F1531" s="2" t="s">
        <v>43</v>
      </c>
      <c r="G1531" s="2" t="s">
        <v>11871</v>
      </c>
      <c r="H1531" s="2" t="s">
        <v>58</v>
      </c>
      <c r="I1531" s="2" t="s">
        <v>13237</v>
      </c>
      <c r="J1531">
        <v>11624500</v>
      </c>
      <c r="K1531" s="2" t="s">
        <v>11873</v>
      </c>
      <c r="L1531">
        <v>315</v>
      </c>
      <c r="M1531" s="2" t="s">
        <v>11874</v>
      </c>
      <c r="N1531" s="2" t="s">
        <v>7680</v>
      </c>
      <c r="O1531" s="2" t="s">
        <v>11875</v>
      </c>
      <c r="P1531" s="2" t="s">
        <v>1329</v>
      </c>
      <c r="Q1531">
        <v>2024</v>
      </c>
      <c r="R1531">
        <v>9</v>
      </c>
      <c r="S1531">
        <v>49.993552600000001</v>
      </c>
      <c r="T1531">
        <v>14.4673859</v>
      </c>
      <c r="U1531" s="2" t="s">
        <v>11876</v>
      </c>
      <c r="V1531">
        <v>1</v>
      </c>
      <c r="W1531" s="2" t="s">
        <v>1329</v>
      </c>
      <c r="X1531" s="2" t="s">
        <v>1330</v>
      </c>
      <c r="Y1531" s="2" t="s">
        <v>7676</v>
      </c>
      <c r="Z1531" s="2" t="s">
        <v>7677</v>
      </c>
      <c r="AA1531">
        <v>315</v>
      </c>
      <c r="AB1531" s="2" t="s">
        <v>1333</v>
      </c>
      <c r="AC1531" s="2"/>
      <c r="AD1531" s="2" t="s">
        <v>7678</v>
      </c>
      <c r="AE1531" s="2" t="s">
        <v>7677</v>
      </c>
      <c r="AF1531" s="2" t="s">
        <v>37</v>
      </c>
      <c r="AG1531" s="2" t="s">
        <v>7676</v>
      </c>
      <c r="AH1531" s="2" t="s">
        <v>7679</v>
      </c>
      <c r="AI1531">
        <v>-740618.88</v>
      </c>
      <c r="AJ1531">
        <v>-1054064.93</v>
      </c>
      <c r="AK1531">
        <v>14.47253586264099</v>
      </c>
      <c r="AL1531">
        <v>49.991695328065646</v>
      </c>
      <c r="AM1531" s="2"/>
      <c r="AN1531" s="2" t="s">
        <v>39</v>
      </c>
      <c r="AO1531" s="2" t="s">
        <v>1329</v>
      </c>
      <c r="AP1531" s="2" t="s">
        <v>1336</v>
      </c>
      <c r="AQ1531" s="2" t="s">
        <v>41</v>
      </c>
      <c r="AR1531">
        <v>4375</v>
      </c>
      <c r="AS1531">
        <v>1979</v>
      </c>
      <c r="AT1531">
        <v>14</v>
      </c>
    </row>
    <row r="1532" spans="1:46" hidden="1" x14ac:dyDescent="0.25">
      <c r="A1532">
        <v>4376</v>
      </c>
      <c r="B1532" s="1">
        <v>45690.894907407404</v>
      </c>
      <c r="C1532" s="2" t="s">
        <v>7675</v>
      </c>
      <c r="D1532" s="1">
        <v>45530.600798611114</v>
      </c>
      <c r="E1532" s="1">
        <v>45552.478449074071</v>
      </c>
      <c r="F1532" s="2" t="s">
        <v>43</v>
      </c>
      <c r="G1532" s="2" t="s">
        <v>11871</v>
      </c>
      <c r="H1532" s="2" t="s">
        <v>58</v>
      </c>
      <c r="I1532" s="2" t="s">
        <v>12115</v>
      </c>
      <c r="J1532">
        <v>11624500</v>
      </c>
      <c r="K1532" s="2" t="s">
        <v>11873</v>
      </c>
      <c r="L1532">
        <v>159</v>
      </c>
      <c r="M1532" s="2" t="s">
        <v>11874</v>
      </c>
      <c r="N1532" s="2" t="s">
        <v>1349</v>
      </c>
      <c r="O1532" s="2" t="s">
        <v>11875</v>
      </c>
      <c r="P1532" s="2" t="s">
        <v>1329</v>
      </c>
      <c r="Q1532">
        <v>2024</v>
      </c>
      <c r="R1532">
        <v>9</v>
      </c>
      <c r="S1532">
        <v>49.993552600000001</v>
      </c>
      <c r="T1532">
        <v>14.4673859</v>
      </c>
      <c r="U1532" s="2" t="s">
        <v>11876</v>
      </c>
      <c r="V1532">
        <v>1</v>
      </c>
      <c r="W1532" s="2" t="s">
        <v>1329</v>
      </c>
      <c r="X1532" s="2" t="s">
        <v>1330</v>
      </c>
      <c r="Y1532" s="2" t="s">
        <v>1345</v>
      </c>
      <c r="Z1532" s="2" t="s">
        <v>1346</v>
      </c>
      <c r="AA1532">
        <v>159</v>
      </c>
      <c r="AB1532" s="2" t="s">
        <v>1333</v>
      </c>
      <c r="AC1532" s="2"/>
      <c r="AD1532" s="2" t="s">
        <v>1347</v>
      </c>
      <c r="AE1532" s="2" t="s">
        <v>1346</v>
      </c>
      <c r="AF1532" s="2" t="s">
        <v>37</v>
      </c>
      <c r="AG1532" s="2" t="s">
        <v>1345</v>
      </c>
      <c r="AH1532" s="2" t="s">
        <v>1348</v>
      </c>
      <c r="AI1532">
        <v>-740772.02</v>
      </c>
      <c r="AJ1532">
        <v>-1054106.94</v>
      </c>
      <c r="AK1532">
        <v>14.470499298301716</v>
      </c>
      <c r="AL1532">
        <v>49.991134297453748</v>
      </c>
      <c r="AM1532" s="2"/>
      <c r="AN1532" s="2" t="s">
        <v>39</v>
      </c>
      <c r="AO1532" s="2" t="s">
        <v>1329</v>
      </c>
      <c r="AP1532" s="2" t="s">
        <v>1336</v>
      </c>
      <c r="AQ1532" s="2" t="s">
        <v>41</v>
      </c>
      <c r="AR1532">
        <v>4376</v>
      </c>
      <c r="AS1532">
        <v>1979</v>
      </c>
      <c r="AT1532">
        <v>14</v>
      </c>
    </row>
    <row r="1533" spans="1:46" hidden="1" x14ac:dyDescent="0.25">
      <c r="A1533">
        <v>4377</v>
      </c>
      <c r="B1533" s="1">
        <v>45690.894907407404</v>
      </c>
      <c r="C1533" s="2" t="s">
        <v>7675</v>
      </c>
      <c r="D1533" s="1">
        <v>45530.600798611114</v>
      </c>
      <c r="E1533" s="1">
        <v>45552.478449074071</v>
      </c>
      <c r="F1533" s="2" t="s">
        <v>43</v>
      </c>
      <c r="G1533" s="2" t="s">
        <v>11871</v>
      </c>
      <c r="H1533" s="2" t="s">
        <v>58</v>
      </c>
      <c r="I1533" s="2" t="s">
        <v>13238</v>
      </c>
      <c r="J1533">
        <v>11624500</v>
      </c>
      <c r="K1533" s="2" t="s">
        <v>11873</v>
      </c>
      <c r="L1533">
        <v>379</v>
      </c>
      <c r="M1533" s="2" t="s">
        <v>11874</v>
      </c>
      <c r="N1533" s="2" t="s">
        <v>7685</v>
      </c>
      <c r="O1533" s="2" t="s">
        <v>11875</v>
      </c>
      <c r="P1533" s="2" t="s">
        <v>1329</v>
      </c>
      <c r="Q1533">
        <v>2024</v>
      </c>
      <c r="R1533">
        <v>9</v>
      </c>
      <c r="S1533">
        <v>49.993552600000001</v>
      </c>
      <c r="T1533">
        <v>14.4673859</v>
      </c>
      <c r="U1533" s="2" t="s">
        <v>11876</v>
      </c>
      <c r="V1533">
        <v>1</v>
      </c>
      <c r="W1533" s="2" t="s">
        <v>1329</v>
      </c>
      <c r="X1533" s="2" t="s">
        <v>1330</v>
      </c>
      <c r="Y1533" s="2" t="s">
        <v>7681</v>
      </c>
      <c r="Z1533" s="2" t="s">
        <v>7682</v>
      </c>
      <c r="AA1533">
        <v>379</v>
      </c>
      <c r="AB1533" s="2" t="s">
        <v>1333</v>
      </c>
      <c r="AC1533" s="2"/>
      <c r="AD1533" s="2" t="s">
        <v>7683</v>
      </c>
      <c r="AE1533" s="2" t="s">
        <v>7682</v>
      </c>
      <c r="AF1533" s="2" t="s">
        <v>37</v>
      </c>
      <c r="AG1533" s="2" t="s">
        <v>7681</v>
      </c>
      <c r="AH1533" s="2" t="s">
        <v>7684</v>
      </c>
      <c r="AI1533">
        <v>-740618.75</v>
      </c>
      <c r="AJ1533">
        <v>-1054053.29</v>
      </c>
      <c r="AK1533">
        <v>14.472515637740699</v>
      </c>
      <c r="AL1533">
        <v>49.991799178286378</v>
      </c>
      <c r="AM1533" s="2"/>
      <c r="AN1533" s="2" t="s">
        <v>39</v>
      </c>
      <c r="AO1533" s="2" t="s">
        <v>1329</v>
      </c>
      <c r="AP1533" s="2" t="s">
        <v>1336</v>
      </c>
      <c r="AQ1533" s="2" t="s">
        <v>41</v>
      </c>
      <c r="AR1533">
        <v>4377</v>
      </c>
      <c r="AS1533">
        <v>1979</v>
      </c>
      <c r="AT1533">
        <v>14</v>
      </c>
    </row>
    <row r="1534" spans="1:46" hidden="1" x14ac:dyDescent="0.25">
      <c r="A1534">
        <v>4378</v>
      </c>
      <c r="B1534" s="1">
        <v>45690.894907407404</v>
      </c>
      <c r="C1534" s="2" t="s">
        <v>7675</v>
      </c>
      <c r="D1534" s="1">
        <v>45530.600798611114</v>
      </c>
      <c r="E1534" s="1">
        <v>45552.478449074071</v>
      </c>
      <c r="F1534" s="2" t="s">
        <v>43</v>
      </c>
      <c r="G1534" s="2" t="s">
        <v>11871</v>
      </c>
      <c r="H1534" s="2" t="s">
        <v>58</v>
      </c>
      <c r="I1534" s="2" t="s">
        <v>12109</v>
      </c>
      <c r="J1534">
        <v>11624500</v>
      </c>
      <c r="K1534" s="2" t="s">
        <v>11873</v>
      </c>
      <c r="L1534">
        <v>948</v>
      </c>
      <c r="M1534" s="2" t="s">
        <v>11874</v>
      </c>
      <c r="N1534" s="2" t="s">
        <v>1375</v>
      </c>
      <c r="O1534" s="2" t="s">
        <v>11875</v>
      </c>
      <c r="P1534" s="2" t="s">
        <v>1329</v>
      </c>
      <c r="Q1534">
        <v>2024</v>
      </c>
      <c r="R1534">
        <v>9</v>
      </c>
      <c r="S1534">
        <v>49.993552600000001</v>
      </c>
      <c r="T1534">
        <v>14.4673859</v>
      </c>
      <c r="U1534" s="2" t="s">
        <v>11876</v>
      </c>
      <c r="V1534">
        <v>1</v>
      </c>
      <c r="W1534" s="2" t="s">
        <v>1329</v>
      </c>
      <c r="X1534" s="2" t="s">
        <v>1330</v>
      </c>
      <c r="Y1534" s="2" t="s">
        <v>1371</v>
      </c>
      <c r="Z1534" s="2" t="s">
        <v>1372</v>
      </c>
      <c r="AA1534">
        <v>948</v>
      </c>
      <c r="AB1534" s="2" t="s">
        <v>1341</v>
      </c>
      <c r="AC1534" s="2"/>
      <c r="AD1534" s="2" t="s">
        <v>1373</v>
      </c>
      <c r="AE1534" s="2" t="s">
        <v>1372</v>
      </c>
      <c r="AF1534" s="2" t="s">
        <v>37</v>
      </c>
      <c r="AG1534" s="2" t="s">
        <v>1371</v>
      </c>
      <c r="AH1534" s="2" t="s">
        <v>1374</v>
      </c>
      <c r="AI1534">
        <v>-740718.01</v>
      </c>
      <c r="AJ1534">
        <v>-1054000.72</v>
      </c>
      <c r="AK1534">
        <v>14.471044609814697</v>
      </c>
      <c r="AL1534">
        <v>49.99214641050559</v>
      </c>
      <c r="AM1534" s="2"/>
      <c r="AN1534" s="2" t="s">
        <v>39</v>
      </c>
      <c r="AO1534" s="2" t="s">
        <v>1329</v>
      </c>
      <c r="AP1534" s="2" t="s">
        <v>1336</v>
      </c>
      <c r="AQ1534" s="2" t="s">
        <v>41</v>
      </c>
      <c r="AR1534">
        <v>4378</v>
      </c>
      <c r="AS1534">
        <v>1979</v>
      </c>
      <c r="AT1534">
        <v>14</v>
      </c>
    </row>
    <row r="1535" spans="1:46" hidden="1" x14ac:dyDescent="0.25">
      <c r="A1535">
        <v>4379</v>
      </c>
      <c r="B1535" s="1">
        <v>45690.894907407404</v>
      </c>
      <c r="C1535" s="2" t="s">
        <v>7675</v>
      </c>
      <c r="D1535" s="1">
        <v>45530.600798611114</v>
      </c>
      <c r="E1535" s="1">
        <v>45552.478449074071</v>
      </c>
      <c r="F1535" s="2" t="s">
        <v>43</v>
      </c>
      <c r="G1535" s="2" t="s">
        <v>11871</v>
      </c>
      <c r="H1535" s="2" t="s">
        <v>58</v>
      </c>
      <c r="I1535" s="2" t="s">
        <v>12113</v>
      </c>
      <c r="J1535">
        <v>11624500</v>
      </c>
      <c r="K1535" s="2" t="s">
        <v>11873</v>
      </c>
      <c r="L1535">
        <v>123</v>
      </c>
      <c r="M1535" s="2" t="s">
        <v>11874</v>
      </c>
      <c r="N1535" s="2" t="s">
        <v>1406</v>
      </c>
      <c r="O1535" s="2" t="s">
        <v>11875</v>
      </c>
      <c r="P1535" s="2" t="s">
        <v>1329</v>
      </c>
      <c r="Q1535">
        <v>2024</v>
      </c>
      <c r="R1535">
        <v>9</v>
      </c>
      <c r="S1535">
        <v>49.993552600000001</v>
      </c>
      <c r="T1535">
        <v>14.4673859</v>
      </c>
      <c r="U1535" s="2" t="s">
        <v>11876</v>
      </c>
      <c r="V1535">
        <v>1</v>
      </c>
      <c r="W1535" s="2" t="s">
        <v>1329</v>
      </c>
      <c r="X1535" s="2" t="s">
        <v>1330</v>
      </c>
      <c r="Y1535" s="2" t="s">
        <v>1402</v>
      </c>
      <c r="Z1535" s="2" t="s">
        <v>1403</v>
      </c>
      <c r="AA1535">
        <v>123</v>
      </c>
      <c r="AB1535" s="2" t="s">
        <v>1341</v>
      </c>
      <c r="AC1535" s="2"/>
      <c r="AD1535" s="2" t="s">
        <v>1404</v>
      </c>
      <c r="AE1535" s="2" t="s">
        <v>1403</v>
      </c>
      <c r="AF1535" s="2" t="s">
        <v>37</v>
      </c>
      <c r="AG1535" s="2" t="s">
        <v>1402</v>
      </c>
      <c r="AH1535" s="2" t="s">
        <v>1405</v>
      </c>
      <c r="AI1535">
        <v>-740701.57</v>
      </c>
      <c r="AJ1535">
        <v>-1054096.44</v>
      </c>
      <c r="AK1535">
        <v>14.471452885912955</v>
      </c>
      <c r="AL1535">
        <v>49.991313771492983</v>
      </c>
      <c r="AM1535" s="2"/>
      <c r="AN1535" s="2" t="s">
        <v>39</v>
      </c>
      <c r="AO1535" s="2" t="s">
        <v>1329</v>
      </c>
      <c r="AP1535" s="2" t="s">
        <v>1336</v>
      </c>
      <c r="AQ1535" s="2" t="s">
        <v>41</v>
      </c>
      <c r="AR1535">
        <v>4379</v>
      </c>
      <c r="AS1535">
        <v>1979</v>
      </c>
      <c r="AT1535">
        <v>14</v>
      </c>
    </row>
    <row r="1536" spans="1:46" hidden="1" x14ac:dyDescent="0.25">
      <c r="A1536">
        <v>4380</v>
      </c>
      <c r="B1536" s="1">
        <v>45690.894907407404</v>
      </c>
      <c r="C1536" s="2" t="s">
        <v>7675</v>
      </c>
      <c r="D1536" s="1">
        <v>45530.600798611114</v>
      </c>
      <c r="E1536" s="1">
        <v>45552.478449074071</v>
      </c>
      <c r="F1536" s="2" t="s">
        <v>43</v>
      </c>
      <c r="G1536" s="2" t="s">
        <v>11871</v>
      </c>
      <c r="H1536" s="2" t="s">
        <v>58</v>
      </c>
      <c r="I1536" s="2" t="s">
        <v>12112</v>
      </c>
      <c r="J1536">
        <v>11624500</v>
      </c>
      <c r="K1536" s="2" t="s">
        <v>11873</v>
      </c>
      <c r="L1536">
        <v>1345</v>
      </c>
      <c r="M1536" s="2" t="s">
        <v>11874</v>
      </c>
      <c r="N1536" s="2" t="s">
        <v>1396</v>
      </c>
      <c r="O1536" s="2" t="s">
        <v>11875</v>
      </c>
      <c r="P1536" s="2" t="s">
        <v>1329</v>
      </c>
      <c r="Q1536">
        <v>2024</v>
      </c>
      <c r="R1536">
        <v>9</v>
      </c>
      <c r="S1536">
        <v>49.993552600000001</v>
      </c>
      <c r="T1536">
        <v>14.4673859</v>
      </c>
      <c r="U1536" s="2" t="s">
        <v>11876</v>
      </c>
      <c r="V1536">
        <v>1</v>
      </c>
      <c r="W1536" s="2" t="s">
        <v>1329</v>
      </c>
      <c r="X1536" s="2" t="s">
        <v>1330</v>
      </c>
      <c r="Y1536" s="2" t="s">
        <v>1392</v>
      </c>
      <c r="Z1536" s="2" t="s">
        <v>1393</v>
      </c>
      <c r="AA1536">
        <v>1345</v>
      </c>
      <c r="AB1536" s="2" t="s">
        <v>1341</v>
      </c>
      <c r="AC1536" s="2"/>
      <c r="AD1536" s="2" t="s">
        <v>1394</v>
      </c>
      <c r="AE1536" s="2" t="s">
        <v>1393</v>
      </c>
      <c r="AF1536" s="2" t="s">
        <v>37</v>
      </c>
      <c r="AG1536" s="2" t="s">
        <v>1392</v>
      </c>
      <c r="AH1536" s="2" t="s">
        <v>1395</v>
      </c>
      <c r="AI1536">
        <v>-740708.55</v>
      </c>
      <c r="AJ1536">
        <v>-1054031.78</v>
      </c>
      <c r="AK1536">
        <v>14.471234096522277</v>
      </c>
      <c r="AL1536">
        <v>49.991881261483606</v>
      </c>
      <c r="AM1536" s="2"/>
      <c r="AN1536" s="2" t="s">
        <v>39</v>
      </c>
      <c r="AO1536" s="2" t="s">
        <v>1329</v>
      </c>
      <c r="AP1536" s="2" t="s">
        <v>1336</v>
      </c>
      <c r="AQ1536" s="2" t="s">
        <v>41</v>
      </c>
      <c r="AR1536">
        <v>4380</v>
      </c>
      <c r="AS1536">
        <v>1979</v>
      </c>
      <c r="AT1536">
        <v>14</v>
      </c>
    </row>
    <row r="1537" spans="1:46" hidden="1" x14ac:dyDescent="0.25">
      <c r="A1537">
        <v>4381</v>
      </c>
      <c r="B1537" s="1">
        <v>45690.894907407404</v>
      </c>
      <c r="C1537" s="2" t="s">
        <v>7675</v>
      </c>
      <c r="D1537" s="1">
        <v>45530.600798611114</v>
      </c>
      <c r="E1537" s="1">
        <v>45552.478449074071</v>
      </c>
      <c r="F1537" s="2" t="s">
        <v>43</v>
      </c>
      <c r="G1537" s="2" t="s">
        <v>11871</v>
      </c>
      <c r="H1537" s="2" t="s">
        <v>58</v>
      </c>
      <c r="I1537" s="2" t="s">
        <v>12106</v>
      </c>
      <c r="J1537">
        <v>11624500</v>
      </c>
      <c r="K1537" s="2" t="s">
        <v>11873</v>
      </c>
      <c r="L1537">
        <v>233</v>
      </c>
      <c r="M1537" s="2" t="s">
        <v>11874</v>
      </c>
      <c r="N1537" s="2" t="s">
        <v>1344</v>
      </c>
      <c r="O1537" s="2" t="s">
        <v>11875</v>
      </c>
      <c r="P1537" s="2" t="s">
        <v>1329</v>
      </c>
      <c r="Q1537">
        <v>2024</v>
      </c>
      <c r="R1537">
        <v>9</v>
      </c>
      <c r="S1537">
        <v>49.993552600000001</v>
      </c>
      <c r="T1537">
        <v>14.4673859</v>
      </c>
      <c r="U1537" s="2" t="s">
        <v>11876</v>
      </c>
      <c r="V1537">
        <v>1</v>
      </c>
      <c r="W1537" s="2" t="s">
        <v>1329</v>
      </c>
      <c r="X1537" s="2" t="s">
        <v>1330</v>
      </c>
      <c r="Y1537" s="2" t="s">
        <v>1339</v>
      </c>
      <c r="Z1537" s="2" t="s">
        <v>1340</v>
      </c>
      <c r="AA1537">
        <v>233</v>
      </c>
      <c r="AB1537" s="2" t="s">
        <v>1341</v>
      </c>
      <c r="AC1537" s="2"/>
      <c r="AD1537" s="2" t="s">
        <v>1342</v>
      </c>
      <c r="AE1537" s="2" t="s">
        <v>1340</v>
      </c>
      <c r="AF1537" s="2" t="s">
        <v>37</v>
      </c>
      <c r="AG1537" s="2" t="s">
        <v>1339</v>
      </c>
      <c r="AH1537" s="2" t="s">
        <v>1343</v>
      </c>
      <c r="AI1537">
        <v>-740702.49</v>
      </c>
      <c r="AJ1537">
        <v>-1054069.57</v>
      </c>
      <c r="AK1537">
        <v>14.471389334230452</v>
      </c>
      <c r="AL1537">
        <v>49.991552012653692</v>
      </c>
      <c r="AM1537" s="2"/>
      <c r="AN1537" s="2" t="s">
        <v>39</v>
      </c>
      <c r="AO1537" s="2" t="s">
        <v>1329</v>
      </c>
      <c r="AP1537" s="2" t="s">
        <v>1336</v>
      </c>
      <c r="AQ1537" s="2" t="s">
        <v>41</v>
      </c>
      <c r="AR1537">
        <v>4381</v>
      </c>
      <c r="AS1537">
        <v>1979</v>
      </c>
      <c r="AT1537">
        <v>14</v>
      </c>
    </row>
    <row r="1538" spans="1:46" hidden="1" x14ac:dyDescent="0.25">
      <c r="A1538">
        <v>4382</v>
      </c>
      <c r="B1538" s="1">
        <v>45690.894907407404</v>
      </c>
      <c r="C1538" s="2" t="s">
        <v>7675</v>
      </c>
      <c r="D1538" s="1">
        <v>45530.600798611114</v>
      </c>
      <c r="E1538" s="1">
        <v>45552.478449074071</v>
      </c>
      <c r="F1538" s="2" t="s">
        <v>43</v>
      </c>
      <c r="G1538" s="2" t="s">
        <v>11871</v>
      </c>
      <c r="H1538" s="2" t="s">
        <v>80</v>
      </c>
      <c r="I1538" s="2" t="s">
        <v>12111</v>
      </c>
      <c r="J1538">
        <v>11624500</v>
      </c>
      <c r="K1538" s="2" t="s">
        <v>11873</v>
      </c>
      <c r="L1538">
        <v>274</v>
      </c>
      <c r="M1538" s="2" t="s">
        <v>11874</v>
      </c>
      <c r="N1538" s="2" t="s">
        <v>1391</v>
      </c>
      <c r="O1538" s="2" t="s">
        <v>11875</v>
      </c>
      <c r="P1538" s="2" t="s">
        <v>1329</v>
      </c>
      <c r="Q1538">
        <v>2024</v>
      </c>
      <c r="R1538">
        <v>9</v>
      </c>
      <c r="S1538">
        <v>49.993552600000001</v>
      </c>
      <c r="T1538">
        <v>14.4673859</v>
      </c>
      <c r="U1538" s="2" t="s">
        <v>11876</v>
      </c>
      <c r="V1538">
        <v>1</v>
      </c>
      <c r="W1538" s="2" t="s">
        <v>1329</v>
      </c>
      <c r="X1538" s="2" t="s">
        <v>1330</v>
      </c>
      <c r="Y1538" s="2" t="s">
        <v>1386</v>
      </c>
      <c r="Z1538" s="2" t="s">
        <v>1387</v>
      </c>
      <c r="AA1538">
        <v>274</v>
      </c>
      <c r="AB1538" s="2" t="s">
        <v>1388</v>
      </c>
      <c r="AC1538" s="2"/>
      <c r="AD1538" s="2" t="s">
        <v>1389</v>
      </c>
      <c r="AE1538" s="2" t="s">
        <v>1387</v>
      </c>
      <c r="AF1538" s="2" t="s">
        <v>37</v>
      </c>
      <c r="AG1538" s="2" t="s">
        <v>1386</v>
      </c>
      <c r="AH1538" s="2" t="s">
        <v>1390</v>
      </c>
      <c r="AI1538">
        <v>-740773.65</v>
      </c>
      <c r="AJ1538">
        <v>-1054060.01</v>
      </c>
      <c r="AK1538">
        <v>14.470387973300527</v>
      </c>
      <c r="AL1538">
        <v>49.9915503701543</v>
      </c>
      <c r="AM1538" s="2"/>
      <c r="AN1538" s="2" t="s">
        <v>39</v>
      </c>
      <c r="AO1538" s="2" t="s">
        <v>1329</v>
      </c>
      <c r="AP1538" s="2" t="s">
        <v>1336</v>
      </c>
      <c r="AQ1538" s="2" t="s">
        <v>41</v>
      </c>
      <c r="AR1538">
        <v>4382</v>
      </c>
      <c r="AS1538">
        <v>1979</v>
      </c>
      <c r="AT1538">
        <v>14</v>
      </c>
    </row>
    <row r="1539" spans="1:46" hidden="1" x14ac:dyDescent="0.25">
      <c r="A1539">
        <v>4383</v>
      </c>
      <c r="B1539" s="1">
        <v>45690.894907407404</v>
      </c>
      <c r="C1539" s="2" t="s">
        <v>7675</v>
      </c>
      <c r="D1539" s="1">
        <v>45530.600798611114</v>
      </c>
      <c r="E1539" s="1">
        <v>45552.478449074071</v>
      </c>
      <c r="F1539" s="2" t="s">
        <v>43</v>
      </c>
      <c r="G1539" s="2" t="s">
        <v>11871</v>
      </c>
      <c r="H1539" s="2" t="s">
        <v>58</v>
      </c>
      <c r="I1539" s="2" t="s">
        <v>12116</v>
      </c>
      <c r="J1539">
        <v>11624500</v>
      </c>
      <c r="K1539" s="2" t="s">
        <v>11873</v>
      </c>
      <c r="L1539">
        <v>235</v>
      </c>
      <c r="M1539" s="2" t="s">
        <v>11874</v>
      </c>
      <c r="N1539" s="2" t="s">
        <v>1370</v>
      </c>
      <c r="O1539" s="2" t="s">
        <v>11875</v>
      </c>
      <c r="P1539" s="2" t="s">
        <v>1329</v>
      </c>
      <c r="Q1539">
        <v>2024</v>
      </c>
      <c r="R1539">
        <v>9</v>
      </c>
      <c r="S1539">
        <v>49.993552600000001</v>
      </c>
      <c r="T1539">
        <v>14.4673859</v>
      </c>
      <c r="U1539" s="2" t="s">
        <v>11876</v>
      </c>
      <c r="V1539">
        <v>1</v>
      </c>
      <c r="W1539" s="2" t="s">
        <v>1329</v>
      </c>
      <c r="X1539" s="2" t="s">
        <v>1330</v>
      </c>
      <c r="Y1539" s="2" t="s">
        <v>1366</v>
      </c>
      <c r="Z1539" s="2" t="s">
        <v>1367</v>
      </c>
      <c r="AA1539">
        <v>235</v>
      </c>
      <c r="AB1539" s="2" t="s">
        <v>1333</v>
      </c>
      <c r="AC1539" s="2"/>
      <c r="AD1539" s="2" t="s">
        <v>1368</v>
      </c>
      <c r="AE1539" s="2" t="s">
        <v>1367</v>
      </c>
      <c r="AF1539" s="2" t="s">
        <v>37</v>
      </c>
      <c r="AG1539" s="2" t="s">
        <v>1366</v>
      </c>
      <c r="AH1539" s="2" t="s">
        <v>1369</v>
      </c>
      <c r="AI1539">
        <v>-740634.76</v>
      </c>
      <c r="AJ1539">
        <v>-1054066.82</v>
      </c>
      <c r="AK1539">
        <v>14.472320011029515</v>
      </c>
      <c r="AL1539">
        <v>49.991659123160382</v>
      </c>
      <c r="AM1539" s="2"/>
      <c r="AN1539" s="2" t="s">
        <v>39</v>
      </c>
      <c r="AO1539" s="2" t="s">
        <v>1329</v>
      </c>
      <c r="AP1539" s="2" t="s">
        <v>1336</v>
      </c>
      <c r="AQ1539" s="2" t="s">
        <v>41</v>
      </c>
      <c r="AR1539">
        <v>4383</v>
      </c>
      <c r="AS1539">
        <v>1979</v>
      </c>
      <c r="AT1539">
        <v>14</v>
      </c>
    </row>
    <row r="1540" spans="1:46" hidden="1" x14ac:dyDescent="0.25">
      <c r="A1540">
        <v>4384</v>
      </c>
      <c r="B1540" s="1">
        <v>45690.894907407404</v>
      </c>
      <c r="C1540" s="2" t="s">
        <v>7675</v>
      </c>
      <c r="D1540" s="1">
        <v>45530.600798611114</v>
      </c>
      <c r="E1540" s="1">
        <v>45552.478449074071</v>
      </c>
      <c r="F1540" s="2" t="s">
        <v>43</v>
      </c>
      <c r="G1540" s="2" t="s">
        <v>11871</v>
      </c>
      <c r="H1540" s="2" t="s">
        <v>58</v>
      </c>
      <c r="I1540" s="2" t="s">
        <v>12105</v>
      </c>
      <c r="J1540">
        <v>11624500</v>
      </c>
      <c r="K1540" s="2" t="s">
        <v>11873</v>
      </c>
      <c r="L1540">
        <v>136</v>
      </c>
      <c r="M1540" s="2" t="s">
        <v>11874</v>
      </c>
      <c r="N1540" s="2" t="s">
        <v>1338</v>
      </c>
      <c r="O1540" s="2" t="s">
        <v>11875</v>
      </c>
      <c r="P1540" s="2" t="s">
        <v>1329</v>
      </c>
      <c r="Q1540">
        <v>2024</v>
      </c>
      <c r="R1540">
        <v>9</v>
      </c>
      <c r="S1540">
        <v>49.993552600000001</v>
      </c>
      <c r="T1540">
        <v>14.4673859</v>
      </c>
      <c r="U1540" s="2" t="s">
        <v>11876</v>
      </c>
      <c r="V1540">
        <v>1</v>
      </c>
      <c r="W1540" s="2" t="s">
        <v>1329</v>
      </c>
      <c r="X1540" s="2" t="s">
        <v>1330</v>
      </c>
      <c r="Y1540" s="2" t="s">
        <v>1331</v>
      </c>
      <c r="Z1540" s="2" t="s">
        <v>1332</v>
      </c>
      <c r="AA1540">
        <v>136</v>
      </c>
      <c r="AB1540" s="2" t="s">
        <v>1333</v>
      </c>
      <c r="AC1540" s="2"/>
      <c r="AD1540" s="2" t="s">
        <v>1334</v>
      </c>
      <c r="AE1540" s="2" t="s">
        <v>1332</v>
      </c>
      <c r="AF1540" s="2" t="s">
        <v>37</v>
      </c>
      <c r="AG1540" s="2" t="s">
        <v>1331</v>
      </c>
      <c r="AH1540" s="2" t="s">
        <v>1335</v>
      </c>
      <c r="AI1540">
        <v>-740636.07</v>
      </c>
      <c r="AJ1540">
        <v>-1054047.58</v>
      </c>
      <c r="AK1540">
        <v>14.472265509478239</v>
      </c>
      <c r="AL1540">
        <v>49.991828919424478</v>
      </c>
      <c r="AM1540" s="2"/>
      <c r="AN1540" s="2" t="s">
        <v>39</v>
      </c>
      <c r="AO1540" s="2" t="s">
        <v>1329</v>
      </c>
      <c r="AP1540" s="2" t="s">
        <v>1336</v>
      </c>
      <c r="AQ1540" s="2" t="s">
        <v>41</v>
      </c>
      <c r="AR1540">
        <v>4384</v>
      </c>
      <c r="AS1540">
        <v>1979</v>
      </c>
      <c r="AT1540">
        <v>14</v>
      </c>
    </row>
    <row r="1541" spans="1:46" hidden="1" x14ac:dyDescent="0.25">
      <c r="A1541">
        <v>4385</v>
      </c>
      <c r="B1541" s="1">
        <v>45690.894907407404</v>
      </c>
      <c r="C1541" s="2" t="s">
        <v>7675</v>
      </c>
      <c r="D1541" s="1">
        <v>45530.600798611114</v>
      </c>
      <c r="E1541" s="1">
        <v>45552.478449074071</v>
      </c>
      <c r="F1541" s="2" t="s">
        <v>43</v>
      </c>
      <c r="G1541" s="2" t="s">
        <v>11871</v>
      </c>
      <c r="H1541" s="2" t="s">
        <v>58</v>
      </c>
      <c r="I1541" s="2" t="s">
        <v>12108</v>
      </c>
      <c r="J1541">
        <v>11624500</v>
      </c>
      <c r="K1541" s="2" t="s">
        <v>11873</v>
      </c>
      <c r="L1541">
        <v>118</v>
      </c>
      <c r="M1541" s="2" t="s">
        <v>11874</v>
      </c>
      <c r="N1541" s="2" t="s">
        <v>1365</v>
      </c>
      <c r="O1541" s="2" t="s">
        <v>11875</v>
      </c>
      <c r="P1541" s="2" t="s">
        <v>1329</v>
      </c>
      <c r="Q1541">
        <v>2024</v>
      </c>
      <c r="R1541">
        <v>9</v>
      </c>
      <c r="S1541">
        <v>49.993552600000001</v>
      </c>
      <c r="T1541">
        <v>14.4673859</v>
      </c>
      <c r="U1541" s="2" t="s">
        <v>11876</v>
      </c>
      <c r="V1541">
        <v>1</v>
      </c>
      <c r="W1541" s="2" t="s">
        <v>1329</v>
      </c>
      <c r="X1541" s="2" t="s">
        <v>1330</v>
      </c>
      <c r="Y1541" s="2" t="s">
        <v>1361</v>
      </c>
      <c r="Z1541" s="2" t="s">
        <v>1362</v>
      </c>
      <c r="AA1541">
        <v>118</v>
      </c>
      <c r="AB1541" s="2" t="s">
        <v>1333</v>
      </c>
      <c r="AC1541" s="2"/>
      <c r="AD1541" s="2" t="s">
        <v>1363</v>
      </c>
      <c r="AE1541" s="2" t="s">
        <v>1362</v>
      </c>
      <c r="AF1541" s="2" t="s">
        <v>37</v>
      </c>
      <c r="AG1541" s="2" t="s">
        <v>1361</v>
      </c>
      <c r="AH1541" s="2" t="s">
        <v>1364</v>
      </c>
      <c r="AI1541">
        <v>-740633.75</v>
      </c>
      <c r="AJ1541">
        <v>-1054092.55</v>
      </c>
      <c r="AK1541">
        <v>14.472382645125007</v>
      </c>
      <c r="AL1541">
        <v>49.991431146635314</v>
      </c>
      <c r="AM1541" s="2"/>
      <c r="AN1541" s="2" t="s">
        <v>39</v>
      </c>
      <c r="AO1541" s="2" t="s">
        <v>1329</v>
      </c>
      <c r="AP1541" s="2" t="s">
        <v>1336</v>
      </c>
      <c r="AQ1541" s="2" t="s">
        <v>41</v>
      </c>
      <c r="AR1541">
        <v>4385</v>
      </c>
      <c r="AS1541">
        <v>1979</v>
      </c>
      <c r="AT1541">
        <v>14</v>
      </c>
    </row>
    <row r="1542" spans="1:46" hidden="1" x14ac:dyDescent="0.25">
      <c r="A1542">
        <v>2306</v>
      </c>
      <c r="B1542" s="1">
        <v>45690.894780092596</v>
      </c>
      <c r="C1542" s="2" t="s">
        <v>7690</v>
      </c>
      <c r="D1542" s="1">
        <v>45433.438599537039</v>
      </c>
      <c r="E1542" s="1">
        <v>45461.549907407411</v>
      </c>
      <c r="F1542" s="2" t="s">
        <v>43</v>
      </c>
      <c r="G1542" s="2" t="s">
        <v>11871</v>
      </c>
      <c r="H1542" s="2" t="s">
        <v>488</v>
      </c>
      <c r="I1542" s="2" t="s">
        <v>13239</v>
      </c>
      <c r="J1542">
        <v>23000</v>
      </c>
      <c r="K1542" s="2" t="s">
        <v>11873</v>
      </c>
      <c r="L1542">
        <v>7</v>
      </c>
      <c r="M1542" s="2" t="s">
        <v>11874</v>
      </c>
      <c r="N1542" s="2" t="s">
        <v>7691</v>
      </c>
      <c r="O1542" s="2" t="s">
        <v>11882</v>
      </c>
      <c r="P1542" s="2" t="s">
        <v>82</v>
      </c>
      <c r="Q1542">
        <v>2024</v>
      </c>
      <c r="R1542">
        <v>6</v>
      </c>
      <c r="S1542">
        <v>49.745997199999998</v>
      </c>
      <c r="T1542">
        <v>13.3859484</v>
      </c>
      <c r="U1542" s="2" t="s">
        <v>11876</v>
      </c>
      <c r="V1542">
        <v>1</v>
      </c>
      <c r="W1542" s="2" t="s">
        <v>82</v>
      </c>
      <c r="X1542" s="2" t="s">
        <v>83</v>
      </c>
      <c r="Y1542" s="2" t="s">
        <v>7686</v>
      </c>
      <c r="Z1542" s="2" t="s">
        <v>7687</v>
      </c>
      <c r="AA1542">
        <v>7</v>
      </c>
      <c r="AB1542" s="2" t="s">
        <v>4458</v>
      </c>
      <c r="AC1542" s="2"/>
      <c r="AD1542" s="2" t="s">
        <v>7688</v>
      </c>
      <c r="AE1542" s="2" t="s">
        <v>7687</v>
      </c>
      <c r="AF1542" s="2" t="s">
        <v>37</v>
      </c>
      <c r="AG1542" s="2" t="s">
        <v>7686</v>
      </c>
      <c r="AH1542" s="2" t="s">
        <v>7689</v>
      </c>
      <c r="AI1542">
        <v>-822743.08</v>
      </c>
      <c r="AJ1542">
        <v>-1071028.82</v>
      </c>
      <c r="AK1542">
        <v>13.375648849259584</v>
      </c>
      <c r="AL1542">
        <v>49.735199316662417</v>
      </c>
      <c r="AM1542" s="2"/>
      <c r="AN1542" s="2" t="s">
        <v>89</v>
      </c>
      <c r="AO1542" s="2" t="s">
        <v>82</v>
      </c>
      <c r="AP1542" s="2" t="s">
        <v>90</v>
      </c>
      <c r="AQ1542" s="2" t="s">
        <v>82</v>
      </c>
      <c r="AR1542">
        <v>2306</v>
      </c>
      <c r="AS1542">
        <v>3286</v>
      </c>
      <c r="AT1542">
        <v>1</v>
      </c>
    </row>
    <row r="1543" spans="1:46" hidden="1" x14ac:dyDescent="0.25">
      <c r="A1543">
        <v>20781</v>
      </c>
      <c r="B1543" s="1">
        <v>45691.804537037038</v>
      </c>
      <c r="C1543" s="2" t="s">
        <v>7700</v>
      </c>
      <c r="D1543" s="1">
        <v>44790.647893518515</v>
      </c>
      <c r="E1543" s="1">
        <v>44816.596342592595</v>
      </c>
      <c r="F1543" s="2" t="s">
        <v>43</v>
      </c>
      <c r="G1543" s="2" t="s">
        <v>11871</v>
      </c>
      <c r="H1543" s="2" t="s">
        <v>44</v>
      </c>
      <c r="I1543" s="2" t="s">
        <v>13244</v>
      </c>
      <c r="J1543">
        <v>128495613</v>
      </c>
      <c r="K1543" s="2" t="s">
        <v>11873</v>
      </c>
      <c r="L1543">
        <v>80</v>
      </c>
      <c r="M1543" s="2" t="s">
        <v>11874</v>
      </c>
      <c r="N1543" s="2" t="s">
        <v>13245</v>
      </c>
      <c r="O1543" s="2" t="s">
        <v>11875</v>
      </c>
      <c r="P1543" s="2" t="s">
        <v>7701</v>
      </c>
      <c r="Q1543">
        <v>2022</v>
      </c>
      <c r="R1543">
        <v>9</v>
      </c>
      <c r="S1543">
        <v>50.054121000000002</v>
      </c>
      <c r="T1543">
        <v>14.3634875</v>
      </c>
      <c r="U1543" s="2" t="s">
        <v>11876</v>
      </c>
      <c r="V1543">
        <v>0</v>
      </c>
      <c r="W1543" s="2"/>
      <c r="X1543" s="2"/>
      <c r="Y1543" s="2"/>
      <c r="Z1543" s="2"/>
      <c r="AB1543" s="2"/>
      <c r="AC1543" s="2"/>
      <c r="AD1543" s="2"/>
      <c r="AE1543" s="2"/>
      <c r="AF1543" s="2"/>
      <c r="AG1543" s="2"/>
      <c r="AH1543" s="2"/>
      <c r="AM1543" s="2"/>
      <c r="AN1543" s="2"/>
      <c r="AO1543" s="2"/>
      <c r="AP1543" s="2"/>
      <c r="AQ1543" s="2"/>
      <c r="AS1543">
        <v>51011</v>
      </c>
      <c r="AT1543">
        <v>10</v>
      </c>
    </row>
    <row r="1544" spans="1:46" hidden="1" x14ac:dyDescent="0.25">
      <c r="A1544">
        <v>20782</v>
      </c>
      <c r="B1544" s="1">
        <v>45691.804537037038</v>
      </c>
      <c r="C1544" s="2" t="s">
        <v>7700</v>
      </c>
      <c r="D1544" s="1">
        <v>44790.647893518515</v>
      </c>
      <c r="E1544" s="1">
        <v>44816.596342592595</v>
      </c>
      <c r="F1544" s="2" t="s">
        <v>43</v>
      </c>
      <c r="G1544" s="2" t="s">
        <v>11871</v>
      </c>
      <c r="H1544" s="2" t="s">
        <v>44</v>
      </c>
      <c r="I1544" s="2" t="s">
        <v>13251</v>
      </c>
      <c r="J1544">
        <v>128495613</v>
      </c>
      <c r="K1544" s="2" t="s">
        <v>11873</v>
      </c>
      <c r="L1544">
        <v>565</v>
      </c>
      <c r="M1544" s="2" t="s">
        <v>11874</v>
      </c>
      <c r="N1544" s="2" t="s">
        <v>7702</v>
      </c>
      <c r="O1544" s="2" t="s">
        <v>11875</v>
      </c>
      <c r="P1544" s="2" t="s">
        <v>7701</v>
      </c>
      <c r="Q1544">
        <v>2022</v>
      </c>
      <c r="R1544">
        <v>9</v>
      </c>
      <c r="S1544">
        <v>50.058390699999997</v>
      </c>
      <c r="T1544">
        <v>14.388611600000001</v>
      </c>
      <c r="U1544" s="2" t="s">
        <v>11876</v>
      </c>
      <c r="V1544">
        <v>1</v>
      </c>
      <c r="W1544" s="2" t="s">
        <v>7692</v>
      </c>
      <c r="X1544" s="2" t="s">
        <v>7693</v>
      </c>
      <c r="Y1544" s="2" t="s">
        <v>7694</v>
      </c>
      <c r="Z1544" s="2" t="s">
        <v>7695</v>
      </c>
      <c r="AA1544">
        <v>189</v>
      </c>
      <c r="AB1544" s="2" t="s">
        <v>7696</v>
      </c>
      <c r="AC1544" s="2"/>
      <c r="AD1544" s="2" t="s">
        <v>7697</v>
      </c>
      <c r="AE1544" s="2" t="s">
        <v>7695</v>
      </c>
      <c r="AF1544" s="2" t="s">
        <v>37</v>
      </c>
      <c r="AG1544" s="2" t="s">
        <v>7694</v>
      </c>
      <c r="AH1544" s="2" t="s">
        <v>7698</v>
      </c>
      <c r="AI1544">
        <v>-746226.7</v>
      </c>
      <c r="AJ1544">
        <v>-1046010.96</v>
      </c>
      <c r="AK1544">
        <v>14.379686148254487</v>
      </c>
      <c r="AL1544">
        <v>50.056564800724729</v>
      </c>
      <c r="AM1544" s="2"/>
      <c r="AN1544" s="2" t="s">
        <v>39</v>
      </c>
      <c r="AO1544" s="2" t="s">
        <v>7692</v>
      </c>
      <c r="AP1544" s="2" t="s">
        <v>7699</v>
      </c>
      <c r="AQ1544" s="2" t="s">
        <v>41</v>
      </c>
      <c r="AR1544">
        <v>20782</v>
      </c>
      <c r="AS1544">
        <v>51011</v>
      </c>
      <c r="AT1544">
        <v>10</v>
      </c>
    </row>
    <row r="1545" spans="1:46" hidden="1" x14ac:dyDescent="0.25">
      <c r="A1545">
        <v>20783</v>
      </c>
      <c r="B1545" s="1">
        <v>45691.804537037038</v>
      </c>
      <c r="C1545" s="2" t="s">
        <v>7700</v>
      </c>
      <c r="D1545" s="1">
        <v>44790.647893518515</v>
      </c>
      <c r="E1545" s="1">
        <v>44816.596342592595</v>
      </c>
      <c r="F1545" s="2" t="s">
        <v>43</v>
      </c>
      <c r="G1545" s="2" t="s">
        <v>11871</v>
      </c>
      <c r="H1545" s="2" t="s">
        <v>44</v>
      </c>
      <c r="I1545" s="2" t="s">
        <v>13240</v>
      </c>
      <c r="J1545">
        <v>128495613</v>
      </c>
      <c r="K1545" s="2" t="s">
        <v>11873</v>
      </c>
      <c r="L1545">
        <v>308</v>
      </c>
      <c r="M1545" s="2" t="s">
        <v>11874</v>
      </c>
      <c r="N1545" s="2" t="s">
        <v>7709</v>
      </c>
      <c r="O1545" s="2" t="s">
        <v>11875</v>
      </c>
      <c r="P1545" s="2" t="s">
        <v>7701</v>
      </c>
      <c r="Q1545">
        <v>2022</v>
      </c>
      <c r="R1545">
        <v>9</v>
      </c>
      <c r="S1545">
        <v>50.054121000000002</v>
      </c>
      <c r="T1545">
        <v>14.3634875</v>
      </c>
      <c r="U1545" s="2" t="s">
        <v>11876</v>
      </c>
      <c r="V1545">
        <v>1</v>
      </c>
      <c r="W1545" s="2" t="s">
        <v>7701</v>
      </c>
      <c r="X1545" s="2" t="s">
        <v>7703</v>
      </c>
      <c r="Y1545" s="2" t="s">
        <v>7704</v>
      </c>
      <c r="Z1545" s="2" t="s">
        <v>7705</v>
      </c>
      <c r="AA1545">
        <v>640</v>
      </c>
      <c r="AB1545" s="2" t="s">
        <v>7696</v>
      </c>
      <c r="AC1545" s="2"/>
      <c r="AD1545" s="2" t="s">
        <v>7706</v>
      </c>
      <c r="AE1545" s="2" t="s">
        <v>7705</v>
      </c>
      <c r="AF1545" s="2" t="s">
        <v>37</v>
      </c>
      <c r="AG1545" s="2" t="s">
        <v>7704</v>
      </c>
      <c r="AH1545" s="2" t="s">
        <v>7707</v>
      </c>
      <c r="AI1545">
        <v>-746257.84</v>
      </c>
      <c r="AJ1545">
        <v>-1045999.71</v>
      </c>
      <c r="AK1545">
        <v>14.379233849066075</v>
      </c>
      <c r="AL1545">
        <v>50.056626675578137</v>
      </c>
      <c r="AM1545" s="2"/>
      <c r="AN1545" s="2" t="s">
        <v>39</v>
      </c>
      <c r="AO1545" s="2" t="s">
        <v>7701</v>
      </c>
      <c r="AP1545" s="2" t="s">
        <v>7708</v>
      </c>
      <c r="AQ1545" s="2" t="s">
        <v>41</v>
      </c>
      <c r="AR1545">
        <v>20783</v>
      </c>
      <c r="AS1545">
        <v>51011</v>
      </c>
      <c r="AT1545">
        <v>10</v>
      </c>
    </row>
    <row r="1546" spans="1:46" hidden="1" x14ac:dyDescent="0.25">
      <c r="A1546">
        <v>20784</v>
      </c>
      <c r="B1546" s="1">
        <v>45691.804537037038</v>
      </c>
      <c r="C1546" s="2" t="s">
        <v>7700</v>
      </c>
      <c r="D1546" s="1">
        <v>44790.647893518515</v>
      </c>
      <c r="E1546" s="1">
        <v>44816.596342592595</v>
      </c>
      <c r="F1546" s="2" t="s">
        <v>43</v>
      </c>
      <c r="G1546" s="2" t="s">
        <v>11871</v>
      </c>
      <c r="H1546" s="2" t="s">
        <v>44</v>
      </c>
      <c r="I1546" s="2" t="s">
        <v>13241</v>
      </c>
      <c r="J1546">
        <v>128495613</v>
      </c>
      <c r="K1546" s="2" t="s">
        <v>11873</v>
      </c>
      <c r="L1546">
        <v>193</v>
      </c>
      <c r="M1546" s="2" t="s">
        <v>11874</v>
      </c>
      <c r="N1546" s="2" t="s">
        <v>7714</v>
      </c>
      <c r="O1546" s="2" t="s">
        <v>11875</v>
      </c>
      <c r="P1546" s="2" t="s">
        <v>7701</v>
      </c>
      <c r="Q1546">
        <v>2022</v>
      </c>
      <c r="R1546">
        <v>9</v>
      </c>
      <c r="S1546">
        <v>50.058390699999997</v>
      </c>
      <c r="T1546">
        <v>14.388611600000001</v>
      </c>
      <c r="U1546" s="2" t="s">
        <v>11876</v>
      </c>
      <c r="V1546">
        <v>1</v>
      </c>
      <c r="W1546" s="2" t="s">
        <v>7692</v>
      </c>
      <c r="X1546" s="2" t="s">
        <v>7693</v>
      </c>
      <c r="Y1546" s="2" t="s">
        <v>7710</v>
      </c>
      <c r="Z1546" s="2" t="s">
        <v>7711</v>
      </c>
      <c r="AA1546">
        <v>245</v>
      </c>
      <c r="AB1546" s="2" t="s">
        <v>7696</v>
      </c>
      <c r="AC1546" s="2"/>
      <c r="AD1546" s="2" t="s">
        <v>7712</v>
      </c>
      <c r="AE1546" s="2" t="s">
        <v>7711</v>
      </c>
      <c r="AF1546" s="2" t="s">
        <v>37</v>
      </c>
      <c r="AG1546" s="2" t="s">
        <v>7710</v>
      </c>
      <c r="AH1546" s="2" t="s">
        <v>7713</v>
      </c>
      <c r="AI1546">
        <v>-746230.59</v>
      </c>
      <c r="AJ1546">
        <v>-1045984.57</v>
      </c>
      <c r="AK1546">
        <v>14.379581887410568</v>
      </c>
      <c r="AL1546">
        <v>50.056795058287669</v>
      </c>
      <c r="AM1546" s="2"/>
      <c r="AN1546" s="2" t="s">
        <v>39</v>
      </c>
      <c r="AO1546" s="2" t="s">
        <v>7692</v>
      </c>
      <c r="AP1546" s="2" t="s">
        <v>7699</v>
      </c>
      <c r="AQ1546" s="2" t="s">
        <v>41</v>
      </c>
      <c r="AR1546">
        <v>20784</v>
      </c>
      <c r="AS1546">
        <v>51011</v>
      </c>
      <c r="AT1546">
        <v>10</v>
      </c>
    </row>
    <row r="1547" spans="1:46" hidden="1" x14ac:dyDescent="0.25">
      <c r="A1547">
        <v>20785</v>
      </c>
      <c r="B1547" s="1">
        <v>45691.804537037038</v>
      </c>
      <c r="C1547" s="2" t="s">
        <v>7700</v>
      </c>
      <c r="D1547" s="1">
        <v>44790.647893518515</v>
      </c>
      <c r="E1547" s="1">
        <v>44816.596342592595</v>
      </c>
      <c r="F1547" s="2" t="s">
        <v>43</v>
      </c>
      <c r="G1547" s="2" t="s">
        <v>11871</v>
      </c>
      <c r="H1547" s="2" t="s">
        <v>44</v>
      </c>
      <c r="I1547" s="2" t="s">
        <v>13250</v>
      </c>
      <c r="J1547">
        <v>128495613</v>
      </c>
      <c r="K1547" s="2" t="s">
        <v>11873</v>
      </c>
      <c r="L1547">
        <v>146</v>
      </c>
      <c r="M1547" s="2" t="s">
        <v>11874</v>
      </c>
      <c r="N1547" s="2" t="s">
        <v>7719</v>
      </c>
      <c r="O1547" s="2" t="s">
        <v>11875</v>
      </c>
      <c r="P1547" s="2" t="s">
        <v>7701</v>
      </c>
      <c r="Q1547">
        <v>2022</v>
      </c>
      <c r="R1547">
        <v>9</v>
      </c>
      <c r="S1547">
        <v>50.058390699999997</v>
      </c>
      <c r="T1547">
        <v>14.388611600000001</v>
      </c>
      <c r="U1547" s="2" t="s">
        <v>11876</v>
      </c>
      <c r="V1547">
        <v>1</v>
      </c>
      <c r="W1547" s="2" t="s">
        <v>7692</v>
      </c>
      <c r="X1547" s="2" t="s">
        <v>7693</v>
      </c>
      <c r="Y1547" s="2" t="s">
        <v>7715</v>
      </c>
      <c r="Z1547" s="2" t="s">
        <v>7716</v>
      </c>
      <c r="AA1547">
        <v>43</v>
      </c>
      <c r="AB1547" s="2" t="s">
        <v>7696</v>
      </c>
      <c r="AC1547" s="2"/>
      <c r="AD1547" s="2" t="s">
        <v>7717</v>
      </c>
      <c r="AE1547" s="2" t="s">
        <v>7716</v>
      </c>
      <c r="AF1547" s="2" t="s">
        <v>37</v>
      </c>
      <c r="AG1547" s="2" t="s">
        <v>7715</v>
      </c>
      <c r="AH1547" s="2" t="s">
        <v>7718</v>
      </c>
      <c r="AI1547">
        <v>-746209.23</v>
      </c>
      <c r="AJ1547">
        <v>-1045979.63</v>
      </c>
      <c r="AK1547">
        <v>14.379867942262726</v>
      </c>
      <c r="AL1547">
        <v>50.056865344114044</v>
      </c>
      <c r="AM1547" s="2"/>
      <c r="AN1547" s="2" t="s">
        <v>39</v>
      </c>
      <c r="AO1547" s="2" t="s">
        <v>7692</v>
      </c>
      <c r="AP1547" s="2" t="s">
        <v>7699</v>
      </c>
      <c r="AQ1547" s="2" t="s">
        <v>41</v>
      </c>
      <c r="AR1547">
        <v>20785</v>
      </c>
      <c r="AS1547">
        <v>51011</v>
      </c>
      <c r="AT1547">
        <v>10</v>
      </c>
    </row>
    <row r="1548" spans="1:46" hidden="1" x14ac:dyDescent="0.25">
      <c r="A1548">
        <v>20786</v>
      </c>
      <c r="B1548" s="1">
        <v>45691.804537037038</v>
      </c>
      <c r="C1548" s="2" t="s">
        <v>7700</v>
      </c>
      <c r="D1548" s="1">
        <v>44790.647893518515</v>
      </c>
      <c r="E1548" s="1">
        <v>44816.596342592595</v>
      </c>
      <c r="F1548" s="2" t="s">
        <v>43</v>
      </c>
      <c r="G1548" s="2" t="s">
        <v>11871</v>
      </c>
      <c r="H1548" s="2" t="s">
        <v>44</v>
      </c>
      <c r="I1548" s="2" t="s">
        <v>13242</v>
      </c>
      <c r="J1548">
        <v>128495613</v>
      </c>
      <c r="K1548" s="2" t="s">
        <v>11873</v>
      </c>
      <c r="L1548">
        <v>494</v>
      </c>
      <c r="M1548" s="2" t="s">
        <v>11874</v>
      </c>
      <c r="N1548" s="2" t="s">
        <v>7724</v>
      </c>
      <c r="O1548" s="2" t="s">
        <v>11875</v>
      </c>
      <c r="P1548" s="2" t="s">
        <v>7701</v>
      </c>
      <c r="Q1548">
        <v>2022</v>
      </c>
      <c r="R1548">
        <v>9</v>
      </c>
      <c r="S1548">
        <v>50.054121000000002</v>
      </c>
      <c r="T1548">
        <v>14.3634875</v>
      </c>
      <c r="U1548" s="2" t="s">
        <v>11876</v>
      </c>
      <c r="V1548">
        <v>1</v>
      </c>
      <c r="W1548" s="2" t="s">
        <v>7701</v>
      </c>
      <c r="X1548" s="2" t="s">
        <v>7703</v>
      </c>
      <c r="Y1548" s="2" t="s">
        <v>7720</v>
      </c>
      <c r="Z1548" s="2" t="s">
        <v>7721</v>
      </c>
      <c r="AA1548">
        <v>842</v>
      </c>
      <c r="AB1548" s="2" t="s">
        <v>7696</v>
      </c>
      <c r="AC1548" s="2"/>
      <c r="AD1548" s="2" t="s">
        <v>7722</v>
      </c>
      <c r="AE1548" s="2" t="s">
        <v>7721</v>
      </c>
      <c r="AF1548" s="2" t="s">
        <v>37</v>
      </c>
      <c r="AG1548" s="2" t="s">
        <v>7720</v>
      </c>
      <c r="AH1548" s="2" t="s">
        <v>7723</v>
      </c>
      <c r="AI1548">
        <v>-746257.38</v>
      </c>
      <c r="AJ1548">
        <v>-1045987.89</v>
      </c>
      <c r="AK1548">
        <v>14.37921761721746</v>
      </c>
      <c r="AL1548">
        <v>50.056732517544646</v>
      </c>
      <c r="AM1548" s="2"/>
      <c r="AN1548" s="2" t="s">
        <v>39</v>
      </c>
      <c r="AO1548" s="2" t="s">
        <v>7701</v>
      </c>
      <c r="AP1548" s="2" t="s">
        <v>7708</v>
      </c>
      <c r="AQ1548" s="2" t="s">
        <v>41</v>
      </c>
      <c r="AR1548">
        <v>20786</v>
      </c>
      <c r="AS1548">
        <v>51011</v>
      </c>
      <c r="AT1548">
        <v>10</v>
      </c>
    </row>
    <row r="1549" spans="1:46" hidden="1" x14ac:dyDescent="0.25">
      <c r="A1549">
        <v>20787</v>
      </c>
      <c r="B1549" s="1">
        <v>45691.804537037038</v>
      </c>
      <c r="C1549" s="2" t="s">
        <v>7700</v>
      </c>
      <c r="D1549" s="1">
        <v>44790.647893518515</v>
      </c>
      <c r="E1549" s="1">
        <v>44816.596342592595</v>
      </c>
      <c r="F1549" s="2" t="s">
        <v>43</v>
      </c>
      <c r="G1549" s="2" t="s">
        <v>11871</v>
      </c>
      <c r="H1549" s="2" t="s">
        <v>44</v>
      </c>
      <c r="I1549" s="2" t="s">
        <v>13243</v>
      </c>
      <c r="J1549">
        <v>128495613</v>
      </c>
      <c r="K1549" s="2" t="s">
        <v>11873</v>
      </c>
      <c r="L1549">
        <v>107</v>
      </c>
      <c r="M1549" s="2" t="s">
        <v>11874</v>
      </c>
      <c r="N1549" s="2" t="s">
        <v>7729</v>
      </c>
      <c r="O1549" s="2" t="s">
        <v>11875</v>
      </c>
      <c r="P1549" s="2" t="s">
        <v>7701</v>
      </c>
      <c r="Q1549">
        <v>2022</v>
      </c>
      <c r="R1549">
        <v>9</v>
      </c>
      <c r="S1549">
        <v>50.058390699999997</v>
      </c>
      <c r="T1549">
        <v>14.388611600000001</v>
      </c>
      <c r="U1549" s="2" t="s">
        <v>11876</v>
      </c>
      <c r="V1549">
        <v>1</v>
      </c>
      <c r="W1549" s="2" t="s">
        <v>7692</v>
      </c>
      <c r="X1549" s="2" t="s">
        <v>7693</v>
      </c>
      <c r="Y1549" s="2" t="s">
        <v>7725</v>
      </c>
      <c r="Z1549" s="2" t="s">
        <v>7726</v>
      </c>
      <c r="AA1549">
        <v>349</v>
      </c>
      <c r="AB1549" s="2" t="s">
        <v>7696</v>
      </c>
      <c r="AC1549" s="2"/>
      <c r="AD1549" s="2" t="s">
        <v>7727</v>
      </c>
      <c r="AE1549" s="2" t="s">
        <v>7726</v>
      </c>
      <c r="AF1549" s="2" t="s">
        <v>37</v>
      </c>
      <c r="AG1549" s="2" t="s">
        <v>7725</v>
      </c>
      <c r="AH1549" s="2" t="s">
        <v>7728</v>
      </c>
      <c r="AI1549">
        <v>-746226.61</v>
      </c>
      <c r="AJ1549">
        <v>-1045995.5</v>
      </c>
      <c r="AK1549">
        <v>14.379657840729751</v>
      </c>
      <c r="AL1549">
        <v>50.056702607395295</v>
      </c>
      <c r="AM1549" s="2"/>
      <c r="AN1549" s="2" t="s">
        <v>39</v>
      </c>
      <c r="AO1549" s="2" t="s">
        <v>7692</v>
      </c>
      <c r="AP1549" s="2" t="s">
        <v>7699</v>
      </c>
      <c r="AQ1549" s="2" t="s">
        <v>41</v>
      </c>
      <c r="AR1549">
        <v>20787</v>
      </c>
      <c r="AS1549">
        <v>51011</v>
      </c>
      <c r="AT1549">
        <v>10</v>
      </c>
    </row>
    <row r="1550" spans="1:46" hidden="1" x14ac:dyDescent="0.25">
      <c r="A1550">
        <v>20788</v>
      </c>
      <c r="B1550" s="1">
        <v>45691.804537037038</v>
      </c>
      <c r="C1550" s="2" t="s">
        <v>7700</v>
      </c>
      <c r="D1550" s="1">
        <v>44790.647893518515</v>
      </c>
      <c r="E1550" s="1">
        <v>44816.596342592595</v>
      </c>
      <c r="F1550" s="2" t="s">
        <v>43</v>
      </c>
      <c r="G1550" s="2" t="s">
        <v>11871</v>
      </c>
      <c r="H1550" s="2" t="s">
        <v>44</v>
      </c>
      <c r="I1550" s="2" t="s">
        <v>13252</v>
      </c>
      <c r="J1550">
        <v>128495613</v>
      </c>
      <c r="K1550" s="2" t="s">
        <v>11873</v>
      </c>
      <c r="L1550">
        <v>136</v>
      </c>
      <c r="M1550" s="2" t="s">
        <v>11874</v>
      </c>
      <c r="N1550" s="2" t="s">
        <v>13253</v>
      </c>
      <c r="O1550" s="2" t="s">
        <v>11875</v>
      </c>
      <c r="P1550" s="2" t="s">
        <v>7701</v>
      </c>
      <c r="Q1550">
        <v>2022</v>
      </c>
      <c r="R1550">
        <v>9</v>
      </c>
      <c r="S1550">
        <v>50.054121000000002</v>
      </c>
      <c r="T1550">
        <v>14.3634875</v>
      </c>
      <c r="U1550" s="2" t="s">
        <v>11876</v>
      </c>
      <c r="V1550">
        <v>0</v>
      </c>
      <c r="W1550" s="2"/>
      <c r="X1550" s="2"/>
      <c r="Y1550" s="2"/>
      <c r="Z1550" s="2"/>
      <c r="AB1550" s="2"/>
      <c r="AC1550" s="2"/>
      <c r="AD1550" s="2"/>
      <c r="AE1550" s="2"/>
      <c r="AF1550" s="2"/>
      <c r="AG1550" s="2"/>
      <c r="AH1550" s="2"/>
      <c r="AM1550" s="2"/>
      <c r="AN1550" s="2"/>
      <c r="AO1550" s="2"/>
      <c r="AP1550" s="2"/>
      <c r="AQ1550" s="2"/>
      <c r="AS1550">
        <v>51011</v>
      </c>
      <c r="AT1550">
        <v>10</v>
      </c>
    </row>
    <row r="1551" spans="1:46" hidden="1" x14ac:dyDescent="0.25">
      <c r="A1551">
        <v>20789</v>
      </c>
      <c r="B1551" s="1">
        <v>45691.804537037038</v>
      </c>
      <c r="C1551" s="2" t="s">
        <v>7700</v>
      </c>
      <c r="D1551" s="1">
        <v>44790.647893518515</v>
      </c>
      <c r="E1551" s="1">
        <v>44816.596342592595</v>
      </c>
      <c r="F1551" s="2" t="s">
        <v>43</v>
      </c>
      <c r="G1551" s="2" t="s">
        <v>11871</v>
      </c>
      <c r="H1551" s="2" t="s">
        <v>44</v>
      </c>
      <c r="I1551" s="2" t="s">
        <v>13246</v>
      </c>
      <c r="J1551">
        <v>128495613</v>
      </c>
      <c r="K1551" s="2" t="s">
        <v>11873</v>
      </c>
      <c r="L1551">
        <v>464</v>
      </c>
      <c r="M1551" s="2" t="s">
        <v>11874</v>
      </c>
      <c r="N1551" s="2" t="s">
        <v>13247</v>
      </c>
      <c r="O1551" s="2" t="s">
        <v>11875</v>
      </c>
      <c r="P1551" s="2" t="s">
        <v>7701</v>
      </c>
      <c r="Q1551">
        <v>2022</v>
      </c>
      <c r="R1551">
        <v>9</v>
      </c>
      <c r="S1551">
        <v>50.054121000000002</v>
      </c>
      <c r="T1551">
        <v>14.3634875</v>
      </c>
      <c r="U1551" s="2" t="s">
        <v>11876</v>
      </c>
      <c r="V1551">
        <v>0</v>
      </c>
      <c r="W1551" s="2"/>
      <c r="X1551" s="2"/>
      <c r="Y1551" s="2"/>
      <c r="Z1551" s="2"/>
      <c r="AB1551" s="2"/>
      <c r="AC1551" s="2"/>
      <c r="AD1551" s="2"/>
      <c r="AE1551" s="2"/>
      <c r="AF1551" s="2"/>
      <c r="AG1551" s="2"/>
      <c r="AH1551" s="2"/>
      <c r="AM1551" s="2"/>
      <c r="AN1551" s="2"/>
      <c r="AO1551" s="2"/>
      <c r="AP1551" s="2"/>
      <c r="AQ1551" s="2"/>
      <c r="AS1551">
        <v>51011</v>
      </c>
      <c r="AT1551">
        <v>10</v>
      </c>
    </row>
    <row r="1552" spans="1:46" hidden="1" x14ac:dyDescent="0.25">
      <c r="A1552">
        <v>20790</v>
      </c>
      <c r="B1552" s="1">
        <v>45691.804537037038</v>
      </c>
      <c r="C1552" s="2" t="s">
        <v>7700</v>
      </c>
      <c r="D1552" s="1">
        <v>44790.647893518515</v>
      </c>
      <c r="E1552" s="1">
        <v>44816.596342592595</v>
      </c>
      <c r="F1552" s="2" t="s">
        <v>43</v>
      </c>
      <c r="G1552" s="2" t="s">
        <v>11871</v>
      </c>
      <c r="H1552" s="2" t="s">
        <v>44</v>
      </c>
      <c r="I1552" s="2" t="s">
        <v>13248</v>
      </c>
      <c r="J1552">
        <v>128495613</v>
      </c>
      <c r="K1552" s="2" t="s">
        <v>11873</v>
      </c>
      <c r="L1552">
        <v>26</v>
      </c>
      <c r="M1552" s="2" t="s">
        <v>11874</v>
      </c>
      <c r="N1552" s="2" t="s">
        <v>13249</v>
      </c>
      <c r="O1552" s="2" t="s">
        <v>11875</v>
      </c>
      <c r="P1552" s="2" t="s">
        <v>7701</v>
      </c>
      <c r="Q1552">
        <v>2022</v>
      </c>
      <c r="R1552">
        <v>9</v>
      </c>
      <c r="S1552">
        <v>50.058390699999997</v>
      </c>
      <c r="T1552">
        <v>14.388611600000001</v>
      </c>
      <c r="U1552" s="2" t="s">
        <v>11876</v>
      </c>
      <c r="V1552">
        <v>0</v>
      </c>
      <c r="W1552" s="2"/>
      <c r="X1552" s="2"/>
      <c r="Y1552" s="2"/>
      <c r="Z1552" s="2"/>
      <c r="AB1552" s="2"/>
      <c r="AC1552" s="2"/>
      <c r="AD1552" s="2"/>
      <c r="AE1552" s="2"/>
      <c r="AF1552" s="2"/>
      <c r="AG1552" s="2"/>
      <c r="AH1552" s="2"/>
      <c r="AM1552" s="2"/>
      <c r="AN1552" s="2"/>
      <c r="AO1552" s="2"/>
      <c r="AP1552" s="2"/>
      <c r="AQ1552" s="2"/>
      <c r="AS1552">
        <v>51011</v>
      </c>
      <c r="AT1552">
        <v>10</v>
      </c>
    </row>
    <row r="1553" spans="1:46" hidden="1" x14ac:dyDescent="0.25">
      <c r="A1553">
        <v>25879</v>
      </c>
      <c r="B1553" s="1">
        <v>45695.82980324074</v>
      </c>
      <c r="C1553" s="2" t="s">
        <v>14688</v>
      </c>
      <c r="D1553" s="1">
        <v>45531.550868055558</v>
      </c>
      <c r="E1553" s="1">
        <v>45553.564583333333</v>
      </c>
      <c r="F1553" s="2" t="s">
        <v>43</v>
      </c>
      <c r="G1553" s="2" t="s">
        <v>11871</v>
      </c>
      <c r="H1553" s="2" t="s">
        <v>80</v>
      </c>
      <c r="I1553" s="2" t="s">
        <v>14689</v>
      </c>
      <c r="J1553">
        <v>81900</v>
      </c>
      <c r="K1553" s="2" t="s">
        <v>11873</v>
      </c>
      <c r="L1553">
        <v>9</v>
      </c>
      <c r="M1553" s="2" t="s">
        <v>11874</v>
      </c>
      <c r="N1553" s="2" t="s">
        <v>14690</v>
      </c>
      <c r="O1553" s="2" t="s">
        <v>11875</v>
      </c>
      <c r="P1553" s="2" t="s">
        <v>14482</v>
      </c>
      <c r="Q1553">
        <v>2024</v>
      </c>
      <c r="R1553">
        <v>9</v>
      </c>
      <c r="S1553">
        <v>50.4942894</v>
      </c>
      <c r="T1553">
        <v>15.377983199999999</v>
      </c>
      <c r="U1553" s="2" t="s">
        <v>11876</v>
      </c>
      <c r="V1553">
        <v>1</v>
      </c>
      <c r="W1553" s="2" t="s">
        <v>14482</v>
      </c>
      <c r="X1553" s="2" t="s">
        <v>14483</v>
      </c>
      <c r="Y1553" s="2" t="s">
        <v>14691</v>
      </c>
      <c r="Z1553" s="2" t="s">
        <v>14692</v>
      </c>
      <c r="AA1553">
        <v>9</v>
      </c>
      <c r="AB1553" s="2" t="s">
        <v>14693</v>
      </c>
      <c r="AC1553" s="2"/>
      <c r="AD1553" s="2" t="s">
        <v>14694</v>
      </c>
      <c r="AE1553" s="2" t="s">
        <v>14692</v>
      </c>
      <c r="AF1553" s="2" t="s">
        <v>37</v>
      </c>
      <c r="AG1553" s="2" t="s">
        <v>14691</v>
      </c>
      <c r="AH1553" s="2" t="s">
        <v>14695</v>
      </c>
      <c r="AI1553">
        <v>-733792.37</v>
      </c>
      <c r="AJ1553">
        <v>-1043459.15</v>
      </c>
      <c r="AK1553">
        <v>14.546957492677738</v>
      </c>
      <c r="AL1553">
        <v>50.094474976539324</v>
      </c>
      <c r="AM1553" s="2"/>
      <c r="AN1553" s="2" t="s">
        <v>39</v>
      </c>
      <c r="AO1553" s="2" t="s">
        <v>14482</v>
      </c>
      <c r="AP1553" s="2" t="s">
        <v>14489</v>
      </c>
      <c r="AQ1553" s="2" t="s">
        <v>41</v>
      </c>
      <c r="AR1553">
        <v>25879</v>
      </c>
      <c r="AS1553">
        <v>9100</v>
      </c>
      <c r="AT1553">
        <v>1</v>
      </c>
    </row>
    <row r="1554" spans="1:46" hidden="1" x14ac:dyDescent="0.25">
      <c r="A1554">
        <v>9943</v>
      </c>
      <c r="B1554" s="1">
        <v>45691.686412037037</v>
      </c>
      <c r="C1554" s="2" t="s">
        <v>7734</v>
      </c>
      <c r="D1554" s="1">
        <v>45317.38790509259</v>
      </c>
      <c r="E1554" s="1">
        <v>45342.433692129627</v>
      </c>
      <c r="F1554" s="2" t="s">
        <v>43</v>
      </c>
      <c r="G1554" s="2" t="s">
        <v>11871</v>
      </c>
      <c r="H1554" s="2" t="s">
        <v>154</v>
      </c>
      <c r="I1554" s="2" t="s">
        <v>13254</v>
      </c>
      <c r="J1554">
        <v>381220</v>
      </c>
      <c r="K1554" s="2" t="s">
        <v>11873</v>
      </c>
      <c r="L1554">
        <v>182</v>
      </c>
      <c r="M1554" s="2" t="s">
        <v>11874</v>
      </c>
      <c r="N1554" s="2" t="s">
        <v>7735</v>
      </c>
      <c r="O1554" s="2" t="s">
        <v>11875</v>
      </c>
      <c r="P1554" s="2" t="s">
        <v>4535</v>
      </c>
      <c r="Q1554">
        <v>2024</v>
      </c>
      <c r="R1554">
        <v>2</v>
      </c>
      <c r="S1554">
        <v>50.105812</v>
      </c>
      <c r="T1554">
        <v>14.4080546</v>
      </c>
      <c r="U1554" s="2" t="s">
        <v>11876</v>
      </c>
      <c r="V1554">
        <v>1</v>
      </c>
      <c r="W1554" s="2" t="s">
        <v>4535</v>
      </c>
      <c r="X1554" s="2" t="s">
        <v>4536</v>
      </c>
      <c r="Y1554" s="2" t="s">
        <v>7730</v>
      </c>
      <c r="Z1554" s="2" t="s">
        <v>7731</v>
      </c>
      <c r="AA1554">
        <v>182</v>
      </c>
      <c r="AB1554" s="2" t="s">
        <v>7416</v>
      </c>
      <c r="AC1554" s="2"/>
      <c r="AD1554" s="2" t="s">
        <v>7732</v>
      </c>
      <c r="AE1554" s="2" t="s">
        <v>7731</v>
      </c>
      <c r="AF1554" s="2" t="s">
        <v>37</v>
      </c>
      <c r="AG1554" s="2" t="s">
        <v>7730</v>
      </c>
      <c r="AH1554" s="2" t="s">
        <v>7733</v>
      </c>
      <c r="AI1554">
        <v>-743773.51</v>
      </c>
      <c r="AJ1554">
        <v>-1040553.58</v>
      </c>
      <c r="AK1554">
        <v>14.403217019648766</v>
      </c>
      <c r="AL1554">
        <v>50.108187881376573</v>
      </c>
      <c r="AM1554" s="2"/>
      <c r="AN1554" s="2" t="s">
        <v>39</v>
      </c>
      <c r="AO1554" s="2" t="s">
        <v>4535</v>
      </c>
      <c r="AP1554" s="2" t="s">
        <v>4542</v>
      </c>
      <c r="AQ1554" s="2" t="s">
        <v>41</v>
      </c>
      <c r="AR1554">
        <v>9943</v>
      </c>
      <c r="AS1554">
        <v>2095</v>
      </c>
      <c r="AT1554">
        <v>1</v>
      </c>
    </row>
    <row r="1555" spans="1:46" hidden="1" x14ac:dyDescent="0.25">
      <c r="A1555">
        <v>17186</v>
      </c>
      <c r="B1555" s="1">
        <v>45691.804212962961</v>
      </c>
      <c r="C1555" s="2" t="s">
        <v>7743</v>
      </c>
      <c r="D1555" s="1">
        <v>45162.365474537037</v>
      </c>
      <c r="E1555" s="1">
        <v>45184.281655092593</v>
      </c>
      <c r="F1555" s="2" t="s">
        <v>43</v>
      </c>
      <c r="G1555" s="2" t="s">
        <v>11871</v>
      </c>
      <c r="H1555" s="2" t="s">
        <v>190</v>
      </c>
      <c r="I1555" s="2" t="s">
        <v>13255</v>
      </c>
      <c r="J1555">
        <v>5828</v>
      </c>
      <c r="K1555" s="2" t="s">
        <v>11873</v>
      </c>
      <c r="L1555">
        <v>62</v>
      </c>
      <c r="M1555" s="2" t="s">
        <v>11874</v>
      </c>
      <c r="N1555" s="2" t="s">
        <v>7744</v>
      </c>
      <c r="O1555" s="2" t="s">
        <v>12338</v>
      </c>
      <c r="P1555" s="2" t="s">
        <v>7736</v>
      </c>
      <c r="Q1555">
        <v>2023</v>
      </c>
      <c r="R1555">
        <v>9</v>
      </c>
      <c r="S1555">
        <v>49.215596300000001</v>
      </c>
      <c r="T1555">
        <v>13.5039018</v>
      </c>
      <c r="U1555" s="2" t="s">
        <v>11876</v>
      </c>
      <c r="V1555">
        <v>1</v>
      </c>
      <c r="W1555" s="2" t="s">
        <v>7736</v>
      </c>
      <c r="X1555" s="2" t="s">
        <v>7737</v>
      </c>
      <c r="Y1555" s="2" t="s">
        <v>7738</v>
      </c>
      <c r="Z1555" s="2" t="s">
        <v>7739</v>
      </c>
      <c r="AA1555">
        <v>62</v>
      </c>
      <c r="AB1555" s="2" t="s">
        <v>7225</v>
      </c>
      <c r="AC1555" s="2"/>
      <c r="AD1555" s="2" t="s">
        <v>7740</v>
      </c>
      <c r="AE1555" s="2" t="s">
        <v>7739</v>
      </c>
      <c r="AF1555" s="2" t="s">
        <v>37</v>
      </c>
      <c r="AG1555" s="2" t="s">
        <v>7738</v>
      </c>
      <c r="AH1555" s="2" t="s">
        <v>7741</v>
      </c>
      <c r="AI1555">
        <v>-822647.65</v>
      </c>
      <c r="AJ1555">
        <v>-1129336.1499999999</v>
      </c>
      <c r="AK1555">
        <v>13.497103200674127</v>
      </c>
      <c r="AL1555">
        <v>49.216936008272725</v>
      </c>
      <c r="AM1555" s="2"/>
      <c r="AN1555" s="2" t="s">
        <v>6844</v>
      </c>
      <c r="AO1555" s="2" t="s">
        <v>7736</v>
      </c>
      <c r="AP1555" s="2" t="s">
        <v>7742</v>
      </c>
      <c r="AQ1555" s="2" t="s">
        <v>6846</v>
      </c>
      <c r="AR1555">
        <v>17186</v>
      </c>
      <c r="AS1555">
        <v>94</v>
      </c>
      <c r="AT1555">
        <v>1</v>
      </c>
    </row>
    <row r="1556" spans="1:46" hidden="1" x14ac:dyDescent="0.25">
      <c r="A1556">
        <v>2351</v>
      </c>
      <c r="B1556" s="1">
        <v>45690.894780092596</v>
      </c>
      <c r="C1556" s="2" t="s">
        <v>7749</v>
      </c>
      <c r="D1556" s="1">
        <v>45434.380312499998</v>
      </c>
      <c r="E1556" s="1">
        <v>45461.554386574076</v>
      </c>
      <c r="F1556" s="2" t="s">
        <v>43</v>
      </c>
      <c r="G1556" s="2" t="s">
        <v>11871</v>
      </c>
      <c r="H1556" s="2" t="s">
        <v>58</v>
      </c>
      <c r="I1556" s="2" t="s">
        <v>13257</v>
      </c>
      <c r="J1556">
        <v>12987650</v>
      </c>
      <c r="K1556" s="2" t="s">
        <v>11873</v>
      </c>
      <c r="L1556">
        <v>2407</v>
      </c>
      <c r="M1556" s="2" t="s">
        <v>11874</v>
      </c>
      <c r="N1556" s="2" t="s">
        <v>7750</v>
      </c>
      <c r="O1556" s="2" t="s">
        <v>11882</v>
      </c>
      <c r="P1556" s="2" t="s">
        <v>82</v>
      </c>
      <c r="Q1556">
        <v>2024</v>
      </c>
      <c r="R1556">
        <v>6</v>
      </c>
      <c r="S1556">
        <v>49.747741499999997</v>
      </c>
      <c r="T1556">
        <v>13.377524899999999</v>
      </c>
      <c r="U1556" s="2" t="s">
        <v>11876</v>
      </c>
      <c r="V1556">
        <v>1</v>
      </c>
      <c r="W1556" s="2" t="s">
        <v>82</v>
      </c>
      <c r="X1556" s="2" t="s">
        <v>83</v>
      </c>
      <c r="Y1556" s="2" t="s">
        <v>7745</v>
      </c>
      <c r="Z1556" s="2" t="s">
        <v>7746</v>
      </c>
      <c r="AA1556">
        <v>2407</v>
      </c>
      <c r="AB1556" s="2" t="s">
        <v>4458</v>
      </c>
      <c r="AC1556" s="2"/>
      <c r="AD1556" s="2" t="s">
        <v>7747</v>
      </c>
      <c r="AE1556" s="2" t="s">
        <v>7746</v>
      </c>
      <c r="AF1556" s="2" t="s">
        <v>37</v>
      </c>
      <c r="AG1556" s="2" t="s">
        <v>7745</v>
      </c>
      <c r="AH1556" s="2" t="s">
        <v>7748</v>
      </c>
      <c r="AI1556">
        <v>-822908.42</v>
      </c>
      <c r="AJ1556">
        <v>-1068743.47</v>
      </c>
      <c r="AK1556">
        <v>13.368617479448975</v>
      </c>
      <c r="AL1556">
        <v>49.755291427209514</v>
      </c>
      <c r="AM1556" s="2"/>
      <c r="AN1556" s="2" t="s">
        <v>89</v>
      </c>
      <c r="AO1556" s="2" t="s">
        <v>82</v>
      </c>
      <c r="AP1556" s="2" t="s">
        <v>90</v>
      </c>
      <c r="AQ1556" s="2" t="s">
        <v>82</v>
      </c>
      <c r="AR1556">
        <v>2351</v>
      </c>
      <c r="AS1556">
        <v>627</v>
      </c>
      <c r="AT1556">
        <v>2</v>
      </c>
    </row>
    <row r="1557" spans="1:46" hidden="1" x14ac:dyDescent="0.25">
      <c r="A1557">
        <v>2352</v>
      </c>
      <c r="B1557" s="1">
        <v>45690.894780092596</v>
      </c>
      <c r="C1557" s="2" t="s">
        <v>7749</v>
      </c>
      <c r="D1557" s="1">
        <v>45434.380312499998</v>
      </c>
      <c r="E1557" s="1">
        <v>45461.554386574076</v>
      </c>
      <c r="F1557" s="2" t="s">
        <v>43</v>
      </c>
      <c r="G1557" s="2" t="s">
        <v>11871</v>
      </c>
      <c r="H1557" s="2" t="s">
        <v>58</v>
      </c>
      <c r="I1557" s="2" t="s">
        <v>13256</v>
      </c>
      <c r="J1557">
        <v>12987650</v>
      </c>
      <c r="K1557" s="2" t="s">
        <v>11873</v>
      </c>
      <c r="L1557">
        <v>18318</v>
      </c>
      <c r="M1557" s="2" t="s">
        <v>11874</v>
      </c>
      <c r="N1557" s="2" t="s">
        <v>7755</v>
      </c>
      <c r="O1557" s="2" t="s">
        <v>11882</v>
      </c>
      <c r="P1557" s="2" t="s">
        <v>82</v>
      </c>
      <c r="Q1557">
        <v>2024</v>
      </c>
      <c r="R1557">
        <v>6</v>
      </c>
      <c r="S1557">
        <v>49.747741499999997</v>
      </c>
      <c r="T1557">
        <v>13.377524899999999</v>
      </c>
      <c r="U1557" s="2" t="s">
        <v>11876</v>
      </c>
      <c r="V1557">
        <v>1</v>
      </c>
      <c r="W1557" s="2" t="s">
        <v>82</v>
      </c>
      <c r="X1557" s="2" t="s">
        <v>83</v>
      </c>
      <c r="Y1557" s="2" t="s">
        <v>7751</v>
      </c>
      <c r="Z1557" s="2" t="s">
        <v>7752</v>
      </c>
      <c r="AA1557">
        <v>18318</v>
      </c>
      <c r="AB1557" s="2" t="s">
        <v>4458</v>
      </c>
      <c r="AC1557" s="2"/>
      <c r="AD1557" s="2" t="s">
        <v>7753</v>
      </c>
      <c r="AE1557" s="2" t="s">
        <v>7752</v>
      </c>
      <c r="AF1557" s="2" t="s">
        <v>37</v>
      </c>
      <c r="AG1557" s="2" t="s">
        <v>7751</v>
      </c>
      <c r="AH1557" s="2" t="s">
        <v>7754</v>
      </c>
      <c r="AI1557">
        <v>-822944.48</v>
      </c>
      <c r="AJ1557">
        <v>-1068888.22</v>
      </c>
      <c r="AK1557">
        <v>13.368424561900538</v>
      </c>
      <c r="AL1557">
        <v>49.753955976883894</v>
      </c>
      <c r="AM1557" s="2"/>
      <c r="AN1557" s="2" t="s">
        <v>89</v>
      </c>
      <c r="AO1557" s="2" t="s">
        <v>82</v>
      </c>
      <c r="AP1557" s="2" t="s">
        <v>90</v>
      </c>
      <c r="AQ1557" s="2" t="s">
        <v>82</v>
      </c>
      <c r="AR1557">
        <v>2352</v>
      </c>
      <c r="AS1557">
        <v>627</v>
      </c>
      <c r="AT1557">
        <v>2</v>
      </c>
    </row>
    <row r="1558" spans="1:46" hidden="1" x14ac:dyDescent="0.25">
      <c r="A1558">
        <v>23982</v>
      </c>
      <c r="B1558" s="1">
        <v>45691.804803240739</v>
      </c>
      <c r="C1558" s="2" t="s">
        <v>7761</v>
      </c>
      <c r="D1558" s="1">
        <v>44375.502928240741</v>
      </c>
      <c r="E1558" s="1">
        <v>44399.599432870367</v>
      </c>
      <c r="F1558" s="2" t="s">
        <v>43</v>
      </c>
      <c r="G1558" s="2" t="s">
        <v>11871</v>
      </c>
      <c r="H1558" s="2" t="s">
        <v>44</v>
      </c>
      <c r="I1558" s="2" t="s">
        <v>13258</v>
      </c>
      <c r="J1558">
        <v>1400000</v>
      </c>
      <c r="K1558" s="2" t="s">
        <v>11873</v>
      </c>
      <c r="L1558">
        <v>257</v>
      </c>
      <c r="M1558" s="2" t="s">
        <v>11874</v>
      </c>
      <c r="N1558" s="2" t="s">
        <v>7762</v>
      </c>
      <c r="O1558" s="2" t="s">
        <v>11875</v>
      </c>
      <c r="P1558" s="2" t="s">
        <v>982</v>
      </c>
      <c r="Q1558">
        <v>2021</v>
      </c>
      <c r="R1558">
        <v>7</v>
      </c>
      <c r="S1558">
        <v>49.736959400000003</v>
      </c>
      <c r="T1558">
        <v>15.6165535</v>
      </c>
      <c r="U1558" s="2" t="s">
        <v>11876</v>
      </c>
      <c r="V1558">
        <v>1</v>
      </c>
      <c r="W1558" s="2" t="s">
        <v>982</v>
      </c>
      <c r="X1558" s="2" t="s">
        <v>983</v>
      </c>
      <c r="Y1558" s="2" t="s">
        <v>7756</v>
      </c>
      <c r="Z1558" s="2" t="s">
        <v>7757</v>
      </c>
      <c r="AA1558">
        <v>257</v>
      </c>
      <c r="AB1558" s="2" t="s">
        <v>7758</v>
      </c>
      <c r="AC1558" s="2"/>
      <c r="AD1558" s="2" t="s">
        <v>7759</v>
      </c>
      <c r="AE1558" s="2" t="s">
        <v>7757</v>
      </c>
      <c r="AF1558" s="2" t="s">
        <v>37</v>
      </c>
      <c r="AG1558" s="2" t="s">
        <v>7756</v>
      </c>
      <c r="AH1558" s="2" t="s">
        <v>7760</v>
      </c>
      <c r="AI1558">
        <v>-744920.43</v>
      </c>
      <c r="AJ1558">
        <v>-1044305.42</v>
      </c>
      <c r="AK1558">
        <v>14.394502158848272</v>
      </c>
      <c r="AL1558">
        <v>50.073361976749332</v>
      </c>
      <c r="AM1558" s="2"/>
      <c r="AN1558" s="2" t="s">
        <v>39</v>
      </c>
      <c r="AO1558" s="2" t="s">
        <v>982</v>
      </c>
      <c r="AP1558" s="2" t="s">
        <v>989</v>
      </c>
      <c r="AQ1558" s="2" t="s">
        <v>41</v>
      </c>
      <c r="AR1558">
        <v>23982</v>
      </c>
      <c r="AS1558">
        <v>5447</v>
      </c>
      <c r="AT1558">
        <v>1</v>
      </c>
    </row>
    <row r="1559" spans="1:46" hidden="1" x14ac:dyDescent="0.25">
      <c r="A1559">
        <v>3616</v>
      </c>
      <c r="B1559" s="1">
        <v>45690.894849537035</v>
      </c>
      <c r="C1559" s="2" t="s">
        <v>7771</v>
      </c>
      <c r="D1559" s="1">
        <v>45457.438067129631</v>
      </c>
      <c r="E1559" s="1">
        <v>45482.40761574074</v>
      </c>
      <c r="F1559" s="2" t="s">
        <v>43</v>
      </c>
      <c r="G1559" s="2" t="s">
        <v>11871</v>
      </c>
      <c r="H1559" s="2" t="s">
        <v>58</v>
      </c>
      <c r="I1559" s="2" t="s">
        <v>13261</v>
      </c>
      <c r="J1559">
        <v>446000</v>
      </c>
      <c r="K1559" s="2" t="s">
        <v>11873</v>
      </c>
      <c r="L1559">
        <v>4198</v>
      </c>
      <c r="M1559" s="2" t="s">
        <v>11874</v>
      </c>
      <c r="N1559" s="2" t="s">
        <v>7772</v>
      </c>
      <c r="O1559" s="2" t="s">
        <v>11918</v>
      </c>
      <c r="P1559" s="2" t="s">
        <v>7763</v>
      </c>
      <c r="Q1559">
        <v>2024</v>
      </c>
      <c r="R1559">
        <v>7</v>
      </c>
      <c r="S1559">
        <v>50.367386500000002</v>
      </c>
      <c r="T1559">
        <v>14.9338669</v>
      </c>
      <c r="U1559" s="2" t="s">
        <v>11876</v>
      </c>
      <c r="V1559">
        <v>1</v>
      </c>
      <c r="W1559" s="2" t="s">
        <v>7763</v>
      </c>
      <c r="X1559" s="2" t="s">
        <v>7764</v>
      </c>
      <c r="Y1559" s="2" t="s">
        <v>7765</v>
      </c>
      <c r="Z1559" s="2" t="s">
        <v>7766</v>
      </c>
      <c r="AA1559">
        <v>4198</v>
      </c>
      <c r="AB1559" s="2" t="s">
        <v>7767</v>
      </c>
      <c r="AC1559" s="2"/>
      <c r="AD1559" s="2" t="s">
        <v>7768</v>
      </c>
      <c r="AE1559" s="2" t="s">
        <v>7766</v>
      </c>
      <c r="AF1559" s="2" t="s">
        <v>37</v>
      </c>
      <c r="AG1559" s="2" t="s">
        <v>7765</v>
      </c>
      <c r="AH1559" s="2" t="s">
        <v>7769</v>
      </c>
      <c r="AI1559">
        <v>-702470.75</v>
      </c>
      <c r="AJ1559">
        <v>-1017390.8</v>
      </c>
      <c r="AK1559">
        <v>14.933839524846848</v>
      </c>
      <c r="AL1559">
        <v>50.363995131906741</v>
      </c>
      <c r="AM1559" s="2"/>
      <c r="AN1559" s="2" t="s">
        <v>2335</v>
      </c>
      <c r="AO1559" s="2" t="s">
        <v>7763</v>
      </c>
      <c r="AP1559" s="2" t="s">
        <v>7770</v>
      </c>
      <c r="AQ1559" s="2" t="s">
        <v>2337</v>
      </c>
      <c r="AR1559">
        <v>3616</v>
      </c>
      <c r="AS1559">
        <v>59</v>
      </c>
      <c r="AT1559">
        <v>4</v>
      </c>
    </row>
    <row r="1560" spans="1:46" hidden="1" x14ac:dyDescent="0.25">
      <c r="A1560">
        <v>3617</v>
      </c>
      <c r="B1560" s="1">
        <v>45690.894849537035</v>
      </c>
      <c r="C1560" s="2" t="s">
        <v>7771</v>
      </c>
      <c r="D1560" s="1">
        <v>45457.438067129631</v>
      </c>
      <c r="E1560" s="1">
        <v>45482.40761574074</v>
      </c>
      <c r="F1560" s="2" t="s">
        <v>43</v>
      </c>
      <c r="G1560" s="2" t="s">
        <v>11871</v>
      </c>
      <c r="H1560" s="2" t="s">
        <v>58</v>
      </c>
      <c r="I1560" s="2" t="s">
        <v>13259</v>
      </c>
      <c r="J1560">
        <v>446000</v>
      </c>
      <c r="K1560" s="2" t="s">
        <v>11873</v>
      </c>
      <c r="L1560">
        <v>2513</v>
      </c>
      <c r="M1560" s="2" t="s">
        <v>11874</v>
      </c>
      <c r="N1560" s="2" t="s">
        <v>7777</v>
      </c>
      <c r="O1560" s="2" t="s">
        <v>11918</v>
      </c>
      <c r="P1560" s="2" t="s">
        <v>7763</v>
      </c>
      <c r="Q1560">
        <v>2024</v>
      </c>
      <c r="R1560">
        <v>7</v>
      </c>
      <c r="S1560">
        <v>50.367386500000002</v>
      </c>
      <c r="T1560">
        <v>14.9338669</v>
      </c>
      <c r="U1560" s="2" t="s">
        <v>11876</v>
      </c>
      <c r="V1560">
        <v>1</v>
      </c>
      <c r="W1560" s="2" t="s">
        <v>7763</v>
      </c>
      <c r="X1560" s="2" t="s">
        <v>7764</v>
      </c>
      <c r="Y1560" s="2" t="s">
        <v>7773</v>
      </c>
      <c r="Z1560" s="2" t="s">
        <v>7774</v>
      </c>
      <c r="AA1560">
        <v>2513</v>
      </c>
      <c r="AB1560" s="2" t="s">
        <v>7767</v>
      </c>
      <c r="AC1560" s="2"/>
      <c r="AD1560" s="2" t="s">
        <v>7775</v>
      </c>
      <c r="AE1560" s="2" t="s">
        <v>7774</v>
      </c>
      <c r="AF1560" s="2" t="s">
        <v>37</v>
      </c>
      <c r="AG1560" s="2" t="s">
        <v>7773</v>
      </c>
      <c r="AH1560" s="2" t="s">
        <v>7776</v>
      </c>
      <c r="AI1560">
        <v>-702658.73</v>
      </c>
      <c r="AJ1560">
        <v>-1017389.83</v>
      </c>
      <c r="AK1560">
        <v>14.931217985041108</v>
      </c>
      <c r="AL1560">
        <v>50.363784846400733</v>
      </c>
      <c r="AM1560" s="2"/>
      <c r="AN1560" s="2" t="s">
        <v>2335</v>
      </c>
      <c r="AO1560" s="2" t="s">
        <v>7763</v>
      </c>
      <c r="AP1560" s="2" t="s">
        <v>7770</v>
      </c>
      <c r="AQ1560" s="2" t="s">
        <v>2337</v>
      </c>
      <c r="AR1560">
        <v>3617</v>
      </c>
      <c r="AS1560">
        <v>59</v>
      </c>
      <c r="AT1560">
        <v>4</v>
      </c>
    </row>
    <row r="1561" spans="1:46" hidden="1" x14ac:dyDescent="0.25">
      <c r="A1561">
        <v>3618</v>
      </c>
      <c r="B1561" s="1">
        <v>45690.894849537035</v>
      </c>
      <c r="C1561" s="2" t="s">
        <v>7771</v>
      </c>
      <c r="D1561" s="1">
        <v>45457.438067129631</v>
      </c>
      <c r="E1561" s="1">
        <v>45482.40761574074</v>
      </c>
      <c r="F1561" s="2" t="s">
        <v>43</v>
      </c>
      <c r="G1561" s="2" t="s">
        <v>11871</v>
      </c>
      <c r="H1561" s="2" t="s">
        <v>58</v>
      </c>
      <c r="I1561" s="2" t="s">
        <v>13260</v>
      </c>
      <c r="J1561">
        <v>446000</v>
      </c>
      <c r="K1561" s="2" t="s">
        <v>11873</v>
      </c>
      <c r="L1561">
        <v>622</v>
      </c>
      <c r="M1561" s="2" t="s">
        <v>11874</v>
      </c>
      <c r="N1561" s="2" t="s">
        <v>7783</v>
      </c>
      <c r="O1561" s="2" t="s">
        <v>11918</v>
      </c>
      <c r="P1561" s="2" t="s">
        <v>7763</v>
      </c>
      <c r="Q1561">
        <v>2024</v>
      </c>
      <c r="R1561">
        <v>7</v>
      </c>
      <c r="S1561">
        <v>50.367386500000002</v>
      </c>
      <c r="T1561">
        <v>14.9338669</v>
      </c>
      <c r="U1561" s="2" t="s">
        <v>11876</v>
      </c>
      <c r="V1561">
        <v>1</v>
      </c>
      <c r="W1561" s="2" t="s">
        <v>7763</v>
      </c>
      <c r="X1561" s="2" t="s">
        <v>7764</v>
      </c>
      <c r="Y1561" s="2" t="s">
        <v>7778</v>
      </c>
      <c r="Z1561" s="2" t="s">
        <v>7779</v>
      </c>
      <c r="AA1561">
        <v>622</v>
      </c>
      <c r="AB1561" s="2" t="s">
        <v>7780</v>
      </c>
      <c r="AC1561" s="2"/>
      <c r="AD1561" s="2" t="s">
        <v>7781</v>
      </c>
      <c r="AE1561" s="2" t="s">
        <v>7779</v>
      </c>
      <c r="AF1561" s="2" t="s">
        <v>37</v>
      </c>
      <c r="AG1561" s="2" t="s">
        <v>7778</v>
      </c>
      <c r="AH1561" s="2" t="s">
        <v>7782</v>
      </c>
      <c r="AI1561">
        <v>-702422.75</v>
      </c>
      <c r="AJ1561">
        <v>-1017376.99</v>
      </c>
      <c r="AK1561">
        <v>14.9344833384963</v>
      </c>
      <c r="AL1561">
        <v>50.364174136811876</v>
      </c>
      <c r="AM1561" s="2"/>
      <c r="AN1561" s="2" t="s">
        <v>2335</v>
      </c>
      <c r="AO1561" s="2" t="s">
        <v>7763</v>
      </c>
      <c r="AP1561" s="2" t="s">
        <v>7770</v>
      </c>
      <c r="AQ1561" s="2" t="s">
        <v>2337</v>
      </c>
      <c r="AR1561">
        <v>3618</v>
      </c>
      <c r="AS1561">
        <v>59</v>
      </c>
      <c r="AT1561">
        <v>4</v>
      </c>
    </row>
    <row r="1562" spans="1:46" hidden="1" x14ac:dyDescent="0.25">
      <c r="A1562">
        <v>3619</v>
      </c>
      <c r="B1562" s="1">
        <v>45690.894849537035</v>
      </c>
      <c r="C1562" s="2" t="s">
        <v>7771</v>
      </c>
      <c r="D1562" s="1">
        <v>45457.438067129631</v>
      </c>
      <c r="E1562" s="1">
        <v>45482.40761574074</v>
      </c>
      <c r="F1562" s="2" t="s">
        <v>43</v>
      </c>
      <c r="G1562" s="2" t="s">
        <v>11871</v>
      </c>
      <c r="H1562" s="2" t="s">
        <v>58</v>
      </c>
      <c r="I1562" s="2" t="s">
        <v>13262</v>
      </c>
      <c r="J1562">
        <v>446000</v>
      </c>
      <c r="K1562" s="2" t="s">
        <v>11873</v>
      </c>
      <c r="L1562">
        <v>227</v>
      </c>
      <c r="M1562" s="2" t="s">
        <v>11874</v>
      </c>
      <c r="N1562" s="2" t="s">
        <v>7788</v>
      </c>
      <c r="O1562" s="2" t="s">
        <v>11918</v>
      </c>
      <c r="P1562" s="2" t="s">
        <v>7763</v>
      </c>
      <c r="Q1562">
        <v>2024</v>
      </c>
      <c r="R1562">
        <v>7</v>
      </c>
      <c r="S1562">
        <v>50.367386500000002</v>
      </c>
      <c r="T1562">
        <v>14.9338669</v>
      </c>
      <c r="U1562" s="2" t="s">
        <v>11876</v>
      </c>
      <c r="V1562">
        <v>1</v>
      </c>
      <c r="W1562" s="2" t="s">
        <v>7763</v>
      </c>
      <c r="X1562" s="2" t="s">
        <v>7764</v>
      </c>
      <c r="Y1562" s="2" t="s">
        <v>7784</v>
      </c>
      <c r="Z1562" s="2" t="s">
        <v>7785</v>
      </c>
      <c r="AA1562">
        <v>227</v>
      </c>
      <c r="AB1562" s="2" t="s">
        <v>7767</v>
      </c>
      <c r="AC1562" s="2"/>
      <c r="AD1562" s="2" t="s">
        <v>7786</v>
      </c>
      <c r="AE1562" s="2" t="s">
        <v>7785</v>
      </c>
      <c r="AF1562" s="2" t="s">
        <v>37</v>
      </c>
      <c r="AG1562" s="2" t="s">
        <v>7784</v>
      </c>
      <c r="AH1562" s="2" t="s">
        <v>7787</v>
      </c>
      <c r="AI1562">
        <v>-702636.74</v>
      </c>
      <c r="AJ1562">
        <v>-1017295.79</v>
      </c>
      <c r="AK1562">
        <v>14.931353202748195</v>
      </c>
      <c r="AL1562">
        <v>50.364648785181799</v>
      </c>
      <c r="AM1562" s="2"/>
      <c r="AN1562" s="2" t="s">
        <v>2335</v>
      </c>
      <c r="AO1562" s="2" t="s">
        <v>7763</v>
      </c>
      <c r="AP1562" s="2" t="s">
        <v>7770</v>
      </c>
      <c r="AQ1562" s="2" t="s">
        <v>2337</v>
      </c>
      <c r="AR1562">
        <v>3619</v>
      </c>
      <c r="AS1562">
        <v>59</v>
      </c>
      <c r="AT1562">
        <v>4</v>
      </c>
    </row>
    <row r="1563" spans="1:46" hidden="1" x14ac:dyDescent="0.25">
      <c r="A1563">
        <v>20768</v>
      </c>
      <c r="B1563" s="1">
        <v>45691.804537037038</v>
      </c>
      <c r="C1563" s="2" t="s">
        <v>7797</v>
      </c>
      <c r="D1563" s="1">
        <v>44795.537418981483</v>
      </c>
      <c r="E1563" s="1">
        <v>44818.523634259262</v>
      </c>
      <c r="F1563" s="2" t="s">
        <v>43</v>
      </c>
      <c r="G1563" s="2" t="s">
        <v>11871</v>
      </c>
      <c r="H1563" s="2" t="s">
        <v>44</v>
      </c>
      <c r="I1563" s="2" t="s">
        <v>13263</v>
      </c>
      <c r="J1563">
        <v>2500000</v>
      </c>
      <c r="K1563" s="2" t="s">
        <v>11873</v>
      </c>
      <c r="L1563">
        <v>98</v>
      </c>
      <c r="M1563" s="2" t="s">
        <v>11874</v>
      </c>
      <c r="N1563" s="2" t="s">
        <v>7798</v>
      </c>
      <c r="O1563" s="2" t="s">
        <v>11875</v>
      </c>
      <c r="P1563" s="2" t="s">
        <v>7789</v>
      </c>
      <c r="Q1563">
        <v>2022</v>
      </c>
      <c r="R1563">
        <v>9</v>
      </c>
      <c r="S1563">
        <v>50.087158199999998</v>
      </c>
      <c r="T1563">
        <v>14.4048224</v>
      </c>
      <c r="U1563" s="2" t="s">
        <v>11876</v>
      </c>
      <c r="V1563">
        <v>1</v>
      </c>
      <c r="W1563" s="2" t="s">
        <v>7789</v>
      </c>
      <c r="X1563" s="2" t="s">
        <v>7790</v>
      </c>
      <c r="Y1563" s="2" t="s">
        <v>7791</v>
      </c>
      <c r="Z1563" s="2" t="s">
        <v>7792</v>
      </c>
      <c r="AA1563">
        <v>98</v>
      </c>
      <c r="AB1563" s="2" t="s">
        <v>7793</v>
      </c>
      <c r="AC1563" s="2"/>
      <c r="AD1563" s="2" t="s">
        <v>7794</v>
      </c>
      <c r="AE1563" s="2" t="s">
        <v>7792</v>
      </c>
      <c r="AF1563" s="2" t="s">
        <v>37</v>
      </c>
      <c r="AG1563" s="2" t="s">
        <v>7791</v>
      </c>
      <c r="AH1563" s="2" t="s">
        <v>7795</v>
      </c>
      <c r="AI1563">
        <v>-743884.37</v>
      </c>
      <c r="AJ1563">
        <v>-1043616.28</v>
      </c>
      <c r="AK1563">
        <v>14.40752661063542</v>
      </c>
      <c r="AL1563">
        <v>50.080772500976892</v>
      </c>
      <c r="AM1563" s="2"/>
      <c r="AN1563" s="2" t="s">
        <v>39</v>
      </c>
      <c r="AO1563" s="2" t="s">
        <v>7789</v>
      </c>
      <c r="AP1563" s="2" t="s">
        <v>7796</v>
      </c>
      <c r="AQ1563" s="2" t="s">
        <v>41</v>
      </c>
      <c r="AR1563">
        <v>20768</v>
      </c>
      <c r="AS1563">
        <v>25510</v>
      </c>
      <c r="AT1563">
        <v>1</v>
      </c>
    </row>
    <row r="1564" spans="1:46" hidden="1" x14ac:dyDescent="0.25">
      <c r="A1564">
        <v>25880</v>
      </c>
      <c r="B1564" s="1">
        <v>45695.82980324074</v>
      </c>
      <c r="C1564" s="2" t="s">
        <v>14696</v>
      </c>
      <c r="D1564" s="1">
        <v>45533.40625</v>
      </c>
      <c r="E1564" s="1">
        <v>45555.623391203706</v>
      </c>
      <c r="F1564" s="2" t="s">
        <v>43</v>
      </c>
      <c r="G1564" s="2" t="s">
        <v>11871</v>
      </c>
      <c r="H1564" s="2" t="s">
        <v>58</v>
      </c>
      <c r="I1564" s="2" t="s">
        <v>14512</v>
      </c>
      <c r="J1564">
        <v>700000</v>
      </c>
      <c r="K1564" s="2" t="s">
        <v>11873</v>
      </c>
      <c r="L1564">
        <v>1840</v>
      </c>
      <c r="M1564" s="2" t="s">
        <v>11874</v>
      </c>
      <c r="N1564" s="2" t="s">
        <v>14513</v>
      </c>
      <c r="O1564" s="2" t="s">
        <v>11875</v>
      </c>
      <c r="P1564" s="2" t="s">
        <v>14482</v>
      </c>
      <c r="Q1564">
        <v>2024</v>
      </c>
      <c r="R1564">
        <v>9</v>
      </c>
      <c r="S1564">
        <v>50.490029900000003</v>
      </c>
      <c r="T1564">
        <v>15.9241112</v>
      </c>
      <c r="U1564" s="2" t="s">
        <v>11876</v>
      </c>
      <c r="V1564">
        <v>1</v>
      </c>
      <c r="W1564" s="2" t="s">
        <v>14482</v>
      </c>
      <c r="X1564" s="2" t="s">
        <v>14483</v>
      </c>
      <c r="Y1564" s="2" t="s">
        <v>14514</v>
      </c>
      <c r="Z1564" s="2" t="s">
        <v>14515</v>
      </c>
      <c r="AA1564">
        <v>1840</v>
      </c>
      <c r="AB1564" s="2" t="s">
        <v>14503</v>
      </c>
      <c r="AC1564" s="2"/>
      <c r="AD1564" s="2" t="s">
        <v>14516</v>
      </c>
      <c r="AE1564" s="2" t="s">
        <v>14515</v>
      </c>
      <c r="AF1564" s="2" t="s">
        <v>37</v>
      </c>
      <c r="AG1564" s="2" t="s">
        <v>14514</v>
      </c>
      <c r="AH1564" s="2" t="s">
        <v>14517</v>
      </c>
      <c r="AI1564">
        <v>-733887.05</v>
      </c>
      <c r="AJ1564">
        <v>-1044896.73</v>
      </c>
      <c r="AK1564">
        <v>14.548351546193178</v>
      </c>
      <c r="AL1564">
        <v>50.081552589792899</v>
      </c>
      <c r="AM1564" s="2"/>
      <c r="AN1564" s="2" t="s">
        <v>39</v>
      </c>
      <c r="AO1564" s="2" t="s">
        <v>14482</v>
      </c>
      <c r="AP1564" s="2" t="s">
        <v>14489</v>
      </c>
      <c r="AQ1564" s="2" t="s">
        <v>41</v>
      </c>
      <c r="AR1564">
        <v>25880</v>
      </c>
      <c r="AS1564">
        <v>25</v>
      </c>
      <c r="AT1564">
        <v>3</v>
      </c>
    </row>
    <row r="1565" spans="1:46" hidden="1" x14ac:dyDescent="0.25">
      <c r="A1565">
        <v>25881</v>
      </c>
      <c r="B1565" s="1">
        <v>45695.82980324074</v>
      </c>
      <c r="C1565" s="2" t="s">
        <v>14696</v>
      </c>
      <c r="D1565" s="1">
        <v>45533.40625</v>
      </c>
      <c r="E1565" s="1">
        <v>45555.623391203706</v>
      </c>
      <c r="F1565" s="2" t="s">
        <v>43</v>
      </c>
      <c r="G1565" s="2" t="s">
        <v>11871</v>
      </c>
      <c r="H1565" s="2" t="s">
        <v>44</v>
      </c>
      <c r="I1565" s="2" t="s">
        <v>14499</v>
      </c>
      <c r="J1565">
        <v>700000</v>
      </c>
      <c r="K1565" s="2" t="s">
        <v>11873</v>
      </c>
      <c r="L1565">
        <v>23532</v>
      </c>
      <c r="M1565" s="2" t="s">
        <v>11874</v>
      </c>
      <c r="N1565" s="2" t="s">
        <v>14500</v>
      </c>
      <c r="O1565" s="2" t="s">
        <v>11875</v>
      </c>
      <c r="P1565" s="2" t="s">
        <v>14482</v>
      </c>
      <c r="Q1565">
        <v>2024</v>
      </c>
      <c r="R1565">
        <v>9</v>
      </c>
      <c r="S1565">
        <v>50.093471100000002</v>
      </c>
      <c r="T1565">
        <v>14.5428312</v>
      </c>
      <c r="U1565" s="2" t="s">
        <v>11876</v>
      </c>
      <c r="V1565">
        <v>1</v>
      </c>
      <c r="W1565" s="2" t="s">
        <v>14482</v>
      </c>
      <c r="X1565" s="2" t="s">
        <v>14483</v>
      </c>
      <c r="Y1565" s="2" t="s">
        <v>14501</v>
      </c>
      <c r="Z1565" s="2" t="s">
        <v>14502</v>
      </c>
      <c r="AA1565">
        <v>23532</v>
      </c>
      <c r="AB1565" s="2" t="s">
        <v>14503</v>
      </c>
      <c r="AC1565" s="2"/>
      <c r="AD1565" s="2" t="s">
        <v>14504</v>
      </c>
      <c r="AE1565" s="2" t="s">
        <v>14502</v>
      </c>
      <c r="AF1565" s="2" t="s">
        <v>37</v>
      </c>
      <c r="AG1565" s="2" t="s">
        <v>14501</v>
      </c>
      <c r="AH1565" s="2" t="s">
        <v>14505</v>
      </c>
      <c r="AI1565">
        <v>-733878.93</v>
      </c>
      <c r="AJ1565">
        <v>-1044917.55</v>
      </c>
      <c r="AK1565">
        <v>14.548503140689888</v>
      </c>
      <c r="AL1565">
        <v>50.081376928675539</v>
      </c>
      <c r="AM1565" s="2"/>
      <c r="AN1565" s="2" t="s">
        <v>39</v>
      </c>
      <c r="AO1565" s="2" t="s">
        <v>14482</v>
      </c>
      <c r="AP1565" s="2" t="s">
        <v>14489</v>
      </c>
      <c r="AQ1565" s="2" t="s">
        <v>41</v>
      </c>
      <c r="AR1565">
        <v>25881</v>
      </c>
      <c r="AS1565">
        <v>25</v>
      </c>
      <c r="AT1565">
        <v>3</v>
      </c>
    </row>
    <row r="1566" spans="1:46" hidden="1" x14ac:dyDescent="0.25">
      <c r="A1566">
        <v>25882</v>
      </c>
      <c r="B1566" s="1">
        <v>45695.82980324074</v>
      </c>
      <c r="C1566" s="2" t="s">
        <v>14696</v>
      </c>
      <c r="D1566" s="1">
        <v>45533.40625</v>
      </c>
      <c r="E1566" s="1">
        <v>45555.623391203706</v>
      </c>
      <c r="F1566" s="2" t="s">
        <v>43</v>
      </c>
      <c r="G1566" s="2" t="s">
        <v>11871</v>
      </c>
      <c r="H1566" s="2" t="s">
        <v>58</v>
      </c>
      <c r="I1566" s="2" t="s">
        <v>14506</v>
      </c>
      <c r="J1566">
        <v>700000</v>
      </c>
      <c r="K1566" s="2" t="s">
        <v>11873</v>
      </c>
      <c r="L1566">
        <v>3148</v>
      </c>
      <c r="M1566" s="2" t="s">
        <v>11874</v>
      </c>
      <c r="N1566" s="2" t="s">
        <v>14507</v>
      </c>
      <c r="O1566" s="2" t="s">
        <v>11875</v>
      </c>
      <c r="P1566" s="2" t="s">
        <v>14482</v>
      </c>
      <c r="Q1566">
        <v>2024</v>
      </c>
      <c r="R1566">
        <v>9</v>
      </c>
      <c r="S1566">
        <v>50.498760099999998</v>
      </c>
      <c r="T1566">
        <v>15.375177499999999</v>
      </c>
      <c r="U1566" s="2" t="s">
        <v>11876</v>
      </c>
      <c r="V1566">
        <v>1</v>
      </c>
      <c r="W1566" s="2" t="s">
        <v>14482</v>
      </c>
      <c r="X1566" s="2" t="s">
        <v>14483</v>
      </c>
      <c r="Y1566" s="2" t="s">
        <v>14508</v>
      </c>
      <c r="Z1566" s="2" t="s">
        <v>14509</v>
      </c>
      <c r="AA1566">
        <v>3148</v>
      </c>
      <c r="AB1566" s="2" t="s">
        <v>14503</v>
      </c>
      <c r="AC1566" s="2"/>
      <c r="AD1566" s="2" t="s">
        <v>14510</v>
      </c>
      <c r="AE1566" s="2" t="s">
        <v>14509</v>
      </c>
      <c r="AF1566" s="2" t="s">
        <v>37</v>
      </c>
      <c r="AG1566" s="2" t="s">
        <v>14508</v>
      </c>
      <c r="AH1566" s="2" t="s">
        <v>14511</v>
      </c>
      <c r="AI1566">
        <v>-734187.82</v>
      </c>
      <c r="AJ1566">
        <v>-1044983.81</v>
      </c>
      <c r="AK1566">
        <v>14.544351153141324</v>
      </c>
      <c r="AL1566">
        <v>50.080412589214937</v>
      </c>
      <c r="AM1566" s="2"/>
      <c r="AN1566" s="2" t="s">
        <v>39</v>
      </c>
      <c r="AO1566" s="2" t="s">
        <v>14482</v>
      </c>
      <c r="AP1566" s="2" t="s">
        <v>14489</v>
      </c>
      <c r="AQ1566" s="2" t="s">
        <v>41</v>
      </c>
      <c r="AR1566">
        <v>25882</v>
      </c>
      <c r="AS1566">
        <v>25</v>
      </c>
      <c r="AT1566">
        <v>3</v>
      </c>
    </row>
    <row r="1567" spans="1:46" hidden="1" x14ac:dyDescent="0.25">
      <c r="A1567">
        <v>20777</v>
      </c>
      <c r="B1567" s="1">
        <v>45691.804537037038</v>
      </c>
      <c r="C1567" s="2" t="s">
        <v>7804</v>
      </c>
      <c r="D1567" s="1">
        <v>44796.383622685185</v>
      </c>
      <c r="E1567" s="1">
        <v>44818.524733796294</v>
      </c>
      <c r="F1567" s="2" t="s">
        <v>43</v>
      </c>
      <c r="G1567" s="2" t="s">
        <v>11871</v>
      </c>
      <c r="H1567" s="2" t="s">
        <v>4288</v>
      </c>
      <c r="I1567" s="2" t="s">
        <v>13264</v>
      </c>
      <c r="J1567">
        <v>11925000</v>
      </c>
      <c r="K1567" s="2" t="s">
        <v>11873</v>
      </c>
      <c r="L1567">
        <v>530</v>
      </c>
      <c r="M1567" s="2" t="s">
        <v>11874</v>
      </c>
      <c r="N1567" s="2" t="s">
        <v>7805</v>
      </c>
      <c r="O1567" s="2" t="s">
        <v>11875</v>
      </c>
      <c r="P1567" s="2" t="s">
        <v>7701</v>
      </c>
      <c r="Q1567">
        <v>2022</v>
      </c>
      <c r="R1567">
        <v>9</v>
      </c>
      <c r="S1567">
        <v>50.054121000000002</v>
      </c>
      <c r="T1567">
        <v>14.3634875</v>
      </c>
      <c r="U1567" s="2" t="s">
        <v>11876</v>
      </c>
      <c r="V1567">
        <v>1</v>
      </c>
      <c r="W1567" s="2" t="s">
        <v>7701</v>
      </c>
      <c r="X1567" s="2" t="s">
        <v>7703</v>
      </c>
      <c r="Y1567" s="2" t="s">
        <v>7799</v>
      </c>
      <c r="Z1567" s="2" t="s">
        <v>7800</v>
      </c>
      <c r="AA1567">
        <v>530</v>
      </c>
      <c r="AB1567" s="2" t="s">
        <v>7801</v>
      </c>
      <c r="AC1567" s="2"/>
      <c r="AD1567" s="2" t="s">
        <v>7802</v>
      </c>
      <c r="AE1567" s="2" t="s">
        <v>7800</v>
      </c>
      <c r="AF1567" s="2" t="s">
        <v>37</v>
      </c>
      <c r="AG1567" s="2" t="s">
        <v>7799</v>
      </c>
      <c r="AH1567" s="2" t="s">
        <v>7803</v>
      </c>
      <c r="AI1567">
        <v>-747484.1</v>
      </c>
      <c r="AJ1567">
        <v>-1046397.32</v>
      </c>
      <c r="AK1567">
        <v>14.363031426262612</v>
      </c>
      <c r="AL1567">
        <v>50.051574994081442</v>
      </c>
      <c r="AM1567" s="2"/>
      <c r="AN1567" s="2" t="s">
        <v>39</v>
      </c>
      <c r="AO1567" s="2" t="s">
        <v>7701</v>
      </c>
      <c r="AP1567" s="2" t="s">
        <v>7708</v>
      </c>
      <c r="AQ1567" s="2" t="s">
        <v>41</v>
      </c>
      <c r="AR1567">
        <v>20777</v>
      </c>
      <c r="AS1567">
        <v>22500</v>
      </c>
      <c r="AT1567">
        <v>1</v>
      </c>
    </row>
    <row r="1568" spans="1:46" hidden="1" x14ac:dyDescent="0.25">
      <c r="A1568">
        <v>1264</v>
      </c>
      <c r="B1568" s="1">
        <v>45690.89472222222</v>
      </c>
      <c r="C1568" s="2" t="s">
        <v>7811</v>
      </c>
      <c r="D1568" s="1">
        <v>45414.354166666664</v>
      </c>
      <c r="E1568" s="1">
        <v>45440.617002314815</v>
      </c>
      <c r="F1568" s="2" t="s">
        <v>111</v>
      </c>
      <c r="G1568" s="2" t="s">
        <v>11871</v>
      </c>
      <c r="H1568" s="2" t="s">
        <v>44</v>
      </c>
      <c r="I1568" s="2" t="s">
        <v>13265</v>
      </c>
      <c r="J1568">
        <v>24504300</v>
      </c>
      <c r="K1568" s="2" t="s">
        <v>11873</v>
      </c>
      <c r="L1568">
        <v>5001</v>
      </c>
      <c r="M1568" s="2" t="s">
        <v>11874</v>
      </c>
      <c r="N1568" s="2" t="s">
        <v>7812</v>
      </c>
      <c r="O1568" s="2" t="s">
        <v>11889</v>
      </c>
      <c r="P1568" s="2" t="s">
        <v>1806</v>
      </c>
      <c r="Q1568">
        <v>2024</v>
      </c>
      <c r="R1568">
        <v>5</v>
      </c>
      <c r="S1568">
        <v>49.990287299999999</v>
      </c>
      <c r="T1568">
        <v>14.668269199999999</v>
      </c>
      <c r="U1568" s="2" t="s">
        <v>11876</v>
      </c>
      <c r="V1568">
        <v>1</v>
      </c>
      <c r="W1568" s="2" t="s">
        <v>1806</v>
      </c>
      <c r="X1568" s="2" t="s">
        <v>1807</v>
      </c>
      <c r="Y1568" s="2" t="s">
        <v>7806</v>
      </c>
      <c r="Z1568" s="2" t="s">
        <v>7807</v>
      </c>
      <c r="AA1568">
        <v>5001</v>
      </c>
      <c r="AB1568" s="2" t="s">
        <v>7808</v>
      </c>
      <c r="AC1568" s="2"/>
      <c r="AD1568" s="2" t="s">
        <v>7809</v>
      </c>
      <c r="AE1568" s="2" t="s">
        <v>7807</v>
      </c>
      <c r="AF1568" s="2" t="s">
        <v>37</v>
      </c>
      <c r="AG1568" s="2" t="s">
        <v>7806</v>
      </c>
      <c r="AH1568" s="2" t="s">
        <v>7810</v>
      </c>
      <c r="AI1568">
        <v>-728294.11</v>
      </c>
      <c r="AJ1568">
        <v>-1054527.99</v>
      </c>
      <c r="AK1568">
        <v>14.643751897971448</v>
      </c>
      <c r="AL1568">
        <v>50.002476138761971</v>
      </c>
      <c r="AM1568" s="2"/>
      <c r="AN1568" s="2" t="s">
        <v>150</v>
      </c>
      <c r="AO1568" s="2" t="s">
        <v>1806</v>
      </c>
      <c r="AP1568" s="2" t="s">
        <v>1813</v>
      </c>
      <c r="AQ1568" s="2" t="s">
        <v>152</v>
      </c>
      <c r="AR1568">
        <v>1264</v>
      </c>
      <c r="AS1568">
        <v>4900</v>
      </c>
      <c r="AT1568">
        <v>1</v>
      </c>
    </row>
    <row r="1569" spans="1:46" hidden="1" x14ac:dyDescent="0.25">
      <c r="A1569">
        <v>1643</v>
      </c>
      <c r="B1569" s="1">
        <v>45690.894733796296</v>
      </c>
      <c r="C1569" s="2" t="s">
        <v>7818</v>
      </c>
      <c r="D1569" s="1">
        <v>45414.354166666664</v>
      </c>
      <c r="E1569" s="1">
        <v>45436.368425925924</v>
      </c>
      <c r="F1569" s="2" t="s">
        <v>43</v>
      </c>
      <c r="G1569" s="2" t="s">
        <v>11871</v>
      </c>
      <c r="H1569" s="2" t="s">
        <v>44</v>
      </c>
      <c r="I1569" s="2" t="s">
        <v>13266</v>
      </c>
      <c r="J1569">
        <v>250000</v>
      </c>
      <c r="K1569" s="2" t="s">
        <v>11873</v>
      </c>
      <c r="L1569">
        <v>117</v>
      </c>
      <c r="M1569" s="2" t="s">
        <v>11874</v>
      </c>
      <c r="N1569" s="2" t="s">
        <v>7819</v>
      </c>
      <c r="O1569" s="2" t="s">
        <v>11889</v>
      </c>
      <c r="P1569" s="2" t="s">
        <v>282</v>
      </c>
      <c r="Q1569">
        <v>2024</v>
      </c>
      <c r="R1569">
        <v>5</v>
      </c>
      <c r="S1569">
        <v>49.925623899999998</v>
      </c>
      <c r="T1569">
        <v>14.5566323</v>
      </c>
      <c r="U1569" s="2" t="s">
        <v>11876</v>
      </c>
      <c r="V1569">
        <v>1</v>
      </c>
      <c r="W1569" s="2" t="s">
        <v>282</v>
      </c>
      <c r="X1569" s="2" t="s">
        <v>283</v>
      </c>
      <c r="Y1569" s="2" t="s">
        <v>7813</v>
      </c>
      <c r="Z1569" s="2" t="s">
        <v>7814</v>
      </c>
      <c r="AA1569">
        <v>117</v>
      </c>
      <c r="AB1569" s="2" t="s">
        <v>7815</v>
      </c>
      <c r="AC1569" s="2"/>
      <c r="AD1569" s="2" t="s">
        <v>7816</v>
      </c>
      <c r="AE1569" s="2" t="s">
        <v>7814</v>
      </c>
      <c r="AF1569" s="2" t="s">
        <v>37</v>
      </c>
      <c r="AG1569" s="2" t="s">
        <v>7813</v>
      </c>
      <c r="AH1569" s="2" t="s">
        <v>7817</v>
      </c>
      <c r="AI1569">
        <v>-737147.72</v>
      </c>
      <c r="AJ1569">
        <v>-1063384.1100000001</v>
      </c>
      <c r="AK1569">
        <v>14.538023509190698</v>
      </c>
      <c r="AL1569">
        <v>49.912892609613777</v>
      </c>
      <c r="AM1569" s="2"/>
      <c r="AN1569" s="2" t="s">
        <v>289</v>
      </c>
      <c r="AO1569" s="2" t="s">
        <v>282</v>
      </c>
      <c r="AP1569" s="2" t="s">
        <v>290</v>
      </c>
      <c r="AQ1569" s="2" t="s">
        <v>282</v>
      </c>
      <c r="AR1569">
        <v>1643</v>
      </c>
      <c r="AS1569">
        <v>2137</v>
      </c>
      <c r="AT1569">
        <v>1</v>
      </c>
    </row>
    <row r="1570" spans="1:46" hidden="1" x14ac:dyDescent="0.25">
      <c r="A1570">
        <v>13047</v>
      </c>
      <c r="B1570" s="1">
        <v>45691.803923611114</v>
      </c>
      <c r="C1570" s="2" t="s">
        <v>7820</v>
      </c>
      <c r="D1570" s="1">
        <v>45194.348090277781</v>
      </c>
      <c r="E1570" s="1">
        <v>45217.353113425925</v>
      </c>
      <c r="F1570" s="2" t="s">
        <v>43</v>
      </c>
      <c r="G1570" s="2" t="s">
        <v>11871</v>
      </c>
      <c r="H1570" s="2" t="s">
        <v>488</v>
      </c>
      <c r="I1570" s="2" t="s">
        <v>12780</v>
      </c>
      <c r="J1570">
        <v>1659</v>
      </c>
      <c r="K1570" s="2" t="s">
        <v>11873</v>
      </c>
      <c r="L1570">
        <v>227</v>
      </c>
      <c r="M1570" s="2" t="s">
        <v>11874</v>
      </c>
      <c r="N1570" s="2" t="s">
        <v>5273</v>
      </c>
      <c r="O1570" s="2" t="s">
        <v>11875</v>
      </c>
      <c r="P1570" s="2" t="s">
        <v>518</v>
      </c>
      <c r="Q1570">
        <v>2023</v>
      </c>
      <c r="R1570">
        <v>10</v>
      </c>
      <c r="S1570">
        <v>48.9344988</v>
      </c>
      <c r="T1570">
        <v>13.6311467</v>
      </c>
      <c r="U1570" s="2" t="s">
        <v>11876</v>
      </c>
      <c r="V1570">
        <v>1</v>
      </c>
      <c r="W1570" s="2" t="s">
        <v>518</v>
      </c>
      <c r="X1570" s="2" t="s">
        <v>519</v>
      </c>
      <c r="Y1570" s="2" t="s">
        <v>5269</v>
      </c>
      <c r="Z1570" s="2" t="s">
        <v>5270</v>
      </c>
      <c r="AA1570">
        <v>227</v>
      </c>
      <c r="AB1570" s="2" t="s">
        <v>5259</v>
      </c>
      <c r="AC1570" s="2"/>
      <c r="AD1570" s="2" t="s">
        <v>5271</v>
      </c>
      <c r="AE1570" s="2" t="s">
        <v>5270</v>
      </c>
      <c r="AF1570" s="2" t="s">
        <v>37</v>
      </c>
      <c r="AG1570" s="2" t="s">
        <v>5269</v>
      </c>
      <c r="AH1570" s="2" t="s">
        <v>5272</v>
      </c>
      <c r="AI1570">
        <v>-749477.64</v>
      </c>
      <c r="AJ1570">
        <v>-1047706.54</v>
      </c>
      <c r="AK1570">
        <v>14.33797005520414</v>
      </c>
      <c r="AL1570">
        <v>50.037454556330225</v>
      </c>
      <c r="AM1570" s="2"/>
      <c r="AN1570" s="2" t="s">
        <v>39</v>
      </c>
      <c r="AO1570" s="2" t="s">
        <v>518</v>
      </c>
      <c r="AP1570" s="2" t="s">
        <v>525</v>
      </c>
      <c r="AQ1570" s="2" t="s">
        <v>41</v>
      </c>
      <c r="AR1570">
        <v>13047</v>
      </c>
      <c r="AS1570">
        <v>2</v>
      </c>
      <c r="AT1570">
        <v>3</v>
      </c>
    </row>
    <row r="1571" spans="1:46" hidden="1" x14ac:dyDescent="0.25">
      <c r="A1571">
        <v>13048</v>
      </c>
      <c r="B1571" s="1">
        <v>45691.803923611114</v>
      </c>
      <c r="C1571" s="2" t="s">
        <v>7820</v>
      </c>
      <c r="D1571" s="1">
        <v>45194.348090277781</v>
      </c>
      <c r="E1571" s="1">
        <v>45217.353113425925</v>
      </c>
      <c r="F1571" s="2" t="s">
        <v>43</v>
      </c>
      <c r="G1571" s="2" t="s">
        <v>11871</v>
      </c>
      <c r="H1571" s="2" t="s">
        <v>488</v>
      </c>
      <c r="I1571" s="2" t="s">
        <v>12779</v>
      </c>
      <c r="J1571">
        <v>1659</v>
      </c>
      <c r="K1571" s="2" t="s">
        <v>11873</v>
      </c>
      <c r="L1571">
        <v>227</v>
      </c>
      <c r="M1571" s="2" t="s">
        <v>11874</v>
      </c>
      <c r="N1571" s="2" t="s">
        <v>5268</v>
      </c>
      <c r="O1571" s="2" t="s">
        <v>11875</v>
      </c>
      <c r="P1571" s="2" t="s">
        <v>518</v>
      </c>
      <c r="Q1571">
        <v>2023</v>
      </c>
      <c r="R1571">
        <v>10</v>
      </c>
      <c r="S1571">
        <v>48.9344988</v>
      </c>
      <c r="T1571">
        <v>13.6311467</v>
      </c>
      <c r="U1571" s="2" t="s">
        <v>11876</v>
      </c>
      <c r="V1571">
        <v>1</v>
      </c>
      <c r="W1571" s="2" t="s">
        <v>518</v>
      </c>
      <c r="X1571" s="2" t="s">
        <v>519</v>
      </c>
      <c r="Y1571" s="2" t="s">
        <v>5264</v>
      </c>
      <c r="Z1571" s="2" t="s">
        <v>5265</v>
      </c>
      <c r="AA1571">
        <v>227</v>
      </c>
      <c r="AB1571" s="2" t="s">
        <v>5259</v>
      </c>
      <c r="AC1571" s="2"/>
      <c r="AD1571" s="2" t="s">
        <v>5266</v>
      </c>
      <c r="AE1571" s="2" t="s">
        <v>5265</v>
      </c>
      <c r="AF1571" s="2" t="s">
        <v>37</v>
      </c>
      <c r="AG1571" s="2" t="s">
        <v>5264</v>
      </c>
      <c r="AH1571" s="2" t="s">
        <v>5267</v>
      </c>
      <c r="AI1571">
        <v>-749478.39</v>
      </c>
      <c r="AJ1571">
        <v>-1047719.04</v>
      </c>
      <c r="AK1571">
        <v>14.337983665774544</v>
      </c>
      <c r="AL1571">
        <v>50.037342305311462</v>
      </c>
      <c r="AM1571" s="2"/>
      <c r="AN1571" s="2" t="s">
        <v>39</v>
      </c>
      <c r="AO1571" s="2" t="s">
        <v>518</v>
      </c>
      <c r="AP1571" s="2" t="s">
        <v>525</v>
      </c>
      <c r="AQ1571" s="2" t="s">
        <v>41</v>
      </c>
      <c r="AR1571">
        <v>13048</v>
      </c>
      <c r="AS1571">
        <v>2</v>
      </c>
      <c r="AT1571">
        <v>3</v>
      </c>
    </row>
    <row r="1572" spans="1:46" hidden="1" x14ac:dyDescent="0.25">
      <c r="A1572">
        <v>13049</v>
      </c>
      <c r="B1572" s="1">
        <v>45691.803923611114</v>
      </c>
      <c r="C1572" s="2" t="s">
        <v>7820</v>
      </c>
      <c r="D1572" s="1">
        <v>45194.348090277781</v>
      </c>
      <c r="E1572" s="1">
        <v>45217.353113425925</v>
      </c>
      <c r="F1572" s="2" t="s">
        <v>43</v>
      </c>
      <c r="G1572" s="2" t="s">
        <v>11871</v>
      </c>
      <c r="H1572" s="2" t="s">
        <v>488</v>
      </c>
      <c r="I1572" s="2" t="s">
        <v>12778</v>
      </c>
      <c r="J1572">
        <v>1659</v>
      </c>
      <c r="K1572" s="2" t="s">
        <v>11873</v>
      </c>
      <c r="L1572">
        <v>249</v>
      </c>
      <c r="M1572" s="2" t="s">
        <v>11874</v>
      </c>
      <c r="N1572" s="2" t="s">
        <v>5263</v>
      </c>
      <c r="O1572" s="2" t="s">
        <v>11875</v>
      </c>
      <c r="P1572" s="2" t="s">
        <v>518</v>
      </c>
      <c r="Q1572">
        <v>2023</v>
      </c>
      <c r="R1572">
        <v>10</v>
      </c>
      <c r="S1572">
        <v>48.9344988</v>
      </c>
      <c r="T1572">
        <v>13.6311467</v>
      </c>
      <c r="U1572" s="2" t="s">
        <v>11876</v>
      </c>
      <c r="V1572">
        <v>1</v>
      </c>
      <c r="W1572" s="2" t="s">
        <v>518</v>
      </c>
      <c r="X1572" s="2" t="s">
        <v>519</v>
      </c>
      <c r="Y1572" s="2" t="s">
        <v>5257</v>
      </c>
      <c r="Z1572" s="2" t="s">
        <v>5258</v>
      </c>
      <c r="AA1572">
        <v>249</v>
      </c>
      <c r="AB1572" s="2" t="s">
        <v>5259</v>
      </c>
      <c r="AC1572" s="2"/>
      <c r="AD1572" s="2" t="s">
        <v>5260</v>
      </c>
      <c r="AE1572" s="2" t="s">
        <v>5258</v>
      </c>
      <c r="AF1572" s="2" t="s">
        <v>37</v>
      </c>
      <c r="AG1572" s="2" t="s">
        <v>5257</v>
      </c>
      <c r="AH1572" s="2" t="s">
        <v>5261</v>
      </c>
      <c r="AI1572">
        <v>-749481.54</v>
      </c>
      <c r="AJ1572">
        <v>-1047732.03</v>
      </c>
      <c r="AK1572">
        <v>14.337965030383558</v>
      </c>
      <c r="AL1572">
        <v>50.037222724811116</v>
      </c>
      <c r="AM1572" s="2"/>
      <c r="AN1572" s="2" t="s">
        <v>39</v>
      </c>
      <c r="AO1572" s="2" t="s">
        <v>518</v>
      </c>
      <c r="AP1572" s="2" t="s">
        <v>525</v>
      </c>
      <c r="AQ1572" s="2" t="s">
        <v>41</v>
      </c>
      <c r="AR1572">
        <v>13049</v>
      </c>
      <c r="AS1572">
        <v>2</v>
      </c>
      <c r="AT1572">
        <v>3</v>
      </c>
    </row>
    <row r="1573" spans="1:46" hidden="1" x14ac:dyDescent="0.25">
      <c r="A1573">
        <v>10486</v>
      </c>
      <c r="B1573" s="1">
        <v>45691.68644675926</v>
      </c>
      <c r="C1573" s="2" t="s">
        <v>7826</v>
      </c>
      <c r="D1573" s="1">
        <v>45317.435196759259</v>
      </c>
      <c r="E1573" s="1">
        <v>45342.351180555554</v>
      </c>
      <c r="F1573" s="2" t="s">
        <v>43</v>
      </c>
      <c r="G1573" s="2" t="s">
        <v>11871</v>
      </c>
      <c r="H1573" s="2" t="s">
        <v>58</v>
      </c>
      <c r="I1573" s="2" t="s">
        <v>13267</v>
      </c>
      <c r="J1573">
        <v>5785124</v>
      </c>
      <c r="K1573" s="2" t="s">
        <v>11873</v>
      </c>
      <c r="L1573">
        <v>711</v>
      </c>
      <c r="M1573" s="2" t="s">
        <v>11874</v>
      </c>
      <c r="N1573" s="2" t="s">
        <v>7827</v>
      </c>
      <c r="O1573" s="2" t="s">
        <v>11875</v>
      </c>
      <c r="P1573" s="2" t="s">
        <v>293</v>
      </c>
      <c r="Q1573">
        <v>2024</v>
      </c>
      <c r="R1573">
        <v>2</v>
      </c>
      <c r="S1573">
        <v>49.972096100000002</v>
      </c>
      <c r="T1573">
        <v>14.431421</v>
      </c>
      <c r="U1573" s="2" t="s">
        <v>11876</v>
      </c>
      <c r="V1573">
        <v>1</v>
      </c>
      <c r="W1573" s="2" t="s">
        <v>293</v>
      </c>
      <c r="X1573" s="2" t="s">
        <v>294</v>
      </c>
      <c r="Y1573" s="2" t="s">
        <v>7821</v>
      </c>
      <c r="Z1573" s="2" t="s">
        <v>7822</v>
      </c>
      <c r="AA1573">
        <v>711</v>
      </c>
      <c r="AB1573" s="2" t="s">
        <v>7823</v>
      </c>
      <c r="AC1573" s="2"/>
      <c r="AD1573" s="2" t="s">
        <v>7824</v>
      </c>
      <c r="AE1573" s="2" t="s">
        <v>7822</v>
      </c>
      <c r="AF1573" s="2" t="s">
        <v>37</v>
      </c>
      <c r="AG1573" s="2" t="s">
        <v>7821</v>
      </c>
      <c r="AH1573" s="2" t="s">
        <v>7825</v>
      </c>
      <c r="AI1573">
        <v>-743701</v>
      </c>
      <c r="AJ1573">
        <v>-1055961.8</v>
      </c>
      <c r="AK1573">
        <v>14.433552888439252</v>
      </c>
      <c r="AL1573">
        <v>49.971031871033475</v>
      </c>
      <c r="AM1573" s="2"/>
      <c r="AN1573" s="2" t="s">
        <v>39</v>
      </c>
      <c r="AO1573" s="2" t="s">
        <v>293</v>
      </c>
      <c r="AP1573" s="2" t="s">
        <v>300</v>
      </c>
      <c r="AQ1573" s="2" t="s">
        <v>41</v>
      </c>
      <c r="AR1573">
        <v>10486</v>
      </c>
      <c r="AS1573">
        <v>8137</v>
      </c>
      <c r="AT1573">
        <v>1</v>
      </c>
    </row>
    <row r="1574" spans="1:46" hidden="1" x14ac:dyDescent="0.25">
      <c r="A1574">
        <v>12707</v>
      </c>
      <c r="B1574" s="1">
        <v>45691.803831018522</v>
      </c>
      <c r="C1574" s="2" t="s">
        <v>7836</v>
      </c>
      <c r="D1574" s="1">
        <v>45194.466620370367</v>
      </c>
      <c r="E1574" s="1">
        <v>45216.489571759259</v>
      </c>
      <c r="F1574" s="2" t="s">
        <v>43</v>
      </c>
      <c r="G1574" s="2" t="s">
        <v>11871</v>
      </c>
      <c r="H1574" s="2" t="s">
        <v>4288</v>
      </c>
      <c r="I1574" s="2" t="s">
        <v>13268</v>
      </c>
      <c r="J1574">
        <v>11500000</v>
      </c>
      <c r="K1574" s="2" t="s">
        <v>11873</v>
      </c>
      <c r="L1574">
        <v>371</v>
      </c>
      <c r="M1574" s="2" t="s">
        <v>11874</v>
      </c>
      <c r="N1574" s="2" t="s">
        <v>7837</v>
      </c>
      <c r="O1574" s="2" t="s">
        <v>11875</v>
      </c>
      <c r="P1574" s="2" t="s">
        <v>7828</v>
      </c>
      <c r="Q1574">
        <v>2023</v>
      </c>
      <c r="R1574">
        <v>10</v>
      </c>
      <c r="S1574">
        <v>50.093235700000001</v>
      </c>
      <c r="T1574">
        <v>14.3199405</v>
      </c>
      <c r="U1574" s="2" t="s">
        <v>11876</v>
      </c>
      <c r="V1574">
        <v>1</v>
      </c>
      <c r="W1574" s="2" t="s">
        <v>7828</v>
      </c>
      <c r="X1574" s="2" t="s">
        <v>7829</v>
      </c>
      <c r="Y1574" s="2" t="s">
        <v>7830</v>
      </c>
      <c r="Z1574" s="2" t="s">
        <v>7831</v>
      </c>
      <c r="AA1574">
        <v>371</v>
      </c>
      <c r="AB1574" s="2" t="s">
        <v>7832</v>
      </c>
      <c r="AC1574" s="2"/>
      <c r="AD1574" s="2" t="s">
        <v>7833</v>
      </c>
      <c r="AE1574" s="2" t="s">
        <v>7831</v>
      </c>
      <c r="AF1574" s="2" t="s">
        <v>37</v>
      </c>
      <c r="AG1574" s="2" t="s">
        <v>7830</v>
      </c>
      <c r="AH1574" s="2" t="s">
        <v>7834</v>
      </c>
      <c r="AI1574">
        <v>-749359.68</v>
      </c>
      <c r="AJ1574">
        <v>-1042240.58</v>
      </c>
      <c r="AK1574">
        <v>14.329105749550095</v>
      </c>
      <c r="AL1574">
        <v>50.086279264529246</v>
      </c>
      <c r="AM1574" s="2"/>
      <c r="AN1574" s="2" t="s">
        <v>39</v>
      </c>
      <c r="AO1574" s="2" t="s">
        <v>7828</v>
      </c>
      <c r="AP1574" s="2" t="s">
        <v>7835</v>
      </c>
      <c r="AQ1574" s="2" t="s">
        <v>41</v>
      </c>
      <c r="AR1574">
        <v>12707</v>
      </c>
      <c r="AS1574">
        <v>30997</v>
      </c>
      <c r="AT1574">
        <v>1</v>
      </c>
    </row>
    <row r="1575" spans="1:46" hidden="1" x14ac:dyDescent="0.25">
      <c r="A1575">
        <v>13422</v>
      </c>
      <c r="B1575" s="1">
        <v>45691.803946759261</v>
      </c>
      <c r="C1575" s="2" t="s">
        <v>7838</v>
      </c>
      <c r="D1575" s="1">
        <v>45194.545844907407</v>
      </c>
      <c r="E1575" s="1">
        <v>45225.501261574071</v>
      </c>
      <c r="F1575" s="2" t="s">
        <v>43</v>
      </c>
      <c r="G1575" s="2" t="s">
        <v>11871</v>
      </c>
      <c r="H1575" s="2" t="s">
        <v>488</v>
      </c>
      <c r="I1575" s="2" t="s">
        <v>12688</v>
      </c>
      <c r="J1575">
        <v>29187</v>
      </c>
      <c r="K1575" s="2" t="s">
        <v>11873</v>
      </c>
      <c r="L1575">
        <v>38</v>
      </c>
      <c r="M1575" s="2" t="s">
        <v>11874</v>
      </c>
      <c r="N1575" s="2" t="s">
        <v>4699</v>
      </c>
      <c r="O1575" s="2" t="s">
        <v>11875</v>
      </c>
      <c r="P1575" s="2" t="s">
        <v>972</v>
      </c>
      <c r="Q1575">
        <v>2023</v>
      </c>
      <c r="R1575">
        <v>10</v>
      </c>
      <c r="S1575">
        <v>50.085631100000001</v>
      </c>
      <c r="T1575">
        <v>14.4716325</v>
      </c>
      <c r="U1575" s="2" t="s">
        <v>11876</v>
      </c>
      <c r="V1575">
        <v>1</v>
      </c>
      <c r="W1575" s="2" t="s">
        <v>972</v>
      </c>
      <c r="X1575" s="2" t="s">
        <v>973</v>
      </c>
      <c r="Y1575" s="2" t="s">
        <v>4693</v>
      </c>
      <c r="Z1575" s="2" t="s">
        <v>4694</v>
      </c>
      <c r="AA1575">
        <v>38</v>
      </c>
      <c r="AB1575" s="2" t="s">
        <v>4695</v>
      </c>
      <c r="AC1575" s="2"/>
      <c r="AD1575" s="2" t="s">
        <v>4696</v>
      </c>
      <c r="AE1575" s="2" t="s">
        <v>4694</v>
      </c>
      <c r="AF1575" s="2" t="s">
        <v>37</v>
      </c>
      <c r="AG1575" s="2" t="s">
        <v>4693</v>
      </c>
      <c r="AH1575" s="2" t="s">
        <v>4697</v>
      </c>
      <c r="AI1575">
        <v>-741158.7</v>
      </c>
      <c r="AJ1575">
        <v>-1043752.12</v>
      </c>
      <c r="AK1575">
        <v>14.44551543117864</v>
      </c>
      <c r="AL1575">
        <v>50.082901742439461</v>
      </c>
      <c r="AM1575" s="2"/>
      <c r="AN1575" s="2" t="s">
        <v>39</v>
      </c>
      <c r="AO1575" s="2" t="s">
        <v>972</v>
      </c>
      <c r="AP1575" s="2" t="s">
        <v>979</v>
      </c>
      <c r="AQ1575" s="2" t="s">
        <v>41</v>
      </c>
      <c r="AR1575">
        <v>13422</v>
      </c>
      <c r="AS1575">
        <v>768</v>
      </c>
      <c r="AT1575">
        <v>1</v>
      </c>
    </row>
    <row r="1576" spans="1:46" hidden="1" x14ac:dyDescent="0.25">
      <c r="A1576">
        <v>24394</v>
      </c>
      <c r="B1576" s="1">
        <v>45691.804849537039</v>
      </c>
      <c r="C1576" s="2" t="s">
        <v>7844</v>
      </c>
      <c r="D1576" s="1">
        <v>44377.335763888892</v>
      </c>
      <c r="E1576" s="1">
        <v>44420.538935185185</v>
      </c>
      <c r="F1576" s="2" t="s">
        <v>43</v>
      </c>
      <c r="G1576" s="2" t="s">
        <v>11871</v>
      </c>
      <c r="H1576" s="2" t="s">
        <v>44</v>
      </c>
      <c r="I1576" s="2" t="s">
        <v>13269</v>
      </c>
      <c r="J1576">
        <v>134300</v>
      </c>
      <c r="K1576" s="2" t="s">
        <v>11873</v>
      </c>
      <c r="L1576">
        <v>27</v>
      </c>
      <c r="M1576" s="2" t="s">
        <v>11874</v>
      </c>
      <c r="N1576" s="2" t="s">
        <v>7845</v>
      </c>
      <c r="O1576" s="2" t="s">
        <v>11875</v>
      </c>
      <c r="P1576" s="2" t="s">
        <v>972</v>
      </c>
      <c r="Q1576">
        <v>2021</v>
      </c>
      <c r="R1576">
        <v>8</v>
      </c>
      <c r="S1576">
        <v>50.085631100000001</v>
      </c>
      <c r="T1576">
        <v>14.4716325</v>
      </c>
      <c r="U1576" s="2" t="s">
        <v>11876</v>
      </c>
      <c r="V1576">
        <v>1</v>
      </c>
      <c r="W1576" s="2" t="s">
        <v>972</v>
      </c>
      <c r="X1576" s="2" t="s">
        <v>973</v>
      </c>
      <c r="Y1576" s="2" t="s">
        <v>7839</v>
      </c>
      <c r="Z1576" s="2" t="s">
        <v>7840</v>
      </c>
      <c r="AA1576">
        <v>27</v>
      </c>
      <c r="AB1576" s="2" t="s">
        <v>7841</v>
      </c>
      <c r="AC1576" s="2"/>
      <c r="AD1576" s="2" t="s">
        <v>7842</v>
      </c>
      <c r="AE1576" s="2" t="s">
        <v>7840</v>
      </c>
      <c r="AF1576" s="2" t="s">
        <v>37</v>
      </c>
      <c r="AG1576" s="2" t="s">
        <v>7839</v>
      </c>
      <c r="AH1576" s="2" t="s">
        <v>7843</v>
      </c>
      <c r="AI1576">
        <v>-741523.52</v>
      </c>
      <c r="AJ1576">
        <v>-1043795.09</v>
      </c>
      <c r="AK1576">
        <v>14.440546855184017</v>
      </c>
      <c r="AL1576">
        <v>50.08207276097383</v>
      </c>
      <c r="AM1576" s="2"/>
      <c r="AN1576" s="2" t="s">
        <v>39</v>
      </c>
      <c r="AO1576" s="2" t="s">
        <v>972</v>
      </c>
      <c r="AP1576" s="2" t="s">
        <v>979</v>
      </c>
      <c r="AQ1576" s="2" t="s">
        <v>41</v>
      </c>
      <c r="AR1576">
        <v>24394</v>
      </c>
      <c r="AS1576">
        <v>4974</v>
      </c>
      <c r="AT1576">
        <v>1</v>
      </c>
    </row>
    <row r="1577" spans="1:46" hidden="1" x14ac:dyDescent="0.25">
      <c r="A1577">
        <v>22735</v>
      </c>
      <c r="B1577" s="1">
        <v>45691.804699074077</v>
      </c>
      <c r="C1577" s="2" t="s">
        <v>7851</v>
      </c>
      <c r="D1577" s="1">
        <v>44218.394050925926</v>
      </c>
      <c r="E1577" s="1">
        <v>44243.621979166666</v>
      </c>
      <c r="F1577" s="2" t="s">
        <v>43</v>
      </c>
      <c r="G1577" s="2" t="s">
        <v>11871</v>
      </c>
      <c r="H1577" s="2" t="s">
        <v>991</v>
      </c>
      <c r="I1577" s="2" t="s">
        <v>13270</v>
      </c>
      <c r="J1577">
        <v>4730000</v>
      </c>
      <c r="K1577" s="2" t="s">
        <v>11873</v>
      </c>
      <c r="L1577">
        <v>1025</v>
      </c>
      <c r="M1577" s="2" t="s">
        <v>11874</v>
      </c>
      <c r="N1577" s="2" t="s">
        <v>7852</v>
      </c>
      <c r="O1577" s="2" t="s">
        <v>11875</v>
      </c>
      <c r="P1577" s="2" t="s">
        <v>982</v>
      </c>
      <c r="Q1577">
        <v>2021</v>
      </c>
      <c r="R1577">
        <v>2</v>
      </c>
      <c r="S1577">
        <v>50.074946400000002</v>
      </c>
      <c r="T1577">
        <v>14.404843700000001</v>
      </c>
      <c r="U1577" s="2" t="s">
        <v>11876</v>
      </c>
      <c r="V1577">
        <v>1</v>
      </c>
      <c r="W1577" s="2" t="s">
        <v>982</v>
      </c>
      <c r="X1577" s="2" t="s">
        <v>983</v>
      </c>
      <c r="Y1577" s="2" t="s">
        <v>7846</v>
      </c>
      <c r="Z1577" s="2" t="s">
        <v>7847</v>
      </c>
      <c r="AA1577">
        <v>994</v>
      </c>
      <c r="AB1577" s="2" t="s">
        <v>7848</v>
      </c>
      <c r="AC1577" s="2"/>
      <c r="AD1577" s="2" t="s">
        <v>7849</v>
      </c>
      <c r="AE1577" s="2" t="s">
        <v>7847</v>
      </c>
      <c r="AF1577" s="2" t="s">
        <v>37</v>
      </c>
      <c r="AG1577" s="2" t="s">
        <v>7846</v>
      </c>
      <c r="AH1577" s="2" t="s">
        <v>7850</v>
      </c>
      <c r="AI1577">
        <v>-744817.92</v>
      </c>
      <c r="AJ1577">
        <v>-1045562.23</v>
      </c>
      <c r="AK1577">
        <v>14.398319789680023</v>
      </c>
      <c r="AL1577">
        <v>50.062293717920326</v>
      </c>
      <c r="AM1577" s="2"/>
      <c r="AN1577" s="2" t="s">
        <v>39</v>
      </c>
      <c r="AO1577" s="2" t="s">
        <v>982</v>
      </c>
      <c r="AP1577" s="2" t="s">
        <v>989</v>
      </c>
      <c r="AQ1577" s="2" t="s">
        <v>41</v>
      </c>
      <c r="AR1577">
        <v>22735</v>
      </c>
      <c r="AS1577">
        <v>1923</v>
      </c>
      <c r="AT1577">
        <v>2</v>
      </c>
    </row>
    <row r="1578" spans="1:46" hidden="1" x14ac:dyDescent="0.25">
      <c r="A1578">
        <v>22736</v>
      </c>
      <c r="B1578" s="1">
        <v>45691.804699074077</v>
      </c>
      <c r="C1578" s="2" t="s">
        <v>7851</v>
      </c>
      <c r="D1578" s="1">
        <v>44218.394050925926</v>
      </c>
      <c r="E1578" s="1">
        <v>44243.621979166666</v>
      </c>
      <c r="F1578" s="2" t="s">
        <v>43</v>
      </c>
      <c r="G1578" s="2" t="s">
        <v>11871</v>
      </c>
      <c r="H1578" s="2" t="s">
        <v>991</v>
      </c>
      <c r="I1578" s="2" t="s">
        <v>13271</v>
      </c>
      <c r="J1578">
        <v>4730000</v>
      </c>
      <c r="K1578" s="2" t="s">
        <v>11873</v>
      </c>
      <c r="L1578">
        <v>1435</v>
      </c>
      <c r="M1578" s="2" t="s">
        <v>11874</v>
      </c>
      <c r="N1578" s="2" t="s">
        <v>7857</v>
      </c>
      <c r="O1578" s="2" t="s">
        <v>11875</v>
      </c>
      <c r="P1578" s="2" t="s">
        <v>982</v>
      </c>
      <c r="Q1578">
        <v>2021</v>
      </c>
      <c r="R1578">
        <v>2</v>
      </c>
      <c r="S1578">
        <v>50.074946400000002</v>
      </c>
      <c r="T1578">
        <v>14.404843700000001</v>
      </c>
      <c r="U1578" s="2" t="s">
        <v>11876</v>
      </c>
      <c r="V1578">
        <v>1</v>
      </c>
      <c r="W1578" s="2" t="s">
        <v>982</v>
      </c>
      <c r="X1578" s="2" t="s">
        <v>983</v>
      </c>
      <c r="Y1578" s="2" t="s">
        <v>7853</v>
      </c>
      <c r="Z1578" s="2" t="s">
        <v>7854</v>
      </c>
      <c r="AA1578">
        <v>1435</v>
      </c>
      <c r="AB1578" s="2" t="s">
        <v>7848</v>
      </c>
      <c r="AC1578" s="2"/>
      <c r="AD1578" s="2" t="s">
        <v>7855</v>
      </c>
      <c r="AE1578" s="2" t="s">
        <v>7854</v>
      </c>
      <c r="AF1578" s="2" t="s">
        <v>37</v>
      </c>
      <c r="AG1578" s="2" t="s">
        <v>7853</v>
      </c>
      <c r="AH1578" s="2" t="s">
        <v>7856</v>
      </c>
      <c r="AI1578">
        <v>-744820.43</v>
      </c>
      <c r="AJ1578">
        <v>-1045539.29</v>
      </c>
      <c r="AK1578">
        <v>14.398241283420699</v>
      </c>
      <c r="AL1578">
        <v>50.062494958415293</v>
      </c>
      <c r="AM1578" s="2"/>
      <c r="AN1578" s="2" t="s">
        <v>39</v>
      </c>
      <c r="AO1578" s="2" t="s">
        <v>982</v>
      </c>
      <c r="AP1578" s="2" t="s">
        <v>989</v>
      </c>
      <c r="AQ1578" s="2" t="s">
        <v>41</v>
      </c>
      <c r="AR1578">
        <v>22736</v>
      </c>
      <c r="AS1578">
        <v>1923</v>
      </c>
      <c r="AT1578">
        <v>2</v>
      </c>
    </row>
    <row r="1579" spans="1:46" hidden="1" x14ac:dyDescent="0.25">
      <c r="A1579">
        <v>23955</v>
      </c>
      <c r="B1579" s="1">
        <v>45691.804803240739</v>
      </c>
      <c r="C1579" s="2" t="s">
        <v>7863</v>
      </c>
      <c r="D1579" s="1">
        <v>44377.395277777781</v>
      </c>
      <c r="E1579" s="1">
        <v>44398.52548611111</v>
      </c>
      <c r="F1579" s="2" t="s">
        <v>43</v>
      </c>
      <c r="G1579" s="2" t="s">
        <v>11871</v>
      </c>
      <c r="H1579" s="2" t="s">
        <v>44</v>
      </c>
      <c r="I1579" s="2" t="s">
        <v>13272</v>
      </c>
      <c r="J1579">
        <v>358800</v>
      </c>
      <c r="K1579" s="2" t="s">
        <v>11873</v>
      </c>
      <c r="L1579">
        <v>39</v>
      </c>
      <c r="M1579" s="2" t="s">
        <v>11874</v>
      </c>
      <c r="N1579" s="2" t="s">
        <v>7864</v>
      </c>
      <c r="O1579" s="2" t="s">
        <v>11875</v>
      </c>
      <c r="P1579" s="2" t="s">
        <v>982</v>
      </c>
      <c r="Q1579">
        <v>2021</v>
      </c>
      <c r="R1579">
        <v>7</v>
      </c>
      <c r="S1579">
        <v>50.074946400000002</v>
      </c>
      <c r="T1579">
        <v>14.404843700000001</v>
      </c>
      <c r="U1579" s="2" t="s">
        <v>11876</v>
      </c>
      <c r="V1579">
        <v>1</v>
      </c>
      <c r="W1579" s="2" t="s">
        <v>982</v>
      </c>
      <c r="X1579" s="2" t="s">
        <v>983</v>
      </c>
      <c r="Y1579" s="2" t="s">
        <v>7858</v>
      </c>
      <c r="Z1579" s="2" t="s">
        <v>7859</v>
      </c>
      <c r="AA1579">
        <v>39</v>
      </c>
      <c r="AB1579" s="2" t="s">
        <v>7860</v>
      </c>
      <c r="AC1579" s="2"/>
      <c r="AD1579" s="2" t="s">
        <v>7861</v>
      </c>
      <c r="AE1579" s="2" t="s">
        <v>7859</v>
      </c>
      <c r="AF1579" s="2" t="s">
        <v>37</v>
      </c>
      <c r="AG1579" s="2" t="s">
        <v>7858</v>
      </c>
      <c r="AH1579" s="2" t="s">
        <v>7862</v>
      </c>
      <c r="AI1579">
        <v>-746522.66</v>
      </c>
      <c r="AJ1579">
        <v>-1043729.39</v>
      </c>
      <c r="AK1579">
        <v>14.371226983447791</v>
      </c>
      <c r="AL1579">
        <v>50.076521234763497</v>
      </c>
      <c r="AM1579" s="2"/>
      <c r="AN1579" s="2" t="s">
        <v>39</v>
      </c>
      <c r="AO1579" s="2" t="s">
        <v>982</v>
      </c>
      <c r="AP1579" s="2" t="s">
        <v>989</v>
      </c>
      <c r="AQ1579" s="2" t="s">
        <v>41</v>
      </c>
      <c r="AR1579">
        <v>23955</v>
      </c>
      <c r="AS1579">
        <v>9200</v>
      </c>
      <c r="AT1579">
        <v>1</v>
      </c>
    </row>
    <row r="1580" spans="1:46" hidden="1" x14ac:dyDescent="0.25">
      <c r="A1580">
        <v>23909</v>
      </c>
      <c r="B1580" s="1">
        <v>45691.804803240739</v>
      </c>
      <c r="C1580" s="2" t="s">
        <v>7870</v>
      </c>
      <c r="D1580" s="1">
        <v>44377.393761574072</v>
      </c>
      <c r="E1580" s="1">
        <v>44400.568171296298</v>
      </c>
      <c r="F1580" s="2" t="s">
        <v>43</v>
      </c>
      <c r="G1580" s="2" t="s">
        <v>11871</v>
      </c>
      <c r="H1580" s="2" t="s">
        <v>80</v>
      </c>
      <c r="I1580" s="2" t="s">
        <v>13273</v>
      </c>
      <c r="J1580">
        <v>3500</v>
      </c>
      <c r="K1580" s="2" t="s">
        <v>11873</v>
      </c>
      <c r="L1580">
        <v>31</v>
      </c>
      <c r="M1580" s="2" t="s">
        <v>11874</v>
      </c>
      <c r="N1580" s="2" t="s">
        <v>7871</v>
      </c>
      <c r="O1580" s="2" t="s">
        <v>11875</v>
      </c>
      <c r="P1580" s="2" t="s">
        <v>982</v>
      </c>
      <c r="Q1580">
        <v>2021</v>
      </c>
      <c r="R1580">
        <v>7</v>
      </c>
      <c r="S1580">
        <v>50.074946400000002</v>
      </c>
      <c r="T1580">
        <v>14.404843700000001</v>
      </c>
      <c r="U1580" s="2" t="s">
        <v>11876</v>
      </c>
      <c r="V1580">
        <v>1</v>
      </c>
      <c r="W1580" s="2" t="s">
        <v>982</v>
      </c>
      <c r="X1580" s="2" t="s">
        <v>983</v>
      </c>
      <c r="Y1580" s="2" t="s">
        <v>7865</v>
      </c>
      <c r="Z1580" s="2" t="s">
        <v>7866</v>
      </c>
      <c r="AA1580">
        <v>31</v>
      </c>
      <c r="AB1580" s="2" t="s">
        <v>7867</v>
      </c>
      <c r="AC1580" s="2"/>
      <c r="AD1580" s="2" t="s">
        <v>7868</v>
      </c>
      <c r="AE1580" s="2" t="s">
        <v>7866</v>
      </c>
      <c r="AF1580" s="2" t="s">
        <v>37</v>
      </c>
      <c r="AG1580" s="2" t="s">
        <v>7865</v>
      </c>
      <c r="AH1580" s="2" t="s">
        <v>7869</v>
      </c>
      <c r="AI1580">
        <v>-745199.32</v>
      </c>
      <c r="AJ1580">
        <v>-1045219</v>
      </c>
      <c r="AK1580">
        <v>14.392387344165446</v>
      </c>
      <c r="AL1580">
        <v>50.064882141227748</v>
      </c>
      <c r="AM1580" s="2"/>
      <c r="AN1580" s="2" t="s">
        <v>39</v>
      </c>
      <c r="AO1580" s="2" t="s">
        <v>982</v>
      </c>
      <c r="AP1580" s="2" t="s">
        <v>989</v>
      </c>
      <c r="AQ1580" s="2" t="s">
        <v>41</v>
      </c>
      <c r="AR1580">
        <v>23909</v>
      </c>
      <c r="AS1580">
        <v>43</v>
      </c>
      <c r="AT1580">
        <v>3</v>
      </c>
    </row>
    <row r="1581" spans="1:46" hidden="1" x14ac:dyDescent="0.25">
      <c r="A1581">
        <v>23910</v>
      </c>
      <c r="B1581" s="1">
        <v>45691.804803240739</v>
      </c>
      <c r="C1581" s="2" t="s">
        <v>7870</v>
      </c>
      <c r="D1581" s="1">
        <v>44377.393761574072</v>
      </c>
      <c r="E1581" s="1">
        <v>44400.568171296298</v>
      </c>
      <c r="F1581" s="2" t="s">
        <v>43</v>
      </c>
      <c r="G1581" s="2" t="s">
        <v>11871</v>
      </c>
      <c r="H1581" s="2" t="s">
        <v>80</v>
      </c>
      <c r="I1581" s="2" t="s">
        <v>13274</v>
      </c>
      <c r="J1581">
        <v>3500</v>
      </c>
      <c r="K1581" s="2" t="s">
        <v>11873</v>
      </c>
      <c r="L1581">
        <v>28</v>
      </c>
      <c r="M1581" s="2" t="s">
        <v>11874</v>
      </c>
      <c r="N1581" s="2" t="s">
        <v>7877</v>
      </c>
      <c r="O1581" s="2" t="s">
        <v>11875</v>
      </c>
      <c r="P1581" s="2" t="s">
        <v>982</v>
      </c>
      <c r="Q1581">
        <v>2021</v>
      </c>
      <c r="R1581">
        <v>7</v>
      </c>
      <c r="S1581">
        <v>50.074946400000002</v>
      </c>
      <c r="T1581">
        <v>14.404843700000001</v>
      </c>
      <c r="U1581" s="2" t="s">
        <v>11876</v>
      </c>
      <c r="V1581">
        <v>1</v>
      </c>
      <c r="W1581" s="2" t="s">
        <v>982</v>
      </c>
      <c r="X1581" s="2" t="s">
        <v>983</v>
      </c>
      <c r="Y1581" s="2" t="s">
        <v>7872</v>
      </c>
      <c r="Z1581" s="2" t="s">
        <v>7873</v>
      </c>
      <c r="AA1581">
        <v>28</v>
      </c>
      <c r="AB1581" s="2" t="s">
        <v>7874</v>
      </c>
      <c r="AC1581" s="2"/>
      <c r="AD1581" s="2" t="s">
        <v>7875</v>
      </c>
      <c r="AE1581" s="2" t="s">
        <v>7873</v>
      </c>
      <c r="AF1581" s="2" t="s">
        <v>37</v>
      </c>
      <c r="AG1581" s="2" t="s">
        <v>7872</v>
      </c>
      <c r="AH1581" s="2" t="s">
        <v>7876</v>
      </c>
      <c r="AI1581">
        <v>-745182.55</v>
      </c>
      <c r="AJ1581">
        <v>-1045215.84</v>
      </c>
      <c r="AK1581">
        <v>14.392613353516055</v>
      </c>
      <c r="AL1581">
        <v>50.06493089957258</v>
      </c>
      <c r="AM1581" s="2"/>
      <c r="AN1581" s="2" t="s">
        <v>39</v>
      </c>
      <c r="AO1581" s="2" t="s">
        <v>982</v>
      </c>
      <c r="AP1581" s="2" t="s">
        <v>989</v>
      </c>
      <c r="AQ1581" s="2" t="s">
        <v>41</v>
      </c>
      <c r="AR1581">
        <v>23910</v>
      </c>
      <c r="AS1581">
        <v>43</v>
      </c>
      <c r="AT1581">
        <v>3</v>
      </c>
    </row>
    <row r="1582" spans="1:46" hidden="1" x14ac:dyDescent="0.25">
      <c r="A1582">
        <v>23911</v>
      </c>
      <c r="B1582" s="1">
        <v>45691.804803240739</v>
      </c>
      <c r="C1582" s="2" t="s">
        <v>7870</v>
      </c>
      <c r="D1582" s="1">
        <v>44377.393761574072</v>
      </c>
      <c r="E1582" s="1">
        <v>44400.568171296298</v>
      </c>
      <c r="F1582" s="2" t="s">
        <v>43</v>
      </c>
      <c r="G1582" s="2" t="s">
        <v>11871</v>
      </c>
      <c r="H1582" s="2" t="s">
        <v>80</v>
      </c>
      <c r="I1582" s="2" t="s">
        <v>13275</v>
      </c>
      <c r="J1582">
        <v>3500</v>
      </c>
      <c r="K1582" s="2" t="s">
        <v>11873</v>
      </c>
      <c r="L1582">
        <v>22</v>
      </c>
      <c r="M1582" s="2" t="s">
        <v>11874</v>
      </c>
      <c r="N1582" s="2" t="s">
        <v>7882</v>
      </c>
      <c r="O1582" s="2" t="s">
        <v>11875</v>
      </c>
      <c r="P1582" s="2" t="s">
        <v>982</v>
      </c>
      <c r="Q1582">
        <v>2021</v>
      </c>
      <c r="R1582">
        <v>7</v>
      </c>
      <c r="S1582">
        <v>50.074946400000002</v>
      </c>
      <c r="T1582">
        <v>14.404843700000001</v>
      </c>
      <c r="U1582" s="2" t="s">
        <v>11876</v>
      </c>
      <c r="V1582">
        <v>1</v>
      </c>
      <c r="W1582" s="2" t="s">
        <v>982</v>
      </c>
      <c r="X1582" s="2" t="s">
        <v>983</v>
      </c>
      <c r="Y1582" s="2" t="s">
        <v>7878</v>
      </c>
      <c r="Z1582" s="2" t="s">
        <v>7879</v>
      </c>
      <c r="AA1582">
        <v>22</v>
      </c>
      <c r="AB1582" s="2" t="s">
        <v>7874</v>
      </c>
      <c r="AC1582" s="2"/>
      <c r="AD1582" s="2" t="s">
        <v>7880</v>
      </c>
      <c r="AE1582" s="2" t="s">
        <v>7879</v>
      </c>
      <c r="AF1582" s="2" t="s">
        <v>37</v>
      </c>
      <c r="AG1582" s="2" t="s">
        <v>7878</v>
      </c>
      <c r="AH1582" s="2" t="s">
        <v>7881</v>
      </c>
      <c r="AI1582">
        <v>-745184</v>
      </c>
      <c r="AJ1582">
        <v>-1045234.73</v>
      </c>
      <c r="AK1582">
        <v>14.39262936026541</v>
      </c>
      <c r="AL1582">
        <v>50.06476086808906</v>
      </c>
      <c r="AM1582" s="2"/>
      <c r="AN1582" s="2" t="s">
        <v>39</v>
      </c>
      <c r="AO1582" s="2" t="s">
        <v>982</v>
      </c>
      <c r="AP1582" s="2" t="s">
        <v>989</v>
      </c>
      <c r="AQ1582" s="2" t="s">
        <v>41</v>
      </c>
      <c r="AR1582">
        <v>23911</v>
      </c>
      <c r="AS1582">
        <v>43</v>
      </c>
      <c r="AT1582">
        <v>3</v>
      </c>
    </row>
    <row r="1583" spans="1:46" hidden="1" x14ac:dyDescent="0.25">
      <c r="A1583">
        <v>25067</v>
      </c>
      <c r="B1583" s="1">
        <v>45695.640347222223</v>
      </c>
      <c r="C1583" s="2" t="s">
        <v>14343</v>
      </c>
      <c r="D1583" s="1">
        <v>45538.376608796294</v>
      </c>
      <c r="E1583" s="1">
        <v>45561.444953703707</v>
      </c>
      <c r="F1583" s="2" t="s">
        <v>43</v>
      </c>
      <c r="G1583" s="2" t="s">
        <v>11871</v>
      </c>
      <c r="H1583" s="2" t="s">
        <v>44</v>
      </c>
      <c r="I1583" s="2" t="s">
        <v>14344</v>
      </c>
      <c r="J1583">
        <v>24447000</v>
      </c>
      <c r="K1583" s="2" t="s">
        <v>11873</v>
      </c>
      <c r="L1583">
        <v>4889</v>
      </c>
      <c r="M1583" s="2" t="s">
        <v>11874</v>
      </c>
      <c r="N1583" s="2" t="s">
        <v>14345</v>
      </c>
      <c r="O1583" s="2" t="s">
        <v>11875</v>
      </c>
      <c r="P1583" s="2" t="s">
        <v>14092</v>
      </c>
      <c r="Q1583">
        <v>2024</v>
      </c>
      <c r="R1583">
        <v>9</v>
      </c>
      <c r="S1583">
        <v>50.082955400000003</v>
      </c>
      <c r="T1583">
        <v>14.5120948</v>
      </c>
      <c r="U1583" s="2" t="s">
        <v>11876</v>
      </c>
      <c r="V1583">
        <v>1</v>
      </c>
      <c r="W1583" s="2" t="s">
        <v>14092</v>
      </c>
      <c r="X1583" s="2" t="s">
        <v>14093</v>
      </c>
      <c r="Y1583" s="2" t="s">
        <v>14346</v>
      </c>
      <c r="Z1583" s="2" t="s">
        <v>14347</v>
      </c>
      <c r="AA1583">
        <v>4889</v>
      </c>
      <c r="AB1583" s="2" t="s">
        <v>5211</v>
      </c>
      <c r="AC1583" s="2"/>
      <c r="AD1583" s="2" t="s">
        <v>14348</v>
      </c>
      <c r="AE1583" s="2" t="s">
        <v>14347</v>
      </c>
      <c r="AF1583" s="2" t="s">
        <v>37</v>
      </c>
      <c r="AG1583" s="2" t="s">
        <v>14346</v>
      </c>
      <c r="AH1583" s="2" t="s">
        <v>14349</v>
      </c>
      <c r="AI1583">
        <v>-735700.72</v>
      </c>
      <c r="AJ1583">
        <v>-1045428.53</v>
      </c>
      <c r="AK1583">
        <v>14.52424431848719</v>
      </c>
      <c r="AL1583">
        <v>50.074616504514708</v>
      </c>
      <c r="AM1583" s="2"/>
      <c r="AN1583" s="2" t="s">
        <v>39</v>
      </c>
      <c r="AO1583" s="2" t="s">
        <v>14092</v>
      </c>
      <c r="AP1583" s="2" t="s">
        <v>14099</v>
      </c>
      <c r="AQ1583" s="2" t="s">
        <v>41</v>
      </c>
      <c r="AR1583">
        <v>25067</v>
      </c>
      <c r="AS1583">
        <v>5000</v>
      </c>
      <c r="AT1583">
        <v>1</v>
      </c>
    </row>
    <row r="1584" spans="1:46" hidden="1" x14ac:dyDescent="0.25">
      <c r="A1584">
        <v>20776</v>
      </c>
      <c r="B1584" s="1">
        <v>45691.804537037038</v>
      </c>
      <c r="C1584" s="2" t="s">
        <v>7888</v>
      </c>
      <c r="D1584" s="1">
        <v>44798.578634259262</v>
      </c>
      <c r="E1584" s="1">
        <v>44826.451412037037</v>
      </c>
      <c r="F1584" s="2" t="s">
        <v>43</v>
      </c>
      <c r="G1584" s="2" t="s">
        <v>11871</v>
      </c>
      <c r="H1584" s="2" t="s">
        <v>80</v>
      </c>
      <c r="I1584" s="2" t="s">
        <v>13276</v>
      </c>
      <c r="J1584">
        <v>1624000</v>
      </c>
      <c r="K1584" s="2" t="s">
        <v>11873</v>
      </c>
      <c r="L1584">
        <v>114</v>
      </c>
      <c r="M1584" s="2" t="s">
        <v>11874</v>
      </c>
      <c r="N1584" s="2" t="s">
        <v>7889</v>
      </c>
      <c r="O1584" s="2" t="s">
        <v>11875</v>
      </c>
      <c r="P1584" s="2" t="s">
        <v>7701</v>
      </c>
      <c r="Q1584">
        <v>2022</v>
      </c>
      <c r="R1584">
        <v>9</v>
      </c>
      <c r="S1584">
        <v>50.054121000000002</v>
      </c>
      <c r="T1584">
        <v>14.3634875</v>
      </c>
      <c r="U1584" s="2" t="s">
        <v>11876</v>
      </c>
      <c r="V1584">
        <v>1</v>
      </c>
      <c r="W1584" s="2" t="s">
        <v>7701</v>
      </c>
      <c r="X1584" s="2" t="s">
        <v>7703</v>
      </c>
      <c r="Y1584" s="2" t="s">
        <v>7883</v>
      </c>
      <c r="Z1584" s="2" t="s">
        <v>7884</v>
      </c>
      <c r="AA1584">
        <v>114</v>
      </c>
      <c r="AB1584" s="2" t="s">
        <v>7885</v>
      </c>
      <c r="AC1584" s="2"/>
      <c r="AD1584" s="2" t="s">
        <v>7886</v>
      </c>
      <c r="AE1584" s="2" t="s">
        <v>7884</v>
      </c>
      <c r="AF1584" s="2" t="s">
        <v>37</v>
      </c>
      <c r="AG1584" s="2" t="s">
        <v>7883</v>
      </c>
      <c r="AH1584" s="2" t="s">
        <v>7887</v>
      </c>
      <c r="AI1584">
        <v>-747090.19</v>
      </c>
      <c r="AJ1584">
        <v>-1045979.31</v>
      </c>
      <c r="AK1584">
        <v>14.367680239342906</v>
      </c>
      <c r="AL1584">
        <v>50.055783392901816</v>
      </c>
      <c r="AM1584" s="2"/>
      <c r="AN1584" s="2" t="s">
        <v>39</v>
      </c>
      <c r="AO1584" s="2" t="s">
        <v>7701</v>
      </c>
      <c r="AP1584" s="2" t="s">
        <v>7708</v>
      </c>
      <c r="AQ1584" s="2" t="s">
        <v>41</v>
      </c>
      <c r="AR1584">
        <v>20776</v>
      </c>
      <c r="AS1584">
        <v>14246</v>
      </c>
      <c r="AT1584">
        <v>1</v>
      </c>
    </row>
    <row r="1585" spans="1:46" hidden="1" x14ac:dyDescent="0.25">
      <c r="A1585">
        <v>18969</v>
      </c>
      <c r="B1585" s="1">
        <v>45691.804375</v>
      </c>
      <c r="C1585" s="2" t="s">
        <v>7894</v>
      </c>
      <c r="D1585" s="1">
        <v>44943.58184027778</v>
      </c>
      <c r="E1585" s="1">
        <v>44992.490856481483</v>
      </c>
      <c r="F1585" s="2" t="s">
        <v>43</v>
      </c>
      <c r="G1585" s="2" t="s">
        <v>11871</v>
      </c>
      <c r="H1585" s="2" t="s">
        <v>488</v>
      </c>
      <c r="I1585" s="2" t="s">
        <v>13277</v>
      </c>
      <c r="J1585">
        <v>260000</v>
      </c>
      <c r="K1585" s="2" t="s">
        <v>11873</v>
      </c>
      <c r="L1585">
        <v>28</v>
      </c>
      <c r="M1585" s="2" t="s">
        <v>11874</v>
      </c>
      <c r="N1585" s="2" t="s">
        <v>7895</v>
      </c>
      <c r="O1585" s="2" t="s">
        <v>11882</v>
      </c>
      <c r="P1585" s="2" t="s">
        <v>82</v>
      </c>
      <c r="Q1585">
        <v>2023</v>
      </c>
      <c r="R1585">
        <v>3</v>
      </c>
      <c r="S1585">
        <v>49.833661900000003</v>
      </c>
      <c r="T1585">
        <v>18.122178099999999</v>
      </c>
      <c r="U1585" s="2" t="s">
        <v>11876</v>
      </c>
      <c r="V1585">
        <v>1</v>
      </c>
      <c r="W1585" s="2" t="s">
        <v>82</v>
      </c>
      <c r="X1585" s="2" t="s">
        <v>83</v>
      </c>
      <c r="Y1585" s="2" t="s">
        <v>7890</v>
      </c>
      <c r="Z1585" s="2" t="s">
        <v>7891</v>
      </c>
      <c r="AA1585">
        <v>28</v>
      </c>
      <c r="AB1585" s="2" t="s">
        <v>670</v>
      </c>
      <c r="AC1585" s="2"/>
      <c r="AD1585" s="2" t="s">
        <v>7892</v>
      </c>
      <c r="AE1585" s="2" t="s">
        <v>7891</v>
      </c>
      <c r="AF1585" s="2" t="s">
        <v>37</v>
      </c>
      <c r="AG1585" s="2" t="s">
        <v>7890</v>
      </c>
      <c r="AH1585" s="2" t="s">
        <v>7893</v>
      </c>
      <c r="AI1585">
        <v>-824024.15</v>
      </c>
      <c r="AJ1585">
        <v>-1071693.04</v>
      </c>
      <c r="AK1585">
        <v>13.359464741374016</v>
      </c>
      <c r="AL1585">
        <v>49.727563941401037</v>
      </c>
      <c r="AM1585" s="2"/>
      <c r="AN1585" s="2" t="s">
        <v>89</v>
      </c>
      <c r="AO1585" s="2" t="s">
        <v>82</v>
      </c>
      <c r="AP1585" s="2" t="s">
        <v>90</v>
      </c>
      <c r="AQ1585" s="2" t="s">
        <v>82</v>
      </c>
      <c r="AR1585">
        <v>18969</v>
      </c>
      <c r="AS1585">
        <v>396</v>
      </c>
      <c r="AT1585">
        <v>6</v>
      </c>
    </row>
    <row r="1586" spans="1:46" hidden="1" x14ac:dyDescent="0.25">
      <c r="A1586">
        <v>18970</v>
      </c>
      <c r="B1586" s="1">
        <v>45691.804375</v>
      </c>
      <c r="C1586" s="2" t="s">
        <v>7894</v>
      </c>
      <c r="D1586" s="1">
        <v>44943.58184027778</v>
      </c>
      <c r="E1586" s="1">
        <v>44992.490856481483</v>
      </c>
      <c r="F1586" s="2" t="s">
        <v>43</v>
      </c>
      <c r="G1586" s="2" t="s">
        <v>11871</v>
      </c>
      <c r="H1586" s="2" t="s">
        <v>44</v>
      </c>
      <c r="I1586" s="2" t="s">
        <v>13281</v>
      </c>
      <c r="J1586">
        <v>260000</v>
      </c>
      <c r="K1586" s="2" t="s">
        <v>11873</v>
      </c>
      <c r="L1586">
        <v>40</v>
      </c>
      <c r="M1586" s="2" t="s">
        <v>11874</v>
      </c>
      <c r="N1586" s="2" t="s">
        <v>7901</v>
      </c>
      <c r="O1586" s="2" t="s">
        <v>11882</v>
      </c>
      <c r="P1586" s="2" t="s">
        <v>82</v>
      </c>
      <c r="Q1586">
        <v>2023</v>
      </c>
      <c r="R1586">
        <v>3</v>
      </c>
      <c r="S1586">
        <v>49.754117800000003</v>
      </c>
      <c r="T1586">
        <v>13.4005033</v>
      </c>
      <c r="U1586" s="2" t="s">
        <v>11876</v>
      </c>
      <c r="V1586">
        <v>1</v>
      </c>
      <c r="W1586" s="2" t="s">
        <v>82</v>
      </c>
      <c r="X1586" s="2" t="s">
        <v>83</v>
      </c>
      <c r="Y1586" s="2" t="s">
        <v>7896</v>
      </c>
      <c r="Z1586" s="2" t="s">
        <v>7897</v>
      </c>
      <c r="AA1586">
        <v>40</v>
      </c>
      <c r="AB1586" s="2" t="s">
        <v>7898</v>
      </c>
      <c r="AC1586" s="2"/>
      <c r="AD1586" s="2" t="s">
        <v>7899</v>
      </c>
      <c r="AE1586" s="2" t="s">
        <v>7897</v>
      </c>
      <c r="AF1586" s="2" t="s">
        <v>37</v>
      </c>
      <c r="AG1586" s="2" t="s">
        <v>7896</v>
      </c>
      <c r="AH1586" s="2" t="s">
        <v>7900</v>
      </c>
      <c r="AI1586">
        <v>-824030.67</v>
      </c>
      <c r="AJ1586">
        <v>-1071724.0900000001</v>
      </c>
      <c r="AK1586">
        <v>13.359440098206916</v>
      </c>
      <c r="AL1586">
        <v>49.727279116445438</v>
      </c>
      <c r="AM1586" s="2"/>
      <c r="AN1586" s="2" t="s">
        <v>89</v>
      </c>
      <c r="AO1586" s="2" t="s">
        <v>82</v>
      </c>
      <c r="AP1586" s="2" t="s">
        <v>90</v>
      </c>
      <c r="AQ1586" s="2" t="s">
        <v>82</v>
      </c>
      <c r="AR1586">
        <v>18970</v>
      </c>
      <c r="AS1586">
        <v>396</v>
      </c>
      <c r="AT1586">
        <v>6</v>
      </c>
    </row>
    <row r="1587" spans="1:46" hidden="1" x14ac:dyDescent="0.25">
      <c r="A1587">
        <v>18971</v>
      </c>
      <c r="B1587" s="1">
        <v>45691.804375</v>
      </c>
      <c r="C1587" s="2" t="s">
        <v>7894</v>
      </c>
      <c r="D1587" s="1">
        <v>44943.58184027778</v>
      </c>
      <c r="E1587" s="1">
        <v>44992.490856481483</v>
      </c>
      <c r="F1587" s="2" t="s">
        <v>43</v>
      </c>
      <c r="G1587" s="2" t="s">
        <v>11871</v>
      </c>
      <c r="H1587" s="2" t="s">
        <v>44</v>
      </c>
      <c r="I1587" s="2" t="s">
        <v>13278</v>
      </c>
      <c r="J1587">
        <v>260000</v>
      </c>
      <c r="K1587" s="2" t="s">
        <v>11873</v>
      </c>
      <c r="L1587">
        <v>463</v>
      </c>
      <c r="M1587" s="2" t="s">
        <v>11874</v>
      </c>
      <c r="N1587" s="2" t="s">
        <v>7906</v>
      </c>
      <c r="O1587" s="2" t="s">
        <v>11882</v>
      </c>
      <c r="P1587" s="2" t="s">
        <v>82</v>
      </c>
      <c r="Q1587">
        <v>2023</v>
      </c>
      <c r="R1587">
        <v>3</v>
      </c>
      <c r="S1587">
        <v>49.761163500000002</v>
      </c>
      <c r="T1587">
        <v>13.3772214</v>
      </c>
      <c r="U1587" s="2" t="s">
        <v>11876</v>
      </c>
      <c r="V1587">
        <v>1</v>
      </c>
      <c r="W1587" s="2" t="s">
        <v>82</v>
      </c>
      <c r="X1587" s="2" t="s">
        <v>83</v>
      </c>
      <c r="Y1587" s="2" t="s">
        <v>7902</v>
      </c>
      <c r="Z1587" s="2" t="s">
        <v>7903</v>
      </c>
      <c r="AA1587">
        <v>463</v>
      </c>
      <c r="AB1587" s="2" t="s">
        <v>7898</v>
      </c>
      <c r="AC1587" s="2"/>
      <c r="AD1587" s="2" t="s">
        <v>7904</v>
      </c>
      <c r="AE1587" s="2" t="s">
        <v>7903</v>
      </c>
      <c r="AF1587" s="2" t="s">
        <v>37</v>
      </c>
      <c r="AG1587" s="2" t="s">
        <v>7902</v>
      </c>
      <c r="AH1587" s="2" t="s">
        <v>7905</v>
      </c>
      <c r="AI1587">
        <v>-824026.71</v>
      </c>
      <c r="AJ1587">
        <v>-1071706.99</v>
      </c>
      <c r="AK1587">
        <v>13.359458733533028</v>
      </c>
      <c r="AL1587">
        <v>49.727436475863811</v>
      </c>
      <c r="AM1587" s="2"/>
      <c r="AN1587" s="2" t="s">
        <v>89</v>
      </c>
      <c r="AO1587" s="2" t="s">
        <v>82</v>
      </c>
      <c r="AP1587" s="2" t="s">
        <v>90</v>
      </c>
      <c r="AQ1587" s="2" t="s">
        <v>82</v>
      </c>
      <c r="AR1587">
        <v>18971</v>
      </c>
      <c r="AS1587">
        <v>396</v>
      </c>
      <c r="AT1587">
        <v>6</v>
      </c>
    </row>
    <row r="1588" spans="1:46" hidden="1" x14ac:dyDescent="0.25">
      <c r="A1588">
        <v>18972</v>
      </c>
      <c r="B1588" s="1">
        <v>45691.804375</v>
      </c>
      <c r="C1588" s="2" t="s">
        <v>7894</v>
      </c>
      <c r="D1588" s="1">
        <v>44943.58184027778</v>
      </c>
      <c r="E1588" s="1">
        <v>44992.490856481483</v>
      </c>
      <c r="F1588" s="2" t="s">
        <v>43</v>
      </c>
      <c r="G1588" s="2" t="s">
        <v>11871</v>
      </c>
      <c r="H1588" s="2" t="s">
        <v>488</v>
      </c>
      <c r="I1588" s="2" t="s">
        <v>13279</v>
      </c>
      <c r="J1588">
        <v>260000</v>
      </c>
      <c r="K1588" s="2" t="s">
        <v>11873</v>
      </c>
      <c r="L1588">
        <v>50</v>
      </c>
      <c r="M1588" s="2" t="s">
        <v>11874</v>
      </c>
      <c r="N1588" s="2" t="s">
        <v>7911</v>
      </c>
      <c r="O1588" s="2" t="s">
        <v>11882</v>
      </c>
      <c r="P1588" s="2" t="s">
        <v>82</v>
      </c>
      <c r="Q1588">
        <v>2023</v>
      </c>
      <c r="R1588">
        <v>3</v>
      </c>
      <c r="S1588">
        <v>49.727336200000003</v>
      </c>
      <c r="T1588">
        <v>13.3105972</v>
      </c>
      <c r="U1588" s="2" t="s">
        <v>11876</v>
      </c>
      <c r="V1588">
        <v>1</v>
      </c>
      <c r="W1588" s="2" t="s">
        <v>82</v>
      </c>
      <c r="X1588" s="2" t="s">
        <v>83</v>
      </c>
      <c r="Y1588" s="2" t="s">
        <v>7907</v>
      </c>
      <c r="Z1588" s="2" t="s">
        <v>7908</v>
      </c>
      <c r="AA1588">
        <v>50</v>
      </c>
      <c r="AB1588" s="2" t="s">
        <v>7898</v>
      </c>
      <c r="AC1588" s="2"/>
      <c r="AD1588" s="2" t="s">
        <v>7909</v>
      </c>
      <c r="AE1588" s="2" t="s">
        <v>7908</v>
      </c>
      <c r="AF1588" s="2" t="s">
        <v>37</v>
      </c>
      <c r="AG1588" s="2" t="s">
        <v>7907</v>
      </c>
      <c r="AH1588" s="2" t="s">
        <v>7910</v>
      </c>
      <c r="AI1588">
        <v>-824033.98</v>
      </c>
      <c r="AJ1588">
        <v>-1071738.99</v>
      </c>
      <c r="AK1588">
        <v>13.35942578748795</v>
      </c>
      <c r="AL1588">
        <v>49.727142192101262</v>
      </c>
      <c r="AM1588" s="2"/>
      <c r="AN1588" s="2" t="s">
        <v>89</v>
      </c>
      <c r="AO1588" s="2" t="s">
        <v>82</v>
      </c>
      <c r="AP1588" s="2" t="s">
        <v>90</v>
      </c>
      <c r="AQ1588" s="2" t="s">
        <v>82</v>
      </c>
      <c r="AR1588">
        <v>18972</v>
      </c>
      <c r="AS1588">
        <v>396</v>
      </c>
      <c r="AT1588">
        <v>6</v>
      </c>
    </row>
    <row r="1589" spans="1:46" hidden="1" x14ac:dyDescent="0.25">
      <c r="A1589">
        <v>18973</v>
      </c>
      <c r="B1589" s="1">
        <v>45691.804375</v>
      </c>
      <c r="C1589" s="2" t="s">
        <v>7894</v>
      </c>
      <c r="D1589" s="1">
        <v>44943.58184027778</v>
      </c>
      <c r="E1589" s="1">
        <v>44992.490856481483</v>
      </c>
      <c r="F1589" s="2" t="s">
        <v>43</v>
      </c>
      <c r="G1589" s="2" t="s">
        <v>11871</v>
      </c>
      <c r="H1589" s="2" t="s">
        <v>488</v>
      </c>
      <c r="I1589" s="2" t="s">
        <v>13282</v>
      </c>
      <c r="J1589">
        <v>260000</v>
      </c>
      <c r="K1589" s="2" t="s">
        <v>11873</v>
      </c>
      <c r="L1589">
        <v>72</v>
      </c>
      <c r="M1589" s="2" t="s">
        <v>11874</v>
      </c>
      <c r="N1589" s="2" t="s">
        <v>7917</v>
      </c>
      <c r="O1589" s="2" t="s">
        <v>11882</v>
      </c>
      <c r="P1589" s="2" t="s">
        <v>82</v>
      </c>
      <c r="Q1589">
        <v>2023</v>
      </c>
      <c r="R1589">
        <v>3</v>
      </c>
      <c r="S1589">
        <v>49.747741499999997</v>
      </c>
      <c r="T1589">
        <v>13.377524899999999</v>
      </c>
      <c r="U1589" s="2" t="s">
        <v>11876</v>
      </c>
      <c r="V1589">
        <v>1</v>
      </c>
      <c r="W1589" s="2" t="s">
        <v>82</v>
      </c>
      <c r="X1589" s="2" t="s">
        <v>83</v>
      </c>
      <c r="Y1589" s="2" t="s">
        <v>7912</v>
      </c>
      <c r="Z1589" s="2" t="s">
        <v>7913</v>
      </c>
      <c r="AA1589">
        <v>72</v>
      </c>
      <c r="AB1589" s="2" t="s">
        <v>7914</v>
      </c>
      <c r="AC1589" s="2"/>
      <c r="AD1589" s="2" t="s">
        <v>7915</v>
      </c>
      <c r="AE1589" s="2" t="s">
        <v>7913</v>
      </c>
      <c r="AF1589" s="2" t="s">
        <v>37</v>
      </c>
      <c r="AG1589" s="2" t="s">
        <v>7912</v>
      </c>
      <c r="AH1589" s="2" t="s">
        <v>7916</v>
      </c>
      <c r="AI1589">
        <v>-824037.18</v>
      </c>
      <c r="AJ1589">
        <v>-1071755.0900000001</v>
      </c>
      <c r="AK1589">
        <v>13.359415488158369</v>
      </c>
      <c r="AL1589">
        <v>49.726994749461795</v>
      </c>
      <c r="AM1589" s="2"/>
      <c r="AN1589" s="2" t="s">
        <v>89</v>
      </c>
      <c r="AO1589" s="2" t="s">
        <v>82</v>
      </c>
      <c r="AP1589" s="2" t="s">
        <v>90</v>
      </c>
      <c r="AQ1589" s="2" t="s">
        <v>82</v>
      </c>
      <c r="AR1589">
        <v>18973</v>
      </c>
      <c r="AS1589">
        <v>396</v>
      </c>
      <c r="AT1589">
        <v>6</v>
      </c>
    </row>
    <row r="1590" spans="1:46" hidden="1" x14ac:dyDescent="0.25">
      <c r="A1590">
        <v>18974</v>
      </c>
      <c r="B1590" s="1">
        <v>45691.804375</v>
      </c>
      <c r="C1590" s="2" t="s">
        <v>7894</v>
      </c>
      <c r="D1590" s="1">
        <v>44943.58184027778</v>
      </c>
      <c r="E1590" s="1">
        <v>44992.490856481483</v>
      </c>
      <c r="F1590" s="2" t="s">
        <v>43</v>
      </c>
      <c r="G1590" s="2" t="s">
        <v>11871</v>
      </c>
      <c r="H1590" s="2" t="s">
        <v>44</v>
      </c>
      <c r="I1590" s="2" t="s">
        <v>13280</v>
      </c>
      <c r="J1590">
        <v>260000</v>
      </c>
      <c r="K1590" s="2" t="s">
        <v>11873</v>
      </c>
      <c r="L1590">
        <v>3</v>
      </c>
      <c r="M1590" s="2" t="s">
        <v>11874</v>
      </c>
      <c r="N1590" s="2" t="s">
        <v>7922</v>
      </c>
      <c r="O1590" s="2" t="s">
        <v>11882</v>
      </c>
      <c r="P1590" s="2" t="s">
        <v>82</v>
      </c>
      <c r="Q1590">
        <v>2023</v>
      </c>
      <c r="R1590">
        <v>3</v>
      </c>
      <c r="S1590">
        <v>49.833661900000003</v>
      </c>
      <c r="T1590">
        <v>18.122178099999999</v>
      </c>
      <c r="U1590" s="2" t="s">
        <v>11876</v>
      </c>
      <c r="V1590">
        <v>1</v>
      </c>
      <c r="W1590" s="2" t="s">
        <v>82</v>
      </c>
      <c r="X1590" s="2" t="s">
        <v>83</v>
      </c>
      <c r="Y1590" s="2" t="s">
        <v>7918</v>
      </c>
      <c r="Z1590" s="2" t="s">
        <v>7919</v>
      </c>
      <c r="AA1590">
        <v>3</v>
      </c>
      <c r="AB1590" s="2" t="s">
        <v>670</v>
      </c>
      <c r="AC1590" s="2"/>
      <c r="AD1590" s="2" t="s">
        <v>7920</v>
      </c>
      <c r="AE1590" s="2" t="s">
        <v>7919</v>
      </c>
      <c r="AF1590" s="2" t="s">
        <v>37</v>
      </c>
      <c r="AG1590" s="2" t="s">
        <v>7918</v>
      </c>
      <c r="AH1590" s="2" t="s">
        <v>7921</v>
      </c>
      <c r="AI1590">
        <v>-824006.77</v>
      </c>
      <c r="AJ1590">
        <v>-1071610.2</v>
      </c>
      <c r="AK1590">
        <v>13.359530283010152</v>
      </c>
      <c r="AL1590">
        <v>49.728323821128079</v>
      </c>
      <c r="AM1590" s="2"/>
      <c r="AN1590" s="2" t="s">
        <v>89</v>
      </c>
      <c r="AO1590" s="2" t="s">
        <v>82</v>
      </c>
      <c r="AP1590" s="2" t="s">
        <v>90</v>
      </c>
      <c r="AQ1590" s="2" t="s">
        <v>82</v>
      </c>
      <c r="AR1590">
        <v>18974</v>
      </c>
      <c r="AS1590">
        <v>396</v>
      </c>
      <c r="AT1590">
        <v>6</v>
      </c>
    </row>
    <row r="1591" spans="1:46" hidden="1" x14ac:dyDescent="0.25">
      <c r="A1591">
        <v>24006</v>
      </c>
      <c r="B1591" s="1">
        <v>45691.804803240739</v>
      </c>
      <c r="C1591" s="2" t="s">
        <v>7928</v>
      </c>
      <c r="D1591" s="1">
        <v>44377.679768518516</v>
      </c>
      <c r="E1591" s="1">
        <v>44404.549016203702</v>
      </c>
      <c r="F1591" s="2" t="s">
        <v>43</v>
      </c>
      <c r="G1591" s="2" t="s">
        <v>11871</v>
      </c>
      <c r="H1591" s="2" t="s">
        <v>80</v>
      </c>
      <c r="I1591" s="2" t="s">
        <v>13285</v>
      </c>
      <c r="J1591">
        <v>12300000</v>
      </c>
      <c r="K1591" s="2" t="s">
        <v>11873</v>
      </c>
      <c r="L1591">
        <v>635</v>
      </c>
      <c r="M1591" s="2" t="s">
        <v>11874</v>
      </c>
      <c r="N1591" s="2" t="s">
        <v>7929</v>
      </c>
      <c r="O1591" s="2" t="s">
        <v>11875</v>
      </c>
      <c r="P1591" s="2" t="s">
        <v>6229</v>
      </c>
      <c r="Q1591">
        <v>2021</v>
      </c>
      <c r="R1591">
        <v>7</v>
      </c>
      <c r="S1591">
        <v>50.043979800000002</v>
      </c>
      <c r="T1591">
        <v>14.557553199999999</v>
      </c>
      <c r="U1591" s="2" t="s">
        <v>11876</v>
      </c>
      <c r="V1591">
        <v>1</v>
      </c>
      <c r="W1591" s="2" t="s">
        <v>6229</v>
      </c>
      <c r="X1591" s="2" t="s">
        <v>6230</v>
      </c>
      <c r="Y1591" s="2" t="s">
        <v>7923</v>
      </c>
      <c r="Z1591" s="2" t="s">
        <v>7924</v>
      </c>
      <c r="AA1591">
        <v>665</v>
      </c>
      <c r="AB1591" s="2" t="s">
        <v>7925</v>
      </c>
      <c r="AC1591" s="2"/>
      <c r="AD1591" s="2" t="s">
        <v>7926</v>
      </c>
      <c r="AE1591" s="2" t="s">
        <v>7924</v>
      </c>
      <c r="AF1591" s="2" t="s">
        <v>37</v>
      </c>
      <c r="AG1591" s="2" t="s">
        <v>7923</v>
      </c>
      <c r="AH1591" s="2" t="s">
        <v>7927</v>
      </c>
      <c r="AI1591">
        <v>-733770.41</v>
      </c>
      <c r="AJ1591">
        <v>-1049220.27</v>
      </c>
      <c r="AK1591">
        <v>14.558092804485653</v>
      </c>
      <c r="AL1591">
        <v>50.0431736263997</v>
      </c>
      <c r="AM1591" s="2"/>
      <c r="AN1591" s="2" t="s">
        <v>39</v>
      </c>
      <c r="AO1591" s="2" t="s">
        <v>6229</v>
      </c>
      <c r="AP1591" s="2" t="s">
        <v>6236</v>
      </c>
      <c r="AQ1591" s="2" t="s">
        <v>41</v>
      </c>
      <c r="AR1591">
        <v>24006</v>
      </c>
      <c r="AS1591">
        <v>18496</v>
      </c>
      <c r="AT1591">
        <v>2</v>
      </c>
    </row>
    <row r="1592" spans="1:46" hidden="1" x14ac:dyDescent="0.25">
      <c r="A1592">
        <v>24007</v>
      </c>
      <c r="B1592" s="1">
        <v>45691.804803240739</v>
      </c>
      <c r="C1592" s="2" t="s">
        <v>7928</v>
      </c>
      <c r="D1592" s="1">
        <v>44377.679768518516</v>
      </c>
      <c r="E1592" s="1">
        <v>44404.549016203702</v>
      </c>
      <c r="F1592" s="2" t="s">
        <v>43</v>
      </c>
      <c r="G1592" s="2" t="s">
        <v>11871</v>
      </c>
      <c r="H1592" s="2" t="s">
        <v>44</v>
      </c>
      <c r="I1592" s="2" t="s">
        <v>13283</v>
      </c>
      <c r="J1592">
        <v>12300000</v>
      </c>
      <c r="K1592" s="2" t="s">
        <v>11873</v>
      </c>
      <c r="L1592">
        <v>30</v>
      </c>
      <c r="M1592" s="2" t="s">
        <v>11874</v>
      </c>
      <c r="N1592" s="2" t="s">
        <v>13284</v>
      </c>
      <c r="O1592" s="2" t="s">
        <v>11875</v>
      </c>
      <c r="P1592" s="2" t="s">
        <v>6229</v>
      </c>
      <c r="Q1592">
        <v>2021</v>
      </c>
      <c r="R1592">
        <v>7</v>
      </c>
      <c r="S1592">
        <v>50.043979800000002</v>
      </c>
      <c r="T1592">
        <v>14.557553199999999</v>
      </c>
      <c r="U1592" s="2" t="s">
        <v>11876</v>
      </c>
      <c r="V1592">
        <v>0</v>
      </c>
      <c r="W1592" s="2"/>
      <c r="X1592" s="2"/>
      <c r="Y1592" s="2"/>
      <c r="Z1592" s="2"/>
      <c r="AB1592" s="2"/>
      <c r="AC1592" s="2"/>
      <c r="AD1592" s="2"/>
      <c r="AE1592" s="2"/>
      <c r="AF1592" s="2"/>
      <c r="AG1592" s="2"/>
      <c r="AH1592" s="2"/>
      <c r="AM1592" s="2"/>
      <c r="AN1592" s="2"/>
      <c r="AO1592" s="2"/>
      <c r="AP1592" s="2"/>
      <c r="AQ1592" s="2"/>
      <c r="AS1592">
        <v>18496</v>
      </c>
      <c r="AT1592">
        <v>2</v>
      </c>
    </row>
    <row r="1593" spans="1:46" hidden="1" x14ac:dyDescent="0.25">
      <c r="A1593">
        <v>2514</v>
      </c>
      <c r="B1593" s="1">
        <v>45690.894791666666</v>
      </c>
      <c r="C1593" s="2" t="s">
        <v>7930</v>
      </c>
      <c r="D1593" s="1">
        <v>45439.355532407404</v>
      </c>
      <c r="E1593" s="1">
        <v>45464.362569444442</v>
      </c>
      <c r="F1593" s="2" t="s">
        <v>43</v>
      </c>
      <c r="G1593" s="2" t="s">
        <v>11871</v>
      </c>
      <c r="H1593" s="2" t="s">
        <v>154</v>
      </c>
      <c r="I1593" s="2" t="s">
        <v>13217</v>
      </c>
      <c r="J1593">
        <v>3000</v>
      </c>
      <c r="K1593" s="2" t="s">
        <v>11873</v>
      </c>
      <c r="L1593">
        <v>256</v>
      </c>
      <c r="M1593" s="2" t="s">
        <v>11874</v>
      </c>
      <c r="N1593" s="2" t="s">
        <v>7559</v>
      </c>
      <c r="O1593" s="2" t="s">
        <v>11882</v>
      </c>
      <c r="P1593" s="2" t="s">
        <v>82</v>
      </c>
      <c r="Q1593">
        <v>2024</v>
      </c>
      <c r="R1593">
        <v>6</v>
      </c>
      <c r="S1593">
        <v>49.747741499999997</v>
      </c>
      <c r="T1593">
        <v>13.377524899999999</v>
      </c>
      <c r="U1593" s="2" t="s">
        <v>11876</v>
      </c>
      <c r="V1593">
        <v>1</v>
      </c>
      <c r="W1593" s="2" t="s">
        <v>82</v>
      </c>
      <c r="X1593" s="2" t="s">
        <v>83</v>
      </c>
      <c r="Y1593" s="2" t="s">
        <v>7553</v>
      </c>
      <c r="Z1593" s="2" t="s">
        <v>7554</v>
      </c>
      <c r="AA1593">
        <v>256</v>
      </c>
      <c r="AB1593" s="2" t="s">
        <v>7555</v>
      </c>
      <c r="AC1593" s="2"/>
      <c r="AD1593" s="2" t="s">
        <v>7556</v>
      </c>
      <c r="AE1593" s="2" t="s">
        <v>7554</v>
      </c>
      <c r="AF1593" s="2" t="s">
        <v>37</v>
      </c>
      <c r="AG1593" s="2" t="s">
        <v>7553</v>
      </c>
      <c r="AH1593" s="2" t="s">
        <v>7557</v>
      </c>
      <c r="AI1593">
        <v>-822339.55</v>
      </c>
      <c r="AJ1593">
        <v>-1071455.78</v>
      </c>
      <c r="AK1593">
        <v>13.382072399852733</v>
      </c>
      <c r="AL1593">
        <v>49.731948519084497</v>
      </c>
      <c r="AM1593" s="2"/>
      <c r="AN1593" s="2" t="s">
        <v>89</v>
      </c>
      <c r="AO1593" s="2" t="s">
        <v>82</v>
      </c>
      <c r="AP1593" s="2" t="s">
        <v>90</v>
      </c>
      <c r="AQ1593" s="2" t="s">
        <v>82</v>
      </c>
      <c r="AR1593">
        <v>2514</v>
      </c>
      <c r="AS1593">
        <v>12</v>
      </c>
      <c r="AT1593">
        <v>1</v>
      </c>
    </row>
    <row r="1594" spans="1:46" hidden="1" x14ac:dyDescent="0.25">
      <c r="A1594">
        <v>15834</v>
      </c>
      <c r="B1594" s="1">
        <v>45691.804108796299</v>
      </c>
      <c r="C1594" s="2" t="s">
        <v>7936</v>
      </c>
      <c r="D1594" s="1">
        <v>45107.363587962966</v>
      </c>
      <c r="E1594" s="1">
        <v>45128.383576388886</v>
      </c>
      <c r="F1594" s="2" t="s">
        <v>43</v>
      </c>
      <c r="G1594" s="2" t="s">
        <v>11871</v>
      </c>
      <c r="H1594" s="2" t="s">
        <v>58</v>
      </c>
      <c r="I1594" s="2" t="s">
        <v>13286</v>
      </c>
      <c r="J1594">
        <v>6400000</v>
      </c>
      <c r="K1594" s="2" t="s">
        <v>11873</v>
      </c>
      <c r="L1594">
        <v>1174</v>
      </c>
      <c r="M1594" s="2" t="s">
        <v>11874</v>
      </c>
      <c r="N1594" s="2" t="s">
        <v>7937</v>
      </c>
      <c r="O1594" s="2" t="s">
        <v>12667</v>
      </c>
      <c r="P1594" s="2" t="s">
        <v>4556</v>
      </c>
      <c r="Q1594">
        <v>2023</v>
      </c>
      <c r="R1594">
        <v>7</v>
      </c>
      <c r="S1594">
        <v>49.831760600000003</v>
      </c>
      <c r="T1594">
        <v>14.2752295</v>
      </c>
      <c r="U1594" s="2" t="s">
        <v>11876</v>
      </c>
      <c r="V1594">
        <v>1</v>
      </c>
      <c r="W1594" s="2" t="s">
        <v>4556</v>
      </c>
      <c r="X1594" s="2" t="s">
        <v>4557</v>
      </c>
      <c r="Y1594" s="2" t="s">
        <v>7931</v>
      </c>
      <c r="Z1594" s="2" t="s">
        <v>7932</v>
      </c>
      <c r="AA1594">
        <v>1174</v>
      </c>
      <c r="AB1594" s="2" t="s">
        <v>7933</v>
      </c>
      <c r="AC1594" s="2"/>
      <c r="AD1594" s="2" t="s">
        <v>7934</v>
      </c>
      <c r="AE1594" s="2" t="s">
        <v>7932</v>
      </c>
      <c r="AF1594" s="2" t="s">
        <v>37</v>
      </c>
      <c r="AG1594" s="2" t="s">
        <v>7931</v>
      </c>
      <c r="AH1594" s="2" t="s">
        <v>7935</v>
      </c>
      <c r="AI1594">
        <v>-756549.72</v>
      </c>
      <c r="AJ1594">
        <v>-1068501.71</v>
      </c>
      <c r="AK1594">
        <v>14.280308168330512</v>
      </c>
      <c r="AL1594">
        <v>49.843497561038461</v>
      </c>
      <c r="AM1594" s="2"/>
      <c r="AN1594" s="2" t="s">
        <v>4563</v>
      </c>
      <c r="AO1594" s="2" t="s">
        <v>4556</v>
      </c>
      <c r="AP1594" s="2" t="s">
        <v>4564</v>
      </c>
      <c r="AQ1594" s="2" t="s">
        <v>4556</v>
      </c>
      <c r="AR1594">
        <v>15834</v>
      </c>
      <c r="AS1594">
        <v>5451</v>
      </c>
      <c r="AT1594">
        <v>1</v>
      </c>
    </row>
    <row r="1595" spans="1:46" hidden="1" x14ac:dyDescent="0.25">
      <c r="A1595">
        <v>2280</v>
      </c>
      <c r="B1595" s="1">
        <v>45690.894780092596</v>
      </c>
      <c r="C1595" s="2" t="s">
        <v>7942</v>
      </c>
      <c r="D1595" s="1">
        <v>45439.45648148148</v>
      </c>
      <c r="E1595" s="1">
        <v>45463.438958333332</v>
      </c>
      <c r="F1595" s="2" t="s">
        <v>43</v>
      </c>
      <c r="G1595" s="2" t="s">
        <v>11871</v>
      </c>
      <c r="H1595" s="2" t="s">
        <v>488</v>
      </c>
      <c r="I1595" s="2" t="s">
        <v>13287</v>
      </c>
      <c r="J1595">
        <v>29000</v>
      </c>
      <c r="K1595" s="2" t="s">
        <v>11873</v>
      </c>
      <c r="L1595">
        <v>9</v>
      </c>
      <c r="M1595" s="2" t="s">
        <v>11874</v>
      </c>
      <c r="N1595" s="2" t="s">
        <v>7943</v>
      </c>
      <c r="O1595" s="2" t="s">
        <v>11882</v>
      </c>
      <c r="P1595" s="2" t="s">
        <v>82</v>
      </c>
      <c r="Q1595">
        <v>2024</v>
      </c>
      <c r="R1595">
        <v>6</v>
      </c>
      <c r="S1595">
        <v>49.747741499999997</v>
      </c>
      <c r="T1595">
        <v>13.377524899999999</v>
      </c>
      <c r="U1595" s="2" t="s">
        <v>11876</v>
      </c>
      <c r="V1595">
        <v>1</v>
      </c>
      <c r="W1595" s="2" t="s">
        <v>82</v>
      </c>
      <c r="X1595" s="2" t="s">
        <v>83</v>
      </c>
      <c r="Y1595" s="2" t="s">
        <v>7938</v>
      </c>
      <c r="Z1595" s="2" t="s">
        <v>7939</v>
      </c>
      <c r="AA1595">
        <v>9</v>
      </c>
      <c r="AB1595" s="2" t="s">
        <v>7059</v>
      </c>
      <c r="AC1595" s="2"/>
      <c r="AD1595" s="2" t="s">
        <v>7940</v>
      </c>
      <c r="AE1595" s="2" t="s">
        <v>7939</v>
      </c>
      <c r="AF1595" s="2" t="s">
        <v>37</v>
      </c>
      <c r="AG1595" s="2" t="s">
        <v>7938</v>
      </c>
      <c r="AH1595" s="2" t="s">
        <v>7941</v>
      </c>
      <c r="AI1595">
        <v>-822737.82</v>
      </c>
      <c r="AJ1595">
        <v>-1071046.06</v>
      </c>
      <c r="AK1595">
        <v>13.375756905269302</v>
      </c>
      <c r="AL1595">
        <v>49.735053163849422</v>
      </c>
      <c r="AM1595" s="2"/>
      <c r="AN1595" s="2" t="s">
        <v>89</v>
      </c>
      <c r="AO1595" s="2" t="s">
        <v>82</v>
      </c>
      <c r="AP1595" s="2" t="s">
        <v>90</v>
      </c>
      <c r="AQ1595" s="2" t="s">
        <v>82</v>
      </c>
      <c r="AR1595">
        <v>2280</v>
      </c>
      <c r="AS1595">
        <v>3222</v>
      </c>
      <c r="AT1595">
        <v>1</v>
      </c>
    </row>
    <row r="1596" spans="1:46" hidden="1" x14ac:dyDescent="0.25">
      <c r="A1596">
        <v>25190</v>
      </c>
      <c r="B1596" s="1">
        <v>45695.829745370371</v>
      </c>
      <c r="C1596" s="2" t="s">
        <v>14697</v>
      </c>
      <c r="D1596" s="1">
        <v>44956.420104166667</v>
      </c>
      <c r="E1596" s="1">
        <v>44979.238738425927</v>
      </c>
      <c r="F1596" s="2" t="s">
        <v>43</v>
      </c>
      <c r="G1596" s="2" t="s">
        <v>11871</v>
      </c>
      <c r="H1596" s="2" t="s">
        <v>488</v>
      </c>
      <c r="I1596" s="2" t="s">
        <v>14698</v>
      </c>
      <c r="J1596">
        <v>46500</v>
      </c>
      <c r="K1596" s="2" t="s">
        <v>11873</v>
      </c>
      <c r="L1596">
        <v>24</v>
      </c>
      <c r="M1596" s="2" t="s">
        <v>11874</v>
      </c>
      <c r="N1596" s="2" t="s">
        <v>14699</v>
      </c>
      <c r="O1596" s="2" t="s">
        <v>11875</v>
      </c>
      <c r="P1596" s="2" t="s">
        <v>14463</v>
      </c>
      <c r="Q1596">
        <v>2023</v>
      </c>
      <c r="R1596">
        <v>2</v>
      </c>
      <c r="S1596">
        <v>50.072124299999999</v>
      </c>
      <c r="T1596">
        <v>14.5530604</v>
      </c>
      <c r="U1596" s="2" t="s">
        <v>11876</v>
      </c>
      <c r="V1596">
        <v>0</v>
      </c>
      <c r="W1596" s="2"/>
      <c r="X1596" s="2"/>
      <c r="Y1596" s="2"/>
      <c r="Z1596" s="2"/>
      <c r="AB1596" s="2"/>
      <c r="AC1596" s="2"/>
      <c r="AD1596" s="2"/>
      <c r="AE1596" s="2"/>
      <c r="AF1596" s="2"/>
      <c r="AG1596" s="2"/>
      <c r="AH1596" s="2"/>
      <c r="AM1596" s="2"/>
      <c r="AN1596" s="2"/>
      <c r="AO1596" s="2"/>
      <c r="AP1596" s="2"/>
      <c r="AQ1596" s="2"/>
      <c r="AS1596">
        <v>1938</v>
      </c>
      <c r="AT1596">
        <v>1</v>
      </c>
    </row>
    <row r="1597" spans="1:46" hidden="1" x14ac:dyDescent="0.25">
      <c r="A1597">
        <v>23933</v>
      </c>
      <c r="B1597" s="1">
        <v>45691.804803240739</v>
      </c>
      <c r="C1597" s="2" t="s">
        <v>7949</v>
      </c>
      <c r="D1597" s="1">
        <v>44379.346574074072</v>
      </c>
      <c r="E1597" s="1">
        <v>44406.442916666667</v>
      </c>
      <c r="F1597" s="2" t="s">
        <v>43</v>
      </c>
      <c r="G1597" s="2" t="s">
        <v>11871</v>
      </c>
      <c r="H1597" s="2" t="s">
        <v>154</v>
      </c>
      <c r="I1597" s="2" t="s">
        <v>13296</v>
      </c>
      <c r="J1597">
        <v>377648000</v>
      </c>
      <c r="K1597" s="2" t="s">
        <v>11873</v>
      </c>
      <c r="L1597">
        <v>162</v>
      </c>
      <c r="M1597" s="2" t="s">
        <v>11874</v>
      </c>
      <c r="N1597" s="2" t="s">
        <v>13297</v>
      </c>
      <c r="O1597" s="2" t="s">
        <v>11875</v>
      </c>
      <c r="P1597" s="2" t="s">
        <v>982</v>
      </c>
      <c r="Q1597">
        <v>2021</v>
      </c>
      <c r="R1597">
        <v>7</v>
      </c>
      <c r="S1597">
        <v>50.074946400000002</v>
      </c>
      <c r="T1597">
        <v>14.404843700000001</v>
      </c>
      <c r="U1597" s="2" t="s">
        <v>11876</v>
      </c>
      <c r="V1597">
        <v>0</v>
      </c>
      <c r="W1597" s="2"/>
      <c r="X1597" s="2"/>
      <c r="Y1597" s="2"/>
      <c r="Z1597" s="2"/>
      <c r="AB1597" s="2"/>
      <c r="AC1597" s="2"/>
      <c r="AD1597" s="2"/>
      <c r="AE1597" s="2"/>
      <c r="AF1597" s="2"/>
      <c r="AG1597" s="2"/>
      <c r="AH1597" s="2"/>
      <c r="AM1597" s="2"/>
      <c r="AN1597" s="2"/>
      <c r="AO1597" s="2"/>
      <c r="AP1597" s="2"/>
      <c r="AQ1597" s="2"/>
      <c r="AS1597">
        <v>38282</v>
      </c>
      <c r="AT1597">
        <v>7</v>
      </c>
    </row>
    <row r="1598" spans="1:46" hidden="1" x14ac:dyDescent="0.25">
      <c r="A1598">
        <v>23934</v>
      </c>
      <c r="B1598" s="1">
        <v>45691.804803240739</v>
      </c>
      <c r="C1598" s="2" t="s">
        <v>7949</v>
      </c>
      <c r="D1598" s="1">
        <v>44379.346574074072</v>
      </c>
      <c r="E1598" s="1">
        <v>44406.442916666667</v>
      </c>
      <c r="F1598" s="2" t="s">
        <v>43</v>
      </c>
      <c r="G1598" s="2" t="s">
        <v>11871</v>
      </c>
      <c r="H1598" s="2" t="s">
        <v>44</v>
      </c>
      <c r="I1598" s="2" t="s">
        <v>13298</v>
      </c>
      <c r="J1598">
        <v>377648000</v>
      </c>
      <c r="K1598" s="2" t="s">
        <v>11873</v>
      </c>
      <c r="L1598">
        <v>617</v>
      </c>
      <c r="M1598" s="2" t="s">
        <v>11874</v>
      </c>
      <c r="N1598" s="2" t="s">
        <v>13299</v>
      </c>
      <c r="O1598" s="2" t="s">
        <v>11875</v>
      </c>
      <c r="P1598" s="2" t="s">
        <v>982</v>
      </c>
      <c r="Q1598">
        <v>2021</v>
      </c>
      <c r="R1598">
        <v>7</v>
      </c>
      <c r="S1598">
        <v>50.074946400000002</v>
      </c>
      <c r="T1598">
        <v>14.404843700000001</v>
      </c>
      <c r="U1598" s="2" t="s">
        <v>11876</v>
      </c>
      <c r="V1598">
        <v>0</v>
      </c>
      <c r="W1598" s="2"/>
      <c r="X1598" s="2"/>
      <c r="Y1598" s="2"/>
      <c r="Z1598" s="2"/>
      <c r="AB1598" s="2"/>
      <c r="AC1598" s="2"/>
      <c r="AD1598" s="2"/>
      <c r="AE1598" s="2"/>
      <c r="AF1598" s="2"/>
      <c r="AG1598" s="2"/>
      <c r="AH1598" s="2"/>
      <c r="AM1598" s="2"/>
      <c r="AN1598" s="2"/>
      <c r="AO1598" s="2"/>
      <c r="AP1598" s="2"/>
      <c r="AQ1598" s="2"/>
      <c r="AS1598">
        <v>38282</v>
      </c>
      <c r="AT1598">
        <v>7</v>
      </c>
    </row>
    <row r="1599" spans="1:46" hidden="1" x14ac:dyDescent="0.25">
      <c r="A1599">
        <v>23935</v>
      </c>
      <c r="B1599" s="1">
        <v>45691.804803240739</v>
      </c>
      <c r="C1599" s="2" t="s">
        <v>7949</v>
      </c>
      <c r="D1599" s="1">
        <v>44379.346574074072</v>
      </c>
      <c r="E1599" s="1">
        <v>44406.442916666667</v>
      </c>
      <c r="F1599" s="2" t="s">
        <v>43</v>
      </c>
      <c r="G1599" s="2" t="s">
        <v>11871</v>
      </c>
      <c r="H1599" s="2" t="s">
        <v>190</v>
      </c>
      <c r="I1599" s="2" t="s">
        <v>13289</v>
      </c>
      <c r="J1599">
        <v>377648000</v>
      </c>
      <c r="K1599" s="2" t="s">
        <v>11873</v>
      </c>
      <c r="L1599">
        <v>2520</v>
      </c>
      <c r="M1599" s="2" t="s">
        <v>11874</v>
      </c>
      <c r="N1599" s="2" t="s">
        <v>13290</v>
      </c>
      <c r="O1599" s="2" t="s">
        <v>11875</v>
      </c>
      <c r="P1599" s="2" t="s">
        <v>982</v>
      </c>
      <c r="Q1599">
        <v>2021</v>
      </c>
      <c r="R1599">
        <v>7</v>
      </c>
      <c r="S1599">
        <v>50.074946400000002</v>
      </c>
      <c r="T1599">
        <v>14.404843700000001</v>
      </c>
      <c r="U1599" s="2" t="s">
        <v>11876</v>
      </c>
      <c r="V1599">
        <v>0</v>
      </c>
      <c r="W1599" s="2"/>
      <c r="X1599" s="2"/>
      <c r="Y1599" s="2"/>
      <c r="Z1599" s="2"/>
      <c r="AB1599" s="2"/>
      <c r="AC1599" s="2"/>
      <c r="AD1599" s="2"/>
      <c r="AE1599" s="2"/>
      <c r="AF1599" s="2"/>
      <c r="AG1599" s="2"/>
      <c r="AH1599" s="2"/>
      <c r="AM1599" s="2"/>
      <c r="AN1599" s="2"/>
      <c r="AO1599" s="2"/>
      <c r="AP1599" s="2"/>
      <c r="AQ1599" s="2"/>
      <c r="AS1599">
        <v>38282</v>
      </c>
      <c r="AT1599">
        <v>7</v>
      </c>
    </row>
    <row r="1600" spans="1:46" hidden="1" x14ac:dyDescent="0.25">
      <c r="A1600">
        <v>23936</v>
      </c>
      <c r="B1600" s="1">
        <v>45691.804803240739</v>
      </c>
      <c r="C1600" s="2" t="s">
        <v>7949</v>
      </c>
      <c r="D1600" s="1">
        <v>44379.346574074072</v>
      </c>
      <c r="E1600" s="1">
        <v>44406.442916666667</v>
      </c>
      <c r="F1600" s="2" t="s">
        <v>43</v>
      </c>
      <c r="G1600" s="2" t="s">
        <v>11871</v>
      </c>
      <c r="H1600" s="2" t="s">
        <v>664</v>
      </c>
      <c r="I1600" s="2" t="s">
        <v>13293</v>
      </c>
      <c r="J1600">
        <v>377648000</v>
      </c>
      <c r="K1600" s="2" t="s">
        <v>11873</v>
      </c>
      <c r="L1600">
        <v>2963</v>
      </c>
      <c r="M1600" s="2" t="s">
        <v>11874</v>
      </c>
      <c r="N1600" s="2" t="s">
        <v>7950</v>
      </c>
      <c r="O1600" s="2" t="s">
        <v>11875</v>
      </c>
      <c r="P1600" s="2" t="s">
        <v>982</v>
      </c>
      <c r="Q1600">
        <v>2021</v>
      </c>
      <c r="R1600">
        <v>7</v>
      </c>
      <c r="S1600">
        <v>50.074946400000002</v>
      </c>
      <c r="T1600">
        <v>14.404843700000001</v>
      </c>
      <c r="U1600" s="2" t="s">
        <v>11876</v>
      </c>
      <c r="V1600">
        <v>1</v>
      </c>
      <c r="W1600" s="2" t="s">
        <v>982</v>
      </c>
      <c r="X1600" s="2" t="s">
        <v>983</v>
      </c>
      <c r="Y1600" s="2" t="s">
        <v>7944</v>
      </c>
      <c r="Z1600" s="2" t="s">
        <v>7945</v>
      </c>
      <c r="AA1600">
        <v>2963</v>
      </c>
      <c r="AB1600" s="2" t="s">
        <v>7946</v>
      </c>
      <c r="AC1600" s="2"/>
      <c r="AD1600" s="2" t="s">
        <v>7947</v>
      </c>
      <c r="AE1600" s="2" t="s">
        <v>7945</v>
      </c>
      <c r="AF1600" s="2" t="s">
        <v>37</v>
      </c>
      <c r="AG1600" s="2" t="s">
        <v>7944</v>
      </c>
      <c r="AH1600" s="2" t="s">
        <v>7948</v>
      </c>
      <c r="AI1600">
        <v>-743786.51</v>
      </c>
      <c r="AJ1600">
        <v>-1045094.4</v>
      </c>
      <c r="AK1600">
        <v>14.411699332480332</v>
      </c>
      <c r="AL1600">
        <v>50.067726900526594</v>
      </c>
      <c r="AM1600" s="2"/>
      <c r="AN1600" s="2" t="s">
        <v>39</v>
      </c>
      <c r="AO1600" s="2" t="s">
        <v>982</v>
      </c>
      <c r="AP1600" s="2" t="s">
        <v>989</v>
      </c>
      <c r="AQ1600" s="2" t="s">
        <v>41</v>
      </c>
      <c r="AR1600">
        <v>23936</v>
      </c>
      <c r="AS1600">
        <v>38282</v>
      </c>
      <c r="AT1600">
        <v>7</v>
      </c>
    </row>
    <row r="1601" spans="1:46" hidden="1" x14ac:dyDescent="0.25">
      <c r="A1601">
        <v>23937</v>
      </c>
      <c r="B1601" s="1">
        <v>45691.804803240739</v>
      </c>
      <c r="C1601" s="2" t="s">
        <v>7949</v>
      </c>
      <c r="D1601" s="1">
        <v>44379.346574074072</v>
      </c>
      <c r="E1601" s="1">
        <v>44406.442916666667</v>
      </c>
      <c r="F1601" s="2" t="s">
        <v>43</v>
      </c>
      <c r="G1601" s="2" t="s">
        <v>11871</v>
      </c>
      <c r="H1601" s="2" t="s">
        <v>190</v>
      </c>
      <c r="I1601" s="2" t="s">
        <v>13288</v>
      </c>
      <c r="J1601">
        <v>377648000</v>
      </c>
      <c r="K1601" s="2" t="s">
        <v>11873</v>
      </c>
      <c r="L1601">
        <v>2541</v>
      </c>
      <c r="M1601" s="2" t="s">
        <v>11874</v>
      </c>
      <c r="N1601" s="2" t="s">
        <v>7955</v>
      </c>
      <c r="O1601" s="2" t="s">
        <v>11875</v>
      </c>
      <c r="P1601" s="2" t="s">
        <v>982</v>
      </c>
      <c r="Q1601">
        <v>2021</v>
      </c>
      <c r="R1601">
        <v>7</v>
      </c>
      <c r="S1601">
        <v>50.074946400000002</v>
      </c>
      <c r="T1601">
        <v>14.404843700000001</v>
      </c>
      <c r="U1601" s="2" t="s">
        <v>11876</v>
      </c>
      <c r="V1601">
        <v>1</v>
      </c>
      <c r="W1601" s="2" t="s">
        <v>982</v>
      </c>
      <c r="X1601" s="2" t="s">
        <v>983</v>
      </c>
      <c r="Y1601" s="2" t="s">
        <v>7951</v>
      </c>
      <c r="Z1601" s="2" t="s">
        <v>7952</v>
      </c>
      <c r="AA1601">
        <v>6902</v>
      </c>
      <c r="AB1601" s="2" t="s">
        <v>7946</v>
      </c>
      <c r="AC1601" s="2"/>
      <c r="AD1601" s="2" t="s">
        <v>7953</v>
      </c>
      <c r="AE1601" s="2" t="s">
        <v>7952</v>
      </c>
      <c r="AF1601" s="2" t="s">
        <v>37</v>
      </c>
      <c r="AG1601" s="2" t="s">
        <v>7951</v>
      </c>
      <c r="AH1601" s="2" t="s">
        <v>7954</v>
      </c>
      <c r="AI1601">
        <v>-743825.82</v>
      </c>
      <c r="AJ1601">
        <v>-1045103.01</v>
      </c>
      <c r="AK1601">
        <v>14.411171768928259</v>
      </c>
      <c r="AL1601">
        <v>50.067601981098967</v>
      </c>
      <c r="AM1601" s="2"/>
      <c r="AN1601" s="2" t="s">
        <v>39</v>
      </c>
      <c r="AO1601" s="2" t="s">
        <v>982</v>
      </c>
      <c r="AP1601" s="2" t="s">
        <v>989</v>
      </c>
      <c r="AQ1601" s="2" t="s">
        <v>41</v>
      </c>
      <c r="AR1601">
        <v>23937</v>
      </c>
      <c r="AS1601">
        <v>38282</v>
      </c>
      <c r="AT1601">
        <v>7</v>
      </c>
    </row>
    <row r="1602" spans="1:46" hidden="1" x14ac:dyDescent="0.25">
      <c r="A1602">
        <v>23938</v>
      </c>
      <c r="B1602" s="1">
        <v>45691.804803240739</v>
      </c>
      <c r="C1602" s="2" t="s">
        <v>7949</v>
      </c>
      <c r="D1602" s="1">
        <v>44379.346574074072</v>
      </c>
      <c r="E1602" s="1">
        <v>44406.442916666667</v>
      </c>
      <c r="F1602" s="2" t="s">
        <v>43</v>
      </c>
      <c r="G1602" s="2" t="s">
        <v>11871</v>
      </c>
      <c r="H1602" s="2" t="s">
        <v>44</v>
      </c>
      <c r="I1602" s="2" t="s">
        <v>13291</v>
      </c>
      <c r="J1602">
        <v>377648000</v>
      </c>
      <c r="K1602" s="2" t="s">
        <v>11873</v>
      </c>
      <c r="L1602">
        <v>921</v>
      </c>
      <c r="M1602" s="2" t="s">
        <v>11874</v>
      </c>
      <c r="N1602" s="2" t="s">
        <v>13292</v>
      </c>
      <c r="O1602" s="2" t="s">
        <v>11875</v>
      </c>
      <c r="P1602" s="2" t="s">
        <v>982</v>
      </c>
      <c r="Q1602">
        <v>2021</v>
      </c>
      <c r="R1602">
        <v>7</v>
      </c>
      <c r="S1602">
        <v>50.074946400000002</v>
      </c>
      <c r="T1602">
        <v>14.404843700000001</v>
      </c>
      <c r="U1602" s="2" t="s">
        <v>11876</v>
      </c>
      <c r="V1602">
        <v>0</v>
      </c>
      <c r="W1602" s="2"/>
      <c r="X1602" s="2"/>
      <c r="Y1602" s="2"/>
      <c r="Z1602" s="2"/>
      <c r="AB1602" s="2"/>
      <c r="AC1602" s="2"/>
      <c r="AD1602" s="2"/>
      <c r="AE1602" s="2"/>
      <c r="AF1602" s="2"/>
      <c r="AG1602" s="2"/>
      <c r="AH1602" s="2"/>
      <c r="AM1602" s="2"/>
      <c r="AN1602" s="2"/>
      <c r="AO1602" s="2"/>
      <c r="AP1602" s="2"/>
      <c r="AQ1602" s="2"/>
      <c r="AS1602">
        <v>38282</v>
      </c>
      <c r="AT1602">
        <v>7</v>
      </c>
    </row>
    <row r="1603" spans="1:46" hidden="1" x14ac:dyDescent="0.25">
      <c r="A1603">
        <v>23939</v>
      </c>
      <c r="B1603" s="1">
        <v>45691.804803240739</v>
      </c>
      <c r="C1603" s="2" t="s">
        <v>7949</v>
      </c>
      <c r="D1603" s="1">
        <v>44379.346574074072</v>
      </c>
      <c r="E1603" s="1">
        <v>44406.442916666667</v>
      </c>
      <c r="F1603" s="2" t="s">
        <v>43</v>
      </c>
      <c r="G1603" s="2" t="s">
        <v>11871</v>
      </c>
      <c r="H1603" s="2" t="s">
        <v>154</v>
      </c>
      <c r="I1603" s="2" t="s">
        <v>13294</v>
      </c>
      <c r="J1603">
        <v>377648000</v>
      </c>
      <c r="K1603" s="2" t="s">
        <v>11873</v>
      </c>
      <c r="L1603">
        <v>141</v>
      </c>
      <c r="M1603" s="2" t="s">
        <v>11874</v>
      </c>
      <c r="N1603" s="2" t="s">
        <v>13295</v>
      </c>
      <c r="O1603" s="2" t="s">
        <v>11875</v>
      </c>
      <c r="P1603" s="2" t="s">
        <v>982</v>
      </c>
      <c r="Q1603">
        <v>2021</v>
      </c>
      <c r="R1603">
        <v>7</v>
      </c>
      <c r="S1603">
        <v>50.073671599999997</v>
      </c>
      <c r="T1603">
        <v>14.359601700000001</v>
      </c>
      <c r="U1603" s="2" t="s">
        <v>11876</v>
      </c>
      <c r="V1603">
        <v>0</v>
      </c>
      <c r="W1603" s="2"/>
      <c r="X1603" s="2"/>
      <c r="Y1603" s="2"/>
      <c r="Z1603" s="2"/>
      <c r="AB1603" s="2"/>
      <c r="AC1603" s="2"/>
      <c r="AD1603" s="2"/>
      <c r="AE1603" s="2"/>
      <c r="AF1603" s="2"/>
      <c r="AG1603" s="2"/>
      <c r="AH1603" s="2"/>
      <c r="AM1603" s="2"/>
      <c r="AN1603" s="2"/>
      <c r="AO1603" s="2"/>
      <c r="AP1603" s="2"/>
      <c r="AQ1603" s="2"/>
      <c r="AS1603">
        <v>38282</v>
      </c>
      <c r="AT1603">
        <v>7</v>
      </c>
    </row>
    <row r="1604" spans="1:46" hidden="1" x14ac:dyDescent="0.25">
      <c r="A1604">
        <v>25907</v>
      </c>
      <c r="B1604" s="1">
        <v>45695.82980324074</v>
      </c>
      <c r="C1604" s="2" t="s">
        <v>14700</v>
      </c>
      <c r="D1604" s="1">
        <v>45540.560949074075</v>
      </c>
      <c r="E1604" s="1">
        <v>45562.440983796296</v>
      </c>
      <c r="F1604" s="2" t="s">
        <v>43</v>
      </c>
      <c r="G1604" s="2" t="s">
        <v>11871</v>
      </c>
      <c r="H1604" s="2" t="s">
        <v>80</v>
      </c>
      <c r="I1604" s="2" t="s">
        <v>14701</v>
      </c>
      <c r="J1604">
        <v>90300</v>
      </c>
      <c r="K1604" s="2" t="s">
        <v>11873</v>
      </c>
      <c r="L1604">
        <v>172</v>
      </c>
      <c r="M1604" s="2" t="s">
        <v>11874</v>
      </c>
      <c r="N1604" s="2" t="s">
        <v>14702</v>
      </c>
      <c r="O1604" s="2" t="s">
        <v>11875</v>
      </c>
      <c r="P1604" s="2" t="s">
        <v>14482</v>
      </c>
      <c r="Q1604">
        <v>2024</v>
      </c>
      <c r="R1604">
        <v>9</v>
      </c>
      <c r="S1604">
        <v>50.4942894</v>
      </c>
      <c r="T1604">
        <v>15.377983199999999</v>
      </c>
      <c r="U1604" s="2" t="s">
        <v>11876</v>
      </c>
      <c r="V1604">
        <v>1</v>
      </c>
      <c r="W1604" s="2" t="s">
        <v>14482</v>
      </c>
      <c r="X1604" s="2" t="s">
        <v>14483</v>
      </c>
      <c r="Y1604" s="2" t="s">
        <v>14703</v>
      </c>
      <c r="Z1604" s="2" t="s">
        <v>14704</v>
      </c>
      <c r="AA1604">
        <v>172</v>
      </c>
      <c r="AB1604" s="2" t="s">
        <v>14705</v>
      </c>
      <c r="AC1604" s="2"/>
      <c r="AD1604" s="2" t="s">
        <v>14706</v>
      </c>
      <c r="AE1604" s="2" t="s">
        <v>14704</v>
      </c>
      <c r="AF1604" s="2" t="s">
        <v>37</v>
      </c>
      <c r="AG1604" s="2" t="s">
        <v>14703</v>
      </c>
      <c r="AH1604" s="2" t="s">
        <v>14707</v>
      </c>
      <c r="AI1604">
        <v>-733157.97</v>
      </c>
      <c r="AJ1604">
        <v>-1042327.85</v>
      </c>
      <c r="AK1604">
        <v>14.553615704665365</v>
      </c>
      <c r="AL1604">
        <v>50.105321884107092</v>
      </c>
      <c r="AM1604" s="2"/>
      <c r="AN1604" s="2" t="s">
        <v>39</v>
      </c>
      <c r="AO1604" s="2" t="s">
        <v>14482</v>
      </c>
      <c r="AP1604" s="2" t="s">
        <v>14489</v>
      </c>
      <c r="AQ1604" s="2" t="s">
        <v>41</v>
      </c>
      <c r="AR1604">
        <v>25907</v>
      </c>
      <c r="AS1604">
        <v>525</v>
      </c>
      <c r="AT1604">
        <v>1</v>
      </c>
    </row>
    <row r="1605" spans="1:46" hidden="1" x14ac:dyDescent="0.25">
      <c r="A1605">
        <v>10085</v>
      </c>
      <c r="B1605" s="1">
        <v>45691.686423611114</v>
      </c>
      <c r="C1605" s="2" t="s">
        <v>7961</v>
      </c>
      <c r="D1605" s="1">
        <v>45306.643888888888</v>
      </c>
      <c r="E1605" s="1">
        <v>45328.366863425923</v>
      </c>
      <c r="F1605" s="2" t="s">
        <v>43</v>
      </c>
      <c r="G1605" s="2" t="s">
        <v>11871</v>
      </c>
      <c r="H1605" s="2" t="s">
        <v>58</v>
      </c>
      <c r="I1605" s="2" t="s">
        <v>13305</v>
      </c>
      <c r="J1605">
        <v>1106041</v>
      </c>
      <c r="K1605" s="2" t="s">
        <v>11873</v>
      </c>
      <c r="L1605">
        <v>3447</v>
      </c>
      <c r="M1605" s="2" t="s">
        <v>11874</v>
      </c>
      <c r="N1605" s="2" t="s">
        <v>7962</v>
      </c>
      <c r="O1605" s="2" t="s">
        <v>11889</v>
      </c>
      <c r="P1605" s="2" t="s">
        <v>1806</v>
      </c>
      <c r="Q1605">
        <v>2024</v>
      </c>
      <c r="R1605">
        <v>2</v>
      </c>
      <c r="S1605">
        <v>49.990287299999999</v>
      </c>
      <c r="T1605">
        <v>14.668269199999999</v>
      </c>
      <c r="U1605" s="2" t="s">
        <v>11876</v>
      </c>
      <c r="V1605">
        <v>1</v>
      </c>
      <c r="W1605" s="2" t="s">
        <v>1806</v>
      </c>
      <c r="X1605" s="2" t="s">
        <v>1807</v>
      </c>
      <c r="Y1605" s="2" t="s">
        <v>7956</v>
      </c>
      <c r="Z1605" s="2" t="s">
        <v>7957</v>
      </c>
      <c r="AA1605">
        <v>3447</v>
      </c>
      <c r="AB1605" s="2" t="s">
        <v>7958</v>
      </c>
      <c r="AC1605" s="2"/>
      <c r="AD1605" s="2" t="s">
        <v>7959</v>
      </c>
      <c r="AE1605" s="2" t="s">
        <v>7957</v>
      </c>
      <c r="AF1605" s="2" t="s">
        <v>37</v>
      </c>
      <c r="AG1605" s="2" t="s">
        <v>7956</v>
      </c>
      <c r="AH1605" s="2" t="s">
        <v>7960</v>
      </c>
      <c r="AI1605">
        <v>-727931.14</v>
      </c>
      <c r="AJ1605">
        <v>-1056959.1200000001</v>
      </c>
      <c r="AK1605">
        <v>14.653289391170597</v>
      </c>
      <c r="AL1605">
        <v>49.981247335662744</v>
      </c>
      <c r="AM1605" s="2"/>
      <c r="AN1605" s="2" t="s">
        <v>150</v>
      </c>
      <c r="AO1605" s="2" t="s">
        <v>1806</v>
      </c>
      <c r="AP1605" s="2" t="s">
        <v>1813</v>
      </c>
      <c r="AQ1605" s="2" t="s">
        <v>152</v>
      </c>
      <c r="AR1605">
        <v>10085</v>
      </c>
      <c r="AS1605">
        <v>56</v>
      </c>
      <c r="AT1605">
        <v>6</v>
      </c>
    </row>
    <row r="1606" spans="1:46" hidden="1" x14ac:dyDescent="0.25">
      <c r="A1606">
        <v>10086</v>
      </c>
      <c r="B1606" s="1">
        <v>45691.686423611114</v>
      </c>
      <c r="C1606" s="2" t="s">
        <v>7961</v>
      </c>
      <c r="D1606" s="1">
        <v>45306.643888888888</v>
      </c>
      <c r="E1606" s="1">
        <v>45328.366863425923</v>
      </c>
      <c r="F1606" s="2" t="s">
        <v>43</v>
      </c>
      <c r="G1606" s="2" t="s">
        <v>11871</v>
      </c>
      <c r="H1606" s="2" t="s">
        <v>58</v>
      </c>
      <c r="I1606" s="2" t="s">
        <v>13300</v>
      </c>
      <c r="J1606">
        <v>1106041</v>
      </c>
      <c r="K1606" s="2" t="s">
        <v>11873</v>
      </c>
      <c r="L1606">
        <v>32</v>
      </c>
      <c r="M1606" s="2" t="s">
        <v>11874</v>
      </c>
      <c r="N1606" s="2" t="s">
        <v>7968</v>
      </c>
      <c r="O1606" s="2" t="s">
        <v>11889</v>
      </c>
      <c r="P1606" s="2" t="s">
        <v>1806</v>
      </c>
      <c r="Q1606">
        <v>2024</v>
      </c>
      <c r="R1606">
        <v>2</v>
      </c>
      <c r="S1606">
        <v>49.990287299999999</v>
      </c>
      <c r="T1606">
        <v>14.668269199999999</v>
      </c>
      <c r="U1606" s="2" t="s">
        <v>11876</v>
      </c>
      <c r="V1606">
        <v>1</v>
      </c>
      <c r="W1606" s="2" t="s">
        <v>1806</v>
      </c>
      <c r="X1606" s="2" t="s">
        <v>1807</v>
      </c>
      <c r="Y1606" s="2" t="s">
        <v>7963</v>
      </c>
      <c r="Z1606" s="2" t="s">
        <v>7964</v>
      </c>
      <c r="AA1606">
        <v>32</v>
      </c>
      <c r="AB1606" s="2" t="s">
        <v>7965</v>
      </c>
      <c r="AC1606" s="2"/>
      <c r="AD1606" s="2" t="s">
        <v>7966</v>
      </c>
      <c r="AE1606" s="2" t="s">
        <v>7964</v>
      </c>
      <c r="AF1606" s="2" t="s">
        <v>37</v>
      </c>
      <c r="AG1606" s="2" t="s">
        <v>7963</v>
      </c>
      <c r="AH1606" s="2" t="s">
        <v>7967</v>
      </c>
      <c r="AI1606">
        <v>-727961.78</v>
      </c>
      <c r="AJ1606">
        <v>-1056889.54</v>
      </c>
      <c r="AK1606">
        <v>14.652736672422725</v>
      </c>
      <c r="AL1606">
        <v>49.981830659623405</v>
      </c>
      <c r="AM1606" s="2"/>
      <c r="AN1606" s="2" t="s">
        <v>150</v>
      </c>
      <c r="AO1606" s="2" t="s">
        <v>1806</v>
      </c>
      <c r="AP1606" s="2" t="s">
        <v>1813</v>
      </c>
      <c r="AQ1606" s="2" t="s">
        <v>152</v>
      </c>
      <c r="AR1606">
        <v>10086</v>
      </c>
      <c r="AS1606">
        <v>56</v>
      </c>
      <c r="AT1606">
        <v>6</v>
      </c>
    </row>
    <row r="1607" spans="1:46" hidden="1" x14ac:dyDescent="0.25">
      <c r="A1607">
        <v>10087</v>
      </c>
      <c r="B1607" s="1">
        <v>45691.686423611114</v>
      </c>
      <c r="C1607" s="2" t="s">
        <v>7961</v>
      </c>
      <c r="D1607" s="1">
        <v>45306.643888888888</v>
      </c>
      <c r="E1607" s="1">
        <v>45328.366863425923</v>
      </c>
      <c r="F1607" s="2" t="s">
        <v>43</v>
      </c>
      <c r="G1607" s="2" t="s">
        <v>11871</v>
      </c>
      <c r="H1607" s="2" t="s">
        <v>58</v>
      </c>
      <c r="I1607" s="2" t="s">
        <v>13301</v>
      </c>
      <c r="J1607">
        <v>1106041</v>
      </c>
      <c r="K1607" s="2" t="s">
        <v>11873</v>
      </c>
      <c r="L1607">
        <v>177</v>
      </c>
      <c r="M1607" s="2" t="s">
        <v>11874</v>
      </c>
      <c r="N1607" s="2" t="s">
        <v>7973</v>
      </c>
      <c r="O1607" s="2" t="s">
        <v>11889</v>
      </c>
      <c r="P1607" s="2" t="s">
        <v>1806</v>
      </c>
      <c r="Q1607">
        <v>2024</v>
      </c>
      <c r="R1607">
        <v>2</v>
      </c>
      <c r="S1607">
        <v>49.990287299999999</v>
      </c>
      <c r="T1607">
        <v>14.668269199999999</v>
      </c>
      <c r="U1607" s="2" t="s">
        <v>11876</v>
      </c>
      <c r="V1607">
        <v>1</v>
      </c>
      <c r="W1607" s="2" t="s">
        <v>1806</v>
      </c>
      <c r="X1607" s="2" t="s">
        <v>1807</v>
      </c>
      <c r="Y1607" s="2" t="s">
        <v>7969</v>
      </c>
      <c r="Z1607" s="2" t="s">
        <v>7970</v>
      </c>
      <c r="AA1607">
        <v>177</v>
      </c>
      <c r="AB1607" s="2" t="s">
        <v>7965</v>
      </c>
      <c r="AC1607" s="2"/>
      <c r="AD1607" s="2" t="s">
        <v>7971</v>
      </c>
      <c r="AE1607" s="2" t="s">
        <v>7970</v>
      </c>
      <c r="AF1607" s="2" t="s">
        <v>37</v>
      </c>
      <c r="AG1607" s="2" t="s">
        <v>7969</v>
      </c>
      <c r="AH1607" s="2" t="s">
        <v>7972</v>
      </c>
      <c r="AI1607">
        <v>-727945.78</v>
      </c>
      <c r="AJ1607">
        <v>-1056884.18</v>
      </c>
      <c r="AK1607">
        <v>14.652947824731582</v>
      </c>
      <c r="AL1607">
        <v>49.981897594741248</v>
      </c>
      <c r="AM1607" s="2"/>
      <c r="AN1607" s="2" t="s">
        <v>150</v>
      </c>
      <c r="AO1607" s="2" t="s">
        <v>1806</v>
      </c>
      <c r="AP1607" s="2" t="s">
        <v>1813</v>
      </c>
      <c r="AQ1607" s="2" t="s">
        <v>152</v>
      </c>
      <c r="AR1607">
        <v>10087</v>
      </c>
      <c r="AS1607">
        <v>56</v>
      </c>
      <c r="AT1607">
        <v>6</v>
      </c>
    </row>
    <row r="1608" spans="1:46" hidden="1" x14ac:dyDescent="0.25">
      <c r="A1608">
        <v>10088</v>
      </c>
      <c r="B1608" s="1">
        <v>45691.686423611114</v>
      </c>
      <c r="C1608" s="2" t="s">
        <v>7961</v>
      </c>
      <c r="D1608" s="1">
        <v>45306.643888888888</v>
      </c>
      <c r="E1608" s="1">
        <v>45328.366863425923</v>
      </c>
      <c r="F1608" s="2" t="s">
        <v>43</v>
      </c>
      <c r="G1608" s="2" t="s">
        <v>11871</v>
      </c>
      <c r="H1608" s="2" t="s">
        <v>664</v>
      </c>
      <c r="I1608" s="2" t="s">
        <v>13304</v>
      </c>
      <c r="J1608">
        <v>1106041</v>
      </c>
      <c r="K1608" s="2" t="s">
        <v>11873</v>
      </c>
      <c r="L1608">
        <v>96</v>
      </c>
      <c r="M1608" s="2" t="s">
        <v>11874</v>
      </c>
      <c r="N1608" s="2" t="s">
        <v>7979</v>
      </c>
      <c r="O1608" s="2" t="s">
        <v>11889</v>
      </c>
      <c r="P1608" s="2" t="s">
        <v>1806</v>
      </c>
      <c r="Q1608">
        <v>2024</v>
      </c>
      <c r="R1608">
        <v>2</v>
      </c>
      <c r="S1608">
        <v>49.990287299999999</v>
      </c>
      <c r="T1608">
        <v>14.668269199999999</v>
      </c>
      <c r="U1608" s="2" t="s">
        <v>11876</v>
      </c>
      <c r="V1608">
        <v>1</v>
      </c>
      <c r="W1608" s="2" t="s">
        <v>1806</v>
      </c>
      <c r="X1608" s="2" t="s">
        <v>1807</v>
      </c>
      <c r="Y1608" s="2" t="s">
        <v>7974</v>
      </c>
      <c r="Z1608" s="2" t="s">
        <v>7975</v>
      </c>
      <c r="AA1608">
        <v>96</v>
      </c>
      <c r="AB1608" s="2" t="s">
        <v>7976</v>
      </c>
      <c r="AC1608" s="2"/>
      <c r="AD1608" s="2" t="s">
        <v>7977</v>
      </c>
      <c r="AE1608" s="2" t="s">
        <v>7975</v>
      </c>
      <c r="AF1608" s="2" t="s">
        <v>37</v>
      </c>
      <c r="AG1608" s="2" t="s">
        <v>7974</v>
      </c>
      <c r="AH1608" s="2" t="s">
        <v>7978</v>
      </c>
      <c r="AI1608">
        <v>-727970.57</v>
      </c>
      <c r="AJ1608">
        <v>-1056894.9099999999</v>
      </c>
      <c r="AK1608">
        <v>14.652625177777807</v>
      </c>
      <c r="AL1608">
        <v>49.981772274377164</v>
      </c>
      <c r="AM1608" s="2"/>
      <c r="AN1608" s="2" t="s">
        <v>150</v>
      </c>
      <c r="AO1608" s="2" t="s">
        <v>1806</v>
      </c>
      <c r="AP1608" s="2" t="s">
        <v>1813</v>
      </c>
      <c r="AQ1608" s="2" t="s">
        <v>152</v>
      </c>
      <c r="AR1608">
        <v>10088</v>
      </c>
      <c r="AS1608">
        <v>56</v>
      </c>
      <c r="AT1608">
        <v>6</v>
      </c>
    </row>
    <row r="1609" spans="1:46" hidden="1" x14ac:dyDescent="0.25">
      <c r="A1609">
        <v>10089</v>
      </c>
      <c r="B1609" s="1">
        <v>45691.686423611114</v>
      </c>
      <c r="C1609" s="2" t="s">
        <v>7961</v>
      </c>
      <c r="D1609" s="1">
        <v>45306.643888888888</v>
      </c>
      <c r="E1609" s="1">
        <v>45328.366863425923</v>
      </c>
      <c r="F1609" s="2" t="s">
        <v>43</v>
      </c>
      <c r="G1609" s="2" t="s">
        <v>11871</v>
      </c>
      <c r="H1609" s="2" t="s">
        <v>664</v>
      </c>
      <c r="I1609" s="2" t="s">
        <v>13302</v>
      </c>
      <c r="J1609">
        <v>1106041</v>
      </c>
      <c r="K1609" s="2" t="s">
        <v>11873</v>
      </c>
      <c r="L1609">
        <v>174</v>
      </c>
      <c r="M1609" s="2" t="s">
        <v>11874</v>
      </c>
      <c r="N1609" s="2" t="s">
        <v>7984</v>
      </c>
      <c r="O1609" s="2" t="s">
        <v>11889</v>
      </c>
      <c r="P1609" s="2" t="s">
        <v>1806</v>
      </c>
      <c r="Q1609">
        <v>2024</v>
      </c>
      <c r="R1609">
        <v>2</v>
      </c>
      <c r="S1609">
        <v>49.990287299999999</v>
      </c>
      <c r="T1609">
        <v>14.668269199999999</v>
      </c>
      <c r="U1609" s="2" t="s">
        <v>11876</v>
      </c>
      <c r="V1609">
        <v>1</v>
      </c>
      <c r="W1609" s="2" t="s">
        <v>1806</v>
      </c>
      <c r="X1609" s="2" t="s">
        <v>1807</v>
      </c>
      <c r="Y1609" s="2" t="s">
        <v>7980</v>
      </c>
      <c r="Z1609" s="2" t="s">
        <v>7981</v>
      </c>
      <c r="AA1609">
        <v>174</v>
      </c>
      <c r="AB1609" s="2" t="s">
        <v>7976</v>
      </c>
      <c r="AC1609" s="2"/>
      <c r="AD1609" s="2" t="s">
        <v>7982</v>
      </c>
      <c r="AE1609" s="2" t="s">
        <v>7981</v>
      </c>
      <c r="AF1609" s="2" t="s">
        <v>37</v>
      </c>
      <c r="AG1609" s="2" t="s">
        <v>7980</v>
      </c>
      <c r="AH1609" s="2" t="s">
        <v>7983</v>
      </c>
      <c r="AI1609">
        <v>-727940.78</v>
      </c>
      <c r="AJ1609">
        <v>-1056889.04</v>
      </c>
      <c r="AK1609">
        <v>14.65302595315808</v>
      </c>
      <c r="AL1609">
        <v>49.9818602776311</v>
      </c>
      <c r="AM1609" s="2"/>
      <c r="AN1609" s="2" t="s">
        <v>150</v>
      </c>
      <c r="AO1609" s="2" t="s">
        <v>1806</v>
      </c>
      <c r="AP1609" s="2" t="s">
        <v>1813</v>
      </c>
      <c r="AQ1609" s="2" t="s">
        <v>152</v>
      </c>
      <c r="AR1609">
        <v>10089</v>
      </c>
      <c r="AS1609">
        <v>56</v>
      </c>
      <c r="AT1609">
        <v>6</v>
      </c>
    </row>
    <row r="1610" spans="1:46" hidden="1" x14ac:dyDescent="0.25">
      <c r="A1610">
        <v>10090</v>
      </c>
      <c r="B1610" s="1">
        <v>45691.686423611114</v>
      </c>
      <c r="C1610" s="2" t="s">
        <v>7961</v>
      </c>
      <c r="D1610" s="1">
        <v>45306.643888888888</v>
      </c>
      <c r="E1610" s="1">
        <v>45328.366863425923</v>
      </c>
      <c r="F1610" s="2" t="s">
        <v>43</v>
      </c>
      <c r="G1610" s="2" t="s">
        <v>11871</v>
      </c>
      <c r="H1610" s="2" t="s">
        <v>58</v>
      </c>
      <c r="I1610" s="2" t="s">
        <v>13303</v>
      </c>
      <c r="J1610">
        <v>1106041</v>
      </c>
      <c r="K1610" s="2" t="s">
        <v>11873</v>
      </c>
      <c r="L1610">
        <v>15690</v>
      </c>
      <c r="M1610" s="2" t="s">
        <v>11874</v>
      </c>
      <c r="N1610" s="2" t="s">
        <v>7990</v>
      </c>
      <c r="O1610" s="2" t="s">
        <v>11889</v>
      </c>
      <c r="P1610" s="2" t="s">
        <v>1806</v>
      </c>
      <c r="Q1610">
        <v>2024</v>
      </c>
      <c r="R1610">
        <v>2</v>
      </c>
      <c r="S1610">
        <v>49.990287299999999</v>
      </c>
      <c r="T1610">
        <v>14.668269199999999</v>
      </c>
      <c r="U1610" s="2" t="s">
        <v>11876</v>
      </c>
      <c r="V1610">
        <v>1</v>
      </c>
      <c r="W1610" s="2" t="s">
        <v>1806</v>
      </c>
      <c r="X1610" s="2" t="s">
        <v>1807</v>
      </c>
      <c r="Y1610" s="2" t="s">
        <v>7985</v>
      </c>
      <c r="Z1610" s="2" t="s">
        <v>7986</v>
      </c>
      <c r="AA1610">
        <v>15690</v>
      </c>
      <c r="AB1610" s="2" t="s">
        <v>7987</v>
      </c>
      <c r="AC1610" s="2"/>
      <c r="AD1610" s="2" t="s">
        <v>7988</v>
      </c>
      <c r="AE1610" s="2" t="s">
        <v>7986</v>
      </c>
      <c r="AF1610" s="2" t="s">
        <v>37</v>
      </c>
      <c r="AG1610" s="2" t="s">
        <v>7985</v>
      </c>
      <c r="AH1610" s="2" t="s">
        <v>7989</v>
      </c>
      <c r="AI1610">
        <v>-727865.24</v>
      </c>
      <c r="AJ1610">
        <v>-1056949.27</v>
      </c>
      <c r="AK1610">
        <v>14.654181787396285</v>
      </c>
      <c r="AL1610">
        <v>49.981414065906101</v>
      </c>
      <c r="AM1610" s="2"/>
      <c r="AN1610" s="2" t="s">
        <v>150</v>
      </c>
      <c r="AO1610" s="2" t="s">
        <v>1806</v>
      </c>
      <c r="AP1610" s="2" t="s">
        <v>1813</v>
      </c>
      <c r="AQ1610" s="2" t="s">
        <v>152</v>
      </c>
      <c r="AR1610">
        <v>10090</v>
      </c>
      <c r="AS1610">
        <v>56</v>
      </c>
      <c r="AT1610">
        <v>6</v>
      </c>
    </row>
    <row r="1611" spans="1:46" hidden="1" x14ac:dyDescent="0.25">
      <c r="A1611">
        <v>13010</v>
      </c>
      <c r="B1611" s="1">
        <v>45691.803865740738</v>
      </c>
      <c r="C1611" s="2" t="s">
        <v>7991</v>
      </c>
      <c r="D1611" s="1">
        <v>45202.539918981478</v>
      </c>
      <c r="E1611" s="1">
        <v>45225.402129629627</v>
      </c>
      <c r="F1611" s="2" t="s">
        <v>43</v>
      </c>
      <c r="G1611" s="2" t="s">
        <v>11871</v>
      </c>
      <c r="H1611" s="2" t="s">
        <v>488</v>
      </c>
      <c r="I1611" s="2" t="s">
        <v>12778</v>
      </c>
      <c r="J1611">
        <v>1660</v>
      </c>
      <c r="K1611" s="2" t="s">
        <v>11873</v>
      </c>
      <c r="L1611">
        <v>249</v>
      </c>
      <c r="M1611" s="2" t="s">
        <v>11874</v>
      </c>
      <c r="N1611" s="2" t="s">
        <v>5263</v>
      </c>
      <c r="O1611" s="2" t="s">
        <v>11875</v>
      </c>
      <c r="P1611" s="2" t="s">
        <v>518</v>
      </c>
      <c r="Q1611">
        <v>2023</v>
      </c>
      <c r="R1611">
        <v>10</v>
      </c>
      <c r="S1611">
        <v>48.9344988</v>
      </c>
      <c r="T1611">
        <v>13.6311467</v>
      </c>
      <c r="U1611" s="2" t="s">
        <v>11876</v>
      </c>
      <c r="V1611">
        <v>1</v>
      </c>
      <c r="W1611" s="2" t="s">
        <v>518</v>
      </c>
      <c r="X1611" s="2" t="s">
        <v>519</v>
      </c>
      <c r="Y1611" s="2" t="s">
        <v>5257</v>
      </c>
      <c r="Z1611" s="2" t="s">
        <v>5258</v>
      </c>
      <c r="AA1611">
        <v>249</v>
      </c>
      <c r="AB1611" s="2" t="s">
        <v>5259</v>
      </c>
      <c r="AC1611" s="2"/>
      <c r="AD1611" s="2" t="s">
        <v>5260</v>
      </c>
      <c r="AE1611" s="2" t="s">
        <v>5258</v>
      </c>
      <c r="AF1611" s="2" t="s">
        <v>37</v>
      </c>
      <c r="AG1611" s="2" t="s">
        <v>5257</v>
      </c>
      <c r="AH1611" s="2" t="s">
        <v>5261</v>
      </c>
      <c r="AI1611">
        <v>-749481.54</v>
      </c>
      <c r="AJ1611">
        <v>-1047732.03</v>
      </c>
      <c r="AK1611">
        <v>14.337965030383558</v>
      </c>
      <c r="AL1611">
        <v>50.037222724811116</v>
      </c>
      <c r="AM1611" s="2"/>
      <c r="AN1611" s="2" t="s">
        <v>39</v>
      </c>
      <c r="AO1611" s="2" t="s">
        <v>518</v>
      </c>
      <c r="AP1611" s="2" t="s">
        <v>525</v>
      </c>
      <c r="AQ1611" s="2" t="s">
        <v>41</v>
      </c>
      <c r="AR1611">
        <v>13010</v>
      </c>
      <c r="AS1611">
        <v>2</v>
      </c>
      <c r="AT1611">
        <v>3</v>
      </c>
    </row>
    <row r="1612" spans="1:46" hidden="1" x14ac:dyDescent="0.25">
      <c r="A1612">
        <v>13011</v>
      </c>
      <c r="B1612" s="1">
        <v>45691.803865740738</v>
      </c>
      <c r="C1612" s="2" t="s">
        <v>7991</v>
      </c>
      <c r="D1612" s="1">
        <v>45202.539918981478</v>
      </c>
      <c r="E1612" s="1">
        <v>45225.402129629627</v>
      </c>
      <c r="F1612" s="2" t="s">
        <v>43</v>
      </c>
      <c r="G1612" s="2" t="s">
        <v>11871</v>
      </c>
      <c r="H1612" s="2" t="s">
        <v>488</v>
      </c>
      <c r="I1612" s="2" t="s">
        <v>12780</v>
      </c>
      <c r="J1612">
        <v>1660</v>
      </c>
      <c r="K1612" s="2" t="s">
        <v>11873</v>
      </c>
      <c r="L1612">
        <v>227</v>
      </c>
      <c r="M1612" s="2" t="s">
        <v>11874</v>
      </c>
      <c r="N1612" s="2" t="s">
        <v>5273</v>
      </c>
      <c r="O1612" s="2" t="s">
        <v>11875</v>
      </c>
      <c r="P1612" s="2" t="s">
        <v>518</v>
      </c>
      <c r="Q1612">
        <v>2023</v>
      </c>
      <c r="R1612">
        <v>10</v>
      </c>
      <c r="S1612">
        <v>48.9344988</v>
      </c>
      <c r="T1612">
        <v>13.6311467</v>
      </c>
      <c r="U1612" s="2" t="s">
        <v>11876</v>
      </c>
      <c r="V1612">
        <v>1</v>
      </c>
      <c r="W1612" s="2" t="s">
        <v>518</v>
      </c>
      <c r="X1612" s="2" t="s">
        <v>519</v>
      </c>
      <c r="Y1612" s="2" t="s">
        <v>5269</v>
      </c>
      <c r="Z1612" s="2" t="s">
        <v>5270</v>
      </c>
      <c r="AA1612">
        <v>227</v>
      </c>
      <c r="AB1612" s="2" t="s">
        <v>5259</v>
      </c>
      <c r="AC1612" s="2"/>
      <c r="AD1612" s="2" t="s">
        <v>5271</v>
      </c>
      <c r="AE1612" s="2" t="s">
        <v>5270</v>
      </c>
      <c r="AF1612" s="2" t="s">
        <v>37</v>
      </c>
      <c r="AG1612" s="2" t="s">
        <v>5269</v>
      </c>
      <c r="AH1612" s="2" t="s">
        <v>5272</v>
      </c>
      <c r="AI1612">
        <v>-749477.64</v>
      </c>
      <c r="AJ1612">
        <v>-1047706.54</v>
      </c>
      <c r="AK1612">
        <v>14.33797005520414</v>
      </c>
      <c r="AL1612">
        <v>50.037454556330225</v>
      </c>
      <c r="AM1612" s="2"/>
      <c r="AN1612" s="2" t="s">
        <v>39</v>
      </c>
      <c r="AO1612" s="2" t="s">
        <v>518</v>
      </c>
      <c r="AP1612" s="2" t="s">
        <v>525</v>
      </c>
      <c r="AQ1612" s="2" t="s">
        <v>41</v>
      </c>
      <c r="AR1612">
        <v>13011</v>
      </c>
      <c r="AS1612">
        <v>2</v>
      </c>
      <c r="AT1612">
        <v>3</v>
      </c>
    </row>
    <row r="1613" spans="1:46" hidden="1" x14ac:dyDescent="0.25">
      <c r="A1613">
        <v>13012</v>
      </c>
      <c r="B1613" s="1">
        <v>45691.803865740738</v>
      </c>
      <c r="C1613" s="2" t="s">
        <v>7991</v>
      </c>
      <c r="D1613" s="1">
        <v>45202.539918981478</v>
      </c>
      <c r="E1613" s="1">
        <v>45225.402129629627</v>
      </c>
      <c r="F1613" s="2" t="s">
        <v>43</v>
      </c>
      <c r="G1613" s="2" t="s">
        <v>11871</v>
      </c>
      <c r="H1613" s="2" t="s">
        <v>488</v>
      </c>
      <c r="I1613" s="2" t="s">
        <v>12779</v>
      </c>
      <c r="J1613">
        <v>1660</v>
      </c>
      <c r="K1613" s="2" t="s">
        <v>11873</v>
      </c>
      <c r="L1613">
        <v>227</v>
      </c>
      <c r="M1613" s="2" t="s">
        <v>11874</v>
      </c>
      <c r="N1613" s="2" t="s">
        <v>5268</v>
      </c>
      <c r="O1613" s="2" t="s">
        <v>11875</v>
      </c>
      <c r="P1613" s="2" t="s">
        <v>518</v>
      </c>
      <c r="Q1613">
        <v>2023</v>
      </c>
      <c r="R1613">
        <v>10</v>
      </c>
      <c r="S1613">
        <v>48.9344988</v>
      </c>
      <c r="T1613">
        <v>13.6311467</v>
      </c>
      <c r="U1613" s="2" t="s">
        <v>11876</v>
      </c>
      <c r="V1613">
        <v>1</v>
      </c>
      <c r="W1613" s="2" t="s">
        <v>518</v>
      </c>
      <c r="X1613" s="2" t="s">
        <v>519</v>
      </c>
      <c r="Y1613" s="2" t="s">
        <v>5264</v>
      </c>
      <c r="Z1613" s="2" t="s">
        <v>5265</v>
      </c>
      <c r="AA1613">
        <v>227</v>
      </c>
      <c r="AB1613" s="2" t="s">
        <v>5259</v>
      </c>
      <c r="AC1613" s="2"/>
      <c r="AD1613" s="2" t="s">
        <v>5266</v>
      </c>
      <c r="AE1613" s="2" t="s">
        <v>5265</v>
      </c>
      <c r="AF1613" s="2" t="s">
        <v>37</v>
      </c>
      <c r="AG1613" s="2" t="s">
        <v>5264</v>
      </c>
      <c r="AH1613" s="2" t="s">
        <v>5267</v>
      </c>
      <c r="AI1613">
        <v>-749478.39</v>
      </c>
      <c r="AJ1613">
        <v>-1047719.04</v>
      </c>
      <c r="AK1613">
        <v>14.337983665774544</v>
      </c>
      <c r="AL1613">
        <v>50.037342305311462</v>
      </c>
      <c r="AM1613" s="2"/>
      <c r="AN1613" s="2" t="s">
        <v>39</v>
      </c>
      <c r="AO1613" s="2" t="s">
        <v>518</v>
      </c>
      <c r="AP1613" s="2" t="s">
        <v>525</v>
      </c>
      <c r="AQ1613" s="2" t="s">
        <v>41</v>
      </c>
      <c r="AR1613">
        <v>13012</v>
      </c>
      <c r="AS1613">
        <v>2</v>
      </c>
      <c r="AT1613">
        <v>3</v>
      </c>
    </row>
    <row r="1614" spans="1:46" hidden="1" x14ac:dyDescent="0.25">
      <c r="A1614">
        <v>10098</v>
      </c>
      <c r="B1614" s="1">
        <v>45691.686423611114</v>
      </c>
      <c r="C1614" s="2" t="s">
        <v>7992</v>
      </c>
      <c r="D1614" s="1">
        <v>45306.646493055552</v>
      </c>
      <c r="E1614" s="1">
        <v>45328.346168981479</v>
      </c>
      <c r="F1614" s="2" t="s">
        <v>43</v>
      </c>
      <c r="G1614" s="2" t="s">
        <v>11871</v>
      </c>
      <c r="H1614" s="2" t="s">
        <v>58</v>
      </c>
      <c r="I1614" s="2" t="s">
        <v>12200</v>
      </c>
      <c r="J1614">
        <v>1230937</v>
      </c>
      <c r="K1614" s="2" t="s">
        <v>11873</v>
      </c>
      <c r="L1614">
        <v>2308</v>
      </c>
      <c r="M1614" s="2" t="s">
        <v>11874</v>
      </c>
      <c r="N1614" s="2" t="s">
        <v>1862</v>
      </c>
      <c r="O1614" s="2" t="s">
        <v>11889</v>
      </c>
      <c r="P1614" s="2" t="s">
        <v>1806</v>
      </c>
      <c r="Q1614">
        <v>2024</v>
      </c>
      <c r="R1614">
        <v>2</v>
      </c>
      <c r="S1614">
        <v>49.990287299999999</v>
      </c>
      <c r="T1614">
        <v>14.668269199999999</v>
      </c>
      <c r="U1614" s="2" t="s">
        <v>11876</v>
      </c>
      <c r="V1614">
        <v>1</v>
      </c>
      <c r="W1614" s="2" t="s">
        <v>1806</v>
      </c>
      <c r="X1614" s="2" t="s">
        <v>1807</v>
      </c>
      <c r="Y1614" s="2" t="s">
        <v>1857</v>
      </c>
      <c r="Z1614" s="2" t="s">
        <v>1858</v>
      </c>
      <c r="AA1614">
        <v>2308</v>
      </c>
      <c r="AB1614" s="2" t="s">
        <v>1859</v>
      </c>
      <c r="AC1614" s="2"/>
      <c r="AD1614" s="2" t="s">
        <v>1860</v>
      </c>
      <c r="AE1614" s="2" t="s">
        <v>1858</v>
      </c>
      <c r="AF1614" s="2" t="s">
        <v>37</v>
      </c>
      <c r="AG1614" s="2" t="s">
        <v>1857</v>
      </c>
      <c r="AH1614" s="2" t="s">
        <v>1861</v>
      </c>
      <c r="AI1614">
        <v>-726839.63</v>
      </c>
      <c r="AJ1614">
        <v>-1056405.21</v>
      </c>
      <c r="AK1614">
        <v>14.667345947035558</v>
      </c>
      <c r="AL1614">
        <v>49.987490256601077</v>
      </c>
      <c r="AM1614" s="2"/>
      <c r="AN1614" s="2" t="s">
        <v>150</v>
      </c>
      <c r="AO1614" s="2" t="s">
        <v>1806</v>
      </c>
      <c r="AP1614" s="2" t="s">
        <v>1813</v>
      </c>
      <c r="AQ1614" s="2" t="s">
        <v>152</v>
      </c>
      <c r="AR1614">
        <v>10098</v>
      </c>
      <c r="AS1614">
        <v>533</v>
      </c>
      <c r="AT1614">
        <v>1</v>
      </c>
    </row>
    <row r="1615" spans="1:46" hidden="1" x14ac:dyDescent="0.25">
      <c r="A1615">
        <v>21822</v>
      </c>
      <c r="B1615" s="1">
        <v>45691.804618055554</v>
      </c>
      <c r="C1615" s="2" t="s">
        <v>7998</v>
      </c>
      <c r="D1615" s="1">
        <v>44511.547754629632</v>
      </c>
      <c r="E1615" s="1">
        <v>44533.406099537038</v>
      </c>
      <c r="F1615" s="2" t="s">
        <v>43</v>
      </c>
      <c r="G1615" s="2" t="s">
        <v>11871</v>
      </c>
      <c r="H1615" s="2" t="s">
        <v>69</v>
      </c>
      <c r="I1615" s="2" t="s">
        <v>13306</v>
      </c>
      <c r="J1615">
        <v>7420</v>
      </c>
      <c r="K1615" s="2" t="s">
        <v>11873</v>
      </c>
      <c r="L1615">
        <v>684</v>
      </c>
      <c r="M1615" s="2" t="s">
        <v>11874</v>
      </c>
      <c r="N1615" s="2" t="s">
        <v>7999</v>
      </c>
      <c r="O1615" s="2" t="s">
        <v>12014</v>
      </c>
      <c r="P1615" s="2" t="s">
        <v>852</v>
      </c>
      <c r="Q1615">
        <v>2021</v>
      </c>
      <c r="R1615">
        <v>12</v>
      </c>
      <c r="S1615">
        <v>49.891571399999997</v>
      </c>
      <c r="T1615">
        <v>12.578230899999999</v>
      </c>
      <c r="U1615" s="2" t="s">
        <v>11876</v>
      </c>
      <c r="V1615">
        <v>1</v>
      </c>
      <c r="W1615" s="2" t="s">
        <v>852</v>
      </c>
      <c r="X1615" s="2" t="s">
        <v>853</v>
      </c>
      <c r="Y1615" s="2" t="s">
        <v>7993</v>
      </c>
      <c r="Z1615" s="2" t="s">
        <v>7994</v>
      </c>
      <c r="AA1615">
        <v>684</v>
      </c>
      <c r="AB1615" s="2" t="s">
        <v>7995</v>
      </c>
      <c r="AC1615" s="2"/>
      <c r="AD1615" s="2" t="s">
        <v>7996</v>
      </c>
      <c r="AE1615" s="2" t="s">
        <v>7994</v>
      </c>
      <c r="AF1615" s="2" t="s">
        <v>37</v>
      </c>
      <c r="AG1615" s="2" t="s">
        <v>7993</v>
      </c>
      <c r="AH1615" s="2" t="s">
        <v>7997</v>
      </c>
      <c r="AI1615">
        <v>-875967.37</v>
      </c>
      <c r="AJ1615">
        <v>-1044854.16</v>
      </c>
      <c r="AK1615">
        <v>12.588555807604189</v>
      </c>
      <c r="AL1615">
        <v>49.893325536414913</v>
      </c>
      <c r="AM1615" s="2"/>
      <c r="AN1615" s="2" t="s">
        <v>859</v>
      </c>
      <c r="AO1615" s="2" t="s">
        <v>852</v>
      </c>
      <c r="AP1615" s="2" t="s">
        <v>860</v>
      </c>
      <c r="AQ1615" s="2" t="s">
        <v>861</v>
      </c>
      <c r="AR1615">
        <v>21822</v>
      </c>
      <c r="AS1615">
        <v>10</v>
      </c>
      <c r="AT1615">
        <v>2</v>
      </c>
    </row>
    <row r="1616" spans="1:46" hidden="1" x14ac:dyDescent="0.25">
      <c r="A1616">
        <v>21823</v>
      </c>
      <c r="B1616" s="1">
        <v>45691.804618055554</v>
      </c>
      <c r="C1616" s="2" t="s">
        <v>7998</v>
      </c>
      <c r="D1616" s="1">
        <v>44511.547754629632</v>
      </c>
      <c r="E1616" s="1">
        <v>44533.406099537038</v>
      </c>
      <c r="F1616" s="2" t="s">
        <v>43</v>
      </c>
      <c r="G1616" s="2" t="s">
        <v>11871</v>
      </c>
      <c r="H1616" s="2" t="s">
        <v>80</v>
      </c>
      <c r="I1616" s="2" t="s">
        <v>13307</v>
      </c>
      <c r="J1616">
        <v>7420</v>
      </c>
      <c r="K1616" s="2" t="s">
        <v>11873</v>
      </c>
      <c r="L1616">
        <v>58</v>
      </c>
      <c r="M1616" s="2" t="s">
        <v>11874</v>
      </c>
      <c r="N1616" s="2" t="s">
        <v>8004</v>
      </c>
      <c r="O1616" s="2" t="s">
        <v>12014</v>
      </c>
      <c r="P1616" s="2" t="s">
        <v>852</v>
      </c>
      <c r="Q1616">
        <v>2021</v>
      </c>
      <c r="R1616">
        <v>12</v>
      </c>
      <c r="S1616">
        <v>49.891571399999997</v>
      </c>
      <c r="T1616">
        <v>12.578230899999999</v>
      </c>
      <c r="U1616" s="2" t="s">
        <v>11876</v>
      </c>
      <c r="V1616">
        <v>1</v>
      </c>
      <c r="W1616" s="2" t="s">
        <v>852</v>
      </c>
      <c r="X1616" s="2" t="s">
        <v>853</v>
      </c>
      <c r="Y1616" s="2" t="s">
        <v>8000</v>
      </c>
      <c r="Z1616" s="2" t="s">
        <v>8001</v>
      </c>
      <c r="AA1616">
        <v>58</v>
      </c>
      <c r="AB1616" s="2" t="s">
        <v>7995</v>
      </c>
      <c r="AC1616" s="2"/>
      <c r="AD1616" s="2" t="s">
        <v>8002</v>
      </c>
      <c r="AE1616" s="2" t="s">
        <v>8001</v>
      </c>
      <c r="AF1616" s="2" t="s">
        <v>37</v>
      </c>
      <c r="AG1616" s="2" t="s">
        <v>8000</v>
      </c>
      <c r="AH1616" s="2" t="s">
        <v>8003</v>
      </c>
      <c r="AI1616">
        <v>-875748.15</v>
      </c>
      <c r="AJ1616">
        <v>-1045046.37</v>
      </c>
      <c r="AK1616">
        <v>12.59199678483127</v>
      </c>
      <c r="AL1616">
        <v>49.891936321031991</v>
      </c>
      <c r="AM1616" s="2"/>
      <c r="AN1616" s="2" t="s">
        <v>859</v>
      </c>
      <c r="AO1616" s="2" t="s">
        <v>852</v>
      </c>
      <c r="AP1616" s="2" t="s">
        <v>860</v>
      </c>
      <c r="AQ1616" s="2" t="s">
        <v>861</v>
      </c>
      <c r="AR1616">
        <v>21823</v>
      </c>
      <c r="AS1616">
        <v>10</v>
      </c>
      <c r="AT1616">
        <v>2</v>
      </c>
    </row>
    <row r="1617" spans="1:46" hidden="1" x14ac:dyDescent="0.25">
      <c r="A1617">
        <v>21821</v>
      </c>
      <c r="B1617" s="1">
        <v>45691.804618055554</v>
      </c>
      <c r="C1617" s="2" t="s">
        <v>8010</v>
      </c>
      <c r="D1617" s="1">
        <v>44511.551527777781</v>
      </c>
      <c r="E1617" s="1">
        <v>44533.410821759258</v>
      </c>
      <c r="F1617" s="2" t="s">
        <v>43</v>
      </c>
      <c r="G1617" s="2" t="s">
        <v>11871</v>
      </c>
      <c r="H1617" s="2" t="s">
        <v>80</v>
      </c>
      <c r="I1617" s="2" t="s">
        <v>13308</v>
      </c>
      <c r="J1617">
        <v>300600</v>
      </c>
      <c r="K1617" s="2" t="s">
        <v>11873</v>
      </c>
      <c r="L1617">
        <v>1002</v>
      </c>
      <c r="M1617" s="2" t="s">
        <v>11874</v>
      </c>
      <c r="N1617" s="2" t="s">
        <v>8011</v>
      </c>
      <c r="O1617" s="2" t="s">
        <v>12014</v>
      </c>
      <c r="P1617" s="2" t="s">
        <v>852</v>
      </c>
      <c r="Q1617">
        <v>2021</v>
      </c>
      <c r="R1617">
        <v>12</v>
      </c>
      <c r="S1617">
        <v>49.891571399999997</v>
      </c>
      <c r="T1617">
        <v>12.578230899999999</v>
      </c>
      <c r="U1617" s="2" t="s">
        <v>11876</v>
      </c>
      <c r="V1617">
        <v>1</v>
      </c>
      <c r="W1617" s="2" t="s">
        <v>852</v>
      </c>
      <c r="X1617" s="2" t="s">
        <v>853</v>
      </c>
      <c r="Y1617" s="2" t="s">
        <v>8005</v>
      </c>
      <c r="Z1617" s="2" t="s">
        <v>8006</v>
      </c>
      <c r="AA1617">
        <v>1002</v>
      </c>
      <c r="AB1617" s="2" t="s">
        <v>8007</v>
      </c>
      <c r="AC1617" s="2"/>
      <c r="AD1617" s="2" t="s">
        <v>8008</v>
      </c>
      <c r="AE1617" s="2" t="s">
        <v>8006</v>
      </c>
      <c r="AF1617" s="2" t="s">
        <v>37</v>
      </c>
      <c r="AG1617" s="2" t="s">
        <v>8005</v>
      </c>
      <c r="AH1617" s="2" t="s">
        <v>8009</v>
      </c>
      <c r="AI1617">
        <v>-875719.02</v>
      </c>
      <c r="AJ1617">
        <v>-1045103.64</v>
      </c>
      <c r="AK1617">
        <v>12.592524906932029</v>
      </c>
      <c r="AL1617">
        <v>49.891470138017482</v>
      </c>
      <c r="AM1617" s="2"/>
      <c r="AN1617" s="2" t="s">
        <v>859</v>
      </c>
      <c r="AO1617" s="2" t="s">
        <v>852</v>
      </c>
      <c r="AP1617" s="2" t="s">
        <v>860</v>
      </c>
      <c r="AQ1617" s="2" t="s">
        <v>861</v>
      </c>
      <c r="AR1617">
        <v>21821</v>
      </c>
      <c r="AS1617">
        <v>300</v>
      </c>
      <c r="AT1617">
        <v>1</v>
      </c>
    </row>
    <row r="1618" spans="1:46" hidden="1" x14ac:dyDescent="0.25">
      <c r="A1618">
        <v>40</v>
      </c>
      <c r="B1618" s="1">
        <v>45690.894652777781</v>
      </c>
      <c r="C1618" s="2" t="s">
        <v>8016</v>
      </c>
      <c r="D1618" s="1">
        <v>45544.40625</v>
      </c>
      <c r="E1618" s="1">
        <v>45573.571469907409</v>
      </c>
      <c r="F1618" s="2" t="s">
        <v>2240</v>
      </c>
      <c r="G1618" s="2" t="s">
        <v>11871</v>
      </c>
      <c r="H1618" s="2" t="s">
        <v>44</v>
      </c>
      <c r="I1618" s="2" t="s">
        <v>13309</v>
      </c>
      <c r="J1618">
        <v>770000</v>
      </c>
      <c r="K1618" s="2" t="s">
        <v>11873</v>
      </c>
      <c r="L1618">
        <v>39</v>
      </c>
      <c r="M1618" s="2" t="s">
        <v>11874</v>
      </c>
      <c r="N1618" s="2" t="s">
        <v>8017</v>
      </c>
      <c r="O1618" s="2" t="s">
        <v>11875</v>
      </c>
      <c r="P1618" s="2" t="s">
        <v>4828</v>
      </c>
      <c r="Q1618">
        <v>2024</v>
      </c>
      <c r="R1618">
        <v>10</v>
      </c>
      <c r="S1618">
        <v>50.035737400000002</v>
      </c>
      <c r="T1618">
        <v>14.4458416</v>
      </c>
      <c r="U1618" s="2" t="s">
        <v>11876</v>
      </c>
      <c r="V1618">
        <v>1</v>
      </c>
      <c r="W1618" s="2" t="s">
        <v>4828</v>
      </c>
      <c r="X1618" s="2" t="s">
        <v>4829</v>
      </c>
      <c r="Y1618" s="2" t="s">
        <v>8012</v>
      </c>
      <c r="Z1618" s="2" t="s">
        <v>8013</v>
      </c>
      <c r="AA1618">
        <v>39</v>
      </c>
      <c r="AB1618" s="2" t="s">
        <v>6948</v>
      </c>
      <c r="AC1618" s="2"/>
      <c r="AD1618" s="2" t="s">
        <v>8014</v>
      </c>
      <c r="AE1618" s="2" t="s">
        <v>8013</v>
      </c>
      <c r="AF1618" s="2" t="s">
        <v>37</v>
      </c>
      <c r="AG1618" s="2" t="s">
        <v>8012</v>
      </c>
      <c r="AH1618" s="2" t="s">
        <v>8015</v>
      </c>
      <c r="AI1618">
        <v>-741276.16000000003</v>
      </c>
      <c r="AJ1618">
        <v>-1049006.28</v>
      </c>
      <c r="AK1618">
        <v>14.453866346835797</v>
      </c>
      <c r="AL1618">
        <v>50.035955545163084</v>
      </c>
      <c r="AM1618" s="2"/>
      <c r="AN1618" s="2" t="s">
        <v>39</v>
      </c>
      <c r="AO1618" s="2" t="s">
        <v>4828</v>
      </c>
      <c r="AP1618" s="2" t="s">
        <v>4835</v>
      </c>
      <c r="AQ1618" s="2" t="s">
        <v>41</v>
      </c>
      <c r="AR1618">
        <v>40</v>
      </c>
      <c r="AS1618">
        <v>1185</v>
      </c>
      <c r="AT1618">
        <v>2</v>
      </c>
    </row>
    <row r="1619" spans="1:46" hidden="1" x14ac:dyDescent="0.25">
      <c r="A1619">
        <v>41</v>
      </c>
      <c r="B1619" s="1">
        <v>45690.894652777781</v>
      </c>
      <c r="C1619" s="2" t="s">
        <v>8016</v>
      </c>
      <c r="D1619" s="1">
        <v>45544.40625</v>
      </c>
      <c r="E1619" s="1">
        <v>45573.571469907409</v>
      </c>
      <c r="F1619" s="2" t="s">
        <v>2240</v>
      </c>
      <c r="G1619" s="2" t="s">
        <v>11871</v>
      </c>
      <c r="H1619" s="2" t="s">
        <v>112</v>
      </c>
      <c r="I1619" s="2" t="s">
        <v>13310</v>
      </c>
      <c r="J1619">
        <v>770000</v>
      </c>
      <c r="K1619" s="2" t="s">
        <v>11873</v>
      </c>
      <c r="L1619">
        <v>611</v>
      </c>
      <c r="M1619" s="2" t="s">
        <v>11874</v>
      </c>
      <c r="N1619" s="2" t="s">
        <v>8023</v>
      </c>
      <c r="O1619" s="2" t="s">
        <v>11875</v>
      </c>
      <c r="P1619" s="2" t="s">
        <v>4828</v>
      </c>
      <c r="Q1619">
        <v>2024</v>
      </c>
      <c r="R1619">
        <v>10</v>
      </c>
      <c r="S1619">
        <v>50.035737400000002</v>
      </c>
      <c r="T1619">
        <v>14.4458416</v>
      </c>
      <c r="U1619" s="2" t="s">
        <v>11876</v>
      </c>
      <c r="V1619">
        <v>1</v>
      </c>
      <c r="W1619" s="2" t="s">
        <v>4828</v>
      </c>
      <c r="X1619" s="2" t="s">
        <v>4829</v>
      </c>
      <c r="Y1619" s="2" t="s">
        <v>8018</v>
      </c>
      <c r="Z1619" s="2" t="s">
        <v>8019</v>
      </c>
      <c r="AA1619">
        <v>611</v>
      </c>
      <c r="AB1619" s="2" t="s">
        <v>8020</v>
      </c>
      <c r="AC1619" s="2"/>
      <c r="AD1619" s="2" t="s">
        <v>8021</v>
      </c>
      <c r="AE1619" s="2" t="s">
        <v>8019</v>
      </c>
      <c r="AF1619" s="2" t="s">
        <v>37</v>
      </c>
      <c r="AG1619" s="2" t="s">
        <v>8018</v>
      </c>
      <c r="AH1619" s="2" t="s">
        <v>8022</v>
      </c>
      <c r="AI1619">
        <v>-741290.05</v>
      </c>
      <c r="AJ1619">
        <v>-1049024.3600000001</v>
      </c>
      <c r="AK1619">
        <v>14.45370854622761</v>
      </c>
      <c r="AL1619">
        <v>50.035777519679094</v>
      </c>
      <c r="AM1619" s="2"/>
      <c r="AN1619" s="2" t="s">
        <v>39</v>
      </c>
      <c r="AO1619" s="2" t="s">
        <v>4828</v>
      </c>
      <c r="AP1619" s="2" t="s">
        <v>4835</v>
      </c>
      <c r="AQ1619" s="2" t="s">
        <v>41</v>
      </c>
      <c r="AR1619">
        <v>41</v>
      </c>
      <c r="AS1619">
        <v>1185</v>
      </c>
      <c r="AT1619">
        <v>2</v>
      </c>
    </row>
    <row r="1620" spans="1:46" hidden="1" x14ac:dyDescent="0.25">
      <c r="A1620">
        <v>25079</v>
      </c>
      <c r="B1620" s="1">
        <v>45695.829733796294</v>
      </c>
      <c r="C1620" s="2" t="s">
        <v>14708</v>
      </c>
      <c r="D1620" s="1">
        <v>45545.45484953704</v>
      </c>
      <c r="E1620" s="1">
        <v>45568.512488425928</v>
      </c>
      <c r="F1620" s="2" t="s">
        <v>43</v>
      </c>
      <c r="G1620" s="2" t="s">
        <v>11871</v>
      </c>
      <c r="H1620" s="2" t="s">
        <v>1164</v>
      </c>
      <c r="I1620" s="2" t="s">
        <v>14676</v>
      </c>
      <c r="J1620">
        <v>130000</v>
      </c>
      <c r="K1620" s="2" t="s">
        <v>11873</v>
      </c>
      <c r="L1620">
        <v>20</v>
      </c>
      <c r="M1620" s="2" t="s">
        <v>11874</v>
      </c>
      <c r="N1620" s="2" t="s">
        <v>14677</v>
      </c>
      <c r="O1620" s="2" t="s">
        <v>11875</v>
      </c>
      <c r="P1620" s="2" t="s">
        <v>14482</v>
      </c>
      <c r="Q1620">
        <v>2024</v>
      </c>
      <c r="R1620">
        <v>10</v>
      </c>
      <c r="S1620">
        <v>50.0847087</v>
      </c>
      <c r="T1620">
        <v>14.5528108</v>
      </c>
      <c r="U1620" s="2" t="s">
        <v>11876</v>
      </c>
      <c r="V1620">
        <v>1</v>
      </c>
      <c r="W1620" s="2" t="s">
        <v>14482</v>
      </c>
      <c r="X1620" s="2" t="s">
        <v>14483</v>
      </c>
      <c r="Y1620" s="2" t="s">
        <v>14678</v>
      </c>
      <c r="Z1620" s="2" t="s">
        <v>14679</v>
      </c>
      <c r="AA1620">
        <v>20</v>
      </c>
      <c r="AB1620" s="2" t="s">
        <v>14503</v>
      </c>
      <c r="AC1620" s="2"/>
      <c r="AD1620" s="2" t="s">
        <v>14680</v>
      </c>
      <c r="AE1620" s="2" t="s">
        <v>14679</v>
      </c>
      <c r="AF1620" s="2" t="s">
        <v>37</v>
      </c>
      <c r="AG1620" s="2" t="s">
        <v>14678</v>
      </c>
      <c r="AH1620" s="2" t="s">
        <v>14681</v>
      </c>
      <c r="AI1620">
        <v>-734669.22</v>
      </c>
      <c r="AJ1620">
        <v>-1044348.21</v>
      </c>
      <c r="AK1620">
        <v>14.536489079003314</v>
      </c>
      <c r="AL1620">
        <v>50.085492004657858</v>
      </c>
      <c r="AM1620" s="2"/>
      <c r="AN1620" s="2" t="s">
        <v>39</v>
      </c>
      <c r="AO1620" s="2" t="s">
        <v>14482</v>
      </c>
      <c r="AP1620" s="2" t="s">
        <v>14489</v>
      </c>
      <c r="AQ1620" s="2" t="s">
        <v>41</v>
      </c>
      <c r="AR1620">
        <v>25079</v>
      </c>
      <c r="AS1620">
        <v>189</v>
      </c>
      <c r="AT1620">
        <v>9</v>
      </c>
    </row>
    <row r="1621" spans="1:46" hidden="1" x14ac:dyDescent="0.25">
      <c r="A1621">
        <v>25080</v>
      </c>
      <c r="B1621" s="1">
        <v>45695.829733796294</v>
      </c>
      <c r="C1621" s="2" t="s">
        <v>14708</v>
      </c>
      <c r="D1621" s="1">
        <v>45545.45484953704</v>
      </c>
      <c r="E1621" s="1">
        <v>45568.512488425928</v>
      </c>
      <c r="F1621" s="2" t="s">
        <v>43</v>
      </c>
      <c r="G1621" s="2" t="s">
        <v>11871</v>
      </c>
      <c r="H1621" s="2" t="s">
        <v>488</v>
      </c>
      <c r="I1621" s="2" t="s">
        <v>14682</v>
      </c>
      <c r="J1621">
        <v>130000</v>
      </c>
      <c r="K1621" s="2" t="s">
        <v>11873</v>
      </c>
      <c r="L1621">
        <v>386</v>
      </c>
      <c r="M1621" s="2" t="s">
        <v>11874</v>
      </c>
      <c r="N1621" s="2" t="s">
        <v>14683</v>
      </c>
      <c r="O1621" s="2" t="s">
        <v>11875</v>
      </c>
      <c r="P1621" s="2" t="s">
        <v>14482</v>
      </c>
      <c r="Q1621">
        <v>2024</v>
      </c>
      <c r="R1621">
        <v>10</v>
      </c>
      <c r="S1621">
        <v>50.4942894</v>
      </c>
      <c r="T1621">
        <v>15.377983199999999</v>
      </c>
      <c r="U1621" s="2" t="s">
        <v>11876</v>
      </c>
      <c r="V1621">
        <v>1</v>
      </c>
      <c r="W1621" s="2" t="s">
        <v>14482</v>
      </c>
      <c r="X1621" s="2" t="s">
        <v>14483</v>
      </c>
      <c r="Y1621" s="2" t="s">
        <v>14684</v>
      </c>
      <c r="Z1621" s="2" t="s">
        <v>14685</v>
      </c>
      <c r="AA1621">
        <v>386</v>
      </c>
      <c r="AB1621" s="2" t="s">
        <v>14503</v>
      </c>
      <c r="AC1621" s="2"/>
      <c r="AD1621" s="2" t="s">
        <v>14686</v>
      </c>
      <c r="AE1621" s="2" t="s">
        <v>14685</v>
      </c>
      <c r="AF1621" s="2" t="s">
        <v>37</v>
      </c>
      <c r="AG1621" s="2" t="s">
        <v>14684</v>
      </c>
      <c r="AH1621" s="2" t="s">
        <v>14687</v>
      </c>
      <c r="AI1621">
        <v>-734708.05</v>
      </c>
      <c r="AJ1621">
        <v>-1044350.55</v>
      </c>
      <c r="AK1621">
        <v>14.535955833856395</v>
      </c>
      <c r="AL1621">
        <v>50.085424093887241</v>
      </c>
      <c r="AM1621" s="2"/>
      <c r="AN1621" s="2" t="s">
        <v>39</v>
      </c>
      <c r="AO1621" s="2" t="s">
        <v>14482</v>
      </c>
      <c r="AP1621" s="2" t="s">
        <v>14489</v>
      </c>
      <c r="AQ1621" s="2" t="s">
        <v>41</v>
      </c>
      <c r="AR1621">
        <v>25080</v>
      </c>
      <c r="AS1621">
        <v>189</v>
      </c>
      <c r="AT1621">
        <v>9</v>
      </c>
    </row>
    <row r="1622" spans="1:46" hidden="1" x14ac:dyDescent="0.25">
      <c r="A1622">
        <v>25081</v>
      </c>
      <c r="B1622" s="1">
        <v>45695.829733796294</v>
      </c>
      <c r="C1622" s="2" t="s">
        <v>14708</v>
      </c>
      <c r="D1622" s="1">
        <v>45545.45484953704</v>
      </c>
      <c r="E1622" s="1">
        <v>45568.512488425928</v>
      </c>
      <c r="F1622" s="2" t="s">
        <v>43</v>
      </c>
      <c r="G1622" s="2" t="s">
        <v>11871</v>
      </c>
      <c r="H1622" s="2" t="s">
        <v>1164</v>
      </c>
      <c r="I1622" s="2" t="s">
        <v>14670</v>
      </c>
      <c r="J1622">
        <v>130000</v>
      </c>
      <c r="K1622" s="2" t="s">
        <v>11873</v>
      </c>
      <c r="L1622">
        <v>107</v>
      </c>
      <c r="M1622" s="2" t="s">
        <v>11874</v>
      </c>
      <c r="N1622" s="2" t="s">
        <v>14671</v>
      </c>
      <c r="O1622" s="2" t="s">
        <v>11875</v>
      </c>
      <c r="P1622" s="2" t="s">
        <v>14482</v>
      </c>
      <c r="Q1622">
        <v>2024</v>
      </c>
      <c r="R1622">
        <v>10</v>
      </c>
      <c r="S1622">
        <v>50.4966613</v>
      </c>
      <c r="T1622">
        <v>15.375887499999999</v>
      </c>
      <c r="U1622" s="2" t="s">
        <v>11876</v>
      </c>
      <c r="V1622">
        <v>1</v>
      </c>
      <c r="W1622" s="2" t="s">
        <v>14482</v>
      </c>
      <c r="X1622" s="2" t="s">
        <v>14483</v>
      </c>
      <c r="Y1622" s="2" t="s">
        <v>14672</v>
      </c>
      <c r="Z1622" s="2" t="s">
        <v>14673</v>
      </c>
      <c r="AA1622">
        <v>107</v>
      </c>
      <c r="AB1622" s="2" t="s">
        <v>14503</v>
      </c>
      <c r="AC1622" s="2"/>
      <c r="AD1622" s="2" t="s">
        <v>14674</v>
      </c>
      <c r="AE1622" s="2" t="s">
        <v>14673</v>
      </c>
      <c r="AF1622" s="2" t="s">
        <v>37</v>
      </c>
      <c r="AG1622" s="2" t="s">
        <v>14672</v>
      </c>
      <c r="AH1622" s="2" t="s">
        <v>14675</v>
      </c>
      <c r="AI1622">
        <v>-734840.69</v>
      </c>
      <c r="AJ1622">
        <v>-1044369.11</v>
      </c>
      <c r="AK1622">
        <v>14.534154233670639</v>
      </c>
      <c r="AL1622">
        <v>50.085097958328888</v>
      </c>
      <c r="AM1622" s="2"/>
      <c r="AN1622" s="2" t="s">
        <v>39</v>
      </c>
      <c r="AO1622" s="2" t="s">
        <v>14482</v>
      </c>
      <c r="AP1622" s="2" t="s">
        <v>14489</v>
      </c>
      <c r="AQ1622" s="2" t="s">
        <v>41</v>
      </c>
      <c r="AR1622">
        <v>25081</v>
      </c>
      <c r="AS1622">
        <v>189</v>
      </c>
      <c r="AT1622">
        <v>9</v>
      </c>
    </row>
    <row r="1623" spans="1:46" hidden="1" x14ac:dyDescent="0.25">
      <c r="A1623">
        <v>25082</v>
      </c>
      <c r="B1623" s="1">
        <v>45695.829733796294</v>
      </c>
      <c r="C1623" s="2" t="s">
        <v>14708</v>
      </c>
      <c r="D1623" s="1">
        <v>45545.45484953704</v>
      </c>
      <c r="E1623" s="1">
        <v>45568.512488425928</v>
      </c>
      <c r="F1623" s="2" t="s">
        <v>43</v>
      </c>
      <c r="G1623" s="2" t="s">
        <v>11871</v>
      </c>
      <c r="H1623" s="2" t="s">
        <v>112</v>
      </c>
      <c r="I1623" s="2" t="s">
        <v>14640</v>
      </c>
      <c r="J1623">
        <v>130000</v>
      </c>
      <c r="K1623" s="2" t="s">
        <v>11873</v>
      </c>
      <c r="L1623">
        <v>11</v>
      </c>
      <c r="M1623" s="2" t="s">
        <v>11874</v>
      </c>
      <c r="N1623" s="2" t="s">
        <v>14641</v>
      </c>
      <c r="O1623" s="2" t="s">
        <v>11875</v>
      </c>
      <c r="P1623" s="2" t="s">
        <v>14482</v>
      </c>
      <c r="Q1623">
        <v>2024</v>
      </c>
      <c r="R1623">
        <v>10</v>
      </c>
      <c r="S1623">
        <v>50.49756</v>
      </c>
      <c r="T1623">
        <v>15.374995</v>
      </c>
      <c r="U1623" s="2" t="s">
        <v>11876</v>
      </c>
      <c r="V1623">
        <v>1</v>
      </c>
      <c r="W1623" s="2" t="s">
        <v>14482</v>
      </c>
      <c r="X1623" s="2" t="s">
        <v>14483</v>
      </c>
      <c r="Y1623" s="2" t="s">
        <v>14642</v>
      </c>
      <c r="Z1623" s="2" t="s">
        <v>14643</v>
      </c>
      <c r="AA1623">
        <v>11</v>
      </c>
      <c r="AB1623" s="2" t="s">
        <v>14503</v>
      </c>
      <c r="AC1623" s="2"/>
      <c r="AD1623" s="2" t="s">
        <v>14644</v>
      </c>
      <c r="AE1623" s="2" t="s">
        <v>14643</v>
      </c>
      <c r="AF1623" s="2" t="s">
        <v>37</v>
      </c>
      <c r="AG1623" s="2" t="s">
        <v>14642</v>
      </c>
      <c r="AH1623" s="2" t="s">
        <v>14645</v>
      </c>
      <c r="AI1623">
        <v>-734661.87</v>
      </c>
      <c r="AJ1623">
        <v>-1044348.25</v>
      </c>
      <c r="AK1623">
        <v>14.536590925031797</v>
      </c>
      <c r="AL1623">
        <v>50.085500556516443</v>
      </c>
      <c r="AM1623" s="2"/>
      <c r="AN1623" s="2" t="s">
        <v>39</v>
      </c>
      <c r="AO1623" s="2" t="s">
        <v>14482</v>
      </c>
      <c r="AP1623" s="2" t="s">
        <v>14489</v>
      </c>
      <c r="AQ1623" s="2" t="s">
        <v>41</v>
      </c>
      <c r="AR1623">
        <v>25082</v>
      </c>
      <c r="AS1623">
        <v>189</v>
      </c>
      <c r="AT1623">
        <v>9</v>
      </c>
    </row>
    <row r="1624" spans="1:46" hidden="1" x14ac:dyDescent="0.25">
      <c r="A1624">
        <v>25083</v>
      </c>
      <c r="B1624" s="1">
        <v>45695.829733796294</v>
      </c>
      <c r="C1624" s="2" t="s">
        <v>14708</v>
      </c>
      <c r="D1624" s="1">
        <v>45545.45484953704</v>
      </c>
      <c r="E1624" s="1">
        <v>45568.512488425928</v>
      </c>
      <c r="F1624" s="2" t="s">
        <v>43</v>
      </c>
      <c r="G1624" s="2" t="s">
        <v>11871</v>
      </c>
      <c r="H1624" s="2" t="s">
        <v>44</v>
      </c>
      <c r="I1624" s="2" t="s">
        <v>14664</v>
      </c>
      <c r="J1624">
        <v>130000</v>
      </c>
      <c r="K1624" s="2" t="s">
        <v>11873</v>
      </c>
      <c r="L1624">
        <v>105</v>
      </c>
      <c r="M1624" s="2" t="s">
        <v>11874</v>
      </c>
      <c r="N1624" s="2" t="s">
        <v>14665</v>
      </c>
      <c r="O1624" s="2" t="s">
        <v>11875</v>
      </c>
      <c r="P1624" s="2" t="s">
        <v>14482</v>
      </c>
      <c r="Q1624">
        <v>2024</v>
      </c>
      <c r="R1624">
        <v>10</v>
      </c>
      <c r="S1624">
        <v>50.507288799999998</v>
      </c>
      <c r="T1624">
        <v>15.378895</v>
      </c>
      <c r="U1624" s="2" t="s">
        <v>11876</v>
      </c>
      <c r="V1624">
        <v>1</v>
      </c>
      <c r="W1624" s="2" t="s">
        <v>14482</v>
      </c>
      <c r="X1624" s="2" t="s">
        <v>14483</v>
      </c>
      <c r="Y1624" s="2" t="s">
        <v>14666</v>
      </c>
      <c r="Z1624" s="2" t="s">
        <v>14667</v>
      </c>
      <c r="AA1624">
        <v>105</v>
      </c>
      <c r="AB1624" s="2" t="s">
        <v>14503</v>
      </c>
      <c r="AC1624" s="2"/>
      <c r="AD1624" s="2" t="s">
        <v>14668</v>
      </c>
      <c r="AE1624" s="2" t="s">
        <v>14667</v>
      </c>
      <c r="AF1624" s="2" t="s">
        <v>37</v>
      </c>
      <c r="AG1624" s="2" t="s">
        <v>14666</v>
      </c>
      <c r="AH1624" s="2" t="s">
        <v>14669</v>
      </c>
      <c r="AI1624">
        <v>-734643.57</v>
      </c>
      <c r="AJ1624">
        <v>-1044346.12</v>
      </c>
      <c r="AK1624">
        <v>14.536840301306098</v>
      </c>
      <c r="AL1624">
        <v>50.085541712127544</v>
      </c>
      <c r="AM1624" s="2"/>
      <c r="AN1624" s="2" t="s">
        <v>39</v>
      </c>
      <c r="AO1624" s="2" t="s">
        <v>14482</v>
      </c>
      <c r="AP1624" s="2" t="s">
        <v>14489</v>
      </c>
      <c r="AQ1624" s="2" t="s">
        <v>41</v>
      </c>
      <c r="AR1624">
        <v>25083</v>
      </c>
      <c r="AS1624">
        <v>189</v>
      </c>
      <c r="AT1624">
        <v>9</v>
      </c>
    </row>
    <row r="1625" spans="1:46" hidden="1" x14ac:dyDescent="0.25">
      <c r="A1625">
        <v>25084</v>
      </c>
      <c r="B1625" s="1">
        <v>45695.829733796294</v>
      </c>
      <c r="C1625" s="2" t="s">
        <v>14708</v>
      </c>
      <c r="D1625" s="1">
        <v>45545.45484953704</v>
      </c>
      <c r="E1625" s="1">
        <v>45568.512488425928</v>
      </c>
      <c r="F1625" s="2" t="s">
        <v>43</v>
      </c>
      <c r="G1625" s="2" t="s">
        <v>11871</v>
      </c>
      <c r="H1625" s="2" t="s">
        <v>112</v>
      </c>
      <c r="I1625" s="2" t="s">
        <v>14646</v>
      </c>
      <c r="J1625">
        <v>130000</v>
      </c>
      <c r="K1625" s="2" t="s">
        <v>11873</v>
      </c>
      <c r="L1625">
        <v>26</v>
      </c>
      <c r="M1625" s="2" t="s">
        <v>11874</v>
      </c>
      <c r="N1625" s="2" t="s">
        <v>14647</v>
      </c>
      <c r="O1625" s="2" t="s">
        <v>11875</v>
      </c>
      <c r="P1625" s="2" t="s">
        <v>14482</v>
      </c>
      <c r="Q1625">
        <v>2024</v>
      </c>
      <c r="R1625">
        <v>10</v>
      </c>
      <c r="S1625">
        <v>50.496865</v>
      </c>
      <c r="T1625">
        <v>15.3758125</v>
      </c>
      <c r="U1625" s="2" t="s">
        <v>11876</v>
      </c>
      <c r="V1625">
        <v>1</v>
      </c>
      <c r="W1625" s="2" t="s">
        <v>14482</v>
      </c>
      <c r="X1625" s="2" t="s">
        <v>14483</v>
      </c>
      <c r="Y1625" s="2" t="s">
        <v>14648</v>
      </c>
      <c r="Z1625" s="2" t="s">
        <v>14649</v>
      </c>
      <c r="AA1625">
        <v>26</v>
      </c>
      <c r="AB1625" s="2" t="s">
        <v>14503</v>
      </c>
      <c r="AC1625" s="2"/>
      <c r="AD1625" s="2" t="s">
        <v>14650</v>
      </c>
      <c r="AE1625" s="2" t="s">
        <v>14649</v>
      </c>
      <c r="AF1625" s="2" t="s">
        <v>37</v>
      </c>
      <c r="AG1625" s="2" t="s">
        <v>14648</v>
      </c>
      <c r="AH1625" s="2" t="s">
        <v>14651</v>
      </c>
      <c r="AI1625">
        <v>-734686.62</v>
      </c>
      <c r="AJ1625">
        <v>-1044351.17</v>
      </c>
      <c r="AK1625">
        <v>14.536253728476707</v>
      </c>
      <c r="AL1625">
        <v>50.08544454459733</v>
      </c>
      <c r="AM1625" s="2"/>
      <c r="AN1625" s="2" t="s">
        <v>39</v>
      </c>
      <c r="AO1625" s="2" t="s">
        <v>14482</v>
      </c>
      <c r="AP1625" s="2" t="s">
        <v>14489</v>
      </c>
      <c r="AQ1625" s="2" t="s">
        <v>41</v>
      </c>
      <c r="AR1625">
        <v>25084</v>
      </c>
      <c r="AS1625">
        <v>189</v>
      </c>
      <c r="AT1625">
        <v>9</v>
      </c>
    </row>
    <row r="1626" spans="1:46" hidden="1" x14ac:dyDescent="0.25">
      <c r="A1626">
        <v>25085</v>
      </c>
      <c r="B1626" s="1">
        <v>45695.829733796294</v>
      </c>
      <c r="C1626" s="2" t="s">
        <v>14708</v>
      </c>
      <c r="D1626" s="1">
        <v>45545.45484953704</v>
      </c>
      <c r="E1626" s="1">
        <v>45568.512488425928</v>
      </c>
      <c r="F1626" s="2" t="s">
        <v>43</v>
      </c>
      <c r="G1626" s="2" t="s">
        <v>11871</v>
      </c>
      <c r="H1626" s="2" t="s">
        <v>44</v>
      </c>
      <c r="I1626" s="2" t="s">
        <v>14658</v>
      </c>
      <c r="J1626">
        <v>130000</v>
      </c>
      <c r="K1626" s="2" t="s">
        <v>11873</v>
      </c>
      <c r="L1626">
        <v>3</v>
      </c>
      <c r="M1626" s="2" t="s">
        <v>11874</v>
      </c>
      <c r="N1626" s="2" t="s">
        <v>14659</v>
      </c>
      <c r="O1626" s="2" t="s">
        <v>11875</v>
      </c>
      <c r="P1626" s="2" t="s">
        <v>14482</v>
      </c>
      <c r="Q1626">
        <v>2024</v>
      </c>
      <c r="R1626">
        <v>10</v>
      </c>
      <c r="S1626">
        <v>50.093471100000002</v>
      </c>
      <c r="T1626">
        <v>14.5428312</v>
      </c>
      <c r="U1626" s="2" t="s">
        <v>11876</v>
      </c>
      <c r="V1626">
        <v>1</v>
      </c>
      <c r="W1626" s="2" t="s">
        <v>14482</v>
      </c>
      <c r="X1626" s="2" t="s">
        <v>14483</v>
      </c>
      <c r="Y1626" s="2" t="s">
        <v>14660</v>
      </c>
      <c r="Z1626" s="2" t="s">
        <v>14661</v>
      </c>
      <c r="AA1626">
        <v>3</v>
      </c>
      <c r="AB1626" s="2" t="s">
        <v>14503</v>
      </c>
      <c r="AC1626" s="2"/>
      <c r="AD1626" s="2" t="s">
        <v>14662</v>
      </c>
      <c r="AE1626" s="2" t="s">
        <v>14661</v>
      </c>
      <c r="AF1626" s="2" t="s">
        <v>37</v>
      </c>
      <c r="AG1626" s="2" t="s">
        <v>14660</v>
      </c>
      <c r="AH1626" s="2" t="s">
        <v>14663</v>
      </c>
      <c r="AI1626">
        <v>-734855.01</v>
      </c>
      <c r="AJ1626">
        <v>-1044370.21</v>
      </c>
      <c r="AK1626">
        <v>14.533958029034745</v>
      </c>
      <c r="AL1626">
        <v>50.085070798269655</v>
      </c>
      <c r="AM1626" s="2"/>
      <c r="AN1626" s="2" t="s">
        <v>39</v>
      </c>
      <c r="AO1626" s="2" t="s">
        <v>14482</v>
      </c>
      <c r="AP1626" s="2" t="s">
        <v>14489</v>
      </c>
      <c r="AQ1626" s="2" t="s">
        <v>41</v>
      </c>
      <c r="AR1626">
        <v>25085</v>
      </c>
      <c r="AS1626">
        <v>189</v>
      </c>
      <c r="AT1626">
        <v>9</v>
      </c>
    </row>
    <row r="1627" spans="1:46" hidden="1" x14ac:dyDescent="0.25">
      <c r="A1627">
        <v>25086</v>
      </c>
      <c r="B1627" s="1">
        <v>45695.829733796294</v>
      </c>
      <c r="C1627" s="2" t="s">
        <v>14708</v>
      </c>
      <c r="D1627" s="1">
        <v>45545.45484953704</v>
      </c>
      <c r="E1627" s="1">
        <v>45568.512488425928</v>
      </c>
      <c r="F1627" s="2" t="s">
        <v>43</v>
      </c>
      <c r="G1627" s="2" t="s">
        <v>11871</v>
      </c>
      <c r="H1627" s="2" t="s">
        <v>112</v>
      </c>
      <c r="I1627" s="2" t="s">
        <v>14652</v>
      </c>
      <c r="J1627">
        <v>130000</v>
      </c>
      <c r="K1627" s="2" t="s">
        <v>11873</v>
      </c>
      <c r="L1627">
        <v>18</v>
      </c>
      <c r="M1627" s="2" t="s">
        <v>11874</v>
      </c>
      <c r="N1627" s="2" t="s">
        <v>14653</v>
      </c>
      <c r="O1627" s="2" t="s">
        <v>11875</v>
      </c>
      <c r="P1627" s="2" t="s">
        <v>14482</v>
      </c>
      <c r="Q1627">
        <v>2024</v>
      </c>
      <c r="R1627">
        <v>10</v>
      </c>
      <c r="S1627">
        <v>50.093471100000002</v>
      </c>
      <c r="T1627">
        <v>14.5428312</v>
      </c>
      <c r="U1627" s="2" t="s">
        <v>11876</v>
      </c>
      <c r="V1627">
        <v>1</v>
      </c>
      <c r="W1627" s="2" t="s">
        <v>14482</v>
      </c>
      <c r="X1627" s="2" t="s">
        <v>14483</v>
      </c>
      <c r="Y1627" s="2" t="s">
        <v>14654</v>
      </c>
      <c r="Z1627" s="2" t="s">
        <v>14655</v>
      </c>
      <c r="AA1627">
        <v>18</v>
      </c>
      <c r="AB1627" s="2" t="s">
        <v>14503</v>
      </c>
      <c r="AC1627" s="2"/>
      <c r="AD1627" s="2" t="s">
        <v>14656</v>
      </c>
      <c r="AE1627" s="2" t="s">
        <v>14655</v>
      </c>
      <c r="AF1627" s="2" t="s">
        <v>37</v>
      </c>
      <c r="AG1627" s="2" t="s">
        <v>14654</v>
      </c>
      <c r="AH1627" s="2" t="s">
        <v>14657</v>
      </c>
      <c r="AI1627">
        <v>-734674.11</v>
      </c>
      <c r="AJ1627">
        <v>-1044347.53</v>
      </c>
      <c r="AK1627">
        <v>14.536420089451564</v>
      </c>
      <c r="AL1627">
        <v>50.085492136085158</v>
      </c>
      <c r="AM1627" s="2"/>
      <c r="AN1627" s="2" t="s">
        <v>39</v>
      </c>
      <c r="AO1627" s="2" t="s">
        <v>14482</v>
      </c>
      <c r="AP1627" s="2" t="s">
        <v>14489</v>
      </c>
      <c r="AQ1627" s="2" t="s">
        <v>41</v>
      </c>
      <c r="AR1627">
        <v>25086</v>
      </c>
      <c r="AS1627">
        <v>189</v>
      </c>
      <c r="AT1627">
        <v>9</v>
      </c>
    </row>
    <row r="1628" spans="1:46" hidden="1" x14ac:dyDescent="0.25">
      <c r="A1628">
        <v>25087</v>
      </c>
      <c r="B1628" s="1">
        <v>45695.829733796294</v>
      </c>
      <c r="C1628" s="2" t="s">
        <v>14708</v>
      </c>
      <c r="D1628" s="1">
        <v>45545.45484953704</v>
      </c>
      <c r="E1628" s="1">
        <v>45568.512488425928</v>
      </c>
      <c r="F1628" s="2" t="s">
        <v>43</v>
      </c>
      <c r="G1628" s="2" t="s">
        <v>11871</v>
      </c>
      <c r="H1628" s="2" t="s">
        <v>1164</v>
      </c>
      <c r="I1628" s="2" t="s">
        <v>14634</v>
      </c>
      <c r="J1628">
        <v>130000</v>
      </c>
      <c r="K1628" s="2" t="s">
        <v>11873</v>
      </c>
      <c r="L1628">
        <v>13</v>
      </c>
      <c r="M1628" s="2" t="s">
        <v>11874</v>
      </c>
      <c r="N1628" s="2" t="s">
        <v>14635</v>
      </c>
      <c r="O1628" s="2" t="s">
        <v>11875</v>
      </c>
      <c r="P1628" s="2" t="s">
        <v>14482</v>
      </c>
      <c r="Q1628">
        <v>2024</v>
      </c>
      <c r="R1628">
        <v>10</v>
      </c>
      <c r="S1628">
        <v>50.4972025</v>
      </c>
      <c r="T1628">
        <v>15.375611299999999</v>
      </c>
      <c r="U1628" s="2" t="s">
        <v>11876</v>
      </c>
      <c r="V1628">
        <v>1</v>
      </c>
      <c r="W1628" s="2" t="s">
        <v>14482</v>
      </c>
      <c r="X1628" s="2" t="s">
        <v>14483</v>
      </c>
      <c r="Y1628" s="2" t="s">
        <v>14636</v>
      </c>
      <c r="Z1628" s="2" t="s">
        <v>14637</v>
      </c>
      <c r="AA1628">
        <v>13</v>
      </c>
      <c r="AB1628" s="2" t="s">
        <v>14503</v>
      </c>
      <c r="AC1628" s="2"/>
      <c r="AD1628" s="2" t="s">
        <v>14638</v>
      </c>
      <c r="AE1628" s="2" t="s">
        <v>14637</v>
      </c>
      <c r="AF1628" s="2" t="s">
        <v>37</v>
      </c>
      <c r="AG1628" s="2" t="s">
        <v>14636</v>
      </c>
      <c r="AH1628" s="2" t="s">
        <v>14639</v>
      </c>
      <c r="AI1628">
        <v>-734679.39</v>
      </c>
      <c r="AJ1628">
        <v>-1044349.52</v>
      </c>
      <c r="AK1628">
        <v>14.536350729333893</v>
      </c>
      <c r="AL1628">
        <v>50.085468007554219</v>
      </c>
      <c r="AM1628" s="2"/>
      <c r="AN1628" s="2" t="s">
        <v>39</v>
      </c>
      <c r="AO1628" s="2" t="s">
        <v>14482</v>
      </c>
      <c r="AP1628" s="2" t="s">
        <v>14489</v>
      </c>
      <c r="AQ1628" s="2" t="s">
        <v>41</v>
      </c>
      <c r="AR1628">
        <v>25087</v>
      </c>
      <c r="AS1628">
        <v>189</v>
      </c>
      <c r="AT1628">
        <v>9</v>
      </c>
    </row>
    <row r="1629" spans="1:46" hidden="1" x14ac:dyDescent="0.25">
      <c r="A1629">
        <v>25111</v>
      </c>
      <c r="B1629" s="1">
        <v>45695.829733796294</v>
      </c>
      <c r="C1629" s="2" t="s">
        <v>14709</v>
      </c>
      <c r="D1629" s="1">
        <v>45545.455972222226</v>
      </c>
      <c r="E1629" s="1">
        <v>45568.514074074075</v>
      </c>
      <c r="F1629" s="2" t="s">
        <v>43</v>
      </c>
      <c r="G1629" s="2" t="s">
        <v>11871</v>
      </c>
      <c r="H1629" s="2" t="s">
        <v>1164</v>
      </c>
      <c r="I1629" s="2" t="s">
        <v>14634</v>
      </c>
      <c r="J1629">
        <v>140000</v>
      </c>
      <c r="K1629" s="2" t="s">
        <v>11873</v>
      </c>
      <c r="L1629">
        <v>13</v>
      </c>
      <c r="M1629" s="2" t="s">
        <v>11874</v>
      </c>
      <c r="N1629" s="2" t="s">
        <v>14635</v>
      </c>
      <c r="O1629" s="2" t="s">
        <v>11875</v>
      </c>
      <c r="P1629" s="2" t="s">
        <v>14482</v>
      </c>
      <c r="Q1629">
        <v>2024</v>
      </c>
      <c r="R1629">
        <v>10</v>
      </c>
      <c r="S1629">
        <v>50.4972025</v>
      </c>
      <c r="T1629">
        <v>15.375611299999999</v>
      </c>
      <c r="U1629" s="2" t="s">
        <v>11876</v>
      </c>
      <c r="V1629">
        <v>1</v>
      </c>
      <c r="W1629" s="2" t="s">
        <v>14482</v>
      </c>
      <c r="X1629" s="2" t="s">
        <v>14483</v>
      </c>
      <c r="Y1629" s="2" t="s">
        <v>14636</v>
      </c>
      <c r="Z1629" s="2" t="s">
        <v>14637</v>
      </c>
      <c r="AA1629">
        <v>13</v>
      </c>
      <c r="AB1629" s="2" t="s">
        <v>14503</v>
      </c>
      <c r="AC1629" s="2"/>
      <c r="AD1629" s="2" t="s">
        <v>14638</v>
      </c>
      <c r="AE1629" s="2" t="s">
        <v>14637</v>
      </c>
      <c r="AF1629" s="2" t="s">
        <v>37</v>
      </c>
      <c r="AG1629" s="2" t="s">
        <v>14636</v>
      </c>
      <c r="AH1629" s="2" t="s">
        <v>14639</v>
      </c>
      <c r="AI1629">
        <v>-734679.39</v>
      </c>
      <c r="AJ1629">
        <v>-1044349.52</v>
      </c>
      <c r="AK1629">
        <v>14.536350729333893</v>
      </c>
      <c r="AL1629">
        <v>50.085468007554219</v>
      </c>
      <c r="AM1629" s="2"/>
      <c r="AN1629" s="2" t="s">
        <v>39</v>
      </c>
      <c r="AO1629" s="2" t="s">
        <v>14482</v>
      </c>
      <c r="AP1629" s="2" t="s">
        <v>14489</v>
      </c>
      <c r="AQ1629" s="2" t="s">
        <v>41</v>
      </c>
      <c r="AR1629">
        <v>25111</v>
      </c>
      <c r="AS1629">
        <v>203</v>
      </c>
      <c r="AT1629">
        <v>9</v>
      </c>
    </row>
    <row r="1630" spans="1:46" hidden="1" x14ac:dyDescent="0.25">
      <c r="A1630">
        <v>25112</v>
      </c>
      <c r="B1630" s="1">
        <v>45695.829733796294</v>
      </c>
      <c r="C1630" s="2" t="s">
        <v>14709</v>
      </c>
      <c r="D1630" s="1">
        <v>45545.455972222226</v>
      </c>
      <c r="E1630" s="1">
        <v>45568.514074074075</v>
      </c>
      <c r="F1630" s="2" t="s">
        <v>43</v>
      </c>
      <c r="G1630" s="2" t="s">
        <v>11871</v>
      </c>
      <c r="H1630" s="2" t="s">
        <v>112</v>
      </c>
      <c r="I1630" s="2" t="s">
        <v>14640</v>
      </c>
      <c r="J1630">
        <v>140000</v>
      </c>
      <c r="K1630" s="2" t="s">
        <v>11873</v>
      </c>
      <c r="L1630">
        <v>11</v>
      </c>
      <c r="M1630" s="2" t="s">
        <v>11874</v>
      </c>
      <c r="N1630" s="2" t="s">
        <v>14641</v>
      </c>
      <c r="O1630" s="2" t="s">
        <v>11875</v>
      </c>
      <c r="P1630" s="2" t="s">
        <v>14482</v>
      </c>
      <c r="Q1630">
        <v>2024</v>
      </c>
      <c r="R1630">
        <v>10</v>
      </c>
      <c r="S1630">
        <v>50.49756</v>
      </c>
      <c r="T1630">
        <v>15.374995</v>
      </c>
      <c r="U1630" s="2" t="s">
        <v>11876</v>
      </c>
      <c r="V1630">
        <v>1</v>
      </c>
      <c r="W1630" s="2" t="s">
        <v>14482</v>
      </c>
      <c r="X1630" s="2" t="s">
        <v>14483</v>
      </c>
      <c r="Y1630" s="2" t="s">
        <v>14642</v>
      </c>
      <c r="Z1630" s="2" t="s">
        <v>14643</v>
      </c>
      <c r="AA1630">
        <v>11</v>
      </c>
      <c r="AB1630" s="2" t="s">
        <v>14503</v>
      </c>
      <c r="AC1630" s="2"/>
      <c r="AD1630" s="2" t="s">
        <v>14644</v>
      </c>
      <c r="AE1630" s="2" t="s">
        <v>14643</v>
      </c>
      <c r="AF1630" s="2" t="s">
        <v>37</v>
      </c>
      <c r="AG1630" s="2" t="s">
        <v>14642</v>
      </c>
      <c r="AH1630" s="2" t="s">
        <v>14645</v>
      </c>
      <c r="AI1630">
        <v>-734661.87</v>
      </c>
      <c r="AJ1630">
        <v>-1044348.25</v>
      </c>
      <c r="AK1630">
        <v>14.536590925031797</v>
      </c>
      <c r="AL1630">
        <v>50.085500556516443</v>
      </c>
      <c r="AM1630" s="2"/>
      <c r="AN1630" s="2" t="s">
        <v>39</v>
      </c>
      <c r="AO1630" s="2" t="s">
        <v>14482</v>
      </c>
      <c r="AP1630" s="2" t="s">
        <v>14489</v>
      </c>
      <c r="AQ1630" s="2" t="s">
        <v>41</v>
      </c>
      <c r="AR1630">
        <v>25112</v>
      </c>
      <c r="AS1630">
        <v>203</v>
      </c>
      <c r="AT1630">
        <v>9</v>
      </c>
    </row>
    <row r="1631" spans="1:46" hidden="1" x14ac:dyDescent="0.25">
      <c r="A1631">
        <v>25113</v>
      </c>
      <c r="B1631" s="1">
        <v>45695.829733796294</v>
      </c>
      <c r="C1631" s="2" t="s">
        <v>14709</v>
      </c>
      <c r="D1631" s="1">
        <v>45545.455972222226</v>
      </c>
      <c r="E1631" s="1">
        <v>45568.514074074075</v>
      </c>
      <c r="F1631" s="2" t="s">
        <v>43</v>
      </c>
      <c r="G1631" s="2" t="s">
        <v>11871</v>
      </c>
      <c r="H1631" s="2" t="s">
        <v>44</v>
      </c>
      <c r="I1631" s="2" t="s">
        <v>14664</v>
      </c>
      <c r="J1631">
        <v>140000</v>
      </c>
      <c r="K1631" s="2" t="s">
        <v>11873</v>
      </c>
      <c r="L1631">
        <v>105</v>
      </c>
      <c r="M1631" s="2" t="s">
        <v>11874</v>
      </c>
      <c r="N1631" s="2" t="s">
        <v>14665</v>
      </c>
      <c r="O1631" s="2" t="s">
        <v>11875</v>
      </c>
      <c r="P1631" s="2" t="s">
        <v>14482</v>
      </c>
      <c r="Q1631">
        <v>2024</v>
      </c>
      <c r="R1631">
        <v>10</v>
      </c>
      <c r="S1631">
        <v>50.507288799999998</v>
      </c>
      <c r="T1631">
        <v>15.378895</v>
      </c>
      <c r="U1631" s="2" t="s">
        <v>11876</v>
      </c>
      <c r="V1631">
        <v>1</v>
      </c>
      <c r="W1631" s="2" t="s">
        <v>14482</v>
      </c>
      <c r="X1631" s="2" t="s">
        <v>14483</v>
      </c>
      <c r="Y1631" s="2" t="s">
        <v>14666</v>
      </c>
      <c r="Z1631" s="2" t="s">
        <v>14667</v>
      </c>
      <c r="AA1631">
        <v>105</v>
      </c>
      <c r="AB1631" s="2" t="s">
        <v>14503</v>
      </c>
      <c r="AC1631" s="2"/>
      <c r="AD1631" s="2" t="s">
        <v>14668</v>
      </c>
      <c r="AE1631" s="2" t="s">
        <v>14667</v>
      </c>
      <c r="AF1631" s="2" t="s">
        <v>37</v>
      </c>
      <c r="AG1631" s="2" t="s">
        <v>14666</v>
      </c>
      <c r="AH1631" s="2" t="s">
        <v>14669</v>
      </c>
      <c r="AI1631">
        <v>-734643.57</v>
      </c>
      <c r="AJ1631">
        <v>-1044346.12</v>
      </c>
      <c r="AK1631">
        <v>14.536840301306098</v>
      </c>
      <c r="AL1631">
        <v>50.085541712127544</v>
      </c>
      <c r="AM1631" s="2"/>
      <c r="AN1631" s="2" t="s">
        <v>39</v>
      </c>
      <c r="AO1631" s="2" t="s">
        <v>14482</v>
      </c>
      <c r="AP1631" s="2" t="s">
        <v>14489</v>
      </c>
      <c r="AQ1631" s="2" t="s">
        <v>41</v>
      </c>
      <c r="AR1631">
        <v>25113</v>
      </c>
      <c r="AS1631">
        <v>203</v>
      </c>
      <c r="AT1631">
        <v>9</v>
      </c>
    </row>
    <row r="1632" spans="1:46" hidden="1" x14ac:dyDescent="0.25">
      <c r="A1632">
        <v>25114</v>
      </c>
      <c r="B1632" s="1">
        <v>45695.829733796294</v>
      </c>
      <c r="C1632" s="2" t="s">
        <v>14709</v>
      </c>
      <c r="D1632" s="1">
        <v>45545.455972222226</v>
      </c>
      <c r="E1632" s="1">
        <v>45568.514074074075</v>
      </c>
      <c r="F1632" s="2" t="s">
        <v>43</v>
      </c>
      <c r="G1632" s="2" t="s">
        <v>11871</v>
      </c>
      <c r="H1632" s="2" t="s">
        <v>488</v>
      </c>
      <c r="I1632" s="2" t="s">
        <v>14682</v>
      </c>
      <c r="J1632">
        <v>140000</v>
      </c>
      <c r="K1632" s="2" t="s">
        <v>11873</v>
      </c>
      <c r="L1632">
        <v>386</v>
      </c>
      <c r="M1632" s="2" t="s">
        <v>11874</v>
      </c>
      <c r="N1632" s="2" t="s">
        <v>14683</v>
      </c>
      <c r="O1632" s="2" t="s">
        <v>11875</v>
      </c>
      <c r="P1632" s="2" t="s">
        <v>14482</v>
      </c>
      <c r="Q1632">
        <v>2024</v>
      </c>
      <c r="R1632">
        <v>10</v>
      </c>
      <c r="S1632">
        <v>50.4942894</v>
      </c>
      <c r="T1632">
        <v>15.377983199999999</v>
      </c>
      <c r="U1632" s="2" t="s">
        <v>11876</v>
      </c>
      <c r="V1632">
        <v>1</v>
      </c>
      <c r="W1632" s="2" t="s">
        <v>14482</v>
      </c>
      <c r="X1632" s="2" t="s">
        <v>14483</v>
      </c>
      <c r="Y1632" s="2" t="s">
        <v>14684</v>
      </c>
      <c r="Z1632" s="2" t="s">
        <v>14685</v>
      </c>
      <c r="AA1632">
        <v>386</v>
      </c>
      <c r="AB1632" s="2" t="s">
        <v>14503</v>
      </c>
      <c r="AC1632" s="2"/>
      <c r="AD1632" s="2" t="s">
        <v>14686</v>
      </c>
      <c r="AE1632" s="2" t="s">
        <v>14685</v>
      </c>
      <c r="AF1632" s="2" t="s">
        <v>37</v>
      </c>
      <c r="AG1632" s="2" t="s">
        <v>14684</v>
      </c>
      <c r="AH1632" s="2" t="s">
        <v>14687</v>
      </c>
      <c r="AI1632">
        <v>-734708.05</v>
      </c>
      <c r="AJ1632">
        <v>-1044350.55</v>
      </c>
      <c r="AK1632">
        <v>14.535955833856395</v>
      </c>
      <c r="AL1632">
        <v>50.085424093887241</v>
      </c>
      <c r="AM1632" s="2"/>
      <c r="AN1632" s="2" t="s">
        <v>39</v>
      </c>
      <c r="AO1632" s="2" t="s">
        <v>14482</v>
      </c>
      <c r="AP1632" s="2" t="s">
        <v>14489</v>
      </c>
      <c r="AQ1632" s="2" t="s">
        <v>41</v>
      </c>
      <c r="AR1632">
        <v>25114</v>
      </c>
      <c r="AS1632">
        <v>203</v>
      </c>
      <c r="AT1632">
        <v>9</v>
      </c>
    </row>
    <row r="1633" spans="1:46" hidden="1" x14ac:dyDescent="0.25">
      <c r="A1633">
        <v>25115</v>
      </c>
      <c r="B1633" s="1">
        <v>45695.829733796294</v>
      </c>
      <c r="C1633" s="2" t="s">
        <v>14709</v>
      </c>
      <c r="D1633" s="1">
        <v>45545.455972222226</v>
      </c>
      <c r="E1633" s="1">
        <v>45568.514074074075</v>
      </c>
      <c r="F1633" s="2" t="s">
        <v>43</v>
      </c>
      <c r="G1633" s="2" t="s">
        <v>11871</v>
      </c>
      <c r="H1633" s="2" t="s">
        <v>112</v>
      </c>
      <c r="I1633" s="2" t="s">
        <v>14646</v>
      </c>
      <c r="J1633">
        <v>140000</v>
      </c>
      <c r="K1633" s="2" t="s">
        <v>11873</v>
      </c>
      <c r="L1633">
        <v>26</v>
      </c>
      <c r="M1633" s="2" t="s">
        <v>11874</v>
      </c>
      <c r="N1633" s="2" t="s">
        <v>14647</v>
      </c>
      <c r="O1633" s="2" t="s">
        <v>11875</v>
      </c>
      <c r="P1633" s="2" t="s">
        <v>14482</v>
      </c>
      <c r="Q1633">
        <v>2024</v>
      </c>
      <c r="R1633">
        <v>10</v>
      </c>
      <c r="S1633">
        <v>50.496865</v>
      </c>
      <c r="T1633">
        <v>15.3758125</v>
      </c>
      <c r="U1633" s="2" t="s">
        <v>11876</v>
      </c>
      <c r="V1633">
        <v>1</v>
      </c>
      <c r="W1633" s="2" t="s">
        <v>14482</v>
      </c>
      <c r="X1633" s="2" t="s">
        <v>14483</v>
      </c>
      <c r="Y1633" s="2" t="s">
        <v>14648</v>
      </c>
      <c r="Z1633" s="2" t="s">
        <v>14649</v>
      </c>
      <c r="AA1633">
        <v>26</v>
      </c>
      <c r="AB1633" s="2" t="s">
        <v>14503</v>
      </c>
      <c r="AC1633" s="2"/>
      <c r="AD1633" s="2" t="s">
        <v>14650</v>
      </c>
      <c r="AE1633" s="2" t="s">
        <v>14649</v>
      </c>
      <c r="AF1633" s="2" t="s">
        <v>37</v>
      </c>
      <c r="AG1633" s="2" t="s">
        <v>14648</v>
      </c>
      <c r="AH1633" s="2" t="s">
        <v>14651</v>
      </c>
      <c r="AI1633">
        <v>-734686.62</v>
      </c>
      <c r="AJ1633">
        <v>-1044351.17</v>
      </c>
      <c r="AK1633">
        <v>14.536253728476707</v>
      </c>
      <c r="AL1633">
        <v>50.08544454459733</v>
      </c>
      <c r="AM1633" s="2"/>
      <c r="AN1633" s="2" t="s">
        <v>39</v>
      </c>
      <c r="AO1633" s="2" t="s">
        <v>14482</v>
      </c>
      <c r="AP1633" s="2" t="s">
        <v>14489</v>
      </c>
      <c r="AQ1633" s="2" t="s">
        <v>41</v>
      </c>
      <c r="AR1633">
        <v>25115</v>
      </c>
      <c r="AS1633">
        <v>203</v>
      </c>
      <c r="AT1633">
        <v>9</v>
      </c>
    </row>
    <row r="1634" spans="1:46" hidden="1" x14ac:dyDescent="0.25">
      <c r="A1634">
        <v>25116</v>
      </c>
      <c r="B1634" s="1">
        <v>45695.829733796294</v>
      </c>
      <c r="C1634" s="2" t="s">
        <v>14709</v>
      </c>
      <c r="D1634" s="1">
        <v>45545.455972222226</v>
      </c>
      <c r="E1634" s="1">
        <v>45568.514074074075</v>
      </c>
      <c r="F1634" s="2" t="s">
        <v>43</v>
      </c>
      <c r="G1634" s="2" t="s">
        <v>11871</v>
      </c>
      <c r="H1634" s="2" t="s">
        <v>1164</v>
      </c>
      <c r="I1634" s="2" t="s">
        <v>14670</v>
      </c>
      <c r="J1634">
        <v>140000</v>
      </c>
      <c r="K1634" s="2" t="s">
        <v>11873</v>
      </c>
      <c r="L1634">
        <v>107</v>
      </c>
      <c r="M1634" s="2" t="s">
        <v>11874</v>
      </c>
      <c r="N1634" s="2" t="s">
        <v>14671</v>
      </c>
      <c r="O1634" s="2" t="s">
        <v>11875</v>
      </c>
      <c r="P1634" s="2" t="s">
        <v>14482</v>
      </c>
      <c r="Q1634">
        <v>2024</v>
      </c>
      <c r="R1634">
        <v>10</v>
      </c>
      <c r="S1634">
        <v>50.4966613</v>
      </c>
      <c r="T1634">
        <v>15.375887499999999</v>
      </c>
      <c r="U1634" s="2" t="s">
        <v>11876</v>
      </c>
      <c r="V1634">
        <v>1</v>
      </c>
      <c r="W1634" s="2" t="s">
        <v>14482</v>
      </c>
      <c r="X1634" s="2" t="s">
        <v>14483</v>
      </c>
      <c r="Y1634" s="2" t="s">
        <v>14672</v>
      </c>
      <c r="Z1634" s="2" t="s">
        <v>14673</v>
      </c>
      <c r="AA1634">
        <v>107</v>
      </c>
      <c r="AB1634" s="2" t="s">
        <v>14503</v>
      </c>
      <c r="AC1634" s="2"/>
      <c r="AD1634" s="2" t="s">
        <v>14674</v>
      </c>
      <c r="AE1634" s="2" t="s">
        <v>14673</v>
      </c>
      <c r="AF1634" s="2" t="s">
        <v>37</v>
      </c>
      <c r="AG1634" s="2" t="s">
        <v>14672</v>
      </c>
      <c r="AH1634" s="2" t="s">
        <v>14675</v>
      </c>
      <c r="AI1634">
        <v>-734840.69</v>
      </c>
      <c r="AJ1634">
        <v>-1044369.11</v>
      </c>
      <c r="AK1634">
        <v>14.534154233670639</v>
      </c>
      <c r="AL1634">
        <v>50.085097958328888</v>
      </c>
      <c r="AM1634" s="2"/>
      <c r="AN1634" s="2" t="s">
        <v>39</v>
      </c>
      <c r="AO1634" s="2" t="s">
        <v>14482</v>
      </c>
      <c r="AP1634" s="2" t="s">
        <v>14489</v>
      </c>
      <c r="AQ1634" s="2" t="s">
        <v>41</v>
      </c>
      <c r="AR1634">
        <v>25116</v>
      </c>
      <c r="AS1634">
        <v>203</v>
      </c>
      <c r="AT1634">
        <v>9</v>
      </c>
    </row>
    <row r="1635" spans="1:46" hidden="1" x14ac:dyDescent="0.25">
      <c r="A1635">
        <v>25117</v>
      </c>
      <c r="B1635" s="1">
        <v>45695.829733796294</v>
      </c>
      <c r="C1635" s="2" t="s">
        <v>14709</v>
      </c>
      <c r="D1635" s="1">
        <v>45545.455972222226</v>
      </c>
      <c r="E1635" s="1">
        <v>45568.514074074075</v>
      </c>
      <c r="F1635" s="2" t="s">
        <v>43</v>
      </c>
      <c r="G1635" s="2" t="s">
        <v>11871</v>
      </c>
      <c r="H1635" s="2" t="s">
        <v>44</v>
      </c>
      <c r="I1635" s="2" t="s">
        <v>14658</v>
      </c>
      <c r="J1635">
        <v>140000</v>
      </c>
      <c r="K1635" s="2" t="s">
        <v>11873</v>
      </c>
      <c r="L1635">
        <v>3</v>
      </c>
      <c r="M1635" s="2" t="s">
        <v>11874</v>
      </c>
      <c r="N1635" s="2" t="s">
        <v>14659</v>
      </c>
      <c r="O1635" s="2" t="s">
        <v>11875</v>
      </c>
      <c r="P1635" s="2" t="s">
        <v>14482</v>
      </c>
      <c r="Q1635">
        <v>2024</v>
      </c>
      <c r="R1635">
        <v>10</v>
      </c>
      <c r="S1635">
        <v>50.093471100000002</v>
      </c>
      <c r="T1635">
        <v>14.5428312</v>
      </c>
      <c r="U1635" s="2" t="s">
        <v>11876</v>
      </c>
      <c r="V1635">
        <v>1</v>
      </c>
      <c r="W1635" s="2" t="s">
        <v>14482</v>
      </c>
      <c r="X1635" s="2" t="s">
        <v>14483</v>
      </c>
      <c r="Y1635" s="2" t="s">
        <v>14660</v>
      </c>
      <c r="Z1635" s="2" t="s">
        <v>14661</v>
      </c>
      <c r="AA1635">
        <v>3</v>
      </c>
      <c r="AB1635" s="2" t="s">
        <v>14503</v>
      </c>
      <c r="AC1635" s="2"/>
      <c r="AD1635" s="2" t="s">
        <v>14662</v>
      </c>
      <c r="AE1635" s="2" t="s">
        <v>14661</v>
      </c>
      <c r="AF1635" s="2" t="s">
        <v>37</v>
      </c>
      <c r="AG1635" s="2" t="s">
        <v>14660</v>
      </c>
      <c r="AH1635" s="2" t="s">
        <v>14663</v>
      </c>
      <c r="AI1635">
        <v>-734855.01</v>
      </c>
      <c r="AJ1635">
        <v>-1044370.21</v>
      </c>
      <c r="AK1635">
        <v>14.533958029034745</v>
      </c>
      <c r="AL1635">
        <v>50.085070798269655</v>
      </c>
      <c r="AM1635" s="2"/>
      <c r="AN1635" s="2" t="s">
        <v>39</v>
      </c>
      <c r="AO1635" s="2" t="s">
        <v>14482</v>
      </c>
      <c r="AP1635" s="2" t="s">
        <v>14489</v>
      </c>
      <c r="AQ1635" s="2" t="s">
        <v>41</v>
      </c>
      <c r="AR1635">
        <v>25117</v>
      </c>
      <c r="AS1635">
        <v>203</v>
      </c>
      <c r="AT1635">
        <v>9</v>
      </c>
    </row>
    <row r="1636" spans="1:46" hidden="1" x14ac:dyDescent="0.25">
      <c r="A1636">
        <v>25118</v>
      </c>
      <c r="B1636" s="1">
        <v>45695.829733796294</v>
      </c>
      <c r="C1636" s="2" t="s">
        <v>14709</v>
      </c>
      <c r="D1636" s="1">
        <v>45545.455972222226</v>
      </c>
      <c r="E1636" s="1">
        <v>45568.514074074075</v>
      </c>
      <c r="F1636" s="2" t="s">
        <v>43</v>
      </c>
      <c r="G1636" s="2" t="s">
        <v>11871</v>
      </c>
      <c r="H1636" s="2" t="s">
        <v>112</v>
      </c>
      <c r="I1636" s="2" t="s">
        <v>14652</v>
      </c>
      <c r="J1636">
        <v>140000</v>
      </c>
      <c r="K1636" s="2" t="s">
        <v>11873</v>
      </c>
      <c r="L1636">
        <v>18</v>
      </c>
      <c r="M1636" s="2" t="s">
        <v>11874</v>
      </c>
      <c r="N1636" s="2" t="s">
        <v>14653</v>
      </c>
      <c r="O1636" s="2" t="s">
        <v>11875</v>
      </c>
      <c r="P1636" s="2" t="s">
        <v>14482</v>
      </c>
      <c r="Q1636">
        <v>2024</v>
      </c>
      <c r="R1636">
        <v>10</v>
      </c>
      <c r="S1636">
        <v>50.093471100000002</v>
      </c>
      <c r="T1636">
        <v>14.5428312</v>
      </c>
      <c r="U1636" s="2" t="s">
        <v>11876</v>
      </c>
      <c r="V1636">
        <v>1</v>
      </c>
      <c r="W1636" s="2" t="s">
        <v>14482</v>
      </c>
      <c r="X1636" s="2" t="s">
        <v>14483</v>
      </c>
      <c r="Y1636" s="2" t="s">
        <v>14654</v>
      </c>
      <c r="Z1636" s="2" t="s">
        <v>14655</v>
      </c>
      <c r="AA1636">
        <v>18</v>
      </c>
      <c r="AB1636" s="2" t="s">
        <v>14503</v>
      </c>
      <c r="AC1636" s="2"/>
      <c r="AD1636" s="2" t="s">
        <v>14656</v>
      </c>
      <c r="AE1636" s="2" t="s">
        <v>14655</v>
      </c>
      <c r="AF1636" s="2" t="s">
        <v>37</v>
      </c>
      <c r="AG1636" s="2" t="s">
        <v>14654</v>
      </c>
      <c r="AH1636" s="2" t="s">
        <v>14657</v>
      </c>
      <c r="AI1636">
        <v>-734674.11</v>
      </c>
      <c r="AJ1636">
        <v>-1044347.53</v>
      </c>
      <c r="AK1636">
        <v>14.536420089451564</v>
      </c>
      <c r="AL1636">
        <v>50.085492136085158</v>
      </c>
      <c r="AM1636" s="2"/>
      <c r="AN1636" s="2" t="s">
        <v>39</v>
      </c>
      <c r="AO1636" s="2" t="s">
        <v>14482</v>
      </c>
      <c r="AP1636" s="2" t="s">
        <v>14489</v>
      </c>
      <c r="AQ1636" s="2" t="s">
        <v>41</v>
      </c>
      <c r="AR1636">
        <v>25118</v>
      </c>
      <c r="AS1636">
        <v>203</v>
      </c>
      <c r="AT1636">
        <v>9</v>
      </c>
    </row>
    <row r="1637" spans="1:46" hidden="1" x14ac:dyDescent="0.25">
      <c r="A1637">
        <v>25119</v>
      </c>
      <c r="B1637" s="1">
        <v>45695.829733796294</v>
      </c>
      <c r="C1637" s="2" t="s">
        <v>14709</v>
      </c>
      <c r="D1637" s="1">
        <v>45545.455972222226</v>
      </c>
      <c r="E1637" s="1">
        <v>45568.514074074075</v>
      </c>
      <c r="F1637" s="2" t="s">
        <v>43</v>
      </c>
      <c r="G1637" s="2" t="s">
        <v>11871</v>
      </c>
      <c r="H1637" s="2" t="s">
        <v>1164</v>
      </c>
      <c r="I1637" s="2" t="s">
        <v>14676</v>
      </c>
      <c r="J1637">
        <v>140000</v>
      </c>
      <c r="K1637" s="2" t="s">
        <v>11873</v>
      </c>
      <c r="L1637">
        <v>20</v>
      </c>
      <c r="M1637" s="2" t="s">
        <v>11874</v>
      </c>
      <c r="N1637" s="2" t="s">
        <v>14677</v>
      </c>
      <c r="O1637" s="2" t="s">
        <v>11875</v>
      </c>
      <c r="P1637" s="2" t="s">
        <v>14482</v>
      </c>
      <c r="Q1637">
        <v>2024</v>
      </c>
      <c r="R1637">
        <v>10</v>
      </c>
      <c r="S1637">
        <v>50.0847087</v>
      </c>
      <c r="T1637">
        <v>14.5528108</v>
      </c>
      <c r="U1637" s="2" t="s">
        <v>11876</v>
      </c>
      <c r="V1637">
        <v>1</v>
      </c>
      <c r="W1637" s="2" t="s">
        <v>14482</v>
      </c>
      <c r="X1637" s="2" t="s">
        <v>14483</v>
      </c>
      <c r="Y1637" s="2" t="s">
        <v>14678</v>
      </c>
      <c r="Z1637" s="2" t="s">
        <v>14679</v>
      </c>
      <c r="AA1637">
        <v>20</v>
      </c>
      <c r="AB1637" s="2" t="s">
        <v>14503</v>
      </c>
      <c r="AC1637" s="2"/>
      <c r="AD1637" s="2" t="s">
        <v>14680</v>
      </c>
      <c r="AE1637" s="2" t="s">
        <v>14679</v>
      </c>
      <c r="AF1637" s="2" t="s">
        <v>37</v>
      </c>
      <c r="AG1637" s="2" t="s">
        <v>14678</v>
      </c>
      <c r="AH1637" s="2" t="s">
        <v>14681</v>
      </c>
      <c r="AI1637">
        <v>-734669.22</v>
      </c>
      <c r="AJ1637">
        <v>-1044348.21</v>
      </c>
      <c r="AK1637">
        <v>14.536489079003314</v>
      </c>
      <c r="AL1637">
        <v>50.085492004657858</v>
      </c>
      <c r="AM1637" s="2"/>
      <c r="AN1637" s="2" t="s">
        <v>39</v>
      </c>
      <c r="AO1637" s="2" t="s">
        <v>14482</v>
      </c>
      <c r="AP1637" s="2" t="s">
        <v>14489</v>
      </c>
      <c r="AQ1637" s="2" t="s">
        <v>41</v>
      </c>
      <c r="AR1637">
        <v>25119</v>
      </c>
      <c r="AS1637">
        <v>203</v>
      </c>
      <c r="AT1637">
        <v>9</v>
      </c>
    </row>
    <row r="1638" spans="1:46" hidden="1" x14ac:dyDescent="0.25">
      <c r="A1638">
        <v>1281</v>
      </c>
      <c r="B1638" s="1">
        <v>45690.89472222222</v>
      </c>
      <c r="C1638" s="2" t="s">
        <v>8029</v>
      </c>
      <c r="D1638" s="1">
        <v>45419.539837962962</v>
      </c>
      <c r="E1638" s="1">
        <v>45443.461134259262</v>
      </c>
      <c r="F1638" s="2" t="s">
        <v>43</v>
      </c>
      <c r="G1638" s="2" t="s">
        <v>11871</v>
      </c>
      <c r="H1638" s="2" t="s">
        <v>58</v>
      </c>
      <c r="I1638" s="2" t="s">
        <v>13311</v>
      </c>
      <c r="J1638">
        <v>57000</v>
      </c>
      <c r="K1638" s="2" t="s">
        <v>11873</v>
      </c>
      <c r="L1638">
        <v>2689</v>
      </c>
      <c r="M1638" s="2" t="s">
        <v>11874</v>
      </c>
      <c r="N1638" s="2" t="s">
        <v>8030</v>
      </c>
      <c r="O1638" s="2" t="s">
        <v>11889</v>
      </c>
      <c r="P1638" s="2" t="s">
        <v>1806</v>
      </c>
      <c r="Q1638">
        <v>2024</v>
      </c>
      <c r="R1638">
        <v>5</v>
      </c>
      <c r="S1638">
        <v>49.990287299999999</v>
      </c>
      <c r="T1638">
        <v>14.668269199999999</v>
      </c>
      <c r="U1638" s="2" t="s">
        <v>11876</v>
      </c>
      <c r="V1638">
        <v>1</v>
      </c>
      <c r="W1638" s="2" t="s">
        <v>1806</v>
      </c>
      <c r="X1638" s="2" t="s">
        <v>1807</v>
      </c>
      <c r="Y1638" s="2" t="s">
        <v>8024</v>
      </c>
      <c r="Z1638" s="2" t="s">
        <v>8025</v>
      </c>
      <c r="AA1638">
        <v>2689</v>
      </c>
      <c r="AB1638" s="2" t="s">
        <v>8026</v>
      </c>
      <c r="AC1638" s="2"/>
      <c r="AD1638" s="2" t="s">
        <v>8027</v>
      </c>
      <c r="AE1638" s="2" t="s">
        <v>8025</v>
      </c>
      <c r="AF1638" s="2" t="s">
        <v>37</v>
      </c>
      <c r="AG1638" s="2" t="s">
        <v>8024</v>
      </c>
      <c r="AH1638" s="2" t="s">
        <v>8028</v>
      </c>
      <c r="AI1638">
        <v>-726906.86</v>
      </c>
      <c r="AJ1638">
        <v>-1056701.56</v>
      </c>
      <c r="AK1638">
        <v>14.666966702118254</v>
      </c>
      <c r="AL1638">
        <v>49.98476893660591</v>
      </c>
      <c r="AM1638" s="2"/>
      <c r="AN1638" s="2" t="s">
        <v>150</v>
      </c>
      <c r="AO1638" s="2" t="s">
        <v>1806</v>
      </c>
      <c r="AP1638" s="2" t="s">
        <v>1813</v>
      </c>
      <c r="AQ1638" s="2" t="s">
        <v>152</v>
      </c>
      <c r="AR1638">
        <v>1281</v>
      </c>
      <c r="AS1638">
        <v>2</v>
      </c>
      <c r="AT1638">
        <v>6</v>
      </c>
    </row>
    <row r="1639" spans="1:46" hidden="1" x14ac:dyDescent="0.25">
      <c r="A1639">
        <v>1282</v>
      </c>
      <c r="B1639" s="1">
        <v>45690.89472222222</v>
      </c>
      <c r="C1639" s="2" t="s">
        <v>8029</v>
      </c>
      <c r="D1639" s="1">
        <v>45419.539837962962</v>
      </c>
      <c r="E1639" s="1">
        <v>45443.461134259262</v>
      </c>
      <c r="F1639" s="2" t="s">
        <v>43</v>
      </c>
      <c r="G1639" s="2" t="s">
        <v>11871</v>
      </c>
      <c r="H1639" s="2" t="s">
        <v>58</v>
      </c>
      <c r="I1639" s="2" t="s">
        <v>13312</v>
      </c>
      <c r="J1639">
        <v>57000</v>
      </c>
      <c r="K1639" s="2" t="s">
        <v>11873</v>
      </c>
      <c r="L1639">
        <v>198</v>
      </c>
      <c r="M1639" s="2" t="s">
        <v>11874</v>
      </c>
      <c r="N1639" s="2" t="s">
        <v>8035</v>
      </c>
      <c r="O1639" s="2" t="s">
        <v>11889</v>
      </c>
      <c r="P1639" s="2" t="s">
        <v>1806</v>
      </c>
      <c r="Q1639">
        <v>2024</v>
      </c>
      <c r="R1639">
        <v>5</v>
      </c>
      <c r="S1639">
        <v>49.990287299999999</v>
      </c>
      <c r="T1639">
        <v>14.668269199999999</v>
      </c>
      <c r="U1639" s="2" t="s">
        <v>11876</v>
      </c>
      <c r="V1639">
        <v>1</v>
      </c>
      <c r="W1639" s="2" t="s">
        <v>1806</v>
      </c>
      <c r="X1639" s="2" t="s">
        <v>1807</v>
      </c>
      <c r="Y1639" s="2" t="s">
        <v>8031</v>
      </c>
      <c r="Z1639" s="2" t="s">
        <v>8032</v>
      </c>
      <c r="AA1639">
        <v>198</v>
      </c>
      <c r="AB1639" s="2" t="s">
        <v>8026</v>
      </c>
      <c r="AC1639" s="2"/>
      <c r="AD1639" s="2" t="s">
        <v>8033</v>
      </c>
      <c r="AE1639" s="2" t="s">
        <v>8032</v>
      </c>
      <c r="AF1639" s="2" t="s">
        <v>37</v>
      </c>
      <c r="AG1639" s="2" t="s">
        <v>8031</v>
      </c>
      <c r="AH1639" s="2" t="s">
        <v>8034</v>
      </c>
      <c r="AI1639">
        <v>-726930.82</v>
      </c>
      <c r="AJ1639">
        <v>-1056677.58</v>
      </c>
      <c r="AK1639">
        <v>14.666591056607624</v>
      </c>
      <c r="AL1639">
        <v>49.984953961164081</v>
      </c>
      <c r="AM1639" s="2"/>
      <c r="AN1639" s="2" t="s">
        <v>150</v>
      </c>
      <c r="AO1639" s="2" t="s">
        <v>1806</v>
      </c>
      <c r="AP1639" s="2" t="s">
        <v>1813</v>
      </c>
      <c r="AQ1639" s="2" t="s">
        <v>152</v>
      </c>
      <c r="AR1639">
        <v>1282</v>
      </c>
      <c r="AS1639">
        <v>2</v>
      </c>
      <c r="AT1639">
        <v>6</v>
      </c>
    </row>
    <row r="1640" spans="1:46" hidden="1" x14ac:dyDescent="0.25">
      <c r="A1640">
        <v>1283</v>
      </c>
      <c r="B1640" s="1">
        <v>45690.89472222222</v>
      </c>
      <c r="C1640" s="2" t="s">
        <v>8029</v>
      </c>
      <c r="D1640" s="1">
        <v>45419.539837962962</v>
      </c>
      <c r="E1640" s="1">
        <v>45443.461134259262</v>
      </c>
      <c r="F1640" s="2" t="s">
        <v>43</v>
      </c>
      <c r="G1640" s="2" t="s">
        <v>11871</v>
      </c>
      <c r="H1640" s="2" t="s">
        <v>58</v>
      </c>
      <c r="I1640" s="2" t="s">
        <v>13315</v>
      </c>
      <c r="J1640">
        <v>57000</v>
      </c>
      <c r="K1640" s="2" t="s">
        <v>11873</v>
      </c>
      <c r="L1640">
        <v>3657</v>
      </c>
      <c r="M1640" s="2" t="s">
        <v>11874</v>
      </c>
      <c r="N1640" s="2" t="s">
        <v>8040</v>
      </c>
      <c r="O1640" s="2" t="s">
        <v>11889</v>
      </c>
      <c r="P1640" s="2" t="s">
        <v>1806</v>
      </c>
      <c r="Q1640">
        <v>2024</v>
      </c>
      <c r="R1640">
        <v>5</v>
      </c>
      <c r="S1640">
        <v>49.990287299999999</v>
      </c>
      <c r="T1640">
        <v>14.668269199999999</v>
      </c>
      <c r="U1640" s="2" t="s">
        <v>11876</v>
      </c>
      <c r="V1640">
        <v>1</v>
      </c>
      <c r="W1640" s="2" t="s">
        <v>1806</v>
      </c>
      <c r="X1640" s="2" t="s">
        <v>1807</v>
      </c>
      <c r="Y1640" s="2" t="s">
        <v>8036</v>
      </c>
      <c r="Z1640" s="2" t="s">
        <v>8037</v>
      </c>
      <c r="AA1640">
        <v>3657</v>
      </c>
      <c r="AB1640" s="2" t="s">
        <v>8026</v>
      </c>
      <c r="AC1640" s="2"/>
      <c r="AD1640" s="2" t="s">
        <v>8038</v>
      </c>
      <c r="AE1640" s="2" t="s">
        <v>8037</v>
      </c>
      <c r="AF1640" s="2" t="s">
        <v>37</v>
      </c>
      <c r="AG1640" s="2" t="s">
        <v>8036</v>
      </c>
      <c r="AH1640" s="2" t="s">
        <v>8039</v>
      </c>
      <c r="AI1640">
        <v>-726867.31</v>
      </c>
      <c r="AJ1640">
        <v>-1056832.98</v>
      </c>
      <c r="AK1640">
        <v>14.667757170898879</v>
      </c>
      <c r="AL1640">
        <v>49.98364512725388</v>
      </c>
      <c r="AM1640" s="2"/>
      <c r="AN1640" s="2" t="s">
        <v>150</v>
      </c>
      <c r="AO1640" s="2" t="s">
        <v>1806</v>
      </c>
      <c r="AP1640" s="2" t="s">
        <v>1813</v>
      </c>
      <c r="AQ1640" s="2" t="s">
        <v>152</v>
      </c>
      <c r="AR1640">
        <v>1283</v>
      </c>
      <c r="AS1640">
        <v>2</v>
      </c>
      <c r="AT1640">
        <v>6</v>
      </c>
    </row>
    <row r="1641" spans="1:46" hidden="1" x14ac:dyDescent="0.25">
      <c r="A1641">
        <v>1284</v>
      </c>
      <c r="B1641" s="1">
        <v>45690.89472222222</v>
      </c>
      <c r="C1641" s="2" t="s">
        <v>8029</v>
      </c>
      <c r="D1641" s="1">
        <v>45419.539837962962</v>
      </c>
      <c r="E1641" s="1">
        <v>45443.461134259262</v>
      </c>
      <c r="F1641" s="2" t="s">
        <v>43</v>
      </c>
      <c r="G1641" s="2" t="s">
        <v>11871</v>
      </c>
      <c r="H1641" s="2" t="s">
        <v>58</v>
      </c>
      <c r="I1641" s="2" t="s">
        <v>12834</v>
      </c>
      <c r="J1641">
        <v>57000</v>
      </c>
      <c r="K1641" s="2" t="s">
        <v>11873</v>
      </c>
      <c r="L1641">
        <v>7033</v>
      </c>
      <c r="M1641" s="2" t="s">
        <v>11874</v>
      </c>
      <c r="N1641" s="2" t="s">
        <v>5564</v>
      </c>
      <c r="O1641" s="2" t="s">
        <v>11889</v>
      </c>
      <c r="P1641" s="2" t="s">
        <v>1806</v>
      </c>
      <c r="Q1641">
        <v>2024</v>
      </c>
      <c r="R1641">
        <v>5</v>
      </c>
      <c r="S1641">
        <v>49.990287299999999</v>
      </c>
      <c r="T1641">
        <v>14.668269199999999</v>
      </c>
      <c r="U1641" s="2" t="s">
        <v>11876</v>
      </c>
      <c r="V1641">
        <v>1</v>
      </c>
      <c r="W1641" s="2" t="s">
        <v>1806</v>
      </c>
      <c r="X1641" s="2" t="s">
        <v>1807</v>
      </c>
      <c r="Y1641" s="2" t="s">
        <v>2147</v>
      </c>
      <c r="Z1641" s="2" t="s">
        <v>5560</v>
      </c>
      <c r="AA1641">
        <v>7033</v>
      </c>
      <c r="AB1641" s="2" t="s">
        <v>1881</v>
      </c>
      <c r="AC1641" s="2"/>
      <c r="AD1641" s="2" t="s">
        <v>5561</v>
      </c>
      <c r="AE1641" s="2" t="s">
        <v>5560</v>
      </c>
      <c r="AF1641" s="2" t="s">
        <v>37</v>
      </c>
      <c r="AG1641" s="2" t="s">
        <v>2147</v>
      </c>
      <c r="AH1641" s="2" t="s">
        <v>5562</v>
      </c>
      <c r="AI1641">
        <v>-728623.61</v>
      </c>
      <c r="AJ1641">
        <v>-1055707.9099999999</v>
      </c>
      <c r="AK1641">
        <v>14.641392481256794</v>
      </c>
      <c r="AL1641">
        <v>49.991566730882781</v>
      </c>
      <c r="AM1641" s="2"/>
      <c r="AN1641" s="2" t="s">
        <v>150</v>
      </c>
      <c r="AO1641" s="2" t="s">
        <v>1806</v>
      </c>
      <c r="AP1641" s="2" t="s">
        <v>1813</v>
      </c>
      <c r="AQ1641" s="2" t="s">
        <v>152</v>
      </c>
      <c r="AR1641">
        <v>1284</v>
      </c>
      <c r="AS1641">
        <v>2</v>
      </c>
      <c r="AT1641">
        <v>6</v>
      </c>
    </row>
    <row r="1642" spans="1:46" hidden="1" x14ac:dyDescent="0.25">
      <c r="A1642">
        <v>1285</v>
      </c>
      <c r="B1642" s="1">
        <v>45690.89472222222</v>
      </c>
      <c r="C1642" s="2" t="s">
        <v>8029</v>
      </c>
      <c r="D1642" s="1">
        <v>45419.539837962962</v>
      </c>
      <c r="E1642" s="1">
        <v>45443.461134259262</v>
      </c>
      <c r="F1642" s="2" t="s">
        <v>43</v>
      </c>
      <c r="G1642" s="2" t="s">
        <v>11871</v>
      </c>
      <c r="H1642" s="2" t="s">
        <v>58</v>
      </c>
      <c r="I1642" s="2" t="s">
        <v>13313</v>
      </c>
      <c r="J1642">
        <v>57000</v>
      </c>
      <c r="K1642" s="2" t="s">
        <v>11873</v>
      </c>
      <c r="L1642">
        <v>9785</v>
      </c>
      <c r="M1642" s="2" t="s">
        <v>11874</v>
      </c>
      <c r="N1642" s="2" t="s">
        <v>8045</v>
      </c>
      <c r="O1642" s="2" t="s">
        <v>11889</v>
      </c>
      <c r="P1642" s="2" t="s">
        <v>1806</v>
      </c>
      <c r="Q1642">
        <v>2024</v>
      </c>
      <c r="R1642">
        <v>5</v>
      </c>
      <c r="S1642">
        <v>49.990287299999999</v>
      </c>
      <c r="T1642">
        <v>14.668269199999999</v>
      </c>
      <c r="U1642" s="2" t="s">
        <v>11876</v>
      </c>
      <c r="V1642">
        <v>1</v>
      </c>
      <c r="W1642" s="2" t="s">
        <v>1806</v>
      </c>
      <c r="X1642" s="2" t="s">
        <v>1807</v>
      </c>
      <c r="Y1642" s="2" t="s">
        <v>950</v>
      </c>
      <c r="Z1642" s="2" t="s">
        <v>8041</v>
      </c>
      <c r="AA1642">
        <v>9785</v>
      </c>
      <c r="AB1642" s="2" t="s">
        <v>8042</v>
      </c>
      <c r="AC1642" s="2"/>
      <c r="AD1642" s="2" t="s">
        <v>8043</v>
      </c>
      <c r="AE1642" s="2" t="s">
        <v>8041</v>
      </c>
      <c r="AF1642" s="2" t="s">
        <v>37</v>
      </c>
      <c r="AG1642" s="2" t="s">
        <v>950</v>
      </c>
      <c r="AH1642" s="2" t="s">
        <v>8044</v>
      </c>
      <c r="AI1642">
        <v>-728593.98</v>
      </c>
      <c r="AJ1642">
        <v>-1055678.6299999999</v>
      </c>
      <c r="AK1642">
        <v>14.641747548553155</v>
      </c>
      <c r="AL1642">
        <v>49.99186318574673</v>
      </c>
      <c r="AM1642" s="2"/>
      <c r="AN1642" s="2" t="s">
        <v>150</v>
      </c>
      <c r="AO1642" s="2" t="s">
        <v>1806</v>
      </c>
      <c r="AP1642" s="2" t="s">
        <v>1813</v>
      </c>
      <c r="AQ1642" s="2" t="s">
        <v>152</v>
      </c>
      <c r="AR1642">
        <v>1285</v>
      </c>
      <c r="AS1642">
        <v>2</v>
      </c>
      <c r="AT1642">
        <v>6</v>
      </c>
    </row>
    <row r="1643" spans="1:46" hidden="1" x14ac:dyDescent="0.25">
      <c r="A1643">
        <v>1286</v>
      </c>
      <c r="B1643" s="1">
        <v>45690.89472222222</v>
      </c>
      <c r="C1643" s="2" t="s">
        <v>8029</v>
      </c>
      <c r="D1643" s="1">
        <v>45419.539837962962</v>
      </c>
      <c r="E1643" s="1">
        <v>45443.461134259262</v>
      </c>
      <c r="F1643" s="2" t="s">
        <v>43</v>
      </c>
      <c r="G1643" s="2" t="s">
        <v>11871</v>
      </c>
      <c r="H1643" s="2" t="s">
        <v>58</v>
      </c>
      <c r="I1643" s="2" t="s">
        <v>13314</v>
      </c>
      <c r="J1643">
        <v>57000</v>
      </c>
      <c r="K1643" s="2" t="s">
        <v>11873</v>
      </c>
      <c r="L1643">
        <v>4494</v>
      </c>
      <c r="M1643" s="2" t="s">
        <v>11874</v>
      </c>
      <c r="N1643" s="2" t="s">
        <v>8049</v>
      </c>
      <c r="O1643" s="2" t="s">
        <v>11889</v>
      </c>
      <c r="P1643" s="2" t="s">
        <v>1806</v>
      </c>
      <c r="Q1643">
        <v>2024</v>
      </c>
      <c r="R1643">
        <v>5</v>
      </c>
      <c r="S1643">
        <v>49.990287299999999</v>
      </c>
      <c r="T1643">
        <v>14.668269199999999</v>
      </c>
      <c r="U1643" s="2" t="s">
        <v>11876</v>
      </c>
      <c r="V1643">
        <v>1</v>
      </c>
      <c r="W1643" s="2" t="s">
        <v>1806</v>
      </c>
      <c r="X1643" s="2" t="s">
        <v>1807</v>
      </c>
      <c r="Y1643" s="2" t="s">
        <v>960</v>
      </c>
      <c r="Z1643" s="2" t="s">
        <v>8046</v>
      </c>
      <c r="AA1643">
        <v>4494</v>
      </c>
      <c r="AB1643" s="2" t="s">
        <v>8042</v>
      </c>
      <c r="AC1643" s="2"/>
      <c r="AD1643" s="2" t="s">
        <v>8047</v>
      </c>
      <c r="AE1643" s="2" t="s">
        <v>8046</v>
      </c>
      <c r="AF1643" s="2" t="s">
        <v>37</v>
      </c>
      <c r="AG1643" s="2" t="s">
        <v>960</v>
      </c>
      <c r="AH1643" s="2" t="s">
        <v>8048</v>
      </c>
      <c r="AI1643">
        <v>-728611.97</v>
      </c>
      <c r="AJ1643">
        <v>-1055551.06</v>
      </c>
      <c r="AK1643">
        <v>14.641261515670294</v>
      </c>
      <c r="AL1643">
        <v>49.99297837309679</v>
      </c>
      <c r="AM1643" s="2"/>
      <c r="AN1643" s="2" t="s">
        <v>150</v>
      </c>
      <c r="AO1643" s="2" t="s">
        <v>1806</v>
      </c>
      <c r="AP1643" s="2" t="s">
        <v>1813</v>
      </c>
      <c r="AQ1643" s="2" t="s">
        <v>152</v>
      </c>
      <c r="AR1643">
        <v>1286</v>
      </c>
      <c r="AS1643">
        <v>2</v>
      </c>
      <c r="AT1643">
        <v>6</v>
      </c>
    </row>
    <row r="1644" spans="1:46" hidden="1" x14ac:dyDescent="0.25">
      <c r="A1644">
        <v>13820</v>
      </c>
      <c r="B1644" s="1">
        <v>45691.803981481484</v>
      </c>
      <c r="C1644" s="2" t="s">
        <v>8055</v>
      </c>
      <c r="D1644" s="1">
        <v>45208.355312500003</v>
      </c>
      <c r="E1644" s="1">
        <v>45231.514293981483</v>
      </c>
      <c r="F1644" s="2" t="s">
        <v>43</v>
      </c>
      <c r="G1644" s="2" t="s">
        <v>11871</v>
      </c>
      <c r="H1644" s="2" t="s">
        <v>44</v>
      </c>
      <c r="I1644" s="2" t="s">
        <v>13317</v>
      </c>
      <c r="J1644">
        <v>405000</v>
      </c>
      <c r="K1644" s="2" t="s">
        <v>11873</v>
      </c>
      <c r="L1644">
        <v>12</v>
      </c>
      <c r="M1644" s="2" t="s">
        <v>11874</v>
      </c>
      <c r="N1644" s="2" t="s">
        <v>8056</v>
      </c>
      <c r="O1644" s="2" t="s">
        <v>11875</v>
      </c>
      <c r="P1644" s="2" t="s">
        <v>31</v>
      </c>
      <c r="Q1644">
        <v>2023</v>
      </c>
      <c r="R1644">
        <v>11</v>
      </c>
      <c r="S1644">
        <v>50.057281799999998</v>
      </c>
      <c r="T1644">
        <v>14.501348800000001</v>
      </c>
      <c r="U1644" s="2" t="s">
        <v>11876</v>
      </c>
      <c r="V1644">
        <v>1</v>
      </c>
      <c r="W1644" s="2" t="s">
        <v>31</v>
      </c>
      <c r="X1644" s="2" t="s">
        <v>32</v>
      </c>
      <c r="Y1644" s="2" t="s">
        <v>8050</v>
      </c>
      <c r="Z1644" s="2" t="s">
        <v>8051</v>
      </c>
      <c r="AA1644">
        <v>12</v>
      </c>
      <c r="AB1644" s="2" t="s">
        <v>8052</v>
      </c>
      <c r="AC1644" s="2"/>
      <c r="AD1644" s="2" t="s">
        <v>8053</v>
      </c>
      <c r="AE1644" s="2" t="s">
        <v>8051</v>
      </c>
      <c r="AF1644" s="2" t="s">
        <v>37</v>
      </c>
      <c r="AG1644" s="2" t="s">
        <v>8050</v>
      </c>
      <c r="AH1644" s="2" t="s">
        <v>8054</v>
      </c>
      <c r="AI1644">
        <v>-738188.88</v>
      </c>
      <c r="AJ1644">
        <v>-1048205.25</v>
      </c>
      <c r="AK1644">
        <v>14.495053328708162</v>
      </c>
      <c r="AL1644">
        <v>50.046855910299527</v>
      </c>
      <c r="AM1644" s="2"/>
      <c r="AN1644" s="2" t="s">
        <v>39</v>
      </c>
      <c r="AO1644" s="2" t="s">
        <v>31</v>
      </c>
      <c r="AP1644" s="2" t="s">
        <v>40</v>
      </c>
      <c r="AQ1644" s="2" t="s">
        <v>41</v>
      </c>
      <c r="AR1644">
        <v>13820</v>
      </c>
      <c r="AS1644">
        <v>2154</v>
      </c>
      <c r="AT1644">
        <v>2</v>
      </c>
    </row>
    <row r="1645" spans="1:46" hidden="1" x14ac:dyDescent="0.25">
      <c r="A1645">
        <v>13821</v>
      </c>
      <c r="B1645" s="1">
        <v>45691.803981481484</v>
      </c>
      <c r="C1645" s="2" t="s">
        <v>8055</v>
      </c>
      <c r="D1645" s="1">
        <v>45208.355312500003</v>
      </c>
      <c r="E1645" s="1">
        <v>45231.514293981483</v>
      </c>
      <c r="F1645" s="2" t="s">
        <v>43</v>
      </c>
      <c r="G1645" s="2" t="s">
        <v>11871</v>
      </c>
      <c r="H1645" s="2" t="s">
        <v>44</v>
      </c>
      <c r="I1645" s="2" t="s">
        <v>13316</v>
      </c>
      <c r="J1645">
        <v>405000</v>
      </c>
      <c r="K1645" s="2" t="s">
        <v>11873</v>
      </c>
      <c r="L1645">
        <v>176</v>
      </c>
      <c r="M1645" s="2" t="s">
        <v>11874</v>
      </c>
      <c r="N1645" s="2" t="s">
        <v>8062</v>
      </c>
      <c r="O1645" s="2" t="s">
        <v>11875</v>
      </c>
      <c r="P1645" s="2" t="s">
        <v>31</v>
      </c>
      <c r="Q1645">
        <v>2023</v>
      </c>
      <c r="R1645">
        <v>11</v>
      </c>
      <c r="S1645">
        <v>50.057281799999998</v>
      </c>
      <c r="T1645">
        <v>14.501348800000001</v>
      </c>
      <c r="U1645" s="2" t="s">
        <v>11876</v>
      </c>
      <c r="V1645">
        <v>1</v>
      </c>
      <c r="W1645" s="2" t="s">
        <v>31</v>
      </c>
      <c r="X1645" s="2" t="s">
        <v>32</v>
      </c>
      <c r="Y1645" s="2" t="s">
        <v>8057</v>
      </c>
      <c r="Z1645" s="2" t="s">
        <v>8058</v>
      </c>
      <c r="AA1645">
        <v>176</v>
      </c>
      <c r="AB1645" s="2" t="s">
        <v>8059</v>
      </c>
      <c r="AC1645" s="2"/>
      <c r="AD1645" s="2" t="s">
        <v>8060</v>
      </c>
      <c r="AE1645" s="2" t="s">
        <v>8058</v>
      </c>
      <c r="AF1645" s="2" t="s">
        <v>37</v>
      </c>
      <c r="AG1645" s="2" t="s">
        <v>8057</v>
      </c>
      <c r="AH1645" s="2" t="s">
        <v>8061</v>
      </c>
      <c r="AI1645">
        <v>-738199.78</v>
      </c>
      <c r="AJ1645">
        <v>-1048193.95</v>
      </c>
      <c r="AK1645">
        <v>14.494881180168012</v>
      </c>
      <c r="AL1645">
        <v>50.046943311200927</v>
      </c>
      <c r="AM1645" s="2"/>
      <c r="AN1645" s="2" t="s">
        <v>39</v>
      </c>
      <c r="AO1645" s="2" t="s">
        <v>31</v>
      </c>
      <c r="AP1645" s="2" t="s">
        <v>40</v>
      </c>
      <c r="AQ1645" s="2" t="s">
        <v>41</v>
      </c>
      <c r="AR1645">
        <v>13821</v>
      </c>
      <c r="AS1645">
        <v>2154</v>
      </c>
      <c r="AT1645">
        <v>2</v>
      </c>
    </row>
    <row r="1646" spans="1:46" hidden="1" x14ac:dyDescent="0.25">
      <c r="A1646">
        <v>1258</v>
      </c>
      <c r="B1646" s="1">
        <v>45690.89472222222</v>
      </c>
      <c r="C1646" s="2" t="s">
        <v>8068</v>
      </c>
      <c r="D1646" s="1">
        <v>45421.354166666664</v>
      </c>
      <c r="E1646" s="1">
        <v>45443.358229166668</v>
      </c>
      <c r="F1646" s="2" t="s">
        <v>43</v>
      </c>
      <c r="G1646" s="2" t="s">
        <v>11871</v>
      </c>
      <c r="H1646" s="2" t="s">
        <v>58</v>
      </c>
      <c r="I1646" s="2" t="s">
        <v>13318</v>
      </c>
      <c r="J1646">
        <v>3723020</v>
      </c>
      <c r="K1646" s="2" t="s">
        <v>11873</v>
      </c>
      <c r="L1646">
        <v>10002</v>
      </c>
      <c r="M1646" s="2" t="s">
        <v>11874</v>
      </c>
      <c r="N1646" s="2" t="s">
        <v>8069</v>
      </c>
      <c r="O1646" s="2" t="s">
        <v>11889</v>
      </c>
      <c r="P1646" s="2" t="s">
        <v>1806</v>
      </c>
      <c r="Q1646">
        <v>2024</v>
      </c>
      <c r="R1646">
        <v>5</v>
      </c>
      <c r="S1646">
        <v>49.990287299999999</v>
      </c>
      <c r="T1646">
        <v>14.668269199999999</v>
      </c>
      <c r="U1646" s="2" t="s">
        <v>11876</v>
      </c>
      <c r="V1646">
        <v>1</v>
      </c>
      <c r="W1646" s="2" t="s">
        <v>1806</v>
      </c>
      <c r="X1646" s="2" t="s">
        <v>1807</v>
      </c>
      <c r="Y1646" s="2" t="s">
        <v>8063</v>
      </c>
      <c r="Z1646" s="2" t="s">
        <v>8064</v>
      </c>
      <c r="AA1646">
        <v>10002</v>
      </c>
      <c r="AB1646" s="2" t="s">
        <v>8065</v>
      </c>
      <c r="AC1646" s="2"/>
      <c r="AD1646" s="2" t="s">
        <v>8066</v>
      </c>
      <c r="AE1646" s="2" t="s">
        <v>8064</v>
      </c>
      <c r="AF1646" s="2" t="s">
        <v>37</v>
      </c>
      <c r="AG1646" s="2" t="s">
        <v>8063</v>
      </c>
      <c r="AH1646" s="2" t="s">
        <v>8067</v>
      </c>
      <c r="AI1646">
        <v>-727654.07</v>
      </c>
      <c r="AJ1646">
        <v>-1057509.42</v>
      </c>
      <c r="AK1646">
        <v>14.658140377036947</v>
      </c>
      <c r="AL1646">
        <v>49.976675407972813</v>
      </c>
      <c r="AM1646" s="2"/>
      <c r="AN1646" s="2" t="s">
        <v>150</v>
      </c>
      <c r="AO1646" s="2" t="s">
        <v>1806</v>
      </c>
      <c r="AP1646" s="2" t="s">
        <v>1813</v>
      </c>
      <c r="AQ1646" s="2" t="s">
        <v>152</v>
      </c>
      <c r="AR1646">
        <v>1258</v>
      </c>
      <c r="AS1646">
        <v>243</v>
      </c>
      <c r="AT1646">
        <v>3</v>
      </c>
    </row>
    <row r="1647" spans="1:46" hidden="1" x14ac:dyDescent="0.25">
      <c r="A1647">
        <v>1259</v>
      </c>
      <c r="B1647" s="1">
        <v>45690.89472222222</v>
      </c>
      <c r="C1647" s="2" t="s">
        <v>8068</v>
      </c>
      <c r="D1647" s="1">
        <v>45421.354166666664</v>
      </c>
      <c r="E1647" s="1">
        <v>45443.358229166668</v>
      </c>
      <c r="F1647" s="2" t="s">
        <v>43</v>
      </c>
      <c r="G1647" s="2" t="s">
        <v>11871</v>
      </c>
      <c r="H1647" s="2" t="s">
        <v>58</v>
      </c>
      <c r="I1647" s="2" t="s">
        <v>13319</v>
      </c>
      <c r="J1647">
        <v>3723020</v>
      </c>
      <c r="K1647" s="2" t="s">
        <v>11873</v>
      </c>
      <c r="L1647">
        <v>5085</v>
      </c>
      <c r="M1647" s="2" t="s">
        <v>11874</v>
      </c>
      <c r="N1647" s="2" t="s">
        <v>8074</v>
      </c>
      <c r="O1647" s="2" t="s">
        <v>11889</v>
      </c>
      <c r="P1647" s="2" t="s">
        <v>1806</v>
      </c>
      <c r="Q1647">
        <v>2024</v>
      </c>
      <c r="R1647">
        <v>5</v>
      </c>
      <c r="S1647">
        <v>49.990287299999999</v>
      </c>
      <c r="T1647">
        <v>14.668269199999999</v>
      </c>
      <c r="U1647" s="2" t="s">
        <v>11876</v>
      </c>
      <c r="V1647">
        <v>1</v>
      </c>
      <c r="W1647" s="2" t="s">
        <v>1806</v>
      </c>
      <c r="X1647" s="2" t="s">
        <v>1807</v>
      </c>
      <c r="Y1647" s="2" t="s">
        <v>8070</v>
      </c>
      <c r="Z1647" s="2" t="s">
        <v>8071</v>
      </c>
      <c r="AA1647">
        <v>5085</v>
      </c>
      <c r="AB1647" s="2" t="s">
        <v>8065</v>
      </c>
      <c r="AC1647" s="2"/>
      <c r="AD1647" s="2" t="s">
        <v>8072</v>
      </c>
      <c r="AE1647" s="2" t="s">
        <v>8071</v>
      </c>
      <c r="AF1647" s="2" t="s">
        <v>37</v>
      </c>
      <c r="AG1647" s="2" t="s">
        <v>8070</v>
      </c>
      <c r="AH1647" s="2" t="s">
        <v>8073</v>
      </c>
      <c r="AI1647">
        <v>-727665.78</v>
      </c>
      <c r="AJ1647">
        <v>-1057547.68</v>
      </c>
      <c r="AK1647">
        <v>14.65804961721164</v>
      </c>
      <c r="AL1647">
        <v>49.976320440730866</v>
      </c>
      <c r="AM1647" s="2"/>
      <c r="AN1647" s="2" t="s">
        <v>150</v>
      </c>
      <c r="AO1647" s="2" t="s">
        <v>1806</v>
      </c>
      <c r="AP1647" s="2" t="s">
        <v>1813</v>
      </c>
      <c r="AQ1647" s="2" t="s">
        <v>152</v>
      </c>
      <c r="AR1647">
        <v>1259</v>
      </c>
      <c r="AS1647">
        <v>243</v>
      </c>
      <c r="AT1647">
        <v>3</v>
      </c>
    </row>
    <row r="1648" spans="1:46" hidden="1" x14ac:dyDescent="0.25">
      <c r="A1648">
        <v>1260</v>
      </c>
      <c r="B1648" s="1">
        <v>45690.89472222222</v>
      </c>
      <c r="C1648" s="2" t="s">
        <v>8068</v>
      </c>
      <c r="D1648" s="1">
        <v>45421.354166666664</v>
      </c>
      <c r="E1648" s="1">
        <v>45443.358229166668</v>
      </c>
      <c r="F1648" s="2" t="s">
        <v>43</v>
      </c>
      <c r="G1648" s="2" t="s">
        <v>11871</v>
      </c>
      <c r="H1648" s="2" t="s">
        <v>190</v>
      </c>
      <c r="I1648" s="2" t="s">
        <v>13320</v>
      </c>
      <c r="J1648">
        <v>3723020</v>
      </c>
      <c r="K1648" s="2" t="s">
        <v>11873</v>
      </c>
      <c r="L1648">
        <v>232</v>
      </c>
      <c r="M1648" s="2" t="s">
        <v>11874</v>
      </c>
      <c r="N1648" s="2" t="s">
        <v>8079</v>
      </c>
      <c r="O1648" s="2" t="s">
        <v>11889</v>
      </c>
      <c r="P1648" s="2" t="s">
        <v>1806</v>
      </c>
      <c r="Q1648">
        <v>2024</v>
      </c>
      <c r="R1648">
        <v>5</v>
      </c>
      <c r="S1648">
        <v>49.990287299999999</v>
      </c>
      <c r="T1648">
        <v>14.668269199999999</v>
      </c>
      <c r="U1648" s="2" t="s">
        <v>11876</v>
      </c>
      <c r="V1648">
        <v>1</v>
      </c>
      <c r="W1648" s="2" t="s">
        <v>1806</v>
      </c>
      <c r="X1648" s="2" t="s">
        <v>1807</v>
      </c>
      <c r="Y1648" s="2" t="s">
        <v>8075</v>
      </c>
      <c r="Z1648" s="2" t="s">
        <v>8076</v>
      </c>
      <c r="AA1648">
        <v>232</v>
      </c>
      <c r="AB1648" s="2" t="s">
        <v>8065</v>
      </c>
      <c r="AC1648" s="2"/>
      <c r="AD1648" s="2" t="s">
        <v>8077</v>
      </c>
      <c r="AE1648" s="2" t="s">
        <v>8076</v>
      </c>
      <c r="AF1648" s="2" t="s">
        <v>37</v>
      </c>
      <c r="AG1648" s="2" t="s">
        <v>8075</v>
      </c>
      <c r="AH1648" s="2" t="s">
        <v>8078</v>
      </c>
      <c r="AI1648">
        <v>-727560.61</v>
      </c>
      <c r="AJ1648">
        <v>-1057517.7</v>
      </c>
      <c r="AK1648">
        <v>14.659447200225957</v>
      </c>
      <c r="AL1648">
        <v>49.976713542287605</v>
      </c>
      <c r="AM1648" s="2"/>
      <c r="AN1648" s="2" t="s">
        <v>150</v>
      </c>
      <c r="AO1648" s="2" t="s">
        <v>1806</v>
      </c>
      <c r="AP1648" s="2" t="s">
        <v>1813</v>
      </c>
      <c r="AQ1648" s="2" t="s">
        <v>152</v>
      </c>
      <c r="AR1648">
        <v>1260</v>
      </c>
      <c r="AS1648">
        <v>243</v>
      </c>
      <c r="AT1648">
        <v>3</v>
      </c>
    </row>
    <row r="1649" spans="1:46" hidden="1" x14ac:dyDescent="0.25">
      <c r="A1649">
        <v>1287</v>
      </c>
      <c r="B1649" s="1">
        <v>45690.89472222222</v>
      </c>
      <c r="C1649" s="2" t="s">
        <v>8085</v>
      </c>
      <c r="D1649" s="1">
        <v>45421.354166666664</v>
      </c>
      <c r="E1649" s="1">
        <v>45443.506898148145</v>
      </c>
      <c r="F1649" s="2" t="s">
        <v>43</v>
      </c>
      <c r="G1649" s="2" t="s">
        <v>11871</v>
      </c>
      <c r="H1649" s="2" t="s">
        <v>154</v>
      </c>
      <c r="I1649" s="2" t="s">
        <v>13321</v>
      </c>
      <c r="J1649">
        <v>31500</v>
      </c>
      <c r="K1649" s="2" t="s">
        <v>11873</v>
      </c>
      <c r="L1649">
        <v>210</v>
      </c>
      <c r="M1649" s="2" t="s">
        <v>11874</v>
      </c>
      <c r="N1649" s="2" t="s">
        <v>8086</v>
      </c>
      <c r="O1649" s="2" t="s">
        <v>11889</v>
      </c>
      <c r="P1649" s="2" t="s">
        <v>1806</v>
      </c>
      <c r="Q1649">
        <v>2024</v>
      </c>
      <c r="R1649">
        <v>5</v>
      </c>
      <c r="S1649">
        <v>49.990287299999999</v>
      </c>
      <c r="T1649">
        <v>14.668269199999999</v>
      </c>
      <c r="U1649" s="2" t="s">
        <v>11876</v>
      </c>
      <c r="V1649">
        <v>1</v>
      </c>
      <c r="W1649" s="2" t="s">
        <v>1806</v>
      </c>
      <c r="X1649" s="2" t="s">
        <v>1807</v>
      </c>
      <c r="Y1649" s="2" t="s">
        <v>8080</v>
      </c>
      <c r="Z1649" s="2" t="s">
        <v>8081</v>
      </c>
      <c r="AA1649">
        <v>210</v>
      </c>
      <c r="AB1649" s="2" t="s">
        <v>8082</v>
      </c>
      <c r="AC1649" s="2"/>
      <c r="AD1649" s="2" t="s">
        <v>8083</v>
      </c>
      <c r="AE1649" s="2" t="s">
        <v>8081</v>
      </c>
      <c r="AF1649" s="2" t="s">
        <v>37</v>
      </c>
      <c r="AG1649" s="2" t="s">
        <v>8080</v>
      </c>
      <c r="AH1649" s="2" t="s">
        <v>8084</v>
      </c>
      <c r="AI1649">
        <v>-726222.91</v>
      </c>
      <c r="AJ1649">
        <v>-1055448.79</v>
      </c>
      <c r="AK1649">
        <v>14.6740963505083</v>
      </c>
      <c r="AL1649">
        <v>49.996750942976064</v>
      </c>
      <c r="AM1649" s="2"/>
      <c r="AN1649" s="2" t="s">
        <v>150</v>
      </c>
      <c r="AO1649" s="2" t="s">
        <v>1806</v>
      </c>
      <c r="AP1649" s="2" t="s">
        <v>1813</v>
      </c>
      <c r="AQ1649" s="2" t="s">
        <v>152</v>
      </c>
      <c r="AR1649">
        <v>1287</v>
      </c>
      <c r="AS1649">
        <v>150</v>
      </c>
      <c r="AT1649">
        <v>1</v>
      </c>
    </row>
    <row r="1650" spans="1:46" hidden="1" x14ac:dyDescent="0.25">
      <c r="A1650">
        <v>25088</v>
      </c>
      <c r="B1650" s="1">
        <v>45695.829733796294</v>
      </c>
      <c r="C1650" s="2" t="s">
        <v>14710</v>
      </c>
      <c r="D1650" s="1">
        <v>45548.34547453704</v>
      </c>
      <c r="E1650" s="1">
        <v>45573.329548611109</v>
      </c>
      <c r="F1650" s="2" t="s">
        <v>3328</v>
      </c>
      <c r="G1650" s="2" t="s">
        <v>11871</v>
      </c>
      <c r="H1650" s="2" t="s">
        <v>58</v>
      </c>
      <c r="I1650" s="2" t="s">
        <v>14711</v>
      </c>
      <c r="J1650">
        <v>5000000</v>
      </c>
      <c r="K1650" s="2" t="s">
        <v>11873</v>
      </c>
      <c r="L1650">
        <v>754</v>
      </c>
      <c r="M1650" s="2" t="s">
        <v>11874</v>
      </c>
      <c r="N1650" s="2" t="s">
        <v>14712</v>
      </c>
      <c r="O1650" s="2" t="s">
        <v>11875</v>
      </c>
      <c r="P1650" s="2" t="s">
        <v>14482</v>
      </c>
      <c r="Q1650">
        <v>2024</v>
      </c>
      <c r="R1650">
        <v>10</v>
      </c>
      <c r="S1650">
        <v>50.4942894</v>
      </c>
      <c r="T1650">
        <v>15.377983199999999</v>
      </c>
      <c r="U1650" s="2" t="s">
        <v>11876</v>
      </c>
      <c r="V1650">
        <v>1</v>
      </c>
      <c r="W1650" s="2" t="s">
        <v>14482</v>
      </c>
      <c r="X1650" s="2" t="s">
        <v>14483</v>
      </c>
      <c r="Y1650" s="2" t="s">
        <v>14713</v>
      </c>
      <c r="Z1650" s="2" t="s">
        <v>14714</v>
      </c>
      <c r="AA1650">
        <v>754</v>
      </c>
      <c r="AB1650" s="2" t="s">
        <v>14715</v>
      </c>
      <c r="AC1650" s="2"/>
      <c r="AD1650" s="2" t="s">
        <v>14716</v>
      </c>
      <c r="AE1650" s="2" t="s">
        <v>14714</v>
      </c>
      <c r="AF1650" s="2" t="s">
        <v>37</v>
      </c>
      <c r="AG1650" s="2" t="s">
        <v>14713</v>
      </c>
      <c r="AH1650" s="2" t="s">
        <v>14717</v>
      </c>
      <c r="AI1650">
        <v>-732392.16</v>
      </c>
      <c r="AJ1650">
        <v>-1041249.99</v>
      </c>
      <c r="AK1650">
        <v>14.56219818638376</v>
      </c>
      <c r="AL1650">
        <v>50.115851142871229</v>
      </c>
      <c r="AM1650" s="2"/>
      <c r="AN1650" s="2" t="s">
        <v>39</v>
      </c>
      <c r="AO1650" s="2" t="s">
        <v>14482</v>
      </c>
      <c r="AP1650" s="2" t="s">
        <v>14489</v>
      </c>
      <c r="AQ1650" s="2" t="s">
        <v>41</v>
      </c>
      <c r="AR1650">
        <v>25088</v>
      </c>
      <c r="AS1650">
        <v>3322</v>
      </c>
      <c r="AT1650">
        <v>5</v>
      </c>
    </row>
    <row r="1651" spans="1:46" hidden="1" x14ac:dyDescent="0.25">
      <c r="A1651">
        <v>25089</v>
      </c>
      <c r="B1651" s="1">
        <v>45695.829733796294</v>
      </c>
      <c r="C1651" s="2" t="s">
        <v>14710</v>
      </c>
      <c r="D1651" s="1">
        <v>45548.34547453704</v>
      </c>
      <c r="E1651" s="1">
        <v>45573.329548611109</v>
      </c>
      <c r="F1651" s="2" t="s">
        <v>3328</v>
      </c>
      <c r="G1651" s="2" t="s">
        <v>11871</v>
      </c>
      <c r="H1651" s="2" t="s">
        <v>58</v>
      </c>
      <c r="I1651" s="2" t="s">
        <v>14718</v>
      </c>
      <c r="J1651">
        <v>5000000</v>
      </c>
      <c r="K1651" s="2" t="s">
        <v>11873</v>
      </c>
      <c r="L1651">
        <v>105</v>
      </c>
      <c r="M1651" s="2" t="s">
        <v>11874</v>
      </c>
      <c r="N1651" s="2" t="s">
        <v>14719</v>
      </c>
      <c r="O1651" s="2" t="s">
        <v>11875</v>
      </c>
      <c r="P1651" s="2" t="s">
        <v>14482</v>
      </c>
      <c r="Q1651">
        <v>2024</v>
      </c>
      <c r="R1651">
        <v>10</v>
      </c>
      <c r="S1651">
        <v>50.093471100000002</v>
      </c>
      <c r="T1651">
        <v>14.5428312</v>
      </c>
      <c r="U1651" s="2" t="s">
        <v>11876</v>
      </c>
      <c r="V1651">
        <v>1</v>
      </c>
      <c r="W1651" s="2" t="s">
        <v>14482</v>
      </c>
      <c r="X1651" s="2" t="s">
        <v>14483</v>
      </c>
      <c r="Y1651" s="2" t="s">
        <v>14720</v>
      </c>
      <c r="Z1651" s="2" t="s">
        <v>14721</v>
      </c>
      <c r="AA1651">
        <v>105</v>
      </c>
      <c r="AB1651" s="2" t="s">
        <v>14715</v>
      </c>
      <c r="AC1651" s="2"/>
      <c r="AD1651" s="2" t="s">
        <v>14722</v>
      </c>
      <c r="AE1651" s="2" t="s">
        <v>14721</v>
      </c>
      <c r="AF1651" s="2" t="s">
        <v>37</v>
      </c>
      <c r="AG1651" s="2" t="s">
        <v>14720</v>
      </c>
      <c r="AH1651" s="2" t="s">
        <v>14723</v>
      </c>
      <c r="AI1651">
        <v>-732411.71</v>
      </c>
      <c r="AJ1651">
        <v>-1041234.63</v>
      </c>
      <c r="AK1651">
        <v>14.561898427969703</v>
      </c>
      <c r="AL1651">
        <v>50.115964356624183</v>
      </c>
      <c r="AM1651" s="2"/>
      <c r="AN1651" s="2" t="s">
        <v>39</v>
      </c>
      <c r="AO1651" s="2" t="s">
        <v>14482</v>
      </c>
      <c r="AP1651" s="2" t="s">
        <v>14489</v>
      </c>
      <c r="AQ1651" s="2" t="s">
        <v>41</v>
      </c>
      <c r="AR1651">
        <v>25089</v>
      </c>
      <c r="AS1651">
        <v>3322</v>
      </c>
      <c r="AT1651">
        <v>5</v>
      </c>
    </row>
    <row r="1652" spans="1:46" hidden="1" x14ac:dyDescent="0.25">
      <c r="A1652">
        <v>25090</v>
      </c>
      <c r="B1652" s="1">
        <v>45695.829733796294</v>
      </c>
      <c r="C1652" s="2" t="s">
        <v>14710</v>
      </c>
      <c r="D1652" s="1">
        <v>45548.34547453704</v>
      </c>
      <c r="E1652" s="1">
        <v>45573.329548611109</v>
      </c>
      <c r="F1652" s="2" t="s">
        <v>3328</v>
      </c>
      <c r="G1652" s="2" t="s">
        <v>11871</v>
      </c>
      <c r="H1652" s="2" t="s">
        <v>58</v>
      </c>
      <c r="I1652" s="2" t="s">
        <v>14724</v>
      </c>
      <c r="J1652">
        <v>5000000</v>
      </c>
      <c r="K1652" s="2" t="s">
        <v>11873</v>
      </c>
      <c r="L1652">
        <v>78</v>
      </c>
      <c r="M1652" s="2" t="s">
        <v>11874</v>
      </c>
      <c r="N1652" s="2" t="s">
        <v>14725</v>
      </c>
      <c r="O1652" s="2" t="s">
        <v>11875</v>
      </c>
      <c r="P1652" s="2" t="s">
        <v>14482</v>
      </c>
      <c r="Q1652">
        <v>2024</v>
      </c>
      <c r="R1652">
        <v>10</v>
      </c>
      <c r="S1652">
        <v>50.093471100000002</v>
      </c>
      <c r="T1652">
        <v>14.5428312</v>
      </c>
      <c r="U1652" s="2" t="s">
        <v>11876</v>
      </c>
      <c r="V1652">
        <v>1</v>
      </c>
      <c r="W1652" s="2" t="s">
        <v>14482</v>
      </c>
      <c r="X1652" s="2" t="s">
        <v>14483</v>
      </c>
      <c r="Y1652" s="2" t="s">
        <v>14726</v>
      </c>
      <c r="Z1652" s="2" t="s">
        <v>14727</v>
      </c>
      <c r="AA1652">
        <v>78</v>
      </c>
      <c r="AB1652" s="2" t="s">
        <v>14715</v>
      </c>
      <c r="AC1652" s="2"/>
      <c r="AD1652" s="2" t="s">
        <v>14728</v>
      </c>
      <c r="AE1652" s="2" t="s">
        <v>14727</v>
      </c>
      <c r="AF1652" s="2" t="s">
        <v>37</v>
      </c>
      <c r="AG1652" s="2" t="s">
        <v>14726</v>
      </c>
      <c r="AH1652" s="2" t="s">
        <v>14729</v>
      </c>
      <c r="AI1652">
        <v>-732414.72</v>
      </c>
      <c r="AJ1652">
        <v>-1041241.96</v>
      </c>
      <c r="AK1652">
        <v>14.561870503815399</v>
      </c>
      <c r="AL1652">
        <v>50.115895411564289</v>
      </c>
      <c r="AM1652" s="2"/>
      <c r="AN1652" s="2" t="s">
        <v>39</v>
      </c>
      <c r="AO1652" s="2" t="s">
        <v>14482</v>
      </c>
      <c r="AP1652" s="2" t="s">
        <v>14489</v>
      </c>
      <c r="AQ1652" s="2" t="s">
        <v>41</v>
      </c>
      <c r="AR1652">
        <v>25090</v>
      </c>
      <c r="AS1652">
        <v>3322</v>
      </c>
      <c r="AT1652">
        <v>5</v>
      </c>
    </row>
    <row r="1653" spans="1:46" hidden="1" x14ac:dyDescent="0.25">
      <c r="A1653">
        <v>25091</v>
      </c>
      <c r="B1653" s="1">
        <v>45695.829733796294</v>
      </c>
      <c r="C1653" s="2" t="s">
        <v>14710</v>
      </c>
      <c r="D1653" s="1">
        <v>45548.34547453704</v>
      </c>
      <c r="E1653" s="1">
        <v>45573.329548611109</v>
      </c>
      <c r="F1653" s="2" t="s">
        <v>3328</v>
      </c>
      <c r="G1653" s="2" t="s">
        <v>11871</v>
      </c>
      <c r="H1653" s="2" t="s">
        <v>58</v>
      </c>
      <c r="I1653" s="2" t="s">
        <v>14730</v>
      </c>
      <c r="J1653">
        <v>5000000</v>
      </c>
      <c r="K1653" s="2" t="s">
        <v>11873</v>
      </c>
      <c r="L1653">
        <v>230</v>
      </c>
      <c r="M1653" s="2" t="s">
        <v>11874</v>
      </c>
      <c r="N1653" s="2" t="s">
        <v>14731</v>
      </c>
      <c r="O1653" s="2" t="s">
        <v>11875</v>
      </c>
      <c r="P1653" s="2" t="s">
        <v>14482</v>
      </c>
      <c r="Q1653">
        <v>2024</v>
      </c>
      <c r="R1653">
        <v>10</v>
      </c>
      <c r="S1653">
        <v>50.4942894</v>
      </c>
      <c r="T1653">
        <v>15.377983199999999</v>
      </c>
      <c r="U1653" s="2" t="s">
        <v>11876</v>
      </c>
      <c r="V1653">
        <v>1</v>
      </c>
      <c r="W1653" s="2" t="s">
        <v>14482</v>
      </c>
      <c r="X1653" s="2" t="s">
        <v>14483</v>
      </c>
      <c r="Y1653" s="2" t="s">
        <v>14732</v>
      </c>
      <c r="Z1653" s="2" t="s">
        <v>14733</v>
      </c>
      <c r="AA1653">
        <v>230</v>
      </c>
      <c r="AB1653" s="2" t="s">
        <v>14715</v>
      </c>
      <c r="AC1653" s="2"/>
      <c r="AD1653" s="2" t="s">
        <v>14734</v>
      </c>
      <c r="AE1653" s="2" t="s">
        <v>14733</v>
      </c>
      <c r="AF1653" s="2" t="s">
        <v>37</v>
      </c>
      <c r="AG1653" s="2" t="s">
        <v>14732</v>
      </c>
      <c r="AH1653" s="2" t="s">
        <v>14735</v>
      </c>
      <c r="AI1653">
        <v>-732425.5</v>
      </c>
      <c r="AJ1653">
        <v>-1041249.49</v>
      </c>
      <c r="AK1653">
        <v>14.561735296981976</v>
      </c>
      <c r="AL1653">
        <v>50.115815290820592</v>
      </c>
      <c r="AM1653" s="2"/>
      <c r="AN1653" s="2" t="s">
        <v>39</v>
      </c>
      <c r="AO1653" s="2" t="s">
        <v>14482</v>
      </c>
      <c r="AP1653" s="2" t="s">
        <v>14489</v>
      </c>
      <c r="AQ1653" s="2" t="s">
        <v>41</v>
      </c>
      <c r="AR1653">
        <v>25091</v>
      </c>
      <c r="AS1653">
        <v>3322</v>
      </c>
      <c r="AT1653">
        <v>5</v>
      </c>
    </row>
    <row r="1654" spans="1:46" hidden="1" x14ac:dyDescent="0.25">
      <c r="A1654">
        <v>25092</v>
      </c>
      <c r="B1654" s="1">
        <v>45695.829733796294</v>
      </c>
      <c r="C1654" s="2" t="s">
        <v>14710</v>
      </c>
      <c r="D1654" s="1">
        <v>45548.34547453704</v>
      </c>
      <c r="E1654" s="1">
        <v>45573.329548611109</v>
      </c>
      <c r="F1654" s="2" t="s">
        <v>3328</v>
      </c>
      <c r="G1654" s="2" t="s">
        <v>11871</v>
      </c>
      <c r="H1654" s="2" t="s">
        <v>44</v>
      </c>
      <c r="I1654" s="2" t="s">
        <v>14736</v>
      </c>
      <c r="J1654">
        <v>5000000</v>
      </c>
      <c r="K1654" s="2" t="s">
        <v>11873</v>
      </c>
      <c r="L1654">
        <v>338</v>
      </c>
      <c r="M1654" s="2" t="s">
        <v>11874</v>
      </c>
      <c r="N1654" s="2" t="s">
        <v>14737</v>
      </c>
      <c r="O1654" s="2" t="s">
        <v>11875</v>
      </c>
      <c r="P1654" s="2" t="s">
        <v>14482</v>
      </c>
      <c r="Q1654">
        <v>2024</v>
      </c>
      <c r="R1654">
        <v>10</v>
      </c>
      <c r="S1654">
        <v>50.093471100000002</v>
      </c>
      <c r="T1654">
        <v>14.5428312</v>
      </c>
      <c r="U1654" s="2" t="s">
        <v>11876</v>
      </c>
      <c r="V1654">
        <v>1</v>
      </c>
      <c r="W1654" s="2" t="s">
        <v>14482</v>
      </c>
      <c r="X1654" s="2" t="s">
        <v>14483</v>
      </c>
      <c r="Y1654" s="2" t="s">
        <v>14738</v>
      </c>
      <c r="Z1654" s="2" t="s">
        <v>14739</v>
      </c>
      <c r="AA1654">
        <v>338</v>
      </c>
      <c r="AB1654" s="2" t="s">
        <v>14715</v>
      </c>
      <c r="AC1654" s="2"/>
      <c r="AD1654" s="2" t="s">
        <v>14740</v>
      </c>
      <c r="AE1654" s="2" t="s">
        <v>14739</v>
      </c>
      <c r="AF1654" s="2" t="s">
        <v>37</v>
      </c>
      <c r="AG1654" s="2" t="s">
        <v>14738</v>
      </c>
      <c r="AH1654" s="2" t="s">
        <v>14741</v>
      </c>
      <c r="AI1654">
        <v>-732416.66</v>
      </c>
      <c r="AJ1654">
        <v>-1041257.62</v>
      </c>
      <c r="AK1654">
        <v>14.56187306710067</v>
      </c>
      <c r="AL1654">
        <v>50.115753544620929</v>
      </c>
      <c r="AM1654" s="2"/>
      <c r="AN1654" s="2" t="s">
        <v>39</v>
      </c>
      <c r="AO1654" s="2" t="s">
        <v>14482</v>
      </c>
      <c r="AP1654" s="2" t="s">
        <v>14489</v>
      </c>
      <c r="AQ1654" s="2" t="s">
        <v>41</v>
      </c>
      <c r="AR1654">
        <v>25092</v>
      </c>
      <c r="AS1654">
        <v>3322</v>
      </c>
      <c r="AT1654">
        <v>5</v>
      </c>
    </row>
    <row r="1655" spans="1:46" hidden="1" x14ac:dyDescent="0.25">
      <c r="A1655">
        <v>9251</v>
      </c>
      <c r="B1655" s="1">
        <v>45691.686377314814</v>
      </c>
      <c r="C1655" s="2" t="s">
        <v>8092</v>
      </c>
      <c r="D1655" s="1">
        <v>45278.438437500001</v>
      </c>
      <c r="E1655" s="1">
        <v>45306.566168981481</v>
      </c>
      <c r="F1655" s="2" t="s">
        <v>43</v>
      </c>
      <c r="G1655" s="2" t="s">
        <v>11871</v>
      </c>
      <c r="H1655" s="2" t="s">
        <v>58</v>
      </c>
      <c r="I1655" s="2" t="s">
        <v>13322</v>
      </c>
      <c r="J1655">
        <v>85000</v>
      </c>
      <c r="K1655" s="2" t="s">
        <v>11873</v>
      </c>
      <c r="L1655">
        <v>2883</v>
      </c>
      <c r="M1655" s="2" t="s">
        <v>11874</v>
      </c>
      <c r="N1655" s="2" t="s">
        <v>8093</v>
      </c>
      <c r="O1655" s="2" t="s">
        <v>11878</v>
      </c>
      <c r="P1655" s="2" t="s">
        <v>57</v>
      </c>
      <c r="Q1655">
        <v>2024</v>
      </c>
      <c r="R1655">
        <v>1</v>
      </c>
      <c r="S1655">
        <v>50.146247600000002</v>
      </c>
      <c r="T1655">
        <v>13.634155099999999</v>
      </c>
      <c r="U1655" s="2" t="s">
        <v>11876</v>
      </c>
      <c r="V1655">
        <v>1</v>
      </c>
      <c r="W1655" s="2" t="s">
        <v>57</v>
      </c>
      <c r="X1655" s="2" t="s">
        <v>71</v>
      </c>
      <c r="Y1655" s="2" t="s">
        <v>8087</v>
      </c>
      <c r="Z1655" s="2" t="s">
        <v>8088</v>
      </c>
      <c r="AA1655">
        <v>2883</v>
      </c>
      <c r="AB1655" s="2" t="s">
        <v>8089</v>
      </c>
      <c r="AC1655" s="2"/>
      <c r="AD1655" s="2" t="s">
        <v>8090</v>
      </c>
      <c r="AE1655" s="2" t="s">
        <v>8088</v>
      </c>
      <c r="AF1655" s="2" t="s">
        <v>37</v>
      </c>
      <c r="AG1655" s="2" t="s">
        <v>8087</v>
      </c>
      <c r="AH1655" s="2" t="s">
        <v>8091</v>
      </c>
      <c r="AI1655">
        <v>-797260.5</v>
      </c>
      <c r="AJ1655">
        <v>-1028999.47</v>
      </c>
      <c r="AK1655">
        <v>13.639820451854858</v>
      </c>
      <c r="AL1655">
        <v>50.142919951724316</v>
      </c>
      <c r="AM1655" s="2"/>
      <c r="AN1655" s="2" t="s">
        <v>77</v>
      </c>
      <c r="AO1655" s="2" t="s">
        <v>57</v>
      </c>
      <c r="AP1655" s="2" t="s">
        <v>78</v>
      </c>
      <c r="AQ1655" s="2" t="s">
        <v>79</v>
      </c>
      <c r="AR1655">
        <v>9251</v>
      </c>
      <c r="AS1655">
        <v>17</v>
      </c>
      <c r="AT1655">
        <v>2</v>
      </c>
    </row>
    <row r="1656" spans="1:46" hidden="1" x14ac:dyDescent="0.25">
      <c r="A1656">
        <v>9252</v>
      </c>
      <c r="B1656" s="1">
        <v>45691.686377314814</v>
      </c>
      <c r="C1656" s="2" t="s">
        <v>8092</v>
      </c>
      <c r="D1656" s="1">
        <v>45278.438437500001</v>
      </c>
      <c r="E1656" s="1">
        <v>45306.566168981481</v>
      </c>
      <c r="F1656" s="2" t="s">
        <v>43</v>
      </c>
      <c r="G1656" s="2" t="s">
        <v>11871</v>
      </c>
      <c r="H1656" s="2" t="s">
        <v>58</v>
      </c>
      <c r="I1656" s="2" t="s">
        <v>13323</v>
      </c>
      <c r="J1656">
        <v>85000</v>
      </c>
      <c r="K1656" s="2" t="s">
        <v>11873</v>
      </c>
      <c r="L1656">
        <v>1999</v>
      </c>
      <c r="M1656" s="2" t="s">
        <v>11874</v>
      </c>
      <c r="N1656" s="2" t="s">
        <v>8099</v>
      </c>
      <c r="O1656" s="2" t="s">
        <v>11878</v>
      </c>
      <c r="P1656" s="2" t="s">
        <v>57</v>
      </c>
      <c r="Q1656">
        <v>2024</v>
      </c>
      <c r="R1656">
        <v>1</v>
      </c>
      <c r="S1656">
        <v>50.146247600000002</v>
      </c>
      <c r="T1656">
        <v>13.634155099999999</v>
      </c>
      <c r="U1656" s="2" t="s">
        <v>11876</v>
      </c>
      <c r="V1656">
        <v>1</v>
      </c>
      <c r="W1656" s="2" t="s">
        <v>57</v>
      </c>
      <c r="X1656" s="2" t="s">
        <v>71</v>
      </c>
      <c r="Y1656" s="2" t="s">
        <v>8094</v>
      </c>
      <c r="Z1656" s="2" t="s">
        <v>8095</v>
      </c>
      <c r="AA1656">
        <v>1999</v>
      </c>
      <c r="AB1656" s="2" t="s">
        <v>8096</v>
      </c>
      <c r="AC1656" s="2"/>
      <c r="AD1656" s="2" t="s">
        <v>8097</v>
      </c>
      <c r="AE1656" s="2" t="s">
        <v>8095</v>
      </c>
      <c r="AF1656" s="2" t="s">
        <v>37</v>
      </c>
      <c r="AG1656" s="2" t="s">
        <v>8094</v>
      </c>
      <c r="AH1656" s="2" t="s">
        <v>8098</v>
      </c>
      <c r="AI1656">
        <v>-796511.75</v>
      </c>
      <c r="AJ1656">
        <v>-1028420.57</v>
      </c>
      <c r="AK1656">
        <v>13.648995893784402</v>
      </c>
      <c r="AL1656">
        <v>50.149055677103973</v>
      </c>
      <c r="AM1656" s="2"/>
      <c r="AN1656" s="2" t="s">
        <v>77</v>
      </c>
      <c r="AO1656" s="2" t="s">
        <v>57</v>
      </c>
      <c r="AP1656" s="2" t="s">
        <v>78</v>
      </c>
      <c r="AQ1656" s="2" t="s">
        <v>79</v>
      </c>
      <c r="AR1656">
        <v>9252</v>
      </c>
      <c r="AS1656">
        <v>17</v>
      </c>
      <c r="AT1656">
        <v>2</v>
      </c>
    </row>
    <row r="1657" spans="1:46" hidden="1" x14ac:dyDescent="0.25">
      <c r="A1657">
        <v>18654</v>
      </c>
      <c r="B1657" s="1">
        <v>45691.804351851853</v>
      </c>
      <c r="C1657" s="2" t="s">
        <v>8105</v>
      </c>
      <c r="D1657" s="1">
        <v>44956.61037037037</v>
      </c>
      <c r="E1657" s="1">
        <v>44979.258819444447</v>
      </c>
      <c r="F1657" s="2" t="s">
        <v>43</v>
      </c>
      <c r="G1657" s="2" t="s">
        <v>11871</v>
      </c>
      <c r="H1657" s="2" t="s">
        <v>112</v>
      </c>
      <c r="I1657" s="2" t="s">
        <v>13324</v>
      </c>
      <c r="J1657">
        <v>100000</v>
      </c>
      <c r="K1657" s="2" t="s">
        <v>11873</v>
      </c>
      <c r="L1657">
        <v>73</v>
      </c>
      <c r="M1657" s="2" t="s">
        <v>11874</v>
      </c>
      <c r="N1657" s="2" t="s">
        <v>8106</v>
      </c>
      <c r="O1657" s="2" t="s">
        <v>11875</v>
      </c>
      <c r="P1657" s="2" t="s">
        <v>31</v>
      </c>
      <c r="Q1657">
        <v>2023</v>
      </c>
      <c r="R1657">
        <v>2</v>
      </c>
      <c r="S1657">
        <v>50.057281799999998</v>
      </c>
      <c r="T1657">
        <v>14.501348800000001</v>
      </c>
      <c r="U1657" s="2" t="s">
        <v>11876</v>
      </c>
      <c r="V1657">
        <v>1</v>
      </c>
      <c r="W1657" s="2" t="s">
        <v>31</v>
      </c>
      <c r="X1657" s="2" t="s">
        <v>32</v>
      </c>
      <c r="Y1657" s="2" t="s">
        <v>8100</v>
      </c>
      <c r="Z1657" s="2" t="s">
        <v>8101</v>
      </c>
      <c r="AA1657">
        <v>73</v>
      </c>
      <c r="AB1657" s="2" t="s">
        <v>8102</v>
      </c>
      <c r="AC1657" s="2"/>
      <c r="AD1657" s="2" t="s">
        <v>8103</v>
      </c>
      <c r="AE1657" s="2" t="s">
        <v>8101</v>
      </c>
      <c r="AF1657" s="2" t="s">
        <v>37</v>
      </c>
      <c r="AG1657" s="2" t="s">
        <v>8100</v>
      </c>
      <c r="AH1657" s="2" t="s">
        <v>8104</v>
      </c>
      <c r="AI1657">
        <v>-737844.31</v>
      </c>
      <c r="AJ1657">
        <v>-1047437.71</v>
      </c>
      <c r="AK1657">
        <v>14.498370153324229</v>
      </c>
      <c r="AL1657">
        <v>50.054112801759977</v>
      </c>
      <c r="AM1657" s="2"/>
      <c r="AN1657" s="2" t="s">
        <v>39</v>
      </c>
      <c r="AO1657" s="2" t="s">
        <v>31</v>
      </c>
      <c r="AP1657" s="2" t="s">
        <v>40</v>
      </c>
      <c r="AQ1657" s="2" t="s">
        <v>41</v>
      </c>
      <c r="AR1657">
        <v>18654</v>
      </c>
      <c r="AS1657">
        <v>152</v>
      </c>
      <c r="AT1657">
        <v>4</v>
      </c>
    </row>
    <row r="1658" spans="1:46" hidden="1" x14ac:dyDescent="0.25">
      <c r="A1658">
        <v>18655</v>
      </c>
      <c r="B1658" s="1">
        <v>45691.804351851853</v>
      </c>
      <c r="C1658" s="2" t="s">
        <v>8105</v>
      </c>
      <c r="D1658" s="1">
        <v>44956.61037037037</v>
      </c>
      <c r="E1658" s="1">
        <v>44979.258819444447</v>
      </c>
      <c r="F1658" s="2" t="s">
        <v>43</v>
      </c>
      <c r="G1658" s="2" t="s">
        <v>11871</v>
      </c>
      <c r="H1658" s="2" t="s">
        <v>112</v>
      </c>
      <c r="I1658" s="2" t="s">
        <v>13327</v>
      </c>
      <c r="J1658">
        <v>100000</v>
      </c>
      <c r="K1658" s="2" t="s">
        <v>11873</v>
      </c>
      <c r="L1658">
        <v>268</v>
      </c>
      <c r="M1658" s="2" t="s">
        <v>11874</v>
      </c>
      <c r="N1658" s="2" t="s">
        <v>8111</v>
      </c>
      <c r="O1658" s="2" t="s">
        <v>11875</v>
      </c>
      <c r="P1658" s="2" t="s">
        <v>31</v>
      </c>
      <c r="Q1658">
        <v>2023</v>
      </c>
      <c r="R1658">
        <v>2</v>
      </c>
      <c r="S1658">
        <v>50.057281799999998</v>
      </c>
      <c r="T1658">
        <v>14.501348800000001</v>
      </c>
      <c r="U1658" s="2" t="s">
        <v>11876</v>
      </c>
      <c r="V1658">
        <v>1</v>
      </c>
      <c r="W1658" s="2" t="s">
        <v>31</v>
      </c>
      <c r="X1658" s="2" t="s">
        <v>32</v>
      </c>
      <c r="Y1658" s="2" t="s">
        <v>8107</v>
      </c>
      <c r="Z1658" s="2" t="s">
        <v>8108</v>
      </c>
      <c r="AA1658">
        <v>268</v>
      </c>
      <c r="AB1658" s="2" t="s">
        <v>8102</v>
      </c>
      <c r="AC1658" s="2"/>
      <c r="AD1658" s="2" t="s">
        <v>8109</v>
      </c>
      <c r="AE1658" s="2" t="s">
        <v>8108</v>
      </c>
      <c r="AF1658" s="2" t="s">
        <v>37</v>
      </c>
      <c r="AG1658" s="2" t="s">
        <v>8107</v>
      </c>
      <c r="AH1658" s="2" t="s">
        <v>8110</v>
      </c>
      <c r="AI1658">
        <v>-737823.58</v>
      </c>
      <c r="AJ1658">
        <v>-1047454.73</v>
      </c>
      <c r="AK1658">
        <v>14.498689140262037</v>
      </c>
      <c r="AL1658">
        <v>50.053986397530444</v>
      </c>
      <c r="AM1658" s="2"/>
      <c r="AN1658" s="2" t="s">
        <v>39</v>
      </c>
      <c r="AO1658" s="2" t="s">
        <v>31</v>
      </c>
      <c r="AP1658" s="2" t="s">
        <v>40</v>
      </c>
      <c r="AQ1658" s="2" t="s">
        <v>41</v>
      </c>
      <c r="AR1658">
        <v>18655</v>
      </c>
      <c r="AS1658">
        <v>152</v>
      </c>
      <c r="AT1658">
        <v>4</v>
      </c>
    </row>
    <row r="1659" spans="1:46" hidden="1" x14ac:dyDescent="0.25">
      <c r="A1659">
        <v>18656</v>
      </c>
      <c r="B1659" s="1">
        <v>45691.804351851853</v>
      </c>
      <c r="C1659" s="2" t="s">
        <v>8105</v>
      </c>
      <c r="D1659" s="1">
        <v>44956.61037037037</v>
      </c>
      <c r="E1659" s="1">
        <v>44979.258819444447</v>
      </c>
      <c r="F1659" s="2" t="s">
        <v>43</v>
      </c>
      <c r="G1659" s="2" t="s">
        <v>11871</v>
      </c>
      <c r="H1659" s="2" t="s">
        <v>112</v>
      </c>
      <c r="I1659" s="2" t="s">
        <v>13325</v>
      </c>
      <c r="J1659">
        <v>100000</v>
      </c>
      <c r="K1659" s="2" t="s">
        <v>11873</v>
      </c>
      <c r="L1659">
        <v>287</v>
      </c>
      <c r="M1659" s="2" t="s">
        <v>11874</v>
      </c>
      <c r="N1659" s="2" t="s">
        <v>8116</v>
      </c>
      <c r="O1659" s="2" t="s">
        <v>11875</v>
      </c>
      <c r="P1659" s="2" t="s">
        <v>31</v>
      </c>
      <c r="Q1659">
        <v>2023</v>
      </c>
      <c r="R1659">
        <v>2</v>
      </c>
      <c r="S1659">
        <v>50.057281799999998</v>
      </c>
      <c r="T1659">
        <v>14.501348800000001</v>
      </c>
      <c r="U1659" s="2" t="s">
        <v>11876</v>
      </c>
      <c r="V1659">
        <v>1</v>
      </c>
      <c r="W1659" s="2" t="s">
        <v>31</v>
      </c>
      <c r="X1659" s="2" t="s">
        <v>32</v>
      </c>
      <c r="Y1659" s="2" t="s">
        <v>8112</v>
      </c>
      <c r="Z1659" s="2" t="s">
        <v>8113</v>
      </c>
      <c r="AA1659">
        <v>287</v>
      </c>
      <c r="AB1659" s="2" t="s">
        <v>8102</v>
      </c>
      <c r="AC1659" s="2"/>
      <c r="AD1659" s="2" t="s">
        <v>8114</v>
      </c>
      <c r="AE1659" s="2" t="s">
        <v>8113</v>
      </c>
      <c r="AF1659" s="2" t="s">
        <v>37</v>
      </c>
      <c r="AG1659" s="2" t="s">
        <v>8112</v>
      </c>
      <c r="AH1659" s="2" t="s">
        <v>8115</v>
      </c>
      <c r="AI1659">
        <v>-737852.37</v>
      </c>
      <c r="AJ1659">
        <v>-1047457.67</v>
      </c>
      <c r="AK1659">
        <v>14.498296347072499</v>
      </c>
      <c r="AL1659">
        <v>50.053925182129348</v>
      </c>
      <c r="AM1659" s="2"/>
      <c r="AN1659" s="2" t="s">
        <v>39</v>
      </c>
      <c r="AO1659" s="2" t="s">
        <v>31</v>
      </c>
      <c r="AP1659" s="2" t="s">
        <v>40</v>
      </c>
      <c r="AQ1659" s="2" t="s">
        <v>41</v>
      </c>
      <c r="AR1659">
        <v>18656</v>
      </c>
      <c r="AS1659">
        <v>152</v>
      </c>
      <c r="AT1659">
        <v>4</v>
      </c>
    </row>
    <row r="1660" spans="1:46" hidden="1" x14ac:dyDescent="0.25">
      <c r="A1660">
        <v>18657</v>
      </c>
      <c r="B1660" s="1">
        <v>45691.804351851853</v>
      </c>
      <c r="C1660" s="2" t="s">
        <v>8105</v>
      </c>
      <c r="D1660" s="1">
        <v>44956.61037037037</v>
      </c>
      <c r="E1660" s="1">
        <v>44979.258819444447</v>
      </c>
      <c r="F1660" s="2" t="s">
        <v>43</v>
      </c>
      <c r="G1660" s="2" t="s">
        <v>11871</v>
      </c>
      <c r="H1660" s="2" t="s">
        <v>112</v>
      </c>
      <c r="I1660" s="2" t="s">
        <v>13326</v>
      </c>
      <c r="J1660">
        <v>100000</v>
      </c>
      <c r="K1660" s="2" t="s">
        <v>11873</v>
      </c>
      <c r="L1660">
        <v>30</v>
      </c>
      <c r="M1660" s="2" t="s">
        <v>11874</v>
      </c>
      <c r="N1660" s="2" t="s">
        <v>8121</v>
      </c>
      <c r="O1660" s="2" t="s">
        <v>11875</v>
      </c>
      <c r="P1660" s="2" t="s">
        <v>31</v>
      </c>
      <c r="Q1660">
        <v>2023</v>
      </c>
      <c r="R1660">
        <v>2</v>
      </c>
      <c r="S1660">
        <v>50.057281799999998</v>
      </c>
      <c r="T1660">
        <v>14.501348800000001</v>
      </c>
      <c r="U1660" s="2" t="s">
        <v>11876</v>
      </c>
      <c r="V1660">
        <v>1</v>
      </c>
      <c r="W1660" s="2" t="s">
        <v>31</v>
      </c>
      <c r="X1660" s="2" t="s">
        <v>32</v>
      </c>
      <c r="Y1660" s="2" t="s">
        <v>8117</v>
      </c>
      <c r="Z1660" s="2" t="s">
        <v>8118</v>
      </c>
      <c r="AA1660">
        <v>30</v>
      </c>
      <c r="AB1660" s="2" t="s">
        <v>8102</v>
      </c>
      <c r="AC1660" s="2"/>
      <c r="AD1660" s="2" t="s">
        <v>8119</v>
      </c>
      <c r="AE1660" s="2" t="s">
        <v>8118</v>
      </c>
      <c r="AF1660" s="2" t="s">
        <v>37</v>
      </c>
      <c r="AG1660" s="2" t="s">
        <v>8117</v>
      </c>
      <c r="AH1660" s="2" t="s">
        <v>8120</v>
      </c>
      <c r="AI1660">
        <v>-737860.31</v>
      </c>
      <c r="AJ1660">
        <v>-1047436.23</v>
      </c>
      <c r="AK1660">
        <v>14.498145974731854</v>
      </c>
      <c r="AL1660">
        <v>50.054106521204268</v>
      </c>
      <c r="AM1660" s="2"/>
      <c r="AN1660" s="2" t="s">
        <v>39</v>
      </c>
      <c r="AO1660" s="2" t="s">
        <v>31</v>
      </c>
      <c r="AP1660" s="2" t="s">
        <v>40</v>
      </c>
      <c r="AQ1660" s="2" t="s">
        <v>41</v>
      </c>
      <c r="AR1660">
        <v>18657</v>
      </c>
      <c r="AS1660">
        <v>152</v>
      </c>
      <c r="AT1660">
        <v>4</v>
      </c>
    </row>
    <row r="1661" spans="1:46" hidden="1" x14ac:dyDescent="0.25">
      <c r="A1661">
        <v>14741</v>
      </c>
      <c r="B1661" s="1">
        <v>45691.804027777776</v>
      </c>
      <c r="C1661" s="2" t="s">
        <v>8127</v>
      </c>
      <c r="D1661" s="1">
        <v>45209.634305555555</v>
      </c>
      <c r="E1661" s="1">
        <v>45231.622847222221</v>
      </c>
      <c r="F1661" s="2" t="s">
        <v>43</v>
      </c>
      <c r="G1661" s="2" t="s">
        <v>11871</v>
      </c>
      <c r="H1661" s="2" t="s">
        <v>3329</v>
      </c>
      <c r="I1661" s="2" t="s">
        <v>13328</v>
      </c>
      <c r="J1661">
        <v>4631520</v>
      </c>
      <c r="K1661" s="2" t="s">
        <v>11873</v>
      </c>
      <c r="L1661">
        <v>155</v>
      </c>
      <c r="M1661" s="2" t="s">
        <v>11874</v>
      </c>
      <c r="N1661" s="2" t="s">
        <v>8128</v>
      </c>
      <c r="O1661" s="2" t="s">
        <v>11875</v>
      </c>
      <c r="P1661" s="2" t="s">
        <v>972</v>
      </c>
      <c r="Q1661">
        <v>2023</v>
      </c>
      <c r="R1661">
        <v>11</v>
      </c>
      <c r="S1661">
        <v>50.097941300000002</v>
      </c>
      <c r="T1661">
        <v>13.1601698</v>
      </c>
      <c r="U1661" s="2" t="s">
        <v>11876</v>
      </c>
      <c r="V1661">
        <v>1</v>
      </c>
      <c r="W1661" s="2" t="s">
        <v>972</v>
      </c>
      <c r="X1661" s="2" t="s">
        <v>973</v>
      </c>
      <c r="Y1661" s="2" t="s">
        <v>8122</v>
      </c>
      <c r="Z1661" s="2" t="s">
        <v>8123</v>
      </c>
      <c r="AA1661">
        <v>155</v>
      </c>
      <c r="AB1661" s="2" t="s">
        <v>8124</v>
      </c>
      <c r="AC1661" s="2"/>
      <c r="AD1661" s="2" t="s">
        <v>8125</v>
      </c>
      <c r="AE1661" s="2" t="s">
        <v>8123</v>
      </c>
      <c r="AF1661" s="2" t="s">
        <v>37</v>
      </c>
      <c r="AG1661" s="2" t="s">
        <v>8122</v>
      </c>
      <c r="AH1661" s="2" t="s">
        <v>8126</v>
      </c>
      <c r="AI1661">
        <v>-741243.95</v>
      </c>
      <c r="AJ1661">
        <v>-1043140.01</v>
      </c>
      <c r="AK1661">
        <v>14.44317176825361</v>
      </c>
      <c r="AL1661">
        <v>50.088249909242734</v>
      </c>
      <c r="AM1661" s="2"/>
      <c r="AN1661" s="2" t="s">
        <v>39</v>
      </c>
      <c r="AO1661" s="2" t="s">
        <v>972</v>
      </c>
      <c r="AP1661" s="2" t="s">
        <v>979</v>
      </c>
      <c r="AQ1661" s="2" t="s">
        <v>41</v>
      </c>
      <c r="AR1661">
        <v>14741</v>
      </c>
      <c r="AS1661">
        <v>2270</v>
      </c>
      <c r="AT1661">
        <v>6</v>
      </c>
    </row>
    <row r="1662" spans="1:46" hidden="1" x14ac:dyDescent="0.25">
      <c r="A1662">
        <v>14742</v>
      </c>
      <c r="B1662" s="1">
        <v>45691.804027777776</v>
      </c>
      <c r="C1662" s="2" t="s">
        <v>8127</v>
      </c>
      <c r="D1662" s="1">
        <v>45209.634305555555</v>
      </c>
      <c r="E1662" s="1">
        <v>45231.622847222221</v>
      </c>
      <c r="F1662" s="2" t="s">
        <v>43</v>
      </c>
      <c r="G1662" s="2" t="s">
        <v>11871</v>
      </c>
      <c r="H1662" s="2" t="s">
        <v>3329</v>
      </c>
      <c r="I1662" s="2" t="s">
        <v>13332</v>
      </c>
      <c r="J1662">
        <v>4631520</v>
      </c>
      <c r="K1662" s="2" t="s">
        <v>11873</v>
      </c>
      <c r="L1662">
        <v>157</v>
      </c>
      <c r="M1662" s="2" t="s">
        <v>11874</v>
      </c>
      <c r="N1662" s="2" t="s">
        <v>8137</v>
      </c>
      <c r="O1662" s="2" t="s">
        <v>11875</v>
      </c>
      <c r="P1662" s="2" t="s">
        <v>972</v>
      </c>
      <c r="Q1662">
        <v>2023</v>
      </c>
      <c r="R1662">
        <v>11</v>
      </c>
      <c r="S1662">
        <v>48.665250299999997</v>
      </c>
      <c r="T1662">
        <v>17.961682</v>
      </c>
      <c r="U1662" s="2" t="s">
        <v>11876</v>
      </c>
      <c r="V1662">
        <v>1</v>
      </c>
      <c r="W1662" s="2" t="s">
        <v>8129</v>
      </c>
      <c r="X1662" s="2" t="s">
        <v>8130</v>
      </c>
      <c r="Y1662" s="2" t="s">
        <v>8131</v>
      </c>
      <c r="Z1662" s="2" t="s">
        <v>8132</v>
      </c>
      <c r="AA1662">
        <v>157</v>
      </c>
      <c r="AB1662" s="2" t="s">
        <v>8133</v>
      </c>
      <c r="AC1662" s="2"/>
      <c r="AD1662" s="2" t="s">
        <v>8134</v>
      </c>
      <c r="AE1662" s="2" t="s">
        <v>8132</v>
      </c>
      <c r="AF1662" s="2" t="s">
        <v>37</v>
      </c>
      <c r="AG1662" s="2" t="s">
        <v>8131</v>
      </c>
      <c r="AH1662" s="2" t="s">
        <v>8135</v>
      </c>
      <c r="AI1662">
        <v>-741247.67</v>
      </c>
      <c r="AJ1662">
        <v>-1043136.04</v>
      </c>
      <c r="AK1662">
        <v>14.443112718368109</v>
      </c>
      <c r="AL1662">
        <v>50.088280722289078</v>
      </c>
      <c r="AM1662" s="2"/>
      <c r="AN1662" s="2" t="s">
        <v>39</v>
      </c>
      <c r="AO1662" s="2" t="s">
        <v>8129</v>
      </c>
      <c r="AP1662" s="2" t="s">
        <v>8136</v>
      </c>
      <c r="AQ1662" s="2" t="s">
        <v>41</v>
      </c>
      <c r="AR1662">
        <v>14742</v>
      </c>
      <c r="AS1662">
        <v>2270</v>
      </c>
      <c r="AT1662">
        <v>6</v>
      </c>
    </row>
    <row r="1663" spans="1:46" hidden="1" x14ac:dyDescent="0.25">
      <c r="A1663">
        <v>14743</v>
      </c>
      <c r="B1663" s="1">
        <v>45691.804027777776</v>
      </c>
      <c r="C1663" s="2" t="s">
        <v>8127</v>
      </c>
      <c r="D1663" s="1">
        <v>45209.634305555555</v>
      </c>
      <c r="E1663" s="1">
        <v>45231.622847222221</v>
      </c>
      <c r="F1663" s="2" t="s">
        <v>43</v>
      </c>
      <c r="G1663" s="2" t="s">
        <v>11871</v>
      </c>
      <c r="H1663" s="2" t="s">
        <v>44</v>
      </c>
      <c r="I1663" s="2" t="s">
        <v>13329</v>
      </c>
      <c r="J1663">
        <v>4631520</v>
      </c>
      <c r="K1663" s="2" t="s">
        <v>11873</v>
      </c>
      <c r="L1663">
        <v>30</v>
      </c>
      <c r="M1663" s="2" t="s">
        <v>11874</v>
      </c>
      <c r="N1663" s="2" t="s">
        <v>8143</v>
      </c>
      <c r="O1663" s="2" t="s">
        <v>11875</v>
      </c>
      <c r="P1663" s="2" t="s">
        <v>972</v>
      </c>
      <c r="Q1663">
        <v>2023</v>
      </c>
      <c r="R1663">
        <v>11</v>
      </c>
      <c r="S1663">
        <v>50.085631100000001</v>
      </c>
      <c r="T1663">
        <v>14.4716325</v>
      </c>
      <c r="U1663" s="2" t="s">
        <v>11876</v>
      </c>
      <c r="V1663">
        <v>1</v>
      </c>
      <c r="W1663" s="2" t="s">
        <v>972</v>
      </c>
      <c r="X1663" s="2" t="s">
        <v>973</v>
      </c>
      <c r="Y1663" s="2" t="s">
        <v>8138</v>
      </c>
      <c r="Z1663" s="2" t="s">
        <v>8139</v>
      </c>
      <c r="AA1663">
        <v>54</v>
      </c>
      <c r="AB1663" s="2" t="s">
        <v>8140</v>
      </c>
      <c r="AC1663" s="2"/>
      <c r="AD1663" s="2" t="s">
        <v>8141</v>
      </c>
      <c r="AE1663" s="2" t="s">
        <v>8139</v>
      </c>
      <c r="AF1663" s="2" t="s">
        <v>37</v>
      </c>
      <c r="AG1663" s="2" t="s">
        <v>8138</v>
      </c>
      <c r="AH1663" s="2" t="s">
        <v>8142</v>
      </c>
      <c r="AI1663">
        <v>-738728.73</v>
      </c>
      <c r="AJ1663">
        <v>-1042623.98</v>
      </c>
      <c r="AK1663">
        <v>14.477018877331075</v>
      </c>
      <c r="AL1663">
        <v>50.095917944911292</v>
      </c>
      <c r="AM1663" s="2"/>
      <c r="AN1663" s="2" t="s">
        <v>39</v>
      </c>
      <c r="AO1663" s="2" t="s">
        <v>972</v>
      </c>
      <c r="AP1663" s="2" t="s">
        <v>979</v>
      </c>
      <c r="AQ1663" s="2" t="s">
        <v>41</v>
      </c>
      <c r="AR1663">
        <v>14743</v>
      </c>
      <c r="AS1663">
        <v>2270</v>
      </c>
      <c r="AT1663">
        <v>6</v>
      </c>
    </row>
    <row r="1664" spans="1:46" hidden="1" x14ac:dyDescent="0.25">
      <c r="A1664">
        <v>14744</v>
      </c>
      <c r="B1664" s="1">
        <v>45691.804027777776</v>
      </c>
      <c r="C1664" s="2" t="s">
        <v>8127</v>
      </c>
      <c r="D1664" s="1">
        <v>45209.634305555555</v>
      </c>
      <c r="E1664" s="1">
        <v>45231.622847222221</v>
      </c>
      <c r="F1664" s="2" t="s">
        <v>43</v>
      </c>
      <c r="G1664" s="2" t="s">
        <v>11871</v>
      </c>
      <c r="H1664" s="2" t="s">
        <v>154</v>
      </c>
      <c r="I1664" s="2" t="s">
        <v>13330</v>
      </c>
      <c r="J1664">
        <v>4631520</v>
      </c>
      <c r="K1664" s="2" t="s">
        <v>11873</v>
      </c>
      <c r="L1664">
        <v>1629</v>
      </c>
      <c r="M1664" s="2" t="s">
        <v>11874</v>
      </c>
      <c r="N1664" s="2" t="s">
        <v>8148</v>
      </c>
      <c r="O1664" s="2" t="s">
        <v>11875</v>
      </c>
      <c r="P1664" s="2" t="s">
        <v>972</v>
      </c>
      <c r="Q1664">
        <v>2023</v>
      </c>
      <c r="R1664">
        <v>11</v>
      </c>
      <c r="S1664">
        <v>50.085631100000001</v>
      </c>
      <c r="T1664">
        <v>14.4716325</v>
      </c>
      <c r="U1664" s="2" t="s">
        <v>11876</v>
      </c>
      <c r="V1664">
        <v>1</v>
      </c>
      <c r="W1664" s="2" t="s">
        <v>972</v>
      </c>
      <c r="X1664" s="2" t="s">
        <v>973</v>
      </c>
      <c r="Y1664" s="2" t="s">
        <v>8144</v>
      </c>
      <c r="Z1664" s="2" t="s">
        <v>8145</v>
      </c>
      <c r="AA1664">
        <v>1605</v>
      </c>
      <c r="AB1664" s="2" t="s">
        <v>8140</v>
      </c>
      <c r="AC1664" s="2"/>
      <c r="AD1664" s="2" t="s">
        <v>8146</v>
      </c>
      <c r="AE1664" s="2" t="s">
        <v>8145</v>
      </c>
      <c r="AF1664" s="2" t="s">
        <v>37</v>
      </c>
      <c r="AG1664" s="2" t="s">
        <v>8144</v>
      </c>
      <c r="AH1664" s="2" t="s">
        <v>8147</v>
      </c>
      <c r="AI1664">
        <v>-738669.99</v>
      </c>
      <c r="AJ1664">
        <v>-1042568.72</v>
      </c>
      <c r="AK1664">
        <v>14.477727586177268</v>
      </c>
      <c r="AL1664">
        <v>50.096481813063846</v>
      </c>
      <c r="AM1664" s="2"/>
      <c r="AN1664" s="2" t="s">
        <v>39</v>
      </c>
      <c r="AO1664" s="2" t="s">
        <v>972</v>
      </c>
      <c r="AP1664" s="2" t="s">
        <v>979</v>
      </c>
      <c r="AQ1664" s="2" t="s">
        <v>41</v>
      </c>
      <c r="AR1664">
        <v>14744</v>
      </c>
      <c r="AS1664">
        <v>2270</v>
      </c>
      <c r="AT1664">
        <v>6</v>
      </c>
    </row>
    <row r="1665" spans="1:46" hidden="1" x14ac:dyDescent="0.25">
      <c r="A1665">
        <v>14745</v>
      </c>
      <c r="B1665" s="1">
        <v>45691.804027777776</v>
      </c>
      <c r="C1665" s="2" t="s">
        <v>8127</v>
      </c>
      <c r="D1665" s="1">
        <v>45209.634305555555</v>
      </c>
      <c r="E1665" s="1">
        <v>45231.622847222221</v>
      </c>
      <c r="F1665" s="2" t="s">
        <v>43</v>
      </c>
      <c r="G1665" s="2" t="s">
        <v>11871</v>
      </c>
      <c r="H1665" s="2" t="s">
        <v>3329</v>
      </c>
      <c r="I1665" s="2" t="s">
        <v>13333</v>
      </c>
      <c r="J1665">
        <v>4631520</v>
      </c>
      <c r="K1665" s="2" t="s">
        <v>11873</v>
      </c>
      <c r="L1665">
        <v>19</v>
      </c>
      <c r="M1665" s="2" t="s">
        <v>11874</v>
      </c>
      <c r="N1665" s="2" t="s">
        <v>8153</v>
      </c>
      <c r="O1665" s="2" t="s">
        <v>11875</v>
      </c>
      <c r="P1665" s="2" t="s">
        <v>972</v>
      </c>
      <c r="Q1665">
        <v>2023</v>
      </c>
      <c r="R1665">
        <v>11</v>
      </c>
      <c r="S1665">
        <v>50.097941300000002</v>
      </c>
      <c r="T1665">
        <v>13.1601698</v>
      </c>
      <c r="U1665" s="2" t="s">
        <v>11876</v>
      </c>
      <c r="V1665">
        <v>1</v>
      </c>
      <c r="W1665" s="2" t="s">
        <v>972</v>
      </c>
      <c r="X1665" s="2" t="s">
        <v>973</v>
      </c>
      <c r="Y1665" s="2" t="s">
        <v>8149</v>
      </c>
      <c r="Z1665" s="2" t="s">
        <v>8150</v>
      </c>
      <c r="AA1665">
        <v>19</v>
      </c>
      <c r="AB1665" s="2" t="s">
        <v>8133</v>
      </c>
      <c r="AC1665" s="2"/>
      <c r="AD1665" s="2" t="s">
        <v>8151</v>
      </c>
      <c r="AE1665" s="2" t="s">
        <v>8150</v>
      </c>
      <c r="AF1665" s="2" t="s">
        <v>37</v>
      </c>
      <c r="AG1665" s="2" t="s">
        <v>8149</v>
      </c>
      <c r="AH1665" s="2" t="s">
        <v>8152</v>
      </c>
      <c r="AI1665">
        <v>-741245.16</v>
      </c>
      <c r="AJ1665">
        <v>-1043120.61</v>
      </c>
      <c r="AK1665">
        <v>14.443118135434277</v>
      </c>
      <c r="AL1665">
        <v>50.088421236053776</v>
      </c>
      <c r="AM1665" s="2"/>
      <c r="AN1665" s="2" t="s">
        <v>39</v>
      </c>
      <c r="AO1665" s="2" t="s">
        <v>972</v>
      </c>
      <c r="AP1665" s="2" t="s">
        <v>979</v>
      </c>
      <c r="AQ1665" s="2" t="s">
        <v>41</v>
      </c>
      <c r="AR1665">
        <v>14745</v>
      </c>
      <c r="AS1665">
        <v>2270</v>
      </c>
      <c r="AT1665">
        <v>6</v>
      </c>
    </row>
    <row r="1666" spans="1:46" hidden="1" x14ac:dyDescent="0.25">
      <c r="A1666">
        <v>14746</v>
      </c>
      <c r="B1666" s="1">
        <v>45691.804027777776</v>
      </c>
      <c r="C1666" s="2" t="s">
        <v>8127</v>
      </c>
      <c r="D1666" s="1">
        <v>45209.634305555555</v>
      </c>
      <c r="E1666" s="1">
        <v>45231.622847222221</v>
      </c>
      <c r="F1666" s="2" t="s">
        <v>43</v>
      </c>
      <c r="G1666" s="2" t="s">
        <v>11871</v>
      </c>
      <c r="H1666" s="2" t="s">
        <v>154</v>
      </c>
      <c r="I1666" s="2" t="s">
        <v>13331</v>
      </c>
      <c r="J1666">
        <v>4631520</v>
      </c>
      <c r="K1666" s="2" t="s">
        <v>11873</v>
      </c>
      <c r="L1666">
        <v>50</v>
      </c>
      <c r="M1666" s="2" t="s">
        <v>11874</v>
      </c>
      <c r="N1666" s="2" t="s">
        <v>8158</v>
      </c>
      <c r="O1666" s="2" t="s">
        <v>11875</v>
      </c>
      <c r="P1666" s="2" t="s">
        <v>972</v>
      </c>
      <c r="Q1666">
        <v>2023</v>
      </c>
      <c r="R1666">
        <v>11</v>
      </c>
      <c r="S1666">
        <v>50.147265300000001</v>
      </c>
      <c r="T1666">
        <v>15.494302599999999</v>
      </c>
      <c r="U1666" s="2" t="s">
        <v>11876</v>
      </c>
      <c r="V1666">
        <v>1</v>
      </c>
      <c r="W1666" s="2" t="s">
        <v>8129</v>
      </c>
      <c r="X1666" s="2" t="s">
        <v>8130</v>
      </c>
      <c r="Y1666" s="2" t="s">
        <v>8154</v>
      </c>
      <c r="Z1666" s="2" t="s">
        <v>8155</v>
      </c>
      <c r="AA1666">
        <v>50</v>
      </c>
      <c r="AB1666" s="2" t="s">
        <v>8133</v>
      </c>
      <c r="AC1666" s="2"/>
      <c r="AD1666" s="2" t="s">
        <v>8156</v>
      </c>
      <c r="AE1666" s="2" t="s">
        <v>8155</v>
      </c>
      <c r="AF1666" s="2" t="s">
        <v>37</v>
      </c>
      <c r="AG1666" s="2" t="s">
        <v>8154</v>
      </c>
      <c r="AH1666" s="2" t="s">
        <v>8157</v>
      </c>
      <c r="AI1666">
        <v>-741253.32</v>
      </c>
      <c r="AJ1666">
        <v>-1043122.89</v>
      </c>
      <c r="AK1666">
        <v>14.443009495950973</v>
      </c>
      <c r="AL1666">
        <v>50.088390946105193</v>
      </c>
      <c r="AM1666" s="2"/>
      <c r="AN1666" s="2" t="s">
        <v>39</v>
      </c>
      <c r="AO1666" s="2" t="s">
        <v>8129</v>
      </c>
      <c r="AP1666" s="2" t="s">
        <v>8136</v>
      </c>
      <c r="AQ1666" s="2" t="s">
        <v>41</v>
      </c>
      <c r="AR1666">
        <v>14746</v>
      </c>
      <c r="AS1666">
        <v>2270</v>
      </c>
      <c r="AT1666">
        <v>6</v>
      </c>
    </row>
    <row r="1667" spans="1:46" hidden="1" x14ac:dyDescent="0.25">
      <c r="A1667">
        <v>14905</v>
      </c>
      <c r="B1667" s="1">
        <v>45691.804039351853</v>
      </c>
      <c r="C1667" s="2" t="s">
        <v>8164</v>
      </c>
      <c r="D1667" s="1">
        <v>45210.534699074073</v>
      </c>
      <c r="E1667" s="1">
        <v>45232.491006944445</v>
      </c>
      <c r="F1667" s="2" t="s">
        <v>43</v>
      </c>
      <c r="G1667" s="2" t="s">
        <v>11871</v>
      </c>
      <c r="H1667" s="2" t="s">
        <v>80</v>
      </c>
      <c r="I1667" s="2" t="s">
        <v>13335</v>
      </c>
      <c r="J1667">
        <v>435000</v>
      </c>
      <c r="K1667" s="2" t="s">
        <v>11873</v>
      </c>
      <c r="L1667">
        <v>302</v>
      </c>
      <c r="M1667" s="2" t="s">
        <v>11874</v>
      </c>
      <c r="N1667" s="2" t="s">
        <v>8165</v>
      </c>
      <c r="O1667" s="2" t="s">
        <v>11875</v>
      </c>
      <c r="P1667" s="2" t="s">
        <v>3983</v>
      </c>
      <c r="Q1667">
        <v>2023</v>
      </c>
      <c r="R1667">
        <v>11</v>
      </c>
      <c r="S1667">
        <v>50.009805800000002</v>
      </c>
      <c r="T1667">
        <v>14.406989400000001</v>
      </c>
      <c r="U1667" s="2" t="s">
        <v>11876</v>
      </c>
      <c r="V1667">
        <v>1</v>
      </c>
      <c r="W1667" s="2" t="s">
        <v>3983</v>
      </c>
      <c r="X1667" s="2" t="s">
        <v>3984</v>
      </c>
      <c r="Y1667" s="2" t="s">
        <v>8159</v>
      </c>
      <c r="Z1667" s="2" t="s">
        <v>8160</v>
      </c>
      <c r="AA1667">
        <v>302</v>
      </c>
      <c r="AB1667" s="2" t="s">
        <v>8161</v>
      </c>
      <c r="AC1667" s="2"/>
      <c r="AD1667" s="2" t="s">
        <v>8162</v>
      </c>
      <c r="AE1667" s="2" t="s">
        <v>8160</v>
      </c>
      <c r="AF1667" s="2" t="s">
        <v>37</v>
      </c>
      <c r="AG1667" s="2" t="s">
        <v>8159</v>
      </c>
      <c r="AH1667" s="2" t="s">
        <v>8163</v>
      </c>
      <c r="AI1667">
        <v>-743398.44</v>
      </c>
      <c r="AJ1667">
        <v>-1053531.97</v>
      </c>
      <c r="AK1667">
        <v>14.433118940773767</v>
      </c>
      <c r="AL1667">
        <v>49.9930462519876</v>
      </c>
      <c r="AM1667" s="2"/>
      <c r="AN1667" s="2" t="s">
        <v>39</v>
      </c>
      <c r="AO1667" s="2" t="s">
        <v>3983</v>
      </c>
      <c r="AP1667" s="2" t="s">
        <v>3990</v>
      </c>
      <c r="AQ1667" s="2" t="s">
        <v>41</v>
      </c>
      <c r="AR1667">
        <v>14905</v>
      </c>
      <c r="AS1667">
        <v>683</v>
      </c>
      <c r="AT1667">
        <v>2</v>
      </c>
    </row>
    <row r="1668" spans="1:46" hidden="1" x14ac:dyDescent="0.25">
      <c r="A1668">
        <v>14906</v>
      </c>
      <c r="B1668" s="1">
        <v>45691.804039351853</v>
      </c>
      <c r="C1668" s="2" t="s">
        <v>8164</v>
      </c>
      <c r="D1668" s="1">
        <v>45210.534699074073</v>
      </c>
      <c r="E1668" s="1">
        <v>45232.491006944445</v>
      </c>
      <c r="F1668" s="2" t="s">
        <v>43</v>
      </c>
      <c r="G1668" s="2" t="s">
        <v>11871</v>
      </c>
      <c r="H1668" s="2" t="s">
        <v>80</v>
      </c>
      <c r="I1668" s="2" t="s">
        <v>13334</v>
      </c>
      <c r="J1668">
        <v>435000</v>
      </c>
      <c r="K1668" s="2" t="s">
        <v>11873</v>
      </c>
      <c r="L1668">
        <v>335</v>
      </c>
      <c r="M1668" s="2" t="s">
        <v>11874</v>
      </c>
      <c r="N1668" s="2" t="s">
        <v>8171</v>
      </c>
      <c r="O1668" s="2" t="s">
        <v>11875</v>
      </c>
      <c r="P1668" s="2" t="s">
        <v>3983</v>
      </c>
      <c r="Q1668">
        <v>2023</v>
      </c>
      <c r="R1668">
        <v>11</v>
      </c>
      <c r="S1668">
        <v>50.009805800000002</v>
      </c>
      <c r="T1668">
        <v>14.406989400000001</v>
      </c>
      <c r="U1668" s="2" t="s">
        <v>11876</v>
      </c>
      <c r="V1668">
        <v>1</v>
      </c>
      <c r="W1668" s="2" t="s">
        <v>3983</v>
      </c>
      <c r="X1668" s="2" t="s">
        <v>3984</v>
      </c>
      <c r="Y1668" s="2" t="s">
        <v>8166</v>
      </c>
      <c r="Z1668" s="2" t="s">
        <v>8167</v>
      </c>
      <c r="AA1668">
        <v>335</v>
      </c>
      <c r="AB1668" s="2" t="s">
        <v>8168</v>
      </c>
      <c r="AC1668" s="2"/>
      <c r="AD1668" s="2" t="s">
        <v>8169</v>
      </c>
      <c r="AE1668" s="2" t="s">
        <v>8167</v>
      </c>
      <c r="AF1668" s="2" t="s">
        <v>37</v>
      </c>
      <c r="AG1668" s="2" t="s">
        <v>8166</v>
      </c>
      <c r="AH1668" s="2" t="s">
        <v>8170</v>
      </c>
      <c r="AI1668">
        <v>-743387.13</v>
      </c>
      <c r="AJ1668">
        <v>-1053518.46</v>
      </c>
      <c r="AK1668">
        <v>14.433249556170384</v>
      </c>
      <c r="AL1668">
        <v>49.993180440626929</v>
      </c>
      <c r="AM1668" s="2"/>
      <c r="AN1668" s="2" t="s">
        <v>39</v>
      </c>
      <c r="AO1668" s="2" t="s">
        <v>3983</v>
      </c>
      <c r="AP1668" s="2" t="s">
        <v>3990</v>
      </c>
      <c r="AQ1668" s="2" t="s">
        <v>41</v>
      </c>
      <c r="AR1668">
        <v>14906</v>
      </c>
      <c r="AS1668">
        <v>683</v>
      </c>
      <c r="AT1668">
        <v>2</v>
      </c>
    </row>
    <row r="1669" spans="1:46" hidden="1" x14ac:dyDescent="0.25">
      <c r="A1669">
        <v>16488</v>
      </c>
      <c r="B1669" s="1">
        <v>45691.804166666669</v>
      </c>
      <c r="C1669" s="2" t="s">
        <v>8182</v>
      </c>
      <c r="D1669" s="1">
        <v>45132.450324074074</v>
      </c>
      <c r="E1669" s="1">
        <v>45155.340081018519</v>
      </c>
      <c r="F1669" s="2" t="s">
        <v>43</v>
      </c>
      <c r="G1669" s="2" t="s">
        <v>11871</v>
      </c>
      <c r="H1669" s="2" t="s">
        <v>80</v>
      </c>
      <c r="I1669" s="2" t="s">
        <v>13336</v>
      </c>
      <c r="J1669">
        <v>1000000</v>
      </c>
      <c r="K1669" s="2" t="s">
        <v>11873</v>
      </c>
      <c r="L1669">
        <v>406</v>
      </c>
      <c r="M1669" s="2" t="s">
        <v>11874</v>
      </c>
      <c r="N1669" s="2" t="s">
        <v>8183</v>
      </c>
      <c r="O1669" s="2" t="s">
        <v>12263</v>
      </c>
      <c r="P1669" s="2" t="s">
        <v>8172</v>
      </c>
      <c r="Q1669">
        <v>2023</v>
      </c>
      <c r="R1669">
        <v>8</v>
      </c>
      <c r="S1669">
        <v>49.878201500000003</v>
      </c>
      <c r="T1669">
        <v>14.623391399999999</v>
      </c>
      <c r="U1669" s="2" t="s">
        <v>11876</v>
      </c>
      <c r="V1669">
        <v>1</v>
      </c>
      <c r="W1669" s="2" t="s">
        <v>8172</v>
      </c>
      <c r="X1669" s="2" t="s">
        <v>8173</v>
      </c>
      <c r="Y1669" s="2" t="s">
        <v>8174</v>
      </c>
      <c r="Z1669" s="2" t="s">
        <v>8175</v>
      </c>
      <c r="AA1669">
        <v>406</v>
      </c>
      <c r="AB1669" s="2" t="s">
        <v>8176</v>
      </c>
      <c r="AC1669" s="2"/>
      <c r="AD1669" s="2" t="s">
        <v>8177</v>
      </c>
      <c r="AE1669" s="2" t="s">
        <v>8175</v>
      </c>
      <c r="AF1669" s="2" t="s">
        <v>37</v>
      </c>
      <c r="AG1669" s="2" t="s">
        <v>8174</v>
      </c>
      <c r="AH1669" s="2" t="s">
        <v>8178</v>
      </c>
      <c r="AI1669">
        <v>-731462.69</v>
      </c>
      <c r="AJ1669">
        <v>-1067741.79</v>
      </c>
      <c r="AK1669">
        <v>14.624580689640879</v>
      </c>
      <c r="AL1669">
        <v>49.880925509475468</v>
      </c>
      <c r="AM1669" s="2"/>
      <c r="AN1669" s="2" t="s">
        <v>8179</v>
      </c>
      <c r="AO1669" s="2" t="s">
        <v>8172</v>
      </c>
      <c r="AP1669" s="2" t="s">
        <v>8180</v>
      </c>
      <c r="AQ1669" s="2" t="s">
        <v>8181</v>
      </c>
      <c r="AR1669">
        <v>16488</v>
      </c>
      <c r="AS1669">
        <v>2463</v>
      </c>
      <c r="AT1669">
        <v>1</v>
      </c>
    </row>
    <row r="1670" spans="1:46" hidden="1" x14ac:dyDescent="0.25">
      <c r="A1670">
        <v>13729</v>
      </c>
      <c r="B1670" s="1">
        <v>45691.803969907407</v>
      </c>
      <c r="C1670" s="2" t="s">
        <v>8189</v>
      </c>
      <c r="D1670" s="1">
        <v>45212.416886574072</v>
      </c>
      <c r="E1670" s="1">
        <v>45237.414641203701</v>
      </c>
      <c r="F1670" s="2" t="s">
        <v>43</v>
      </c>
      <c r="G1670" s="2" t="s">
        <v>11871</v>
      </c>
      <c r="H1670" s="2" t="s">
        <v>44</v>
      </c>
      <c r="I1670" s="2" t="s">
        <v>13338</v>
      </c>
      <c r="J1670">
        <v>43500000</v>
      </c>
      <c r="K1670" s="2" t="s">
        <v>11873</v>
      </c>
      <c r="L1670">
        <v>478</v>
      </c>
      <c r="M1670" s="2" t="s">
        <v>11874</v>
      </c>
      <c r="N1670" s="2" t="s">
        <v>8190</v>
      </c>
      <c r="O1670" s="2" t="s">
        <v>11875</v>
      </c>
      <c r="P1670" s="2" t="s">
        <v>4567</v>
      </c>
      <c r="Q1670">
        <v>2023</v>
      </c>
      <c r="R1670">
        <v>11</v>
      </c>
      <c r="S1670">
        <v>49.937971300000001</v>
      </c>
      <c r="T1670">
        <v>14.461128799999999</v>
      </c>
      <c r="U1670" s="2" t="s">
        <v>11876</v>
      </c>
      <c r="V1670">
        <v>1</v>
      </c>
      <c r="W1670" s="2" t="s">
        <v>4567</v>
      </c>
      <c r="X1670" s="2" t="s">
        <v>4568</v>
      </c>
      <c r="Y1670" s="2" t="s">
        <v>8184</v>
      </c>
      <c r="Z1670" s="2" t="s">
        <v>8185</v>
      </c>
      <c r="AA1670">
        <v>478</v>
      </c>
      <c r="AB1670" s="2" t="s">
        <v>8186</v>
      </c>
      <c r="AC1670" s="2"/>
      <c r="AD1670" s="2" t="s">
        <v>8187</v>
      </c>
      <c r="AE1670" s="2" t="s">
        <v>8185</v>
      </c>
      <c r="AF1670" s="2" t="s">
        <v>37</v>
      </c>
      <c r="AG1670" s="2" t="s">
        <v>8184</v>
      </c>
      <c r="AH1670" s="2" t="s">
        <v>8188</v>
      </c>
      <c r="AI1670">
        <v>-738605.97</v>
      </c>
      <c r="AJ1670">
        <v>-1040596.66</v>
      </c>
      <c r="AK1670">
        <v>14.474876081758342</v>
      </c>
      <c r="AL1670">
        <v>50.11412711070146</v>
      </c>
      <c r="AM1670" s="2"/>
      <c r="AN1670" s="2" t="s">
        <v>39</v>
      </c>
      <c r="AO1670" s="2" t="s">
        <v>4567</v>
      </c>
      <c r="AP1670" s="2" t="s">
        <v>4569</v>
      </c>
      <c r="AQ1670" s="2" t="s">
        <v>41</v>
      </c>
      <c r="AR1670">
        <v>13729</v>
      </c>
      <c r="AS1670">
        <v>50115</v>
      </c>
      <c r="AT1670">
        <v>2</v>
      </c>
    </row>
    <row r="1671" spans="1:46" hidden="1" x14ac:dyDescent="0.25">
      <c r="A1671">
        <v>13730</v>
      </c>
      <c r="B1671" s="1">
        <v>45691.803969907407</v>
      </c>
      <c r="C1671" s="2" t="s">
        <v>8189</v>
      </c>
      <c r="D1671" s="1">
        <v>45212.416886574072</v>
      </c>
      <c r="E1671" s="1">
        <v>45237.414641203701</v>
      </c>
      <c r="F1671" s="2" t="s">
        <v>43</v>
      </c>
      <c r="G1671" s="2" t="s">
        <v>11871</v>
      </c>
      <c r="H1671" s="2" t="s">
        <v>4288</v>
      </c>
      <c r="I1671" s="2" t="s">
        <v>13337</v>
      </c>
      <c r="J1671">
        <v>43500000</v>
      </c>
      <c r="K1671" s="2" t="s">
        <v>11873</v>
      </c>
      <c r="L1671">
        <v>390</v>
      </c>
      <c r="M1671" s="2" t="s">
        <v>11874</v>
      </c>
      <c r="N1671" s="2" t="s">
        <v>8195</v>
      </c>
      <c r="O1671" s="2" t="s">
        <v>11875</v>
      </c>
      <c r="P1671" s="2" t="s">
        <v>4567</v>
      </c>
      <c r="Q1671">
        <v>2023</v>
      </c>
      <c r="R1671">
        <v>11</v>
      </c>
      <c r="S1671">
        <v>49.9444078</v>
      </c>
      <c r="T1671">
        <v>14.4619088</v>
      </c>
      <c r="U1671" s="2" t="s">
        <v>11876</v>
      </c>
      <c r="V1671">
        <v>1</v>
      </c>
      <c r="W1671" s="2" t="s">
        <v>4567</v>
      </c>
      <c r="X1671" s="2" t="s">
        <v>4568</v>
      </c>
      <c r="Y1671" s="2" t="s">
        <v>8191</v>
      </c>
      <c r="Z1671" s="2" t="s">
        <v>8192</v>
      </c>
      <c r="AA1671">
        <v>390</v>
      </c>
      <c r="AB1671" s="2" t="s">
        <v>6180</v>
      </c>
      <c r="AC1671" s="2"/>
      <c r="AD1671" s="2" t="s">
        <v>8193</v>
      </c>
      <c r="AE1671" s="2" t="s">
        <v>8192</v>
      </c>
      <c r="AF1671" s="2" t="s">
        <v>37</v>
      </c>
      <c r="AG1671" s="2" t="s">
        <v>8191</v>
      </c>
      <c r="AH1671" s="2" t="s">
        <v>8194</v>
      </c>
      <c r="AI1671">
        <v>-738617.27</v>
      </c>
      <c r="AJ1671">
        <v>-1040590.95</v>
      </c>
      <c r="AK1671">
        <v>14.474708714939174</v>
      </c>
      <c r="AL1671">
        <v>50.114164197038747</v>
      </c>
      <c r="AM1671" s="2"/>
      <c r="AN1671" s="2" t="s">
        <v>39</v>
      </c>
      <c r="AO1671" s="2" t="s">
        <v>4567</v>
      </c>
      <c r="AP1671" s="2" t="s">
        <v>4569</v>
      </c>
      <c r="AQ1671" s="2" t="s">
        <v>41</v>
      </c>
      <c r="AR1671">
        <v>13730</v>
      </c>
      <c r="AS1671">
        <v>50115</v>
      </c>
      <c r="AT1671">
        <v>2</v>
      </c>
    </row>
    <row r="1672" spans="1:46" hidden="1" x14ac:dyDescent="0.25">
      <c r="A1672">
        <v>10240</v>
      </c>
      <c r="B1672" s="1">
        <v>45691.686423611114</v>
      </c>
      <c r="C1672" s="2" t="s">
        <v>8200</v>
      </c>
      <c r="D1672" s="1">
        <v>45320.700833333336</v>
      </c>
      <c r="E1672" s="1">
        <v>45343.34652777778</v>
      </c>
      <c r="F1672" s="2" t="s">
        <v>43</v>
      </c>
      <c r="G1672" s="2" t="s">
        <v>11871</v>
      </c>
      <c r="H1672" s="2" t="s">
        <v>112</v>
      </c>
      <c r="I1672" s="2" t="s">
        <v>13339</v>
      </c>
      <c r="J1672">
        <v>294720</v>
      </c>
      <c r="K1672" s="2" t="s">
        <v>11873</v>
      </c>
      <c r="L1672">
        <v>97</v>
      </c>
      <c r="M1672" s="2" t="s">
        <v>11874</v>
      </c>
      <c r="N1672" s="2" t="s">
        <v>8201</v>
      </c>
      <c r="O1672" s="2" t="s">
        <v>11875</v>
      </c>
      <c r="P1672" s="2" t="s">
        <v>518</v>
      </c>
      <c r="Q1672">
        <v>2024</v>
      </c>
      <c r="R1672">
        <v>2</v>
      </c>
      <c r="S1672">
        <v>50.048307399999999</v>
      </c>
      <c r="T1672">
        <v>14.3124035</v>
      </c>
      <c r="U1672" s="2" t="s">
        <v>11876</v>
      </c>
      <c r="V1672">
        <v>1</v>
      </c>
      <c r="W1672" s="2" t="s">
        <v>518</v>
      </c>
      <c r="X1672" s="2" t="s">
        <v>519</v>
      </c>
      <c r="Y1672" s="2" t="s">
        <v>8196</v>
      </c>
      <c r="Z1672" s="2" t="s">
        <v>8197</v>
      </c>
      <c r="AA1672">
        <v>97</v>
      </c>
      <c r="AB1672" s="2" t="s">
        <v>5394</v>
      </c>
      <c r="AC1672" s="2"/>
      <c r="AD1672" s="2" t="s">
        <v>8198</v>
      </c>
      <c r="AE1672" s="2" t="s">
        <v>8197</v>
      </c>
      <c r="AF1672" s="2" t="s">
        <v>37</v>
      </c>
      <c r="AG1672" s="2" t="s">
        <v>8196</v>
      </c>
      <c r="AH1672" s="2" t="s">
        <v>8199</v>
      </c>
      <c r="AI1672">
        <v>-750921.43</v>
      </c>
      <c r="AJ1672">
        <v>-1045944.28</v>
      </c>
      <c r="AK1672">
        <v>14.314618343375429</v>
      </c>
      <c r="AL1672">
        <v>50.051362755250807</v>
      </c>
      <c r="AM1672" s="2"/>
      <c r="AN1672" s="2" t="s">
        <v>39</v>
      </c>
      <c r="AO1672" s="2" t="s">
        <v>518</v>
      </c>
      <c r="AP1672" s="2" t="s">
        <v>525</v>
      </c>
      <c r="AQ1672" s="2" t="s">
        <v>41</v>
      </c>
      <c r="AR1672">
        <v>10240</v>
      </c>
      <c r="AS1672">
        <v>3038</v>
      </c>
      <c r="AT1672">
        <v>1</v>
      </c>
    </row>
    <row r="1673" spans="1:46" hidden="1" x14ac:dyDescent="0.25">
      <c r="A1673">
        <v>24431</v>
      </c>
      <c r="B1673" s="1">
        <v>45691.804849537039</v>
      </c>
      <c r="C1673" s="2" t="s">
        <v>8207</v>
      </c>
      <c r="D1673" s="1">
        <v>44392.338773148149</v>
      </c>
      <c r="E1673" s="1">
        <v>44418.640405092592</v>
      </c>
      <c r="F1673" s="2" t="s">
        <v>43</v>
      </c>
      <c r="G1673" s="2" t="s">
        <v>11871</v>
      </c>
      <c r="H1673" s="2" t="s">
        <v>44</v>
      </c>
      <c r="I1673" s="2" t="s">
        <v>13340</v>
      </c>
      <c r="J1673">
        <v>51360</v>
      </c>
      <c r="K1673" s="2" t="s">
        <v>11873</v>
      </c>
      <c r="L1673">
        <v>6</v>
      </c>
      <c r="M1673" s="2" t="s">
        <v>11874</v>
      </c>
      <c r="N1673" s="2" t="s">
        <v>8208</v>
      </c>
      <c r="O1673" s="2" t="s">
        <v>11875</v>
      </c>
      <c r="P1673" s="2" t="s">
        <v>972</v>
      </c>
      <c r="Q1673">
        <v>2021</v>
      </c>
      <c r="R1673">
        <v>8</v>
      </c>
      <c r="S1673">
        <v>50.085631100000001</v>
      </c>
      <c r="T1673">
        <v>14.4716325</v>
      </c>
      <c r="U1673" s="2" t="s">
        <v>11876</v>
      </c>
      <c r="V1673">
        <v>1</v>
      </c>
      <c r="W1673" s="2" t="s">
        <v>972</v>
      </c>
      <c r="X1673" s="2" t="s">
        <v>973</v>
      </c>
      <c r="Y1673" s="2" t="s">
        <v>8202</v>
      </c>
      <c r="Z1673" s="2" t="s">
        <v>8203</v>
      </c>
      <c r="AA1673">
        <v>6</v>
      </c>
      <c r="AB1673" s="2" t="s">
        <v>8204</v>
      </c>
      <c r="AC1673" s="2"/>
      <c r="AD1673" s="2" t="s">
        <v>8205</v>
      </c>
      <c r="AE1673" s="2" t="s">
        <v>8203</v>
      </c>
      <c r="AF1673" s="2" t="s">
        <v>37</v>
      </c>
      <c r="AG1673" s="2" t="s">
        <v>8202</v>
      </c>
      <c r="AH1673" s="2" t="s">
        <v>8206</v>
      </c>
      <c r="AI1673">
        <v>-738501.57</v>
      </c>
      <c r="AJ1673">
        <v>-1042922.64</v>
      </c>
      <c r="AK1673">
        <v>14.480730361174503</v>
      </c>
      <c r="AL1673">
        <v>50.093534318682785</v>
      </c>
      <c r="AM1673" s="2"/>
      <c r="AN1673" s="2" t="s">
        <v>39</v>
      </c>
      <c r="AO1673" s="2" t="s">
        <v>972</v>
      </c>
      <c r="AP1673" s="2" t="s">
        <v>979</v>
      </c>
      <c r="AQ1673" s="2" t="s">
        <v>41</v>
      </c>
      <c r="AR1673">
        <v>24431</v>
      </c>
      <c r="AS1673">
        <v>8560</v>
      </c>
      <c r="AT1673">
        <v>1</v>
      </c>
    </row>
    <row r="1674" spans="1:46" hidden="1" x14ac:dyDescent="0.25">
      <c r="A1674">
        <v>20344</v>
      </c>
      <c r="B1674" s="1">
        <v>45691.804490740738</v>
      </c>
      <c r="C1674" s="2" t="s">
        <v>8209</v>
      </c>
      <c r="D1674" s="1">
        <v>45063.354166666664</v>
      </c>
      <c r="E1674" s="1">
        <v>45085.23578703704</v>
      </c>
      <c r="F1674" s="2" t="s">
        <v>43</v>
      </c>
      <c r="G1674" s="2" t="s">
        <v>11871</v>
      </c>
      <c r="H1674" s="2" t="s">
        <v>154</v>
      </c>
      <c r="I1674" s="2" t="s">
        <v>12242</v>
      </c>
      <c r="J1674">
        <v>200</v>
      </c>
      <c r="K1674" s="2" t="s">
        <v>11873</v>
      </c>
      <c r="L1674">
        <v>550</v>
      </c>
      <c r="M1674" s="2" t="s">
        <v>11874</v>
      </c>
      <c r="N1674" s="2" t="s">
        <v>2121</v>
      </c>
      <c r="O1674" s="2" t="s">
        <v>11889</v>
      </c>
      <c r="P1674" s="2" t="s">
        <v>282</v>
      </c>
      <c r="Q1674">
        <v>2023</v>
      </c>
      <c r="R1674">
        <v>6</v>
      </c>
      <c r="S1674">
        <v>49.925623899999998</v>
      </c>
      <c r="T1674">
        <v>14.5566323</v>
      </c>
      <c r="U1674" s="2" t="s">
        <v>11876</v>
      </c>
      <c r="V1674">
        <v>1</v>
      </c>
      <c r="W1674" s="2" t="s">
        <v>282</v>
      </c>
      <c r="X1674" s="2" t="s">
        <v>283</v>
      </c>
      <c r="Y1674" s="2" t="s">
        <v>2115</v>
      </c>
      <c r="Z1674" s="2" t="s">
        <v>2116</v>
      </c>
      <c r="AA1674">
        <v>550</v>
      </c>
      <c r="AB1674" s="2" t="s">
        <v>2117</v>
      </c>
      <c r="AC1674" s="2"/>
      <c r="AD1674" s="2" t="s">
        <v>2118</v>
      </c>
      <c r="AE1674" s="2" t="s">
        <v>2116</v>
      </c>
      <c r="AF1674" s="2" t="s">
        <v>37</v>
      </c>
      <c r="AG1674" s="2" t="s">
        <v>2115</v>
      </c>
      <c r="AH1674" s="2" t="s">
        <v>2119</v>
      </c>
      <c r="AI1674">
        <v>-733879.64</v>
      </c>
      <c r="AJ1674">
        <v>-1063789.29</v>
      </c>
      <c r="AK1674">
        <v>14.583873854349756</v>
      </c>
      <c r="AL1674">
        <v>49.913234200212614</v>
      </c>
      <c r="AM1674" s="2"/>
      <c r="AN1674" s="2" t="s">
        <v>289</v>
      </c>
      <c r="AO1674" s="2" t="s">
        <v>282</v>
      </c>
      <c r="AP1674" s="2" t="s">
        <v>290</v>
      </c>
      <c r="AQ1674" s="2" t="s">
        <v>282</v>
      </c>
      <c r="AR1674">
        <v>20344</v>
      </c>
      <c r="AS1674">
        <v>0</v>
      </c>
      <c r="AT1674">
        <v>2</v>
      </c>
    </row>
    <row r="1675" spans="1:46" hidden="1" x14ac:dyDescent="0.25">
      <c r="A1675">
        <v>20345</v>
      </c>
      <c r="B1675" s="1">
        <v>45691.804490740738</v>
      </c>
      <c r="C1675" s="2" t="s">
        <v>8209</v>
      </c>
      <c r="D1675" s="1">
        <v>45063.354166666664</v>
      </c>
      <c r="E1675" s="1">
        <v>45085.23578703704</v>
      </c>
      <c r="F1675" s="2" t="s">
        <v>43</v>
      </c>
      <c r="G1675" s="2" t="s">
        <v>11871</v>
      </c>
      <c r="H1675" s="2" t="s">
        <v>154</v>
      </c>
      <c r="I1675" s="2" t="s">
        <v>12243</v>
      </c>
      <c r="J1675">
        <v>200</v>
      </c>
      <c r="K1675" s="2" t="s">
        <v>11873</v>
      </c>
      <c r="L1675">
        <v>504</v>
      </c>
      <c r="M1675" s="2" t="s">
        <v>11874</v>
      </c>
      <c r="N1675" s="2" t="s">
        <v>2127</v>
      </c>
      <c r="O1675" s="2" t="s">
        <v>11889</v>
      </c>
      <c r="P1675" s="2" t="s">
        <v>282</v>
      </c>
      <c r="Q1675">
        <v>2023</v>
      </c>
      <c r="R1675">
        <v>6</v>
      </c>
      <c r="S1675">
        <v>49.925623899999998</v>
      </c>
      <c r="T1675">
        <v>14.5566323</v>
      </c>
      <c r="U1675" s="2" t="s">
        <v>11876</v>
      </c>
      <c r="V1675">
        <v>1</v>
      </c>
      <c r="W1675" s="2" t="s">
        <v>282</v>
      </c>
      <c r="X1675" s="2" t="s">
        <v>283</v>
      </c>
      <c r="Y1675" s="2" t="s">
        <v>2122</v>
      </c>
      <c r="Z1675" s="2" t="s">
        <v>2123</v>
      </c>
      <c r="AA1675">
        <v>504</v>
      </c>
      <c r="AB1675" s="2" t="s">
        <v>2124</v>
      </c>
      <c r="AC1675" s="2"/>
      <c r="AD1675" s="2" t="s">
        <v>2125</v>
      </c>
      <c r="AE1675" s="2" t="s">
        <v>2123</v>
      </c>
      <c r="AF1675" s="2" t="s">
        <v>37</v>
      </c>
      <c r="AG1675" s="2" t="s">
        <v>2122</v>
      </c>
      <c r="AH1675" s="2" t="s">
        <v>2126</v>
      </c>
      <c r="AI1675">
        <v>-733910.54</v>
      </c>
      <c r="AJ1675">
        <v>-1063865.6399999999</v>
      </c>
      <c r="AK1675">
        <v>14.583590137617133</v>
      </c>
      <c r="AL1675">
        <v>49.912516630908563</v>
      </c>
      <c r="AM1675" s="2"/>
      <c r="AN1675" s="2" t="s">
        <v>289</v>
      </c>
      <c r="AO1675" s="2" t="s">
        <v>282</v>
      </c>
      <c r="AP1675" s="2" t="s">
        <v>290</v>
      </c>
      <c r="AQ1675" s="2" t="s">
        <v>282</v>
      </c>
      <c r="AR1675">
        <v>20345</v>
      </c>
      <c r="AS1675">
        <v>0</v>
      </c>
      <c r="AT1675">
        <v>2</v>
      </c>
    </row>
    <row r="1676" spans="1:46" hidden="1" x14ac:dyDescent="0.25">
      <c r="A1676">
        <v>13647</v>
      </c>
      <c r="B1676" s="1">
        <v>45691.80395833333</v>
      </c>
      <c r="C1676" s="2" t="s">
        <v>8215</v>
      </c>
      <c r="D1676" s="1">
        <v>45215.567118055558</v>
      </c>
      <c r="E1676" s="1">
        <v>45237.305833333332</v>
      </c>
      <c r="F1676" s="2" t="s">
        <v>43</v>
      </c>
      <c r="G1676" s="2" t="s">
        <v>11871</v>
      </c>
      <c r="H1676" s="2" t="s">
        <v>44</v>
      </c>
      <c r="I1676" s="2" t="s">
        <v>13341</v>
      </c>
      <c r="J1676">
        <v>44750</v>
      </c>
      <c r="K1676" s="2" t="s">
        <v>11873</v>
      </c>
      <c r="L1676">
        <v>19</v>
      </c>
      <c r="M1676" s="2" t="s">
        <v>11874</v>
      </c>
      <c r="N1676" s="2" t="s">
        <v>8216</v>
      </c>
      <c r="O1676" s="2" t="s">
        <v>11875</v>
      </c>
      <c r="P1676" s="2" t="s">
        <v>982</v>
      </c>
      <c r="Q1676">
        <v>2023</v>
      </c>
      <c r="R1676">
        <v>11</v>
      </c>
      <c r="S1676">
        <v>50.074946400000002</v>
      </c>
      <c r="T1676">
        <v>14.404843700000001</v>
      </c>
      <c r="U1676" s="2" t="s">
        <v>11876</v>
      </c>
      <c r="V1676">
        <v>1</v>
      </c>
      <c r="W1676" s="2" t="s">
        <v>982</v>
      </c>
      <c r="X1676" s="2" t="s">
        <v>983</v>
      </c>
      <c r="Y1676" s="2" t="s">
        <v>8210</v>
      </c>
      <c r="Z1676" s="2" t="s">
        <v>8211</v>
      </c>
      <c r="AA1676">
        <v>19</v>
      </c>
      <c r="AB1676" s="2" t="s">
        <v>8212</v>
      </c>
      <c r="AC1676" s="2"/>
      <c r="AD1676" s="2" t="s">
        <v>8213</v>
      </c>
      <c r="AE1676" s="2" t="s">
        <v>8211</v>
      </c>
      <c r="AF1676" s="2" t="s">
        <v>37</v>
      </c>
      <c r="AG1676" s="2" t="s">
        <v>8210</v>
      </c>
      <c r="AH1676" s="2" t="s">
        <v>8214</v>
      </c>
      <c r="AI1676">
        <v>-744917.12</v>
      </c>
      <c r="AJ1676">
        <v>-1045515.43</v>
      </c>
      <c r="AK1676">
        <v>14.396857918720997</v>
      </c>
      <c r="AL1676">
        <v>50.062588687582881</v>
      </c>
      <c r="AM1676" s="2"/>
      <c r="AN1676" s="2" t="s">
        <v>39</v>
      </c>
      <c r="AO1676" s="2" t="s">
        <v>982</v>
      </c>
      <c r="AP1676" s="2" t="s">
        <v>989</v>
      </c>
      <c r="AQ1676" s="2" t="s">
        <v>41</v>
      </c>
      <c r="AR1676">
        <v>13647</v>
      </c>
      <c r="AS1676">
        <v>2355</v>
      </c>
      <c r="AT1676">
        <v>1</v>
      </c>
    </row>
    <row r="1677" spans="1:46" hidden="1" x14ac:dyDescent="0.25">
      <c r="A1677">
        <v>13163</v>
      </c>
      <c r="B1677" s="1">
        <v>45691.803923611114</v>
      </c>
      <c r="C1677" s="2" t="s">
        <v>8222</v>
      </c>
      <c r="D1677" s="1">
        <v>45184.431793981479</v>
      </c>
      <c r="E1677" s="1">
        <v>45209.441979166666</v>
      </c>
      <c r="F1677" s="2" t="s">
        <v>43</v>
      </c>
      <c r="G1677" s="2" t="s">
        <v>11871</v>
      </c>
      <c r="H1677" s="2" t="s">
        <v>58</v>
      </c>
      <c r="I1677" s="2" t="s">
        <v>13342</v>
      </c>
      <c r="J1677">
        <v>18336</v>
      </c>
      <c r="K1677" s="2" t="s">
        <v>11873</v>
      </c>
      <c r="L1677">
        <v>282</v>
      </c>
      <c r="M1677" s="2" t="s">
        <v>11874</v>
      </c>
      <c r="N1677" s="2" t="s">
        <v>8223</v>
      </c>
      <c r="O1677" s="2" t="s">
        <v>12833</v>
      </c>
      <c r="P1677" s="2" t="s">
        <v>4248</v>
      </c>
      <c r="Q1677">
        <v>2023</v>
      </c>
      <c r="R1677">
        <v>10</v>
      </c>
      <c r="S1677">
        <v>49.7727352</v>
      </c>
      <c r="T1677">
        <v>15.644850099999999</v>
      </c>
      <c r="U1677" s="2" t="s">
        <v>11876</v>
      </c>
      <c r="V1677">
        <v>1</v>
      </c>
      <c r="W1677" s="2" t="s">
        <v>4248</v>
      </c>
      <c r="X1677" s="2" t="s">
        <v>4251</v>
      </c>
      <c r="Y1677" s="2" t="s">
        <v>8217</v>
      </c>
      <c r="Z1677" s="2" t="s">
        <v>8218</v>
      </c>
      <c r="AA1677">
        <v>282</v>
      </c>
      <c r="AB1677" s="2" t="s">
        <v>8219</v>
      </c>
      <c r="AC1677" s="2"/>
      <c r="AD1677" s="2" t="s">
        <v>8220</v>
      </c>
      <c r="AE1677" s="2" t="s">
        <v>8218</v>
      </c>
      <c r="AF1677" s="2" t="s">
        <v>37</v>
      </c>
      <c r="AG1677" s="2" t="s">
        <v>8217</v>
      </c>
      <c r="AH1677" s="2" t="s">
        <v>8221</v>
      </c>
      <c r="AI1677">
        <v>-660652.34</v>
      </c>
      <c r="AJ1677">
        <v>-1088377.92</v>
      </c>
      <c r="AK1677">
        <v>15.637302140273256</v>
      </c>
      <c r="AL1677">
        <v>49.77770231905717</v>
      </c>
      <c r="AM1677" s="2"/>
      <c r="AN1677" s="2" t="s">
        <v>4252</v>
      </c>
      <c r="AO1677" s="2" t="s">
        <v>4248</v>
      </c>
      <c r="AP1677" s="2" t="s">
        <v>4253</v>
      </c>
      <c r="AQ1677" s="2" t="s">
        <v>4254</v>
      </c>
      <c r="AR1677">
        <v>13163</v>
      </c>
      <c r="AS1677">
        <v>8</v>
      </c>
      <c r="AT1677">
        <v>4</v>
      </c>
    </row>
    <row r="1678" spans="1:46" hidden="1" x14ac:dyDescent="0.25">
      <c r="A1678">
        <v>13164</v>
      </c>
      <c r="B1678" s="1">
        <v>45691.803923611114</v>
      </c>
      <c r="C1678" s="2" t="s">
        <v>8222</v>
      </c>
      <c r="D1678" s="1">
        <v>45184.431793981479</v>
      </c>
      <c r="E1678" s="1">
        <v>45209.441979166666</v>
      </c>
      <c r="F1678" s="2" t="s">
        <v>43</v>
      </c>
      <c r="G1678" s="2" t="s">
        <v>11871</v>
      </c>
      <c r="H1678" s="2" t="s">
        <v>8228</v>
      </c>
      <c r="I1678" s="2" t="s">
        <v>13343</v>
      </c>
      <c r="J1678">
        <v>18336</v>
      </c>
      <c r="K1678" s="2" t="s">
        <v>11873</v>
      </c>
      <c r="L1678">
        <v>2</v>
      </c>
      <c r="M1678" s="2" t="s">
        <v>11874</v>
      </c>
      <c r="N1678" s="2" t="s">
        <v>8229</v>
      </c>
      <c r="O1678" s="2" t="s">
        <v>12833</v>
      </c>
      <c r="P1678" s="2" t="s">
        <v>4248</v>
      </c>
      <c r="Q1678">
        <v>2023</v>
      </c>
      <c r="R1678">
        <v>10</v>
      </c>
      <c r="S1678">
        <v>49.7727352</v>
      </c>
      <c r="T1678">
        <v>15.644850099999999</v>
      </c>
      <c r="U1678" s="2" t="s">
        <v>11876</v>
      </c>
      <c r="V1678">
        <v>1</v>
      </c>
      <c r="W1678" s="2" t="s">
        <v>4248</v>
      </c>
      <c r="X1678" s="2" t="s">
        <v>4251</v>
      </c>
      <c r="Y1678" s="2" t="s">
        <v>8224</v>
      </c>
      <c r="Z1678" s="2" t="s">
        <v>8225</v>
      </c>
      <c r="AA1678">
        <v>2</v>
      </c>
      <c r="AB1678" s="2" t="s">
        <v>8219</v>
      </c>
      <c r="AC1678" s="2"/>
      <c r="AD1678" s="2" t="s">
        <v>8226</v>
      </c>
      <c r="AE1678" s="2" t="s">
        <v>8225</v>
      </c>
      <c r="AF1678" s="2" t="s">
        <v>37</v>
      </c>
      <c r="AG1678" s="2" t="s">
        <v>8224</v>
      </c>
      <c r="AH1678" s="2" t="s">
        <v>8227</v>
      </c>
      <c r="AI1678">
        <v>-660637.84</v>
      </c>
      <c r="AJ1678">
        <v>-1088374.48</v>
      </c>
      <c r="AK1678">
        <v>15.637496269230997</v>
      </c>
      <c r="AL1678">
        <v>49.777748705653337</v>
      </c>
      <c r="AM1678" s="2"/>
      <c r="AN1678" s="2" t="s">
        <v>4252</v>
      </c>
      <c r="AO1678" s="2" t="s">
        <v>4248</v>
      </c>
      <c r="AP1678" s="2" t="s">
        <v>4253</v>
      </c>
      <c r="AQ1678" s="2" t="s">
        <v>4254</v>
      </c>
      <c r="AR1678">
        <v>13164</v>
      </c>
      <c r="AS1678">
        <v>8</v>
      </c>
      <c r="AT1678">
        <v>4</v>
      </c>
    </row>
    <row r="1679" spans="1:46" hidden="1" x14ac:dyDescent="0.25">
      <c r="A1679">
        <v>13165</v>
      </c>
      <c r="B1679" s="1">
        <v>45691.803923611114</v>
      </c>
      <c r="C1679" s="2" t="s">
        <v>8222</v>
      </c>
      <c r="D1679" s="1">
        <v>45184.431793981479</v>
      </c>
      <c r="E1679" s="1">
        <v>45209.441979166666</v>
      </c>
      <c r="F1679" s="2" t="s">
        <v>43</v>
      </c>
      <c r="G1679" s="2" t="s">
        <v>11871</v>
      </c>
      <c r="H1679" s="2" t="s">
        <v>475</v>
      </c>
      <c r="I1679" s="2" t="s">
        <v>13345</v>
      </c>
      <c r="J1679">
        <v>18336</v>
      </c>
      <c r="K1679" s="2" t="s">
        <v>11873</v>
      </c>
      <c r="L1679">
        <v>1553</v>
      </c>
      <c r="M1679" s="2" t="s">
        <v>11874</v>
      </c>
      <c r="N1679" s="2" t="s">
        <v>8235</v>
      </c>
      <c r="O1679" s="2" t="s">
        <v>12833</v>
      </c>
      <c r="P1679" s="2" t="s">
        <v>4248</v>
      </c>
      <c r="Q1679">
        <v>2023</v>
      </c>
      <c r="R1679">
        <v>10</v>
      </c>
      <c r="S1679">
        <v>49.7727352</v>
      </c>
      <c r="T1679">
        <v>15.644850099999999</v>
      </c>
      <c r="U1679" s="2" t="s">
        <v>11876</v>
      </c>
      <c r="V1679">
        <v>1</v>
      </c>
      <c r="W1679" s="2" t="s">
        <v>4248</v>
      </c>
      <c r="X1679" s="2" t="s">
        <v>4251</v>
      </c>
      <c r="Y1679" s="2" t="s">
        <v>8230</v>
      </c>
      <c r="Z1679" s="2" t="s">
        <v>8231</v>
      </c>
      <c r="AA1679">
        <v>1553</v>
      </c>
      <c r="AB1679" s="2" t="s">
        <v>8232</v>
      </c>
      <c r="AC1679" s="2"/>
      <c r="AD1679" s="2" t="s">
        <v>8233</v>
      </c>
      <c r="AE1679" s="2" t="s">
        <v>8231</v>
      </c>
      <c r="AF1679" s="2" t="s">
        <v>37</v>
      </c>
      <c r="AG1679" s="2" t="s">
        <v>8230</v>
      </c>
      <c r="AH1679" s="2" t="s">
        <v>8234</v>
      </c>
      <c r="AI1679">
        <v>-660605.13</v>
      </c>
      <c r="AJ1679">
        <v>-1088374.8600000001</v>
      </c>
      <c r="AK1679">
        <v>15.637947791251056</v>
      </c>
      <c r="AL1679">
        <v>49.77778068428789</v>
      </c>
      <c r="AM1679" s="2"/>
      <c r="AN1679" s="2" t="s">
        <v>4252</v>
      </c>
      <c r="AO1679" s="2" t="s">
        <v>4248</v>
      </c>
      <c r="AP1679" s="2" t="s">
        <v>4253</v>
      </c>
      <c r="AQ1679" s="2" t="s">
        <v>4254</v>
      </c>
      <c r="AR1679">
        <v>13165</v>
      </c>
      <c r="AS1679">
        <v>8</v>
      </c>
      <c r="AT1679">
        <v>4</v>
      </c>
    </row>
    <row r="1680" spans="1:46" hidden="1" x14ac:dyDescent="0.25">
      <c r="A1680">
        <v>13166</v>
      </c>
      <c r="B1680" s="1">
        <v>45691.803923611114</v>
      </c>
      <c r="C1680" s="2" t="s">
        <v>8222</v>
      </c>
      <c r="D1680" s="1">
        <v>45184.431793981479</v>
      </c>
      <c r="E1680" s="1">
        <v>45209.441979166666</v>
      </c>
      <c r="F1680" s="2" t="s">
        <v>43</v>
      </c>
      <c r="G1680" s="2" t="s">
        <v>11871</v>
      </c>
      <c r="H1680" s="2" t="s">
        <v>8228</v>
      </c>
      <c r="I1680" s="2" t="s">
        <v>13344</v>
      </c>
      <c r="J1680">
        <v>18336</v>
      </c>
      <c r="K1680" s="2" t="s">
        <v>11873</v>
      </c>
      <c r="L1680">
        <v>455</v>
      </c>
      <c r="M1680" s="2" t="s">
        <v>11874</v>
      </c>
      <c r="N1680" s="2" t="s">
        <v>8240</v>
      </c>
      <c r="O1680" s="2" t="s">
        <v>12833</v>
      </c>
      <c r="P1680" s="2" t="s">
        <v>4248</v>
      </c>
      <c r="Q1680">
        <v>2023</v>
      </c>
      <c r="R1680">
        <v>10</v>
      </c>
      <c r="S1680">
        <v>49.7727352</v>
      </c>
      <c r="T1680">
        <v>15.644850099999999</v>
      </c>
      <c r="U1680" s="2" t="s">
        <v>11876</v>
      </c>
      <c r="V1680">
        <v>1</v>
      </c>
      <c r="W1680" s="2" t="s">
        <v>4248</v>
      </c>
      <c r="X1680" s="2" t="s">
        <v>4251</v>
      </c>
      <c r="Y1680" s="2" t="s">
        <v>8236</v>
      </c>
      <c r="Z1680" s="2" t="s">
        <v>8237</v>
      </c>
      <c r="AA1680">
        <v>455</v>
      </c>
      <c r="AB1680" s="2" t="s">
        <v>8219</v>
      </c>
      <c r="AC1680" s="2"/>
      <c r="AD1680" s="2" t="s">
        <v>8238</v>
      </c>
      <c r="AE1680" s="2" t="s">
        <v>8237</v>
      </c>
      <c r="AF1680" s="2" t="s">
        <v>37</v>
      </c>
      <c r="AG1680" s="2" t="s">
        <v>8236</v>
      </c>
      <c r="AH1680" s="2" t="s">
        <v>8239</v>
      </c>
      <c r="AI1680">
        <v>-660663.66</v>
      </c>
      <c r="AJ1680">
        <v>-1088371.3500000001</v>
      </c>
      <c r="AK1680">
        <v>15.637135129713533</v>
      </c>
      <c r="AL1680">
        <v>49.777748723634971</v>
      </c>
      <c r="AM1680" s="2"/>
      <c r="AN1680" s="2" t="s">
        <v>4252</v>
      </c>
      <c r="AO1680" s="2" t="s">
        <v>4248</v>
      </c>
      <c r="AP1680" s="2" t="s">
        <v>4253</v>
      </c>
      <c r="AQ1680" s="2" t="s">
        <v>4254</v>
      </c>
      <c r="AR1680">
        <v>13166</v>
      </c>
      <c r="AS1680">
        <v>8</v>
      </c>
      <c r="AT1680">
        <v>4</v>
      </c>
    </row>
    <row r="1681" spans="1:46" hidden="1" x14ac:dyDescent="0.25">
      <c r="A1681">
        <v>20335</v>
      </c>
      <c r="B1681" s="1">
        <v>45691.804490740738</v>
      </c>
      <c r="C1681" s="2" t="s">
        <v>8246</v>
      </c>
      <c r="D1681" s="1">
        <v>45063.354166666664</v>
      </c>
      <c r="E1681" s="1">
        <v>45084.398587962962</v>
      </c>
      <c r="F1681" s="2" t="s">
        <v>43</v>
      </c>
      <c r="G1681" s="2" t="s">
        <v>11871</v>
      </c>
      <c r="H1681" s="2" t="s">
        <v>154</v>
      </c>
      <c r="I1681" s="2" t="s">
        <v>13346</v>
      </c>
      <c r="J1681">
        <v>7700</v>
      </c>
      <c r="K1681" s="2" t="s">
        <v>11873</v>
      </c>
      <c r="L1681">
        <v>11</v>
      </c>
      <c r="M1681" s="2" t="s">
        <v>11874</v>
      </c>
      <c r="N1681" s="2" t="s">
        <v>8247</v>
      </c>
      <c r="O1681" s="2" t="s">
        <v>11889</v>
      </c>
      <c r="P1681" s="2" t="s">
        <v>282</v>
      </c>
      <c r="Q1681">
        <v>2023</v>
      </c>
      <c r="R1681">
        <v>6</v>
      </c>
      <c r="S1681">
        <v>49.925623899999998</v>
      </c>
      <c r="T1681">
        <v>14.5566323</v>
      </c>
      <c r="U1681" s="2" t="s">
        <v>11876</v>
      </c>
      <c r="V1681">
        <v>1</v>
      </c>
      <c r="W1681" s="2" t="s">
        <v>282</v>
      </c>
      <c r="X1681" s="2" t="s">
        <v>283</v>
      </c>
      <c r="Y1681" s="2" t="s">
        <v>8241</v>
      </c>
      <c r="Z1681" s="2" t="s">
        <v>8242</v>
      </c>
      <c r="AA1681">
        <v>11</v>
      </c>
      <c r="AB1681" s="2" t="s">
        <v>8243</v>
      </c>
      <c r="AC1681" s="2"/>
      <c r="AD1681" s="2" t="s">
        <v>8244</v>
      </c>
      <c r="AE1681" s="2" t="s">
        <v>8242</v>
      </c>
      <c r="AF1681" s="2" t="s">
        <v>37</v>
      </c>
      <c r="AG1681" s="2" t="s">
        <v>8241</v>
      </c>
      <c r="AH1681" s="2" t="s">
        <v>8245</v>
      </c>
      <c r="AI1681">
        <v>-736826.89</v>
      </c>
      <c r="AJ1681">
        <v>-1063268.6200000001</v>
      </c>
      <c r="AK1681">
        <v>14.54223337328758</v>
      </c>
      <c r="AL1681">
        <v>49.914310292690104</v>
      </c>
      <c r="AM1681" s="2"/>
      <c r="AN1681" s="2" t="s">
        <v>289</v>
      </c>
      <c r="AO1681" s="2" t="s">
        <v>282</v>
      </c>
      <c r="AP1681" s="2" t="s">
        <v>290</v>
      </c>
      <c r="AQ1681" s="2" t="s">
        <v>282</v>
      </c>
      <c r="AR1681">
        <v>20335</v>
      </c>
      <c r="AS1681">
        <v>700</v>
      </c>
      <c r="AT1681">
        <v>1</v>
      </c>
    </row>
    <row r="1682" spans="1:46" hidden="1" x14ac:dyDescent="0.25">
      <c r="A1682">
        <v>25097</v>
      </c>
      <c r="B1682" s="1">
        <v>45695.829733796294</v>
      </c>
      <c r="C1682" s="2" t="s">
        <v>14742</v>
      </c>
      <c r="D1682" s="1">
        <v>45555.345254629632</v>
      </c>
      <c r="E1682" s="1">
        <v>45581.469872685186</v>
      </c>
      <c r="F1682" s="2" t="s">
        <v>43</v>
      </c>
      <c r="G1682" s="2" t="s">
        <v>11871</v>
      </c>
      <c r="H1682" s="2" t="s">
        <v>58</v>
      </c>
      <c r="I1682" s="2" t="s">
        <v>14743</v>
      </c>
      <c r="J1682">
        <v>6500000</v>
      </c>
      <c r="K1682" s="2" t="s">
        <v>11873</v>
      </c>
      <c r="L1682">
        <v>5903</v>
      </c>
      <c r="M1682" s="2" t="s">
        <v>11874</v>
      </c>
      <c r="N1682" s="2" t="s">
        <v>14744</v>
      </c>
      <c r="O1682" s="2" t="s">
        <v>11875</v>
      </c>
      <c r="P1682" s="2" t="s">
        <v>14482</v>
      </c>
      <c r="Q1682">
        <v>2024</v>
      </c>
      <c r="R1682">
        <v>10</v>
      </c>
      <c r="S1682">
        <v>50.4942894</v>
      </c>
      <c r="T1682">
        <v>15.377983199999999</v>
      </c>
      <c r="U1682" s="2" t="s">
        <v>11876</v>
      </c>
      <c r="V1682">
        <v>1</v>
      </c>
      <c r="W1682" s="2" t="s">
        <v>14482</v>
      </c>
      <c r="X1682" s="2" t="s">
        <v>14483</v>
      </c>
      <c r="Y1682" s="2" t="s">
        <v>14745</v>
      </c>
      <c r="Z1682" s="2" t="s">
        <v>14746</v>
      </c>
      <c r="AA1682">
        <v>5903</v>
      </c>
      <c r="AB1682" s="2" t="s">
        <v>14747</v>
      </c>
      <c r="AC1682" s="2"/>
      <c r="AD1682" s="2" t="s">
        <v>14748</v>
      </c>
      <c r="AE1682" s="2" t="s">
        <v>14746</v>
      </c>
      <c r="AF1682" s="2" t="s">
        <v>37</v>
      </c>
      <c r="AG1682" s="2" t="s">
        <v>14745</v>
      </c>
      <c r="AH1682" s="2" t="s">
        <v>14749</v>
      </c>
      <c r="AI1682">
        <v>-732155.85</v>
      </c>
      <c r="AJ1682">
        <v>-1041697.82</v>
      </c>
      <c r="AK1682">
        <v>14.566314081791372</v>
      </c>
      <c r="AL1682">
        <v>50.112146843485931</v>
      </c>
      <c r="AM1682" s="2"/>
      <c r="AN1682" s="2" t="s">
        <v>39</v>
      </c>
      <c r="AO1682" s="2" t="s">
        <v>14482</v>
      </c>
      <c r="AP1682" s="2" t="s">
        <v>14489</v>
      </c>
      <c r="AQ1682" s="2" t="s">
        <v>41</v>
      </c>
      <c r="AR1682">
        <v>25097</v>
      </c>
      <c r="AS1682">
        <v>1101</v>
      </c>
      <c r="AT1682">
        <v>1</v>
      </c>
    </row>
    <row r="1683" spans="1:46" hidden="1" x14ac:dyDescent="0.25">
      <c r="A1683">
        <v>17538</v>
      </c>
      <c r="B1683" s="1">
        <v>45691.804247685184</v>
      </c>
      <c r="C1683" s="2" t="s">
        <v>8253</v>
      </c>
      <c r="D1683" s="1">
        <v>44819.528425925928</v>
      </c>
      <c r="E1683" s="1">
        <v>44845.343078703707</v>
      </c>
      <c r="F1683" s="2" t="s">
        <v>43</v>
      </c>
      <c r="G1683" s="2" t="s">
        <v>11871</v>
      </c>
      <c r="H1683" s="2" t="s">
        <v>44</v>
      </c>
      <c r="I1683" s="2" t="s">
        <v>13347</v>
      </c>
      <c r="J1683">
        <v>174980</v>
      </c>
      <c r="K1683" s="2" t="s">
        <v>11873</v>
      </c>
      <c r="L1683">
        <v>3</v>
      </c>
      <c r="M1683" s="2" t="s">
        <v>11874</v>
      </c>
      <c r="N1683" s="2" t="s">
        <v>8254</v>
      </c>
      <c r="O1683" s="2" t="s">
        <v>11875</v>
      </c>
      <c r="P1683" s="2" t="s">
        <v>982</v>
      </c>
      <c r="Q1683">
        <v>2022</v>
      </c>
      <c r="R1683">
        <v>10</v>
      </c>
      <c r="S1683">
        <v>50.074946400000002</v>
      </c>
      <c r="T1683">
        <v>14.404843700000001</v>
      </c>
      <c r="U1683" s="2" t="s">
        <v>11876</v>
      </c>
      <c r="V1683">
        <v>1</v>
      </c>
      <c r="W1683" s="2" t="s">
        <v>982</v>
      </c>
      <c r="X1683" s="2" t="s">
        <v>983</v>
      </c>
      <c r="Y1683" s="2" t="s">
        <v>8248</v>
      </c>
      <c r="Z1683" s="2" t="s">
        <v>8249</v>
      </c>
      <c r="AA1683">
        <v>3</v>
      </c>
      <c r="AB1683" s="2" t="s">
        <v>8250</v>
      </c>
      <c r="AC1683" s="2"/>
      <c r="AD1683" s="2" t="s">
        <v>8251</v>
      </c>
      <c r="AE1683" s="2" t="s">
        <v>8249</v>
      </c>
      <c r="AF1683" s="2" t="s">
        <v>37</v>
      </c>
      <c r="AG1683" s="2" t="s">
        <v>8248</v>
      </c>
      <c r="AH1683" s="2" t="s">
        <v>8252</v>
      </c>
      <c r="AI1683">
        <v>-744049.42</v>
      </c>
      <c r="AJ1683">
        <v>-1046831.95</v>
      </c>
      <c r="AK1683">
        <v>14.411373153239046</v>
      </c>
      <c r="AL1683">
        <v>50.051927797089398</v>
      </c>
      <c r="AM1683" s="2"/>
      <c r="AN1683" s="2" t="s">
        <v>39</v>
      </c>
      <c r="AO1683" s="2" t="s">
        <v>982</v>
      </c>
      <c r="AP1683" s="2" t="s">
        <v>989</v>
      </c>
      <c r="AQ1683" s="2" t="s">
        <v>41</v>
      </c>
      <c r="AR1683">
        <v>17538</v>
      </c>
      <c r="AS1683">
        <v>6730</v>
      </c>
      <c r="AT1683">
        <v>3</v>
      </c>
    </row>
    <row r="1684" spans="1:46" hidden="1" x14ac:dyDescent="0.25">
      <c r="A1684">
        <v>17539</v>
      </c>
      <c r="B1684" s="1">
        <v>45691.804247685184</v>
      </c>
      <c r="C1684" s="2" t="s">
        <v>8253</v>
      </c>
      <c r="D1684" s="1">
        <v>44819.528425925928</v>
      </c>
      <c r="E1684" s="1">
        <v>44845.343078703707</v>
      </c>
      <c r="F1684" s="2" t="s">
        <v>43</v>
      </c>
      <c r="G1684" s="2" t="s">
        <v>11871</v>
      </c>
      <c r="H1684" s="2" t="s">
        <v>44</v>
      </c>
      <c r="I1684" s="2" t="s">
        <v>13349</v>
      </c>
      <c r="J1684">
        <v>174980</v>
      </c>
      <c r="K1684" s="2" t="s">
        <v>11873</v>
      </c>
      <c r="L1684">
        <v>10</v>
      </c>
      <c r="M1684" s="2" t="s">
        <v>11874</v>
      </c>
      <c r="N1684" s="2" t="s">
        <v>8259</v>
      </c>
      <c r="O1684" s="2" t="s">
        <v>11875</v>
      </c>
      <c r="P1684" s="2" t="s">
        <v>982</v>
      </c>
      <c r="Q1684">
        <v>2022</v>
      </c>
      <c r="R1684">
        <v>10</v>
      </c>
      <c r="S1684">
        <v>50.074946400000002</v>
      </c>
      <c r="T1684">
        <v>14.404843700000001</v>
      </c>
      <c r="U1684" s="2" t="s">
        <v>11876</v>
      </c>
      <c r="V1684">
        <v>1</v>
      </c>
      <c r="W1684" s="2" t="s">
        <v>982</v>
      </c>
      <c r="X1684" s="2" t="s">
        <v>983</v>
      </c>
      <c r="Y1684" s="2" t="s">
        <v>8255</v>
      </c>
      <c r="Z1684" s="2" t="s">
        <v>8256</v>
      </c>
      <c r="AA1684">
        <v>10</v>
      </c>
      <c r="AB1684" s="2" t="s">
        <v>8250</v>
      </c>
      <c r="AC1684" s="2"/>
      <c r="AD1684" s="2" t="s">
        <v>8257</v>
      </c>
      <c r="AE1684" s="2" t="s">
        <v>8256</v>
      </c>
      <c r="AF1684" s="2" t="s">
        <v>37</v>
      </c>
      <c r="AG1684" s="2" t="s">
        <v>8255</v>
      </c>
      <c r="AH1684" s="2" t="s">
        <v>8258</v>
      </c>
      <c r="AI1684">
        <v>-744049.67</v>
      </c>
      <c r="AJ1684">
        <v>-1046821.09</v>
      </c>
      <c r="AK1684">
        <v>14.411349000990345</v>
      </c>
      <c r="AL1684">
        <v>50.052024221655543</v>
      </c>
      <c r="AM1684" s="2"/>
      <c r="AN1684" s="2" t="s">
        <v>39</v>
      </c>
      <c r="AO1684" s="2" t="s">
        <v>982</v>
      </c>
      <c r="AP1684" s="2" t="s">
        <v>989</v>
      </c>
      <c r="AQ1684" s="2" t="s">
        <v>41</v>
      </c>
      <c r="AR1684">
        <v>17539</v>
      </c>
      <c r="AS1684">
        <v>6730</v>
      </c>
      <c r="AT1684">
        <v>3</v>
      </c>
    </row>
    <row r="1685" spans="1:46" hidden="1" x14ac:dyDescent="0.25">
      <c r="A1685">
        <v>17540</v>
      </c>
      <c r="B1685" s="1">
        <v>45691.804247685184</v>
      </c>
      <c r="C1685" s="2" t="s">
        <v>8253</v>
      </c>
      <c r="D1685" s="1">
        <v>44819.528425925928</v>
      </c>
      <c r="E1685" s="1">
        <v>44845.343078703707</v>
      </c>
      <c r="F1685" s="2" t="s">
        <v>43</v>
      </c>
      <c r="G1685" s="2" t="s">
        <v>11871</v>
      </c>
      <c r="H1685" s="2" t="s">
        <v>190</v>
      </c>
      <c r="I1685" s="2" t="s">
        <v>13348</v>
      </c>
      <c r="J1685">
        <v>174980</v>
      </c>
      <c r="K1685" s="2" t="s">
        <v>11873</v>
      </c>
      <c r="L1685">
        <v>13</v>
      </c>
      <c r="M1685" s="2" t="s">
        <v>11874</v>
      </c>
      <c r="N1685" s="2" t="s">
        <v>8264</v>
      </c>
      <c r="O1685" s="2" t="s">
        <v>11875</v>
      </c>
      <c r="P1685" s="2" t="s">
        <v>982</v>
      </c>
      <c r="Q1685">
        <v>2022</v>
      </c>
      <c r="R1685">
        <v>10</v>
      </c>
      <c r="S1685">
        <v>50.074946400000002</v>
      </c>
      <c r="T1685">
        <v>14.404843700000001</v>
      </c>
      <c r="U1685" s="2" t="s">
        <v>11876</v>
      </c>
      <c r="V1685">
        <v>1</v>
      </c>
      <c r="W1685" s="2" t="s">
        <v>982</v>
      </c>
      <c r="X1685" s="2" t="s">
        <v>983</v>
      </c>
      <c r="Y1685" s="2" t="s">
        <v>8260</v>
      </c>
      <c r="Z1685" s="2" t="s">
        <v>8261</v>
      </c>
      <c r="AA1685">
        <v>13</v>
      </c>
      <c r="AB1685" s="2" t="s">
        <v>8250</v>
      </c>
      <c r="AC1685" s="2"/>
      <c r="AD1685" s="2" t="s">
        <v>8262</v>
      </c>
      <c r="AE1685" s="2" t="s">
        <v>8261</v>
      </c>
      <c r="AF1685" s="2" t="s">
        <v>37</v>
      </c>
      <c r="AG1685" s="2" t="s">
        <v>8260</v>
      </c>
      <c r="AH1685" s="2" t="s">
        <v>8263</v>
      </c>
      <c r="AI1685">
        <v>-744036.66</v>
      </c>
      <c r="AJ1685">
        <v>-1046820.58</v>
      </c>
      <c r="AK1685">
        <v>14.411528004306435</v>
      </c>
      <c r="AL1685">
        <v>50.052044726317348</v>
      </c>
      <c r="AM1685" s="2"/>
      <c r="AN1685" s="2" t="s">
        <v>39</v>
      </c>
      <c r="AO1685" s="2" t="s">
        <v>982</v>
      </c>
      <c r="AP1685" s="2" t="s">
        <v>989</v>
      </c>
      <c r="AQ1685" s="2" t="s">
        <v>41</v>
      </c>
      <c r="AR1685">
        <v>17540</v>
      </c>
      <c r="AS1685">
        <v>6730</v>
      </c>
      <c r="AT1685">
        <v>3</v>
      </c>
    </row>
    <row r="1686" spans="1:46" hidden="1" x14ac:dyDescent="0.25">
      <c r="A1686">
        <v>25122</v>
      </c>
      <c r="B1686" s="1">
        <v>45695.829733796294</v>
      </c>
      <c r="C1686" s="2" t="s">
        <v>14750</v>
      </c>
      <c r="D1686" s="1">
        <v>45555.40625</v>
      </c>
      <c r="E1686" s="1">
        <v>45583.305590277778</v>
      </c>
      <c r="F1686" s="2" t="s">
        <v>43</v>
      </c>
      <c r="G1686" s="2" t="s">
        <v>11871</v>
      </c>
      <c r="H1686" s="2" t="s">
        <v>44</v>
      </c>
      <c r="I1686" s="2" t="s">
        <v>14751</v>
      </c>
      <c r="J1686">
        <v>49000</v>
      </c>
      <c r="K1686" s="2" t="s">
        <v>11873</v>
      </c>
      <c r="L1686">
        <v>14</v>
      </c>
      <c r="M1686" s="2" t="s">
        <v>11874</v>
      </c>
      <c r="N1686" s="2" t="s">
        <v>14752</v>
      </c>
      <c r="O1686" s="2" t="s">
        <v>11875</v>
      </c>
      <c r="P1686" s="2" t="s">
        <v>14482</v>
      </c>
      <c r="Q1686">
        <v>2024</v>
      </c>
      <c r="R1686">
        <v>10</v>
      </c>
      <c r="S1686">
        <v>50.4942894</v>
      </c>
      <c r="T1686">
        <v>15.377983199999999</v>
      </c>
      <c r="U1686" s="2" t="s">
        <v>11876</v>
      </c>
      <c r="V1686">
        <v>1</v>
      </c>
      <c r="W1686" s="2" t="s">
        <v>14482</v>
      </c>
      <c r="X1686" s="2" t="s">
        <v>14483</v>
      </c>
      <c r="Y1686" s="2" t="s">
        <v>14753</v>
      </c>
      <c r="Z1686" s="2" t="s">
        <v>14754</v>
      </c>
      <c r="AA1686">
        <v>14</v>
      </c>
      <c r="AB1686" s="2" t="s">
        <v>14755</v>
      </c>
      <c r="AC1686" s="2"/>
      <c r="AD1686" s="2" t="s">
        <v>14756</v>
      </c>
      <c r="AE1686" s="2" t="s">
        <v>14754</v>
      </c>
      <c r="AF1686" s="2" t="s">
        <v>37</v>
      </c>
      <c r="AG1686" s="2" t="s">
        <v>14753</v>
      </c>
      <c r="AH1686" s="2" t="s">
        <v>14757</v>
      </c>
      <c r="AI1686">
        <v>-735006.61</v>
      </c>
      <c r="AJ1686">
        <v>-1044401.7</v>
      </c>
      <c r="AK1686">
        <v>14.531918301598475</v>
      </c>
      <c r="AL1686">
        <v>50.084606448544669</v>
      </c>
      <c r="AM1686" s="2"/>
      <c r="AN1686" s="2" t="s">
        <v>39</v>
      </c>
      <c r="AO1686" s="2" t="s">
        <v>14482</v>
      </c>
      <c r="AP1686" s="2" t="s">
        <v>14489</v>
      </c>
      <c r="AQ1686" s="2" t="s">
        <v>41</v>
      </c>
      <c r="AR1686">
        <v>25122</v>
      </c>
      <c r="AS1686">
        <v>3500</v>
      </c>
      <c r="AT1686">
        <v>1</v>
      </c>
    </row>
    <row r="1687" spans="1:46" hidden="1" x14ac:dyDescent="0.25">
      <c r="A1687">
        <v>2380</v>
      </c>
      <c r="B1687" s="1">
        <v>45690.894780092596</v>
      </c>
      <c r="C1687" s="2" t="s">
        <v>8269</v>
      </c>
      <c r="D1687" s="1">
        <v>45447.499131944445</v>
      </c>
      <c r="E1687" s="1">
        <v>45471.331655092596</v>
      </c>
      <c r="F1687" s="2" t="s">
        <v>43</v>
      </c>
      <c r="G1687" s="2" t="s">
        <v>11871</v>
      </c>
      <c r="H1687" s="2" t="s">
        <v>112</v>
      </c>
      <c r="I1687" s="2" t="s">
        <v>13350</v>
      </c>
      <c r="J1687">
        <v>2</v>
      </c>
      <c r="K1687" s="2" t="s">
        <v>11873</v>
      </c>
      <c r="L1687">
        <v>98</v>
      </c>
      <c r="M1687" s="2" t="s">
        <v>11874</v>
      </c>
      <c r="N1687" s="2" t="s">
        <v>8270</v>
      </c>
      <c r="O1687" s="2" t="s">
        <v>11882</v>
      </c>
      <c r="P1687" s="2" t="s">
        <v>82</v>
      </c>
      <c r="Q1687">
        <v>2024</v>
      </c>
      <c r="R1687">
        <v>6</v>
      </c>
      <c r="S1687">
        <v>49.747741499999997</v>
      </c>
      <c r="T1687">
        <v>13.377524899999999</v>
      </c>
      <c r="U1687" s="2" t="s">
        <v>11876</v>
      </c>
      <c r="V1687">
        <v>1</v>
      </c>
      <c r="W1687" s="2" t="s">
        <v>82</v>
      </c>
      <c r="X1687" s="2" t="s">
        <v>83</v>
      </c>
      <c r="Y1687" s="2" t="s">
        <v>8265</v>
      </c>
      <c r="Z1687" s="2" t="s">
        <v>8266</v>
      </c>
      <c r="AA1687">
        <v>98</v>
      </c>
      <c r="AB1687" s="2" t="s">
        <v>670</v>
      </c>
      <c r="AC1687" s="2"/>
      <c r="AD1687" s="2" t="s">
        <v>8267</v>
      </c>
      <c r="AE1687" s="2" t="s">
        <v>8266</v>
      </c>
      <c r="AF1687" s="2" t="s">
        <v>37</v>
      </c>
      <c r="AG1687" s="2" t="s">
        <v>8265</v>
      </c>
      <c r="AH1687" s="2" t="s">
        <v>8268</v>
      </c>
      <c r="AI1687">
        <v>-823441.84</v>
      </c>
      <c r="AJ1687">
        <v>-1070610.51</v>
      </c>
      <c r="AK1687">
        <v>13.365193103179207</v>
      </c>
      <c r="AL1687">
        <v>49.737973951373597</v>
      </c>
      <c r="AM1687" s="2"/>
      <c r="AN1687" s="2" t="s">
        <v>89</v>
      </c>
      <c r="AO1687" s="2" t="s">
        <v>82</v>
      </c>
      <c r="AP1687" s="2" t="s">
        <v>90</v>
      </c>
      <c r="AQ1687" s="2" t="s">
        <v>82</v>
      </c>
      <c r="AR1687">
        <v>2380</v>
      </c>
      <c r="AS1687">
        <v>0</v>
      </c>
      <c r="AT1687">
        <v>1</v>
      </c>
    </row>
    <row r="1688" spans="1:46" hidden="1" x14ac:dyDescent="0.25">
      <c r="A1688">
        <v>17586</v>
      </c>
      <c r="B1688" s="1">
        <v>45691.804247685184</v>
      </c>
      <c r="C1688" s="2" t="s">
        <v>8276</v>
      </c>
      <c r="D1688" s="1">
        <v>44820.711261574077</v>
      </c>
      <c r="E1688" s="1">
        <v>44845.634143518517</v>
      </c>
      <c r="F1688" s="2" t="s">
        <v>43</v>
      </c>
      <c r="G1688" s="2" t="s">
        <v>11871</v>
      </c>
      <c r="H1688" s="2" t="s">
        <v>991</v>
      </c>
      <c r="I1688" s="2" t="s">
        <v>13351</v>
      </c>
      <c r="J1688">
        <v>2314373</v>
      </c>
      <c r="K1688" s="2" t="s">
        <v>11873</v>
      </c>
      <c r="L1688">
        <v>550</v>
      </c>
      <c r="M1688" s="2" t="s">
        <v>11874</v>
      </c>
      <c r="N1688" s="2" t="s">
        <v>8277</v>
      </c>
      <c r="O1688" s="2" t="s">
        <v>11875</v>
      </c>
      <c r="P1688" s="2" t="s">
        <v>982</v>
      </c>
      <c r="Q1688">
        <v>2022</v>
      </c>
      <c r="R1688">
        <v>10</v>
      </c>
      <c r="S1688">
        <v>49.557040200000003</v>
      </c>
      <c r="T1688">
        <v>15.934599499999999</v>
      </c>
      <c r="U1688" s="2" t="s">
        <v>11876</v>
      </c>
      <c r="V1688">
        <v>1</v>
      </c>
      <c r="W1688" s="2" t="s">
        <v>982</v>
      </c>
      <c r="X1688" s="2" t="s">
        <v>983</v>
      </c>
      <c r="Y1688" s="2" t="s">
        <v>8271</v>
      </c>
      <c r="Z1688" s="2" t="s">
        <v>8272</v>
      </c>
      <c r="AA1688">
        <v>550</v>
      </c>
      <c r="AB1688" s="2" t="s">
        <v>8273</v>
      </c>
      <c r="AC1688" s="2"/>
      <c r="AD1688" s="2" t="s">
        <v>8274</v>
      </c>
      <c r="AE1688" s="2" t="s">
        <v>8272</v>
      </c>
      <c r="AF1688" s="2" t="s">
        <v>37</v>
      </c>
      <c r="AG1688" s="2" t="s">
        <v>8271</v>
      </c>
      <c r="AH1688" s="2" t="s">
        <v>8275</v>
      </c>
      <c r="AI1688">
        <v>-746930.5</v>
      </c>
      <c r="AJ1688">
        <v>-1043829.2</v>
      </c>
      <c r="AK1688">
        <v>14.365773819536219</v>
      </c>
      <c r="AL1688">
        <v>50.075129828605014</v>
      </c>
      <c r="AM1688" s="2"/>
      <c r="AN1688" s="2" t="s">
        <v>39</v>
      </c>
      <c r="AO1688" s="2" t="s">
        <v>982</v>
      </c>
      <c r="AP1688" s="2" t="s">
        <v>989</v>
      </c>
      <c r="AQ1688" s="2" t="s">
        <v>41</v>
      </c>
      <c r="AR1688">
        <v>17586</v>
      </c>
      <c r="AS1688">
        <v>1277</v>
      </c>
      <c r="AT1688">
        <v>6</v>
      </c>
    </row>
    <row r="1689" spans="1:46" hidden="1" x14ac:dyDescent="0.25">
      <c r="A1689">
        <v>17587</v>
      </c>
      <c r="B1689" s="1">
        <v>45691.804247685184</v>
      </c>
      <c r="C1689" s="2" t="s">
        <v>8276</v>
      </c>
      <c r="D1689" s="1">
        <v>44820.711261574077</v>
      </c>
      <c r="E1689" s="1">
        <v>44845.634143518517</v>
      </c>
      <c r="F1689" s="2" t="s">
        <v>43</v>
      </c>
      <c r="G1689" s="2" t="s">
        <v>11871</v>
      </c>
      <c r="H1689" s="2" t="s">
        <v>44</v>
      </c>
      <c r="I1689" s="2" t="s">
        <v>13355</v>
      </c>
      <c r="J1689">
        <v>2314373</v>
      </c>
      <c r="K1689" s="2" t="s">
        <v>11873</v>
      </c>
      <c r="L1689">
        <v>282</v>
      </c>
      <c r="M1689" s="2" t="s">
        <v>11874</v>
      </c>
      <c r="N1689" s="2" t="s">
        <v>8283</v>
      </c>
      <c r="O1689" s="2" t="s">
        <v>11875</v>
      </c>
      <c r="P1689" s="2" t="s">
        <v>982</v>
      </c>
      <c r="Q1689">
        <v>2022</v>
      </c>
      <c r="R1689">
        <v>10</v>
      </c>
      <c r="S1689">
        <v>49.557040200000003</v>
      </c>
      <c r="T1689">
        <v>15.934599499999999</v>
      </c>
      <c r="U1689" s="2" t="s">
        <v>11876</v>
      </c>
      <c r="V1689">
        <v>1</v>
      </c>
      <c r="W1689" s="2" t="s">
        <v>982</v>
      </c>
      <c r="X1689" s="2" t="s">
        <v>983</v>
      </c>
      <c r="Y1689" s="2" t="s">
        <v>8278</v>
      </c>
      <c r="Z1689" s="2" t="s">
        <v>8279</v>
      </c>
      <c r="AA1689">
        <v>282</v>
      </c>
      <c r="AB1689" s="2" t="s">
        <v>8280</v>
      </c>
      <c r="AC1689" s="2"/>
      <c r="AD1689" s="2" t="s">
        <v>8281</v>
      </c>
      <c r="AE1689" s="2" t="s">
        <v>8279</v>
      </c>
      <c r="AF1689" s="2" t="s">
        <v>37</v>
      </c>
      <c r="AG1689" s="2" t="s">
        <v>8278</v>
      </c>
      <c r="AH1689" s="2" t="s">
        <v>8282</v>
      </c>
      <c r="AI1689">
        <v>-746521.23</v>
      </c>
      <c r="AJ1689">
        <v>-1043943.73</v>
      </c>
      <c r="AK1689">
        <v>14.371656982078761</v>
      </c>
      <c r="AL1689">
        <v>50.074613993375763</v>
      </c>
      <c r="AM1689" s="2"/>
      <c r="AN1689" s="2" t="s">
        <v>39</v>
      </c>
      <c r="AO1689" s="2" t="s">
        <v>982</v>
      </c>
      <c r="AP1689" s="2" t="s">
        <v>989</v>
      </c>
      <c r="AQ1689" s="2" t="s">
        <v>41</v>
      </c>
      <c r="AR1689">
        <v>17587</v>
      </c>
      <c r="AS1689">
        <v>1277</v>
      </c>
      <c r="AT1689">
        <v>6</v>
      </c>
    </row>
    <row r="1690" spans="1:46" hidden="1" x14ac:dyDescent="0.25">
      <c r="A1690">
        <v>17588</v>
      </c>
      <c r="B1690" s="1">
        <v>45691.804247685184</v>
      </c>
      <c r="C1690" s="2" t="s">
        <v>8276</v>
      </c>
      <c r="D1690" s="1">
        <v>44820.711261574077</v>
      </c>
      <c r="E1690" s="1">
        <v>44845.634143518517</v>
      </c>
      <c r="F1690" s="2" t="s">
        <v>43</v>
      </c>
      <c r="G1690" s="2" t="s">
        <v>11871</v>
      </c>
      <c r="H1690" s="2" t="s">
        <v>44</v>
      </c>
      <c r="I1690" s="2" t="s">
        <v>13352</v>
      </c>
      <c r="J1690">
        <v>2314373</v>
      </c>
      <c r="K1690" s="2" t="s">
        <v>11873</v>
      </c>
      <c r="L1690">
        <v>403</v>
      </c>
      <c r="M1690" s="2" t="s">
        <v>11874</v>
      </c>
      <c r="N1690" s="2" t="s">
        <v>8288</v>
      </c>
      <c r="O1690" s="2" t="s">
        <v>11875</v>
      </c>
      <c r="P1690" s="2" t="s">
        <v>982</v>
      </c>
      <c r="Q1690">
        <v>2022</v>
      </c>
      <c r="R1690">
        <v>10</v>
      </c>
      <c r="S1690">
        <v>50.074946400000002</v>
      </c>
      <c r="T1690">
        <v>14.404843700000001</v>
      </c>
      <c r="U1690" s="2" t="s">
        <v>11876</v>
      </c>
      <c r="V1690">
        <v>1</v>
      </c>
      <c r="W1690" s="2" t="s">
        <v>982</v>
      </c>
      <c r="X1690" s="2" t="s">
        <v>983</v>
      </c>
      <c r="Y1690" s="2" t="s">
        <v>8284</v>
      </c>
      <c r="Z1690" s="2" t="s">
        <v>8285</v>
      </c>
      <c r="AA1690">
        <v>403</v>
      </c>
      <c r="AB1690" s="2" t="s">
        <v>1001</v>
      </c>
      <c r="AC1690" s="2"/>
      <c r="AD1690" s="2" t="s">
        <v>8286</v>
      </c>
      <c r="AE1690" s="2" t="s">
        <v>8285</v>
      </c>
      <c r="AF1690" s="2" t="s">
        <v>37</v>
      </c>
      <c r="AG1690" s="2" t="s">
        <v>8284</v>
      </c>
      <c r="AH1690" s="2" t="s">
        <v>8287</v>
      </c>
      <c r="AI1690">
        <v>-746492.53</v>
      </c>
      <c r="AJ1690">
        <v>-1043926.71</v>
      </c>
      <c r="AK1690">
        <v>14.37202159303625</v>
      </c>
      <c r="AL1690">
        <v>50.074800927982523</v>
      </c>
      <c r="AM1690" s="2"/>
      <c r="AN1690" s="2" t="s">
        <v>39</v>
      </c>
      <c r="AO1690" s="2" t="s">
        <v>982</v>
      </c>
      <c r="AP1690" s="2" t="s">
        <v>989</v>
      </c>
      <c r="AQ1690" s="2" t="s">
        <v>41</v>
      </c>
      <c r="AR1690">
        <v>17588</v>
      </c>
      <c r="AS1690">
        <v>1277</v>
      </c>
      <c r="AT1690">
        <v>6</v>
      </c>
    </row>
    <row r="1691" spans="1:46" hidden="1" x14ac:dyDescent="0.25">
      <c r="A1691">
        <v>17589</v>
      </c>
      <c r="B1691" s="1">
        <v>45691.804247685184</v>
      </c>
      <c r="C1691" s="2" t="s">
        <v>8276</v>
      </c>
      <c r="D1691" s="1">
        <v>44820.711261574077</v>
      </c>
      <c r="E1691" s="1">
        <v>44845.634143518517</v>
      </c>
      <c r="F1691" s="2" t="s">
        <v>43</v>
      </c>
      <c r="G1691" s="2" t="s">
        <v>11871</v>
      </c>
      <c r="H1691" s="2" t="s">
        <v>44</v>
      </c>
      <c r="I1691" s="2" t="s">
        <v>13353</v>
      </c>
      <c r="J1691">
        <v>2314373</v>
      </c>
      <c r="K1691" s="2" t="s">
        <v>11873</v>
      </c>
      <c r="L1691">
        <v>138</v>
      </c>
      <c r="M1691" s="2" t="s">
        <v>11874</v>
      </c>
      <c r="N1691" s="2" t="s">
        <v>8293</v>
      </c>
      <c r="O1691" s="2" t="s">
        <v>11875</v>
      </c>
      <c r="P1691" s="2" t="s">
        <v>982</v>
      </c>
      <c r="Q1691">
        <v>2022</v>
      </c>
      <c r="R1691">
        <v>10</v>
      </c>
      <c r="S1691">
        <v>50.074946400000002</v>
      </c>
      <c r="T1691">
        <v>14.404843700000001</v>
      </c>
      <c r="U1691" s="2" t="s">
        <v>11876</v>
      </c>
      <c r="V1691">
        <v>1</v>
      </c>
      <c r="W1691" s="2" t="s">
        <v>982</v>
      </c>
      <c r="X1691" s="2" t="s">
        <v>983</v>
      </c>
      <c r="Y1691" s="2" t="s">
        <v>8289</v>
      </c>
      <c r="Z1691" s="2" t="s">
        <v>8290</v>
      </c>
      <c r="AA1691">
        <v>138</v>
      </c>
      <c r="AB1691" s="2" t="s">
        <v>8280</v>
      </c>
      <c r="AC1691" s="2"/>
      <c r="AD1691" s="2" t="s">
        <v>8291</v>
      </c>
      <c r="AE1691" s="2" t="s">
        <v>8290</v>
      </c>
      <c r="AF1691" s="2" t="s">
        <v>37</v>
      </c>
      <c r="AG1691" s="2" t="s">
        <v>8289</v>
      </c>
      <c r="AH1691" s="2" t="s">
        <v>8292</v>
      </c>
      <c r="AI1691">
        <v>-746526.91</v>
      </c>
      <c r="AJ1691">
        <v>-1043932.08</v>
      </c>
      <c r="AK1691">
        <v>14.371556080817729</v>
      </c>
      <c r="AL1691">
        <v>50.07471075755992</v>
      </c>
      <c r="AM1691" s="2"/>
      <c r="AN1691" s="2" t="s">
        <v>39</v>
      </c>
      <c r="AO1691" s="2" t="s">
        <v>982</v>
      </c>
      <c r="AP1691" s="2" t="s">
        <v>989</v>
      </c>
      <c r="AQ1691" s="2" t="s">
        <v>41</v>
      </c>
      <c r="AR1691">
        <v>17589</v>
      </c>
      <c r="AS1691">
        <v>1277</v>
      </c>
      <c r="AT1691">
        <v>6</v>
      </c>
    </row>
    <row r="1692" spans="1:46" hidden="1" x14ac:dyDescent="0.25">
      <c r="A1692">
        <v>17590</v>
      </c>
      <c r="B1692" s="1">
        <v>45691.804247685184</v>
      </c>
      <c r="C1692" s="2" t="s">
        <v>8276</v>
      </c>
      <c r="D1692" s="1">
        <v>44820.711261574077</v>
      </c>
      <c r="E1692" s="1">
        <v>44845.634143518517</v>
      </c>
      <c r="F1692" s="2" t="s">
        <v>43</v>
      </c>
      <c r="G1692" s="2" t="s">
        <v>11871</v>
      </c>
      <c r="H1692" s="2" t="s">
        <v>44</v>
      </c>
      <c r="I1692" s="2" t="s">
        <v>13356</v>
      </c>
      <c r="J1692">
        <v>2314373</v>
      </c>
      <c r="K1692" s="2" t="s">
        <v>11873</v>
      </c>
      <c r="L1692">
        <v>136</v>
      </c>
      <c r="M1692" s="2" t="s">
        <v>11874</v>
      </c>
      <c r="N1692" s="2" t="s">
        <v>8298</v>
      </c>
      <c r="O1692" s="2" t="s">
        <v>11875</v>
      </c>
      <c r="P1692" s="2" t="s">
        <v>982</v>
      </c>
      <c r="Q1692">
        <v>2022</v>
      </c>
      <c r="R1692">
        <v>10</v>
      </c>
      <c r="S1692">
        <v>50.074946400000002</v>
      </c>
      <c r="T1692">
        <v>14.404843700000001</v>
      </c>
      <c r="U1692" s="2" t="s">
        <v>11876</v>
      </c>
      <c r="V1692">
        <v>1</v>
      </c>
      <c r="W1692" s="2" t="s">
        <v>982</v>
      </c>
      <c r="X1692" s="2" t="s">
        <v>983</v>
      </c>
      <c r="Y1692" s="2" t="s">
        <v>8294</v>
      </c>
      <c r="Z1692" s="2" t="s">
        <v>8295</v>
      </c>
      <c r="AA1692">
        <v>136</v>
      </c>
      <c r="AB1692" s="2" t="s">
        <v>1001</v>
      </c>
      <c r="AC1692" s="2"/>
      <c r="AD1692" s="2" t="s">
        <v>8296</v>
      </c>
      <c r="AE1692" s="2" t="s">
        <v>8295</v>
      </c>
      <c r="AF1692" s="2" t="s">
        <v>37</v>
      </c>
      <c r="AG1692" s="2" t="s">
        <v>8294</v>
      </c>
      <c r="AH1692" s="2" t="s">
        <v>8297</v>
      </c>
      <c r="AI1692">
        <v>-746497.56</v>
      </c>
      <c r="AJ1692">
        <v>-1043940.41</v>
      </c>
      <c r="AK1692">
        <v>14.371978199750204</v>
      </c>
      <c r="AL1692">
        <v>50.074672714952051</v>
      </c>
      <c r="AM1692" s="2"/>
      <c r="AN1692" s="2" t="s">
        <v>39</v>
      </c>
      <c r="AO1692" s="2" t="s">
        <v>982</v>
      </c>
      <c r="AP1692" s="2" t="s">
        <v>989</v>
      </c>
      <c r="AQ1692" s="2" t="s">
        <v>41</v>
      </c>
      <c r="AR1692">
        <v>17590</v>
      </c>
      <c r="AS1692">
        <v>1277</v>
      </c>
      <c r="AT1692">
        <v>6</v>
      </c>
    </row>
    <row r="1693" spans="1:46" hidden="1" x14ac:dyDescent="0.25">
      <c r="A1693">
        <v>17591</v>
      </c>
      <c r="B1693" s="1">
        <v>45691.804247685184</v>
      </c>
      <c r="C1693" s="2" t="s">
        <v>8276</v>
      </c>
      <c r="D1693" s="1">
        <v>44820.711261574077</v>
      </c>
      <c r="E1693" s="1">
        <v>44845.634143518517</v>
      </c>
      <c r="F1693" s="2" t="s">
        <v>43</v>
      </c>
      <c r="G1693" s="2" t="s">
        <v>11871</v>
      </c>
      <c r="H1693" s="2" t="s">
        <v>69</v>
      </c>
      <c r="I1693" s="2" t="s">
        <v>13354</v>
      </c>
      <c r="J1693">
        <v>2314373</v>
      </c>
      <c r="K1693" s="2" t="s">
        <v>11873</v>
      </c>
      <c r="L1693">
        <v>303</v>
      </c>
      <c r="M1693" s="2" t="s">
        <v>11874</v>
      </c>
      <c r="N1693" s="2" t="s">
        <v>8303</v>
      </c>
      <c r="O1693" s="2" t="s">
        <v>11875</v>
      </c>
      <c r="P1693" s="2" t="s">
        <v>982</v>
      </c>
      <c r="Q1693">
        <v>2022</v>
      </c>
      <c r="R1693">
        <v>10</v>
      </c>
      <c r="S1693">
        <v>50.074946400000002</v>
      </c>
      <c r="T1693">
        <v>14.404843700000001</v>
      </c>
      <c r="U1693" s="2" t="s">
        <v>11876</v>
      </c>
      <c r="V1693">
        <v>1</v>
      </c>
      <c r="W1693" s="2" t="s">
        <v>982</v>
      </c>
      <c r="X1693" s="2" t="s">
        <v>983</v>
      </c>
      <c r="Y1693" s="2" t="s">
        <v>8299</v>
      </c>
      <c r="Z1693" s="2" t="s">
        <v>8300</v>
      </c>
      <c r="AA1693">
        <v>303</v>
      </c>
      <c r="AB1693" s="2" t="s">
        <v>8280</v>
      </c>
      <c r="AC1693" s="2"/>
      <c r="AD1693" s="2" t="s">
        <v>8301</v>
      </c>
      <c r="AE1693" s="2" t="s">
        <v>8300</v>
      </c>
      <c r="AF1693" s="2" t="s">
        <v>37</v>
      </c>
      <c r="AG1693" s="2" t="s">
        <v>8299</v>
      </c>
      <c r="AH1693" s="2" t="s">
        <v>8302</v>
      </c>
      <c r="AI1693">
        <v>-746940.22</v>
      </c>
      <c r="AJ1693">
        <v>-1043821.77</v>
      </c>
      <c r="AK1693">
        <v>14.365625076221281</v>
      </c>
      <c r="AL1693">
        <v>50.07518402430135</v>
      </c>
      <c r="AM1693" s="2"/>
      <c r="AN1693" s="2" t="s">
        <v>39</v>
      </c>
      <c r="AO1693" s="2" t="s">
        <v>982</v>
      </c>
      <c r="AP1693" s="2" t="s">
        <v>989</v>
      </c>
      <c r="AQ1693" s="2" t="s">
        <v>41</v>
      </c>
      <c r="AR1693">
        <v>17591</v>
      </c>
      <c r="AS1693">
        <v>1277</v>
      </c>
      <c r="AT1693">
        <v>6</v>
      </c>
    </row>
    <row r="1694" spans="1:46" hidden="1" x14ac:dyDescent="0.25">
      <c r="A1694">
        <v>13620</v>
      </c>
      <c r="B1694" s="1">
        <v>45691.80395833333</v>
      </c>
      <c r="C1694" s="2" t="s">
        <v>8304</v>
      </c>
      <c r="D1694" s="1">
        <v>45217.674432870372</v>
      </c>
      <c r="E1694" s="1">
        <v>45244.6409375</v>
      </c>
      <c r="F1694" s="2" t="s">
        <v>43</v>
      </c>
      <c r="G1694" s="2" t="s">
        <v>11871</v>
      </c>
      <c r="H1694" s="2" t="s">
        <v>44</v>
      </c>
      <c r="I1694" s="2" t="s">
        <v>13341</v>
      </c>
      <c r="J1694">
        <v>287000</v>
      </c>
      <c r="K1694" s="2" t="s">
        <v>11873</v>
      </c>
      <c r="L1694">
        <v>19</v>
      </c>
      <c r="M1694" s="2" t="s">
        <v>11874</v>
      </c>
      <c r="N1694" s="2" t="s">
        <v>8216</v>
      </c>
      <c r="O1694" s="2" t="s">
        <v>11875</v>
      </c>
      <c r="P1694" s="2" t="s">
        <v>982</v>
      </c>
      <c r="Q1694">
        <v>2023</v>
      </c>
      <c r="R1694">
        <v>11</v>
      </c>
      <c r="S1694">
        <v>50.074946400000002</v>
      </c>
      <c r="T1694">
        <v>14.404843700000001</v>
      </c>
      <c r="U1694" s="2" t="s">
        <v>11876</v>
      </c>
      <c r="V1694">
        <v>1</v>
      </c>
      <c r="W1694" s="2" t="s">
        <v>982</v>
      </c>
      <c r="X1694" s="2" t="s">
        <v>983</v>
      </c>
      <c r="Y1694" s="2" t="s">
        <v>8210</v>
      </c>
      <c r="Z1694" s="2" t="s">
        <v>8211</v>
      </c>
      <c r="AA1694">
        <v>19</v>
      </c>
      <c r="AB1694" s="2" t="s">
        <v>8212</v>
      </c>
      <c r="AC1694" s="2"/>
      <c r="AD1694" s="2" t="s">
        <v>8213</v>
      </c>
      <c r="AE1694" s="2" t="s">
        <v>8211</v>
      </c>
      <c r="AF1694" s="2" t="s">
        <v>37</v>
      </c>
      <c r="AG1694" s="2" t="s">
        <v>8210</v>
      </c>
      <c r="AH1694" s="2" t="s">
        <v>8214</v>
      </c>
      <c r="AI1694">
        <v>-744917.12</v>
      </c>
      <c r="AJ1694">
        <v>-1045515.43</v>
      </c>
      <c r="AK1694">
        <v>14.396857918720997</v>
      </c>
      <c r="AL1694">
        <v>50.062588687582881</v>
      </c>
      <c r="AM1694" s="2"/>
      <c r="AN1694" s="2" t="s">
        <v>39</v>
      </c>
      <c r="AO1694" s="2" t="s">
        <v>982</v>
      </c>
      <c r="AP1694" s="2" t="s">
        <v>989</v>
      </c>
      <c r="AQ1694" s="2" t="s">
        <v>41</v>
      </c>
      <c r="AR1694">
        <v>13620</v>
      </c>
      <c r="AS1694">
        <v>15105</v>
      </c>
      <c r="AT1694">
        <v>1</v>
      </c>
    </row>
    <row r="1695" spans="1:46" hidden="1" x14ac:dyDescent="0.25">
      <c r="A1695">
        <v>9253</v>
      </c>
      <c r="B1695" s="1">
        <v>45691.686377314814</v>
      </c>
      <c r="C1695" s="2" t="s">
        <v>8310</v>
      </c>
      <c r="D1695" s="1">
        <v>45289.349826388891</v>
      </c>
      <c r="E1695" s="1">
        <v>45317.551863425928</v>
      </c>
      <c r="F1695" s="2" t="s">
        <v>43</v>
      </c>
      <c r="G1695" s="2" t="s">
        <v>11871</v>
      </c>
      <c r="H1695" s="2" t="s">
        <v>3329</v>
      </c>
      <c r="I1695" s="2" t="s">
        <v>13357</v>
      </c>
      <c r="J1695">
        <v>142780</v>
      </c>
      <c r="K1695" s="2" t="s">
        <v>11873</v>
      </c>
      <c r="L1695">
        <v>198</v>
      </c>
      <c r="M1695" s="2" t="s">
        <v>11874</v>
      </c>
      <c r="N1695" s="2" t="s">
        <v>8311</v>
      </c>
      <c r="O1695" s="2" t="s">
        <v>11878</v>
      </c>
      <c r="P1695" s="2" t="s">
        <v>57</v>
      </c>
      <c r="Q1695">
        <v>2024</v>
      </c>
      <c r="R1695">
        <v>1</v>
      </c>
      <c r="S1695">
        <v>50.146247600000002</v>
      </c>
      <c r="T1695">
        <v>13.634155099999999</v>
      </c>
      <c r="U1695" s="2" t="s">
        <v>11876</v>
      </c>
      <c r="V1695">
        <v>1</v>
      </c>
      <c r="W1695" s="2" t="s">
        <v>57</v>
      </c>
      <c r="X1695" s="2" t="s">
        <v>71</v>
      </c>
      <c r="Y1695" s="2" t="s">
        <v>8305</v>
      </c>
      <c r="Z1695" s="2" t="s">
        <v>8306</v>
      </c>
      <c r="AA1695">
        <v>198</v>
      </c>
      <c r="AB1695" s="2" t="s">
        <v>8307</v>
      </c>
      <c r="AC1695" s="2"/>
      <c r="AD1695" s="2" t="s">
        <v>8308</v>
      </c>
      <c r="AE1695" s="2" t="s">
        <v>8306</v>
      </c>
      <c r="AF1695" s="2" t="s">
        <v>37</v>
      </c>
      <c r="AG1695" s="2" t="s">
        <v>8305</v>
      </c>
      <c r="AH1695" s="2" t="s">
        <v>8309</v>
      </c>
      <c r="AI1695">
        <v>-797226.21</v>
      </c>
      <c r="AJ1695">
        <v>-1029086.69</v>
      </c>
      <c r="AK1695">
        <v>13.64047397848053</v>
      </c>
      <c r="AL1695">
        <v>50.142189448789495</v>
      </c>
      <c r="AM1695" s="2"/>
      <c r="AN1695" s="2" t="s">
        <v>77</v>
      </c>
      <c r="AO1695" s="2" t="s">
        <v>57</v>
      </c>
      <c r="AP1695" s="2" t="s">
        <v>78</v>
      </c>
      <c r="AQ1695" s="2" t="s">
        <v>79</v>
      </c>
      <c r="AR1695">
        <v>9253</v>
      </c>
      <c r="AS1695">
        <v>721</v>
      </c>
      <c r="AT1695">
        <v>1</v>
      </c>
    </row>
    <row r="1696" spans="1:46" hidden="1" x14ac:dyDescent="0.25">
      <c r="A1696">
        <v>6050</v>
      </c>
      <c r="B1696" s="1">
        <v>45691.686192129629</v>
      </c>
      <c r="C1696" s="2" t="s">
        <v>8317</v>
      </c>
      <c r="D1696" s="1">
        <v>45218.569803240738</v>
      </c>
      <c r="E1696" s="1">
        <v>45264.652812499997</v>
      </c>
      <c r="F1696" s="2" t="s">
        <v>43</v>
      </c>
      <c r="G1696" s="2" t="s">
        <v>11871</v>
      </c>
      <c r="H1696" s="2" t="s">
        <v>80</v>
      </c>
      <c r="I1696" s="2" t="s">
        <v>13358</v>
      </c>
      <c r="J1696">
        <v>200000</v>
      </c>
      <c r="K1696" s="2" t="s">
        <v>11873</v>
      </c>
      <c r="L1696">
        <v>95</v>
      </c>
      <c r="M1696" s="2" t="s">
        <v>11874</v>
      </c>
      <c r="N1696" s="2" t="s">
        <v>8318</v>
      </c>
      <c r="O1696" s="2" t="s">
        <v>11875</v>
      </c>
      <c r="P1696" s="2" t="s">
        <v>3364</v>
      </c>
      <c r="Q1696">
        <v>2023</v>
      </c>
      <c r="R1696">
        <v>12</v>
      </c>
      <c r="S1696">
        <v>50.065843700000002</v>
      </c>
      <c r="T1696">
        <v>14.4560672</v>
      </c>
      <c r="U1696" s="2" t="s">
        <v>11876</v>
      </c>
      <c r="V1696">
        <v>1</v>
      </c>
      <c r="W1696" s="2" t="s">
        <v>3364</v>
      </c>
      <c r="X1696" s="2" t="s">
        <v>3365</v>
      </c>
      <c r="Y1696" s="2" t="s">
        <v>8312</v>
      </c>
      <c r="Z1696" s="2" t="s">
        <v>8313</v>
      </c>
      <c r="AA1696">
        <v>95</v>
      </c>
      <c r="AB1696" s="2" t="s">
        <v>8314</v>
      </c>
      <c r="AC1696" s="2"/>
      <c r="AD1696" s="2" t="s">
        <v>8315</v>
      </c>
      <c r="AE1696" s="2" t="s">
        <v>8313</v>
      </c>
      <c r="AF1696" s="2" t="s">
        <v>37</v>
      </c>
      <c r="AG1696" s="2" t="s">
        <v>8312</v>
      </c>
      <c r="AH1696" s="2" t="s">
        <v>8316</v>
      </c>
      <c r="AI1696">
        <v>-740725.77</v>
      </c>
      <c r="AJ1696">
        <v>-1045449.93</v>
      </c>
      <c r="AK1696">
        <v>14.454732366954</v>
      </c>
      <c r="AL1696">
        <v>50.068307321081306</v>
      </c>
      <c r="AM1696" s="2"/>
      <c r="AN1696" s="2" t="s">
        <v>39</v>
      </c>
      <c r="AO1696" s="2" t="s">
        <v>3364</v>
      </c>
      <c r="AP1696" s="2" t="s">
        <v>3371</v>
      </c>
      <c r="AQ1696" s="2" t="s">
        <v>41</v>
      </c>
      <c r="AR1696">
        <v>6050</v>
      </c>
      <c r="AS1696">
        <v>2105</v>
      </c>
      <c r="AT1696">
        <v>1</v>
      </c>
    </row>
    <row r="1697" spans="1:46" hidden="1" x14ac:dyDescent="0.25">
      <c r="A1697">
        <v>10495</v>
      </c>
      <c r="B1697" s="1">
        <v>45691.68644675926</v>
      </c>
      <c r="C1697" s="2" t="s">
        <v>8323</v>
      </c>
      <c r="D1697" s="1">
        <v>45321.455405092594</v>
      </c>
      <c r="E1697" s="1">
        <v>45343.398576388892</v>
      </c>
      <c r="F1697" s="2" t="s">
        <v>43</v>
      </c>
      <c r="G1697" s="2" t="s">
        <v>11871</v>
      </c>
      <c r="H1697" s="2" t="s">
        <v>58</v>
      </c>
      <c r="I1697" s="2" t="s">
        <v>13359</v>
      </c>
      <c r="J1697">
        <v>7106612</v>
      </c>
      <c r="K1697" s="2" t="s">
        <v>11873</v>
      </c>
      <c r="L1697">
        <v>758</v>
      </c>
      <c r="M1697" s="2" t="s">
        <v>11874</v>
      </c>
      <c r="N1697" s="2" t="s">
        <v>8324</v>
      </c>
      <c r="O1697" s="2" t="s">
        <v>11875</v>
      </c>
      <c r="P1697" s="2" t="s">
        <v>293</v>
      </c>
      <c r="Q1697">
        <v>2024</v>
      </c>
      <c r="R1697">
        <v>2</v>
      </c>
      <c r="S1697">
        <v>50.276647799999999</v>
      </c>
      <c r="T1697">
        <v>12.697995300000001</v>
      </c>
      <c r="U1697" s="2" t="s">
        <v>11876</v>
      </c>
      <c r="V1697">
        <v>1</v>
      </c>
      <c r="W1697" s="2" t="s">
        <v>293</v>
      </c>
      <c r="X1697" s="2" t="s">
        <v>294</v>
      </c>
      <c r="Y1697" s="2" t="s">
        <v>8319</v>
      </c>
      <c r="Z1697" s="2" t="s">
        <v>8320</v>
      </c>
      <c r="AA1697">
        <v>758</v>
      </c>
      <c r="AB1697" s="2" t="s">
        <v>5394</v>
      </c>
      <c r="AC1697" s="2"/>
      <c r="AD1697" s="2" t="s">
        <v>8321</v>
      </c>
      <c r="AE1697" s="2" t="s">
        <v>8320</v>
      </c>
      <c r="AF1697" s="2" t="s">
        <v>37</v>
      </c>
      <c r="AG1697" s="2" t="s">
        <v>8319</v>
      </c>
      <c r="AH1697" s="2" t="s">
        <v>8322</v>
      </c>
      <c r="AI1697">
        <v>-743702.47</v>
      </c>
      <c r="AJ1697">
        <v>-1055941.5900000001</v>
      </c>
      <c r="AK1697">
        <v>14.433494222748005</v>
      </c>
      <c r="AL1697">
        <v>49.971210094297149</v>
      </c>
      <c r="AM1697" s="2"/>
      <c r="AN1697" s="2" t="s">
        <v>39</v>
      </c>
      <c r="AO1697" s="2" t="s">
        <v>293</v>
      </c>
      <c r="AP1697" s="2" t="s">
        <v>300</v>
      </c>
      <c r="AQ1697" s="2" t="s">
        <v>41</v>
      </c>
      <c r="AR1697">
        <v>10495</v>
      </c>
      <c r="AS1697">
        <v>9375</v>
      </c>
      <c r="AT1697">
        <v>1</v>
      </c>
    </row>
    <row r="1698" spans="1:46" hidden="1" x14ac:dyDescent="0.25">
      <c r="A1698">
        <v>13167</v>
      </c>
      <c r="B1698" s="1">
        <v>45691.803923611114</v>
      </c>
      <c r="C1698" s="2" t="s">
        <v>8330</v>
      </c>
      <c r="D1698" s="1">
        <v>45189.589062500003</v>
      </c>
      <c r="E1698" s="1">
        <v>45211.411898148152</v>
      </c>
      <c r="F1698" s="2" t="s">
        <v>43</v>
      </c>
      <c r="G1698" s="2" t="s">
        <v>11871</v>
      </c>
      <c r="H1698" s="2" t="s">
        <v>58</v>
      </c>
      <c r="I1698" s="2" t="s">
        <v>13360</v>
      </c>
      <c r="J1698">
        <v>1418738</v>
      </c>
      <c r="K1698" s="2" t="s">
        <v>11873</v>
      </c>
      <c r="L1698">
        <v>306</v>
      </c>
      <c r="M1698" s="2" t="s">
        <v>11874</v>
      </c>
      <c r="N1698" s="2" t="s">
        <v>8331</v>
      </c>
      <c r="O1698" s="2" t="s">
        <v>12833</v>
      </c>
      <c r="P1698" s="2" t="s">
        <v>4248</v>
      </c>
      <c r="Q1698">
        <v>2023</v>
      </c>
      <c r="R1698">
        <v>10</v>
      </c>
      <c r="S1698">
        <v>49.7727352</v>
      </c>
      <c r="T1698">
        <v>15.644850099999999</v>
      </c>
      <c r="U1698" s="2" t="s">
        <v>11876</v>
      </c>
      <c r="V1698">
        <v>1</v>
      </c>
      <c r="W1698" s="2" t="s">
        <v>4248</v>
      </c>
      <c r="X1698" s="2" t="s">
        <v>4251</v>
      </c>
      <c r="Y1698" s="2" t="s">
        <v>8325</v>
      </c>
      <c r="Z1698" s="2" t="s">
        <v>8326</v>
      </c>
      <c r="AA1698">
        <v>306</v>
      </c>
      <c r="AB1698" s="2" t="s">
        <v>8327</v>
      </c>
      <c r="AC1698" s="2"/>
      <c r="AD1698" s="2" t="s">
        <v>8328</v>
      </c>
      <c r="AE1698" s="2" t="s">
        <v>8326</v>
      </c>
      <c r="AF1698" s="2" t="s">
        <v>37</v>
      </c>
      <c r="AG1698" s="2" t="s">
        <v>8325</v>
      </c>
      <c r="AH1698" s="2" t="s">
        <v>8329</v>
      </c>
      <c r="AI1698">
        <v>-659976.23</v>
      </c>
      <c r="AJ1698">
        <v>-1089095.4099999999</v>
      </c>
      <c r="AK1698">
        <v>15.647818814897466</v>
      </c>
      <c r="AL1698">
        <v>49.772028421581531</v>
      </c>
      <c r="AM1698" s="2"/>
      <c r="AN1698" s="2" t="s">
        <v>4252</v>
      </c>
      <c r="AO1698" s="2" t="s">
        <v>4248</v>
      </c>
      <c r="AP1698" s="2" t="s">
        <v>4253</v>
      </c>
      <c r="AQ1698" s="2" t="s">
        <v>4254</v>
      </c>
      <c r="AR1698">
        <v>13167</v>
      </c>
      <c r="AS1698">
        <v>13</v>
      </c>
      <c r="AT1698">
        <v>13</v>
      </c>
    </row>
    <row r="1699" spans="1:46" hidden="1" x14ac:dyDescent="0.25">
      <c r="A1699">
        <v>13168</v>
      </c>
      <c r="B1699" s="1">
        <v>45691.803923611114</v>
      </c>
      <c r="C1699" s="2" t="s">
        <v>8330</v>
      </c>
      <c r="D1699" s="1">
        <v>45189.589062500003</v>
      </c>
      <c r="E1699" s="1">
        <v>45211.411898148152</v>
      </c>
      <c r="F1699" s="2" t="s">
        <v>43</v>
      </c>
      <c r="G1699" s="2" t="s">
        <v>11871</v>
      </c>
      <c r="H1699" s="2" t="s">
        <v>58</v>
      </c>
      <c r="I1699" s="2" t="s">
        <v>13370</v>
      </c>
      <c r="J1699">
        <v>1418738</v>
      </c>
      <c r="K1699" s="2" t="s">
        <v>11873</v>
      </c>
      <c r="L1699">
        <v>383</v>
      </c>
      <c r="M1699" s="2" t="s">
        <v>11874</v>
      </c>
      <c r="N1699" s="2" t="s">
        <v>8336</v>
      </c>
      <c r="O1699" s="2" t="s">
        <v>12833</v>
      </c>
      <c r="P1699" s="2" t="s">
        <v>4248</v>
      </c>
      <c r="Q1699">
        <v>2023</v>
      </c>
      <c r="R1699">
        <v>10</v>
      </c>
      <c r="S1699">
        <v>49.7727352</v>
      </c>
      <c r="T1699">
        <v>15.644850099999999</v>
      </c>
      <c r="U1699" s="2" t="s">
        <v>11876</v>
      </c>
      <c r="V1699">
        <v>1</v>
      </c>
      <c r="W1699" s="2" t="s">
        <v>4248</v>
      </c>
      <c r="X1699" s="2" t="s">
        <v>4251</v>
      </c>
      <c r="Y1699" s="2" t="s">
        <v>8332</v>
      </c>
      <c r="Z1699" s="2" t="s">
        <v>8333</v>
      </c>
      <c r="AA1699">
        <v>383</v>
      </c>
      <c r="AB1699" s="2" t="s">
        <v>8327</v>
      </c>
      <c r="AC1699" s="2"/>
      <c r="AD1699" s="2" t="s">
        <v>8334</v>
      </c>
      <c r="AE1699" s="2" t="s">
        <v>8333</v>
      </c>
      <c r="AF1699" s="2" t="s">
        <v>37</v>
      </c>
      <c r="AG1699" s="2" t="s">
        <v>8332</v>
      </c>
      <c r="AH1699" s="2" t="s">
        <v>8335</v>
      </c>
      <c r="AI1699">
        <v>-660053.67000000004</v>
      </c>
      <c r="AJ1699">
        <v>-1088799.5900000001</v>
      </c>
      <c r="AK1699">
        <v>15.646258008859995</v>
      </c>
      <c r="AL1699">
        <v>49.774585400646025</v>
      </c>
      <c r="AM1699" s="2"/>
      <c r="AN1699" s="2" t="s">
        <v>4252</v>
      </c>
      <c r="AO1699" s="2" t="s">
        <v>4248</v>
      </c>
      <c r="AP1699" s="2" t="s">
        <v>4253</v>
      </c>
      <c r="AQ1699" s="2" t="s">
        <v>4254</v>
      </c>
      <c r="AR1699">
        <v>13168</v>
      </c>
      <c r="AS1699">
        <v>13</v>
      </c>
      <c r="AT1699">
        <v>13</v>
      </c>
    </row>
    <row r="1700" spans="1:46" hidden="1" x14ac:dyDescent="0.25">
      <c r="A1700">
        <v>13169</v>
      </c>
      <c r="B1700" s="1">
        <v>45691.803923611114</v>
      </c>
      <c r="C1700" s="2" t="s">
        <v>8330</v>
      </c>
      <c r="D1700" s="1">
        <v>45189.589062500003</v>
      </c>
      <c r="E1700" s="1">
        <v>45211.411898148152</v>
      </c>
      <c r="F1700" s="2" t="s">
        <v>43</v>
      </c>
      <c r="G1700" s="2" t="s">
        <v>11871</v>
      </c>
      <c r="H1700" s="2" t="s">
        <v>58</v>
      </c>
      <c r="I1700" s="2" t="s">
        <v>13361</v>
      </c>
      <c r="J1700">
        <v>1418738</v>
      </c>
      <c r="K1700" s="2" t="s">
        <v>11873</v>
      </c>
      <c r="L1700">
        <v>1164</v>
      </c>
      <c r="M1700" s="2" t="s">
        <v>11874</v>
      </c>
      <c r="N1700" s="2" t="s">
        <v>8341</v>
      </c>
      <c r="O1700" s="2" t="s">
        <v>12833</v>
      </c>
      <c r="P1700" s="2" t="s">
        <v>4248</v>
      </c>
      <c r="Q1700">
        <v>2023</v>
      </c>
      <c r="R1700">
        <v>10</v>
      </c>
      <c r="S1700">
        <v>49.7727352</v>
      </c>
      <c r="T1700">
        <v>15.644850099999999</v>
      </c>
      <c r="U1700" s="2" t="s">
        <v>11876</v>
      </c>
      <c r="V1700">
        <v>1</v>
      </c>
      <c r="W1700" s="2" t="s">
        <v>4248</v>
      </c>
      <c r="X1700" s="2" t="s">
        <v>4251</v>
      </c>
      <c r="Y1700" s="2" t="s">
        <v>8337</v>
      </c>
      <c r="Z1700" s="2" t="s">
        <v>8338</v>
      </c>
      <c r="AA1700">
        <v>1164</v>
      </c>
      <c r="AB1700" s="2" t="s">
        <v>8327</v>
      </c>
      <c r="AC1700" s="2"/>
      <c r="AD1700" s="2" t="s">
        <v>8339</v>
      </c>
      <c r="AE1700" s="2" t="s">
        <v>8338</v>
      </c>
      <c r="AF1700" s="2" t="s">
        <v>37</v>
      </c>
      <c r="AG1700" s="2" t="s">
        <v>8337</v>
      </c>
      <c r="AH1700" s="2" t="s">
        <v>8340</v>
      </c>
      <c r="AI1700">
        <v>-659988.77</v>
      </c>
      <c r="AJ1700">
        <v>-1088881.27</v>
      </c>
      <c r="AK1700">
        <v>15.647288812331224</v>
      </c>
      <c r="AL1700">
        <v>49.77392639528415</v>
      </c>
      <c r="AM1700" s="2"/>
      <c r="AN1700" s="2" t="s">
        <v>4252</v>
      </c>
      <c r="AO1700" s="2" t="s">
        <v>4248</v>
      </c>
      <c r="AP1700" s="2" t="s">
        <v>4253</v>
      </c>
      <c r="AQ1700" s="2" t="s">
        <v>4254</v>
      </c>
      <c r="AR1700">
        <v>13169</v>
      </c>
      <c r="AS1700">
        <v>13</v>
      </c>
      <c r="AT1700">
        <v>13</v>
      </c>
    </row>
    <row r="1701" spans="1:46" hidden="1" x14ac:dyDescent="0.25">
      <c r="A1701">
        <v>13170</v>
      </c>
      <c r="B1701" s="1">
        <v>45691.803923611114</v>
      </c>
      <c r="C1701" s="2" t="s">
        <v>8330</v>
      </c>
      <c r="D1701" s="1">
        <v>45189.589062500003</v>
      </c>
      <c r="E1701" s="1">
        <v>45211.411898148152</v>
      </c>
      <c r="F1701" s="2" t="s">
        <v>43</v>
      </c>
      <c r="G1701" s="2" t="s">
        <v>11871</v>
      </c>
      <c r="H1701" s="2" t="s">
        <v>58</v>
      </c>
      <c r="I1701" s="2" t="s">
        <v>13362</v>
      </c>
      <c r="J1701">
        <v>1418738</v>
      </c>
      <c r="K1701" s="2" t="s">
        <v>11873</v>
      </c>
      <c r="L1701">
        <v>3712</v>
      </c>
      <c r="M1701" s="2" t="s">
        <v>11874</v>
      </c>
      <c r="N1701" s="2" t="s">
        <v>8346</v>
      </c>
      <c r="O1701" s="2" t="s">
        <v>12833</v>
      </c>
      <c r="P1701" s="2" t="s">
        <v>4248</v>
      </c>
      <c r="Q1701">
        <v>2023</v>
      </c>
      <c r="R1701">
        <v>10</v>
      </c>
      <c r="S1701">
        <v>49.7727352</v>
      </c>
      <c r="T1701">
        <v>15.644850099999999</v>
      </c>
      <c r="U1701" s="2" t="s">
        <v>11876</v>
      </c>
      <c r="V1701">
        <v>1</v>
      </c>
      <c r="W1701" s="2" t="s">
        <v>4248</v>
      </c>
      <c r="X1701" s="2" t="s">
        <v>4251</v>
      </c>
      <c r="Y1701" s="2" t="s">
        <v>8342</v>
      </c>
      <c r="Z1701" s="2" t="s">
        <v>8343</v>
      </c>
      <c r="AA1701">
        <v>3712</v>
      </c>
      <c r="AB1701" s="2" t="s">
        <v>8327</v>
      </c>
      <c r="AC1701" s="2"/>
      <c r="AD1701" s="2" t="s">
        <v>8344</v>
      </c>
      <c r="AE1701" s="2" t="s">
        <v>8343</v>
      </c>
      <c r="AF1701" s="2" t="s">
        <v>37</v>
      </c>
      <c r="AG1701" s="2" t="s">
        <v>8342</v>
      </c>
      <c r="AH1701" s="2" t="s">
        <v>8345</v>
      </c>
      <c r="AI1701">
        <v>-660016.11</v>
      </c>
      <c r="AJ1701">
        <v>-1088847.93</v>
      </c>
      <c r="AK1701">
        <v>15.64685635868571</v>
      </c>
      <c r="AL1701">
        <v>49.774194470668689</v>
      </c>
      <c r="AM1701" s="2"/>
      <c r="AN1701" s="2" t="s">
        <v>4252</v>
      </c>
      <c r="AO1701" s="2" t="s">
        <v>4248</v>
      </c>
      <c r="AP1701" s="2" t="s">
        <v>4253</v>
      </c>
      <c r="AQ1701" s="2" t="s">
        <v>4254</v>
      </c>
      <c r="AR1701">
        <v>13170</v>
      </c>
      <c r="AS1701">
        <v>13</v>
      </c>
      <c r="AT1701">
        <v>13</v>
      </c>
    </row>
    <row r="1702" spans="1:46" hidden="1" x14ac:dyDescent="0.25">
      <c r="A1702">
        <v>13171</v>
      </c>
      <c r="B1702" s="1">
        <v>45691.803923611114</v>
      </c>
      <c r="C1702" s="2" t="s">
        <v>8330</v>
      </c>
      <c r="D1702" s="1">
        <v>45189.589062500003</v>
      </c>
      <c r="E1702" s="1">
        <v>45211.411898148152</v>
      </c>
      <c r="F1702" s="2" t="s">
        <v>43</v>
      </c>
      <c r="G1702" s="2" t="s">
        <v>11871</v>
      </c>
      <c r="H1702" s="2" t="s">
        <v>58</v>
      </c>
      <c r="I1702" s="2" t="s">
        <v>13371</v>
      </c>
      <c r="J1702">
        <v>1418738</v>
      </c>
      <c r="K1702" s="2" t="s">
        <v>11873</v>
      </c>
      <c r="L1702">
        <v>6659</v>
      </c>
      <c r="M1702" s="2" t="s">
        <v>11874</v>
      </c>
      <c r="N1702" s="2" t="s">
        <v>8351</v>
      </c>
      <c r="O1702" s="2" t="s">
        <v>12833</v>
      </c>
      <c r="P1702" s="2" t="s">
        <v>4248</v>
      </c>
      <c r="Q1702">
        <v>2023</v>
      </c>
      <c r="R1702">
        <v>10</v>
      </c>
      <c r="S1702">
        <v>49.7727352</v>
      </c>
      <c r="T1702">
        <v>15.644850099999999</v>
      </c>
      <c r="U1702" s="2" t="s">
        <v>11876</v>
      </c>
      <c r="V1702">
        <v>1</v>
      </c>
      <c r="W1702" s="2" t="s">
        <v>4248</v>
      </c>
      <c r="X1702" s="2" t="s">
        <v>4251</v>
      </c>
      <c r="Y1702" s="2" t="s">
        <v>8347</v>
      </c>
      <c r="Z1702" s="2" t="s">
        <v>8348</v>
      </c>
      <c r="AA1702">
        <v>6659</v>
      </c>
      <c r="AB1702" s="2" t="s">
        <v>8327</v>
      </c>
      <c r="AC1702" s="2"/>
      <c r="AD1702" s="2" t="s">
        <v>8349</v>
      </c>
      <c r="AE1702" s="2" t="s">
        <v>8348</v>
      </c>
      <c r="AF1702" s="2" t="s">
        <v>37</v>
      </c>
      <c r="AG1702" s="2" t="s">
        <v>8347</v>
      </c>
      <c r="AH1702" s="2" t="s">
        <v>8350</v>
      </c>
      <c r="AI1702">
        <v>-660817.87</v>
      </c>
      <c r="AJ1702">
        <v>-1089400.03</v>
      </c>
      <c r="AK1702">
        <v>15.636727368805474</v>
      </c>
      <c r="AL1702">
        <v>49.768399606303724</v>
      </c>
      <c r="AM1702" s="2"/>
      <c r="AN1702" s="2" t="s">
        <v>4252</v>
      </c>
      <c r="AO1702" s="2" t="s">
        <v>4248</v>
      </c>
      <c r="AP1702" s="2" t="s">
        <v>4253</v>
      </c>
      <c r="AQ1702" s="2" t="s">
        <v>4254</v>
      </c>
      <c r="AR1702">
        <v>13171</v>
      </c>
      <c r="AS1702">
        <v>13</v>
      </c>
      <c r="AT1702">
        <v>13</v>
      </c>
    </row>
    <row r="1703" spans="1:46" hidden="1" x14ac:dyDescent="0.25">
      <c r="A1703">
        <v>13172</v>
      </c>
      <c r="B1703" s="1">
        <v>45691.803923611114</v>
      </c>
      <c r="C1703" s="2" t="s">
        <v>8330</v>
      </c>
      <c r="D1703" s="1">
        <v>45189.589062500003</v>
      </c>
      <c r="E1703" s="1">
        <v>45211.411898148152</v>
      </c>
      <c r="F1703" s="2" t="s">
        <v>43</v>
      </c>
      <c r="G1703" s="2" t="s">
        <v>11871</v>
      </c>
      <c r="H1703" s="2" t="s">
        <v>58</v>
      </c>
      <c r="I1703" s="2" t="s">
        <v>13363</v>
      </c>
      <c r="J1703">
        <v>1418738</v>
      </c>
      <c r="K1703" s="2" t="s">
        <v>11873</v>
      </c>
      <c r="L1703">
        <v>6735</v>
      </c>
      <c r="M1703" s="2" t="s">
        <v>11874</v>
      </c>
      <c r="N1703" s="2" t="s">
        <v>8356</v>
      </c>
      <c r="O1703" s="2" t="s">
        <v>12833</v>
      </c>
      <c r="P1703" s="2" t="s">
        <v>4248</v>
      </c>
      <c r="Q1703">
        <v>2023</v>
      </c>
      <c r="R1703">
        <v>10</v>
      </c>
      <c r="S1703">
        <v>49.7727352</v>
      </c>
      <c r="T1703">
        <v>15.644850099999999</v>
      </c>
      <c r="U1703" s="2" t="s">
        <v>11876</v>
      </c>
      <c r="V1703">
        <v>1</v>
      </c>
      <c r="W1703" s="2" t="s">
        <v>4248</v>
      </c>
      <c r="X1703" s="2" t="s">
        <v>4251</v>
      </c>
      <c r="Y1703" s="2" t="s">
        <v>8352</v>
      </c>
      <c r="Z1703" s="2" t="s">
        <v>8353</v>
      </c>
      <c r="AA1703">
        <v>6735</v>
      </c>
      <c r="AB1703" s="2" t="s">
        <v>8327</v>
      </c>
      <c r="AC1703" s="2"/>
      <c r="AD1703" s="2" t="s">
        <v>8354</v>
      </c>
      <c r="AE1703" s="2" t="s">
        <v>8353</v>
      </c>
      <c r="AF1703" s="2" t="s">
        <v>37</v>
      </c>
      <c r="AG1703" s="2" t="s">
        <v>8352</v>
      </c>
      <c r="AH1703" s="2" t="s">
        <v>8355</v>
      </c>
      <c r="AI1703">
        <v>-660826.49</v>
      </c>
      <c r="AJ1703">
        <v>-1089330.95</v>
      </c>
      <c r="AK1703">
        <v>15.63649322380066</v>
      </c>
      <c r="AL1703">
        <v>49.769006915953284</v>
      </c>
      <c r="AM1703" s="2"/>
      <c r="AN1703" s="2" t="s">
        <v>4252</v>
      </c>
      <c r="AO1703" s="2" t="s">
        <v>4248</v>
      </c>
      <c r="AP1703" s="2" t="s">
        <v>4253</v>
      </c>
      <c r="AQ1703" s="2" t="s">
        <v>4254</v>
      </c>
      <c r="AR1703">
        <v>13172</v>
      </c>
      <c r="AS1703">
        <v>13</v>
      </c>
      <c r="AT1703">
        <v>13</v>
      </c>
    </row>
    <row r="1704" spans="1:46" hidden="1" x14ac:dyDescent="0.25">
      <c r="A1704">
        <v>13173</v>
      </c>
      <c r="B1704" s="1">
        <v>45691.803923611114</v>
      </c>
      <c r="C1704" s="2" t="s">
        <v>8330</v>
      </c>
      <c r="D1704" s="1">
        <v>45189.589062500003</v>
      </c>
      <c r="E1704" s="1">
        <v>45211.411898148152</v>
      </c>
      <c r="F1704" s="2" t="s">
        <v>43</v>
      </c>
      <c r="G1704" s="2" t="s">
        <v>11871</v>
      </c>
      <c r="H1704" s="2" t="s">
        <v>58</v>
      </c>
      <c r="I1704" s="2" t="s">
        <v>13364</v>
      </c>
      <c r="J1704">
        <v>1418738</v>
      </c>
      <c r="K1704" s="2" t="s">
        <v>11873</v>
      </c>
      <c r="L1704">
        <v>5679</v>
      </c>
      <c r="M1704" s="2" t="s">
        <v>11874</v>
      </c>
      <c r="N1704" s="2" t="s">
        <v>8361</v>
      </c>
      <c r="O1704" s="2" t="s">
        <v>12833</v>
      </c>
      <c r="P1704" s="2" t="s">
        <v>4248</v>
      </c>
      <c r="Q1704">
        <v>2023</v>
      </c>
      <c r="R1704">
        <v>10</v>
      </c>
      <c r="S1704">
        <v>49.7727352</v>
      </c>
      <c r="T1704">
        <v>15.644850099999999</v>
      </c>
      <c r="U1704" s="2" t="s">
        <v>11876</v>
      </c>
      <c r="V1704">
        <v>1</v>
      </c>
      <c r="W1704" s="2" t="s">
        <v>4248</v>
      </c>
      <c r="X1704" s="2" t="s">
        <v>4251</v>
      </c>
      <c r="Y1704" s="2" t="s">
        <v>8357</v>
      </c>
      <c r="Z1704" s="2" t="s">
        <v>8358</v>
      </c>
      <c r="AA1704">
        <v>5679</v>
      </c>
      <c r="AB1704" s="2" t="s">
        <v>8327</v>
      </c>
      <c r="AC1704" s="2"/>
      <c r="AD1704" s="2" t="s">
        <v>8359</v>
      </c>
      <c r="AE1704" s="2" t="s">
        <v>8358</v>
      </c>
      <c r="AF1704" s="2" t="s">
        <v>37</v>
      </c>
      <c r="AG1704" s="2" t="s">
        <v>8357</v>
      </c>
      <c r="AH1704" s="2" t="s">
        <v>8360</v>
      </c>
      <c r="AI1704">
        <v>-659968.30000000005</v>
      </c>
      <c r="AJ1704">
        <v>-1089150</v>
      </c>
      <c r="AK1704">
        <v>15.648019157412293</v>
      </c>
      <c r="AL1704">
        <v>49.771549689397347</v>
      </c>
      <c r="AM1704" s="2"/>
      <c r="AN1704" s="2" t="s">
        <v>4252</v>
      </c>
      <c r="AO1704" s="2" t="s">
        <v>4248</v>
      </c>
      <c r="AP1704" s="2" t="s">
        <v>4253</v>
      </c>
      <c r="AQ1704" s="2" t="s">
        <v>4254</v>
      </c>
      <c r="AR1704">
        <v>13173</v>
      </c>
      <c r="AS1704">
        <v>13</v>
      </c>
      <c r="AT1704">
        <v>13</v>
      </c>
    </row>
    <row r="1705" spans="1:46" hidden="1" x14ac:dyDescent="0.25">
      <c r="A1705">
        <v>13174</v>
      </c>
      <c r="B1705" s="1">
        <v>45691.803923611114</v>
      </c>
      <c r="C1705" s="2" t="s">
        <v>8330</v>
      </c>
      <c r="D1705" s="1">
        <v>45189.589062500003</v>
      </c>
      <c r="E1705" s="1">
        <v>45211.411898148152</v>
      </c>
      <c r="F1705" s="2" t="s">
        <v>43</v>
      </c>
      <c r="G1705" s="2" t="s">
        <v>11871</v>
      </c>
      <c r="H1705" s="2" t="s">
        <v>58</v>
      </c>
      <c r="I1705" s="2" t="s">
        <v>13372</v>
      </c>
      <c r="J1705">
        <v>1418738</v>
      </c>
      <c r="K1705" s="2" t="s">
        <v>11873</v>
      </c>
      <c r="L1705">
        <v>5276</v>
      </c>
      <c r="M1705" s="2" t="s">
        <v>11874</v>
      </c>
      <c r="N1705" s="2" t="s">
        <v>8366</v>
      </c>
      <c r="O1705" s="2" t="s">
        <v>12833</v>
      </c>
      <c r="P1705" s="2" t="s">
        <v>4248</v>
      </c>
      <c r="Q1705">
        <v>2023</v>
      </c>
      <c r="R1705">
        <v>10</v>
      </c>
      <c r="S1705">
        <v>49.7727352</v>
      </c>
      <c r="T1705">
        <v>15.644850099999999</v>
      </c>
      <c r="U1705" s="2" t="s">
        <v>11876</v>
      </c>
      <c r="V1705">
        <v>1</v>
      </c>
      <c r="W1705" s="2" t="s">
        <v>4248</v>
      </c>
      <c r="X1705" s="2" t="s">
        <v>4251</v>
      </c>
      <c r="Y1705" s="2" t="s">
        <v>8362</v>
      </c>
      <c r="Z1705" s="2" t="s">
        <v>8363</v>
      </c>
      <c r="AA1705">
        <v>5276</v>
      </c>
      <c r="AB1705" s="2" t="s">
        <v>8327</v>
      </c>
      <c r="AC1705" s="2"/>
      <c r="AD1705" s="2" t="s">
        <v>8364</v>
      </c>
      <c r="AE1705" s="2" t="s">
        <v>8363</v>
      </c>
      <c r="AF1705" s="2" t="s">
        <v>37</v>
      </c>
      <c r="AG1705" s="2" t="s">
        <v>8362</v>
      </c>
      <c r="AH1705" s="2" t="s">
        <v>8365</v>
      </c>
      <c r="AI1705">
        <v>-660028.43999999994</v>
      </c>
      <c r="AJ1705">
        <v>-1089068.6000000001</v>
      </c>
      <c r="AK1705">
        <v>15.647054488245125</v>
      </c>
      <c r="AL1705">
        <v>49.77221134407953</v>
      </c>
      <c r="AM1705" s="2"/>
      <c r="AN1705" s="2" t="s">
        <v>4252</v>
      </c>
      <c r="AO1705" s="2" t="s">
        <v>4248</v>
      </c>
      <c r="AP1705" s="2" t="s">
        <v>4253</v>
      </c>
      <c r="AQ1705" s="2" t="s">
        <v>4254</v>
      </c>
      <c r="AR1705">
        <v>13174</v>
      </c>
      <c r="AS1705">
        <v>13</v>
      </c>
      <c r="AT1705">
        <v>13</v>
      </c>
    </row>
    <row r="1706" spans="1:46" hidden="1" x14ac:dyDescent="0.25">
      <c r="A1706">
        <v>13175</v>
      </c>
      <c r="B1706" s="1">
        <v>45691.803923611114</v>
      </c>
      <c r="C1706" s="2" t="s">
        <v>8330</v>
      </c>
      <c r="D1706" s="1">
        <v>45189.589062500003</v>
      </c>
      <c r="E1706" s="1">
        <v>45211.411898148152</v>
      </c>
      <c r="F1706" s="2" t="s">
        <v>43</v>
      </c>
      <c r="G1706" s="2" t="s">
        <v>11871</v>
      </c>
      <c r="H1706" s="2" t="s">
        <v>69</v>
      </c>
      <c r="I1706" s="2" t="s">
        <v>13365</v>
      </c>
      <c r="J1706">
        <v>1418738</v>
      </c>
      <c r="K1706" s="2" t="s">
        <v>11873</v>
      </c>
      <c r="L1706">
        <v>11571</v>
      </c>
      <c r="M1706" s="2" t="s">
        <v>11874</v>
      </c>
      <c r="N1706" s="2" t="s">
        <v>8371</v>
      </c>
      <c r="O1706" s="2" t="s">
        <v>12833</v>
      </c>
      <c r="P1706" s="2" t="s">
        <v>4248</v>
      </c>
      <c r="Q1706">
        <v>2023</v>
      </c>
      <c r="R1706">
        <v>10</v>
      </c>
      <c r="S1706">
        <v>49.7727352</v>
      </c>
      <c r="T1706">
        <v>15.644850099999999</v>
      </c>
      <c r="U1706" s="2" t="s">
        <v>11876</v>
      </c>
      <c r="V1706">
        <v>1</v>
      </c>
      <c r="W1706" s="2" t="s">
        <v>4248</v>
      </c>
      <c r="X1706" s="2" t="s">
        <v>4251</v>
      </c>
      <c r="Y1706" s="2" t="s">
        <v>8367</v>
      </c>
      <c r="Z1706" s="2" t="s">
        <v>8368</v>
      </c>
      <c r="AA1706">
        <v>11571</v>
      </c>
      <c r="AB1706" s="2" t="s">
        <v>8327</v>
      </c>
      <c r="AC1706" s="2"/>
      <c r="AD1706" s="2" t="s">
        <v>8369</v>
      </c>
      <c r="AE1706" s="2" t="s">
        <v>8368</v>
      </c>
      <c r="AF1706" s="2" t="s">
        <v>37</v>
      </c>
      <c r="AG1706" s="2" t="s">
        <v>8367</v>
      </c>
      <c r="AH1706" s="2" t="s">
        <v>8370</v>
      </c>
      <c r="AI1706">
        <v>-660507.72</v>
      </c>
      <c r="AJ1706">
        <v>-1088380.29</v>
      </c>
      <c r="AK1706">
        <v>15.639299598450805</v>
      </c>
      <c r="AL1706">
        <v>49.777837537125485</v>
      </c>
      <c r="AM1706" s="2"/>
      <c r="AN1706" s="2" t="s">
        <v>4252</v>
      </c>
      <c r="AO1706" s="2" t="s">
        <v>4248</v>
      </c>
      <c r="AP1706" s="2" t="s">
        <v>4253</v>
      </c>
      <c r="AQ1706" s="2" t="s">
        <v>4254</v>
      </c>
      <c r="AR1706">
        <v>13175</v>
      </c>
      <c r="AS1706">
        <v>13</v>
      </c>
      <c r="AT1706">
        <v>13</v>
      </c>
    </row>
    <row r="1707" spans="1:46" hidden="1" x14ac:dyDescent="0.25">
      <c r="A1707">
        <v>13176</v>
      </c>
      <c r="B1707" s="1">
        <v>45691.803923611114</v>
      </c>
      <c r="C1707" s="2" t="s">
        <v>8330</v>
      </c>
      <c r="D1707" s="1">
        <v>45189.589062500003</v>
      </c>
      <c r="E1707" s="1">
        <v>45211.411898148152</v>
      </c>
      <c r="F1707" s="2" t="s">
        <v>43</v>
      </c>
      <c r="G1707" s="2" t="s">
        <v>11871</v>
      </c>
      <c r="H1707" s="2" t="s">
        <v>69</v>
      </c>
      <c r="I1707" s="2" t="s">
        <v>13368</v>
      </c>
      <c r="J1707">
        <v>1418738</v>
      </c>
      <c r="K1707" s="2" t="s">
        <v>11873</v>
      </c>
      <c r="L1707">
        <v>753</v>
      </c>
      <c r="M1707" s="2" t="s">
        <v>11874</v>
      </c>
      <c r="N1707" s="2" t="s">
        <v>8376</v>
      </c>
      <c r="O1707" s="2" t="s">
        <v>12833</v>
      </c>
      <c r="P1707" s="2" t="s">
        <v>4248</v>
      </c>
      <c r="Q1707">
        <v>2023</v>
      </c>
      <c r="R1707">
        <v>10</v>
      </c>
      <c r="S1707">
        <v>49.7727352</v>
      </c>
      <c r="T1707">
        <v>15.644850099999999</v>
      </c>
      <c r="U1707" s="2" t="s">
        <v>11876</v>
      </c>
      <c r="V1707">
        <v>1</v>
      </c>
      <c r="W1707" s="2" t="s">
        <v>4248</v>
      </c>
      <c r="X1707" s="2" t="s">
        <v>4251</v>
      </c>
      <c r="Y1707" s="2" t="s">
        <v>8372</v>
      </c>
      <c r="Z1707" s="2" t="s">
        <v>8373</v>
      </c>
      <c r="AA1707">
        <v>753</v>
      </c>
      <c r="AB1707" s="2" t="s">
        <v>8327</v>
      </c>
      <c r="AC1707" s="2"/>
      <c r="AD1707" s="2" t="s">
        <v>8374</v>
      </c>
      <c r="AE1707" s="2" t="s">
        <v>8373</v>
      </c>
      <c r="AF1707" s="2" t="s">
        <v>37</v>
      </c>
      <c r="AG1707" s="2" t="s">
        <v>8372</v>
      </c>
      <c r="AH1707" s="2" t="s">
        <v>8375</v>
      </c>
      <c r="AI1707">
        <v>-660046.1</v>
      </c>
      <c r="AJ1707">
        <v>-1088810.6100000001</v>
      </c>
      <c r="AK1707">
        <v>15.646380734384111</v>
      </c>
      <c r="AL1707">
        <v>49.774495208966336</v>
      </c>
      <c r="AM1707" s="2"/>
      <c r="AN1707" s="2" t="s">
        <v>4252</v>
      </c>
      <c r="AO1707" s="2" t="s">
        <v>4248</v>
      </c>
      <c r="AP1707" s="2" t="s">
        <v>4253</v>
      </c>
      <c r="AQ1707" s="2" t="s">
        <v>4254</v>
      </c>
      <c r="AR1707">
        <v>13176</v>
      </c>
      <c r="AS1707">
        <v>13</v>
      </c>
      <c r="AT1707">
        <v>13</v>
      </c>
    </row>
    <row r="1708" spans="1:46" hidden="1" x14ac:dyDescent="0.25">
      <c r="A1708">
        <v>13177</v>
      </c>
      <c r="B1708" s="1">
        <v>45691.803923611114</v>
      </c>
      <c r="C1708" s="2" t="s">
        <v>8330</v>
      </c>
      <c r="D1708" s="1">
        <v>45189.589062500003</v>
      </c>
      <c r="E1708" s="1">
        <v>45211.411898148152</v>
      </c>
      <c r="F1708" s="2" t="s">
        <v>43</v>
      </c>
      <c r="G1708" s="2" t="s">
        <v>11871</v>
      </c>
      <c r="H1708" s="2" t="s">
        <v>58</v>
      </c>
      <c r="I1708" s="2" t="s">
        <v>13366</v>
      </c>
      <c r="J1708">
        <v>1418738</v>
      </c>
      <c r="K1708" s="2" t="s">
        <v>11873</v>
      </c>
      <c r="L1708">
        <v>299</v>
      </c>
      <c r="M1708" s="2" t="s">
        <v>11874</v>
      </c>
      <c r="N1708" s="2" t="s">
        <v>8381</v>
      </c>
      <c r="O1708" s="2" t="s">
        <v>12833</v>
      </c>
      <c r="P1708" s="2" t="s">
        <v>4248</v>
      </c>
      <c r="Q1708">
        <v>2023</v>
      </c>
      <c r="R1708">
        <v>10</v>
      </c>
      <c r="S1708">
        <v>49.7727352</v>
      </c>
      <c r="T1708">
        <v>15.644850099999999</v>
      </c>
      <c r="U1708" s="2" t="s">
        <v>11876</v>
      </c>
      <c r="V1708">
        <v>1</v>
      </c>
      <c r="W1708" s="2" t="s">
        <v>4248</v>
      </c>
      <c r="X1708" s="2" t="s">
        <v>4251</v>
      </c>
      <c r="Y1708" s="2" t="s">
        <v>8377</v>
      </c>
      <c r="Z1708" s="2" t="s">
        <v>8378</v>
      </c>
      <c r="AA1708">
        <v>299</v>
      </c>
      <c r="AB1708" s="2" t="s">
        <v>8327</v>
      </c>
      <c r="AC1708" s="2"/>
      <c r="AD1708" s="2" t="s">
        <v>8379</v>
      </c>
      <c r="AE1708" s="2" t="s">
        <v>8378</v>
      </c>
      <c r="AF1708" s="2" t="s">
        <v>37</v>
      </c>
      <c r="AG1708" s="2" t="s">
        <v>8377</v>
      </c>
      <c r="AH1708" s="2" t="s">
        <v>8380</v>
      </c>
      <c r="AI1708">
        <v>-660609.32999999996</v>
      </c>
      <c r="AJ1708">
        <v>-1089335.99</v>
      </c>
      <c r="AK1708">
        <v>15.639494526045908</v>
      </c>
      <c r="AL1708">
        <v>49.769196744897336</v>
      </c>
      <c r="AM1708" s="2"/>
      <c r="AN1708" s="2" t="s">
        <v>4252</v>
      </c>
      <c r="AO1708" s="2" t="s">
        <v>4248</v>
      </c>
      <c r="AP1708" s="2" t="s">
        <v>4253</v>
      </c>
      <c r="AQ1708" s="2" t="s">
        <v>4254</v>
      </c>
      <c r="AR1708">
        <v>13177</v>
      </c>
      <c r="AS1708">
        <v>13</v>
      </c>
      <c r="AT1708">
        <v>13</v>
      </c>
    </row>
    <row r="1709" spans="1:46" hidden="1" x14ac:dyDescent="0.25">
      <c r="A1709">
        <v>13178</v>
      </c>
      <c r="B1709" s="1">
        <v>45691.803923611114</v>
      </c>
      <c r="C1709" s="2" t="s">
        <v>8330</v>
      </c>
      <c r="D1709" s="1">
        <v>45189.589062500003</v>
      </c>
      <c r="E1709" s="1">
        <v>45211.411898148152</v>
      </c>
      <c r="F1709" s="2" t="s">
        <v>43</v>
      </c>
      <c r="G1709" s="2" t="s">
        <v>11871</v>
      </c>
      <c r="H1709" s="2" t="s">
        <v>58</v>
      </c>
      <c r="I1709" s="2" t="s">
        <v>13367</v>
      </c>
      <c r="J1709">
        <v>1418738</v>
      </c>
      <c r="K1709" s="2" t="s">
        <v>11873</v>
      </c>
      <c r="L1709">
        <v>60125</v>
      </c>
      <c r="M1709" s="2" t="s">
        <v>11874</v>
      </c>
      <c r="N1709" s="2" t="s">
        <v>8386</v>
      </c>
      <c r="O1709" s="2" t="s">
        <v>12833</v>
      </c>
      <c r="P1709" s="2" t="s">
        <v>4248</v>
      </c>
      <c r="Q1709">
        <v>2023</v>
      </c>
      <c r="R1709">
        <v>10</v>
      </c>
      <c r="S1709">
        <v>49.7727352</v>
      </c>
      <c r="T1709">
        <v>15.644850099999999</v>
      </c>
      <c r="U1709" s="2" t="s">
        <v>11876</v>
      </c>
      <c r="V1709">
        <v>1</v>
      </c>
      <c r="W1709" s="2" t="s">
        <v>4248</v>
      </c>
      <c r="X1709" s="2" t="s">
        <v>4251</v>
      </c>
      <c r="Y1709" s="2" t="s">
        <v>8382</v>
      </c>
      <c r="Z1709" s="2" t="s">
        <v>8383</v>
      </c>
      <c r="AA1709">
        <v>60125</v>
      </c>
      <c r="AB1709" s="2" t="s">
        <v>8327</v>
      </c>
      <c r="AC1709" s="2"/>
      <c r="AD1709" s="2" t="s">
        <v>8384</v>
      </c>
      <c r="AE1709" s="2" t="s">
        <v>8383</v>
      </c>
      <c r="AF1709" s="2" t="s">
        <v>37</v>
      </c>
      <c r="AG1709" s="2" t="s">
        <v>8382</v>
      </c>
      <c r="AH1709" s="2" t="s">
        <v>8385</v>
      </c>
      <c r="AI1709">
        <v>-660687.74</v>
      </c>
      <c r="AJ1709">
        <v>-1089269.82</v>
      </c>
      <c r="AK1709">
        <v>15.638303413361569</v>
      </c>
      <c r="AL1709">
        <v>49.769702625978709</v>
      </c>
      <c r="AM1709" s="2"/>
      <c r="AN1709" s="2" t="s">
        <v>4252</v>
      </c>
      <c r="AO1709" s="2" t="s">
        <v>4248</v>
      </c>
      <c r="AP1709" s="2" t="s">
        <v>4253</v>
      </c>
      <c r="AQ1709" s="2" t="s">
        <v>4254</v>
      </c>
      <c r="AR1709">
        <v>13178</v>
      </c>
      <c r="AS1709">
        <v>13</v>
      </c>
      <c r="AT1709">
        <v>13</v>
      </c>
    </row>
    <row r="1710" spans="1:46" hidden="1" x14ac:dyDescent="0.25">
      <c r="A1710">
        <v>13179</v>
      </c>
      <c r="B1710" s="1">
        <v>45691.803923611114</v>
      </c>
      <c r="C1710" s="2" t="s">
        <v>8330</v>
      </c>
      <c r="D1710" s="1">
        <v>45189.589062500003</v>
      </c>
      <c r="E1710" s="1">
        <v>45211.411898148152</v>
      </c>
      <c r="F1710" s="2" t="s">
        <v>43</v>
      </c>
      <c r="G1710" s="2" t="s">
        <v>11871</v>
      </c>
      <c r="H1710" s="2" t="s">
        <v>58</v>
      </c>
      <c r="I1710" s="2" t="s">
        <v>13369</v>
      </c>
      <c r="J1710">
        <v>1418738</v>
      </c>
      <c r="K1710" s="2" t="s">
        <v>11873</v>
      </c>
      <c r="L1710">
        <v>10837</v>
      </c>
      <c r="M1710" s="2" t="s">
        <v>11874</v>
      </c>
      <c r="N1710" s="2" t="s">
        <v>8391</v>
      </c>
      <c r="O1710" s="2" t="s">
        <v>12833</v>
      </c>
      <c r="P1710" s="2" t="s">
        <v>4248</v>
      </c>
      <c r="Q1710">
        <v>2023</v>
      </c>
      <c r="R1710">
        <v>10</v>
      </c>
      <c r="S1710">
        <v>49.7727352</v>
      </c>
      <c r="T1710">
        <v>15.644850099999999</v>
      </c>
      <c r="U1710" s="2" t="s">
        <v>11876</v>
      </c>
      <c r="V1710">
        <v>1</v>
      </c>
      <c r="W1710" s="2" t="s">
        <v>4248</v>
      </c>
      <c r="X1710" s="2" t="s">
        <v>4251</v>
      </c>
      <c r="Y1710" s="2" t="s">
        <v>8387</v>
      </c>
      <c r="Z1710" s="2" t="s">
        <v>8388</v>
      </c>
      <c r="AA1710">
        <v>10837</v>
      </c>
      <c r="AB1710" s="2" t="s">
        <v>8327</v>
      </c>
      <c r="AC1710" s="2"/>
      <c r="AD1710" s="2" t="s">
        <v>8389</v>
      </c>
      <c r="AE1710" s="2" t="s">
        <v>8388</v>
      </c>
      <c r="AF1710" s="2" t="s">
        <v>37</v>
      </c>
      <c r="AG1710" s="2" t="s">
        <v>8387</v>
      </c>
      <c r="AH1710" s="2" t="s">
        <v>8390</v>
      </c>
      <c r="AI1710">
        <v>-659848.54</v>
      </c>
      <c r="AJ1710">
        <v>-1089055.31</v>
      </c>
      <c r="AK1710">
        <v>15.649511903391994</v>
      </c>
      <c r="AL1710">
        <v>49.77252428558991</v>
      </c>
      <c r="AM1710" s="2"/>
      <c r="AN1710" s="2" t="s">
        <v>4252</v>
      </c>
      <c r="AO1710" s="2" t="s">
        <v>4248</v>
      </c>
      <c r="AP1710" s="2" t="s">
        <v>4253</v>
      </c>
      <c r="AQ1710" s="2" t="s">
        <v>4254</v>
      </c>
      <c r="AR1710">
        <v>13179</v>
      </c>
      <c r="AS1710">
        <v>13</v>
      </c>
      <c r="AT1710">
        <v>13</v>
      </c>
    </row>
    <row r="1711" spans="1:46" hidden="1" x14ac:dyDescent="0.25">
      <c r="A1711">
        <v>14909</v>
      </c>
      <c r="B1711" s="1">
        <v>45691.804039351853</v>
      </c>
      <c r="C1711" s="2" t="s">
        <v>13373</v>
      </c>
      <c r="D1711" s="1">
        <v>45219.430335648147</v>
      </c>
      <c r="E1711" s="1">
        <v>45244.40520833333</v>
      </c>
      <c r="F1711" s="2" t="s">
        <v>43</v>
      </c>
      <c r="G1711" s="2" t="s">
        <v>11871</v>
      </c>
      <c r="H1711" s="2" t="s">
        <v>1164</v>
      </c>
      <c r="I1711" s="2" t="s">
        <v>13374</v>
      </c>
      <c r="J1711">
        <v>15000</v>
      </c>
      <c r="K1711" s="2" t="s">
        <v>11873</v>
      </c>
      <c r="L1711">
        <v>3</v>
      </c>
      <c r="M1711" s="2" t="s">
        <v>11874</v>
      </c>
      <c r="N1711" s="2" t="s">
        <v>13375</v>
      </c>
      <c r="O1711" s="2" t="s">
        <v>11875</v>
      </c>
      <c r="P1711" s="2" t="s">
        <v>3983</v>
      </c>
      <c r="Q1711">
        <v>2023</v>
      </c>
      <c r="R1711">
        <v>11</v>
      </c>
      <c r="S1711">
        <v>50.009805800000002</v>
      </c>
      <c r="T1711">
        <v>14.406989400000001</v>
      </c>
      <c r="U1711" s="2" t="s">
        <v>11876</v>
      </c>
      <c r="V1711">
        <v>0</v>
      </c>
      <c r="W1711" s="2"/>
      <c r="X1711" s="2"/>
      <c r="Y1711" s="2"/>
      <c r="Z1711" s="2"/>
      <c r="AB1711" s="2"/>
      <c r="AC1711" s="2"/>
      <c r="AD1711" s="2"/>
      <c r="AE1711" s="2"/>
      <c r="AF1711" s="2"/>
      <c r="AG1711" s="2"/>
      <c r="AH1711" s="2"/>
      <c r="AM1711" s="2"/>
      <c r="AN1711" s="2"/>
      <c r="AO1711" s="2"/>
      <c r="AP1711" s="2"/>
      <c r="AQ1711" s="2"/>
      <c r="AS1711">
        <v>5000</v>
      </c>
      <c r="AT1711">
        <v>1</v>
      </c>
    </row>
    <row r="1712" spans="1:46" hidden="1" x14ac:dyDescent="0.25">
      <c r="A1712">
        <v>1915</v>
      </c>
      <c r="B1712" s="1">
        <v>45690.894756944443</v>
      </c>
      <c r="C1712" s="2" t="s">
        <v>8396</v>
      </c>
      <c r="D1712" s="1">
        <v>45427.508009259262</v>
      </c>
      <c r="E1712" s="1">
        <v>45449.35633101852</v>
      </c>
      <c r="F1712" s="2" t="s">
        <v>43</v>
      </c>
      <c r="G1712" s="2" t="s">
        <v>11871</v>
      </c>
      <c r="H1712" s="2" t="s">
        <v>190</v>
      </c>
      <c r="I1712" s="2" t="s">
        <v>13380</v>
      </c>
      <c r="J1712">
        <v>993000</v>
      </c>
      <c r="K1712" s="2" t="s">
        <v>11873</v>
      </c>
      <c r="L1712">
        <v>127</v>
      </c>
      <c r="M1712" s="2" t="s">
        <v>11874</v>
      </c>
      <c r="N1712" s="2" t="s">
        <v>8397</v>
      </c>
      <c r="O1712" s="2" t="s">
        <v>11889</v>
      </c>
      <c r="P1712" s="2" t="s">
        <v>124</v>
      </c>
      <c r="Q1712">
        <v>2024</v>
      </c>
      <c r="R1712">
        <v>6</v>
      </c>
      <c r="S1712">
        <v>49.891226199999998</v>
      </c>
      <c r="T1712">
        <v>14.5654483</v>
      </c>
      <c r="U1712" s="2" t="s">
        <v>11876</v>
      </c>
      <c r="V1712">
        <v>1</v>
      </c>
      <c r="W1712" s="2" t="s">
        <v>124</v>
      </c>
      <c r="X1712" s="2" t="s">
        <v>125</v>
      </c>
      <c r="Y1712" s="2" t="s">
        <v>8392</v>
      </c>
      <c r="Z1712" s="2" t="s">
        <v>8393</v>
      </c>
      <c r="AA1712">
        <v>127</v>
      </c>
      <c r="AB1712" s="2" t="s">
        <v>6628</v>
      </c>
      <c r="AC1712" s="2"/>
      <c r="AD1712" s="2" t="s">
        <v>8394</v>
      </c>
      <c r="AE1712" s="2" t="s">
        <v>8393</v>
      </c>
      <c r="AF1712" s="2" t="s">
        <v>37</v>
      </c>
      <c r="AG1712" s="2" t="s">
        <v>8392</v>
      </c>
      <c r="AH1712" s="2" t="s">
        <v>8395</v>
      </c>
      <c r="AI1712">
        <v>-736096.54</v>
      </c>
      <c r="AJ1712">
        <v>-1065479.27</v>
      </c>
      <c r="AK1712">
        <v>14.556452014195962</v>
      </c>
      <c r="AL1712">
        <v>49.895498395117372</v>
      </c>
      <c r="AM1712" s="2"/>
      <c r="AN1712" s="2" t="s">
        <v>131</v>
      </c>
      <c r="AO1712" s="2" t="s">
        <v>124</v>
      </c>
      <c r="AP1712" s="2" t="s">
        <v>132</v>
      </c>
      <c r="AQ1712" s="2" t="s">
        <v>133</v>
      </c>
      <c r="AR1712">
        <v>1915</v>
      </c>
      <c r="AS1712">
        <v>131</v>
      </c>
      <c r="AT1712">
        <v>6</v>
      </c>
    </row>
    <row r="1713" spans="1:46" hidden="1" x14ac:dyDescent="0.25">
      <c r="A1713">
        <v>1916</v>
      </c>
      <c r="B1713" s="1">
        <v>45690.894756944443</v>
      </c>
      <c r="C1713" s="2" t="s">
        <v>8396</v>
      </c>
      <c r="D1713" s="1">
        <v>45427.508009259262</v>
      </c>
      <c r="E1713" s="1">
        <v>45449.35633101852</v>
      </c>
      <c r="F1713" s="2" t="s">
        <v>43</v>
      </c>
      <c r="G1713" s="2" t="s">
        <v>11871</v>
      </c>
      <c r="H1713" s="2" t="s">
        <v>69</v>
      </c>
      <c r="I1713" s="2" t="s">
        <v>13379</v>
      </c>
      <c r="J1713">
        <v>993000</v>
      </c>
      <c r="K1713" s="2" t="s">
        <v>11873</v>
      </c>
      <c r="L1713">
        <v>235</v>
      </c>
      <c r="M1713" s="2" t="s">
        <v>11874</v>
      </c>
      <c r="N1713" s="2" t="s">
        <v>8402</v>
      </c>
      <c r="O1713" s="2" t="s">
        <v>11889</v>
      </c>
      <c r="P1713" s="2" t="s">
        <v>124</v>
      </c>
      <c r="Q1713">
        <v>2024</v>
      </c>
      <c r="R1713">
        <v>6</v>
      </c>
      <c r="S1713">
        <v>49.891226199999998</v>
      </c>
      <c r="T1713">
        <v>14.5654483</v>
      </c>
      <c r="U1713" s="2" t="s">
        <v>11876</v>
      </c>
      <c r="V1713">
        <v>1</v>
      </c>
      <c r="W1713" s="2" t="s">
        <v>124</v>
      </c>
      <c r="X1713" s="2" t="s">
        <v>125</v>
      </c>
      <c r="Y1713" s="2" t="s">
        <v>8398</v>
      </c>
      <c r="Z1713" s="2" t="s">
        <v>8399</v>
      </c>
      <c r="AA1713">
        <v>235</v>
      </c>
      <c r="AB1713" s="2" t="s">
        <v>6628</v>
      </c>
      <c r="AC1713" s="2"/>
      <c r="AD1713" s="2" t="s">
        <v>8400</v>
      </c>
      <c r="AE1713" s="2" t="s">
        <v>8399</v>
      </c>
      <c r="AF1713" s="2" t="s">
        <v>37</v>
      </c>
      <c r="AG1713" s="2" t="s">
        <v>8398</v>
      </c>
      <c r="AH1713" s="2" t="s">
        <v>8401</v>
      </c>
      <c r="AI1713">
        <v>-736079.53</v>
      </c>
      <c r="AJ1713">
        <v>-1065485.33</v>
      </c>
      <c r="AK1713">
        <v>14.556697972317217</v>
      </c>
      <c r="AL1713">
        <v>49.89546497896125</v>
      </c>
      <c r="AM1713" s="2"/>
      <c r="AN1713" s="2" t="s">
        <v>131</v>
      </c>
      <c r="AO1713" s="2" t="s">
        <v>124</v>
      </c>
      <c r="AP1713" s="2" t="s">
        <v>132</v>
      </c>
      <c r="AQ1713" s="2" t="s">
        <v>133</v>
      </c>
      <c r="AR1713">
        <v>1916</v>
      </c>
      <c r="AS1713">
        <v>131</v>
      </c>
      <c r="AT1713">
        <v>6</v>
      </c>
    </row>
    <row r="1714" spans="1:46" hidden="1" x14ac:dyDescent="0.25">
      <c r="A1714">
        <v>1917</v>
      </c>
      <c r="B1714" s="1">
        <v>45690.894756944443</v>
      </c>
      <c r="C1714" s="2" t="s">
        <v>8396</v>
      </c>
      <c r="D1714" s="1">
        <v>45427.508009259262</v>
      </c>
      <c r="E1714" s="1">
        <v>45449.35633101852</v>
      </c>
      <c r="F1714" s="2" t="s">
        <v>43</v>
      </c>
      <c r="G1714" s="2" t="s">
        <v>11871</v>
      </c>
      <c r="H1714" s="2" t="s">
        <v>154</v>
      </c>
      <c r="I1714" s="2" t="s">
        <v>13376</v>
      </c>
      <c r="J1714">
        <v>993000</v>
      </c>
      <c r="K1714" s="2" t="s">
        <v>11873</v>
      </c>
      <c r="L1714">
        <v>1532</v>
      </c>
      <c r="M1714" s="2" t="s">
        <v>11874</v>
      </c>
      <c r="N1714" s="2" t="s">
        <v>8408</v>
      </c>
      <c r="O1714" s="2" t="s">
        <v>11889</v>
      </c>
      <c r="P1714" s="2" t="s">
        <v>124</v>
      </c>
      <c r="Q1714">
        <v>2024</v>
      </c>
      <c r="R1714">
        <v>6</v>
      </c>
      <c r="S1714">
        <v>49.891226199999998</v>
      </c>
      <c r="T1714">
        <v>14.5654483</v>
      </c>
      <c r="U1714" s="2" t="s">
        <v>11876</v>
      </c>
      <c r="V1714">
        <v>1</v>
      </c>
      <c r="W1714" s="2" t="s">
        <v>124</v>
      </c>
      <c r="X1714" s="2" t="s">
        <v>125</v>
      </c>
      <c r="Y1714" s="2" t="s">
        <v>8403</v>
      </c>
      <c r="Z1714" s="2" t="s">
        <v>8404</v>
      </c>
      <c r="AA1714">
        <v>1532</v>
      </c>
      <c r="AB1714" s="2" t="s">
        <v>8405</v>
      </c>
      <c r="AC1714" s="2"/>
      <c r="AD1714" s="2" t="s">
        <v>8406</v>
      </c>
      <c r="AE1714" s="2" t="s">
        <v>8404</v>
      </c>
      <c r="AF1714" s="2" t="s">
        <v>37</v>
      </c>
      <c r="AG1714" s="2" t="s">
        <v>8403</v>
      </c>
      <c r="AH1714" s="2" t="s">
        <v>8407</v>
      </c>
      <c r="AI1714">
        <v>-735935.19</v>
      </c>
      <c r="AJ1714">
        <v>-1065762.82</v>
      </c>
      <c r="AK1714">
        <v>14.559208288285889</v>
      </c>
      <c r="AL1714">
        <v>49.893167192225974</v>
      </c>
      <c r="AM1714" s="2"/>
      <c r="AN1714" s="2" t="s">
        <v>131</v>
      </c>
      <c r="AO1714" s="2" t="s">
        <v>124</v>
      </c>
      <c r="AP1714" s="2" t="s">
        <v>132</v>
      </c>
      <c r="AQ1714" s="2" t="s">
        <v>133</v>
      </c>
      <c r="AR1714">
        <v>1917</v>
      </c>
      <c r="AS1714">
        <v>131</v>
      </c>
      <c r="AT1714">
        <v>6</v>
      </c>
    </row>
    <row r="1715" spans="1:46" hidden="1" x14ac:dyDescent="0.25">
      <c r="A1715">
        <v>1918</v>
      </c>
      <c r="B1715" s="1">
        <v>45690.894756944443</v>
      </c>
      <c r="C1715" s="2" t="s">
        <v>8396</v>
      </c>
      <c r="D1715" s="1">
        <v>45427.508009259262</v>
      </c>
      <c r="E1715" s="1">
        <v>45449.35633101852</v>
      </c>
      <c r="F1715" s="2" t="s">
        <v>43</v>
      </c>
      <c r="G1715" s="2" t="s">
        <v>11871</v>
      </c>
      <c r="H1715" s="2" t="s">
        <v>69</v>
      </c>
      <c r="I1715" s="2" t="s">
        <v>13381</v>
      </c>
      <c r="J1715">
        <v>993000</v>
      </c>
      <c r="K1715" s="2" t="s">
        <v>11873</v>
      </c>
      <c r="L1715">
        <v>3910</v>
      </c>
      <c r="M1715" s="2" t="s">
        <v>11874</v>
      </c>
      <c r="N1715" s="2" t="s">
        <v>8413</v>
      </c>
      <c r="O1715" s="2" t="s">
        <v>11889</v>
      </c>
      <c r="P1715" s="2" t="s">
        <v>124</v>
      </c>
      <c r="Q1715">
        <v>2024</v>
      </c>
      <c r="R1715">
        <v>6</v>
      </c>
      <c r="S1715">
        <v>49.891226199999998</v>
      </c>
      <c r="T1715">
        <v>14.5654483</v>
      </c>
      <c r="U1715" s="2" t="s">
        <v>11876</v>
      </c>
      <c r="V1715">
        <v>1</v>
      </c>
      <c r="W1715" s="2" t="s">
        <v>124</v>
      </c>
      <c r="X1715" s="2" t="s">
        <v>125</v>
      </c>
      <c r="Y1715" s="2" t="s">
        <v>8409</v>
      </c>
      <c r="Z1715" s="2" t="s">
        <v>8410</v>
      </c>
      <c r="AA1715">
        <v>3910</v>
      </c>
      <c r="AB1715" s="2" t="s">
        <v>6628</v>
      </c>
      <c r="AC1715" s="2"/>
      <c r="AD1715" s="2" t="s">
        <v>8411</v>
      </c>
      <c r="AE1715" s="2" t="s">
        <v>8410</v>
      </c>
      <c r="AF1715" s="2" t="s">
        <v>37</v>
      </c>
      <c r="AG1715" s="2" t="s">
        <v>8409</v>
      </c>
      <c r="AH1715" s="2" t="s">
        <v>8412</v>
      </c>
      <c r="AI1715">
        <v>-736120.29</v>
      </c>
      <c r="AJ1715">
        <v>-1065445.8600000001</v>
      </c>
      <c r="AK1715">
        <v>14.556061875381108</v>
      </c>
      <c r="AL1715">
        <v>49.895767338225092</v>
      </c>
      <c r="AM1715" s="2"/>
      <c r="AN1715" s="2" t="s">
        <v>131</v>
      </c>
      <c r="AO1715" s="2" t="s">
        <v>124</v>
      </c>
      <c r="AP1715" s="2" t="s">
        <v>132</v>
      </c>
      <c r="AQ1715" s="2" t="s">
        <v>133</v>
      </c>
      <c r="AR1715">
        <v>1918</v>
      </c>
      <c r="AS1715">
        <v>131</v>
      </c>
      <c r="AT1715">
        <v>6</v>
      </c>
    </row>
    <row r="1716" spans="1:46" hidden="1" x14ac:dyDescent="0.25">
      <c r="A1716">
        <v>1919</v>
      </c>
      <c r="B1716" s="1">
        <v>45690.894756944443</v>
      </c>
      <c r="C1716" s="2" t="s">
        <v>8396</v>
      </c>
      <c r="D1716" s="1">
        <v>45427.508009259262</v>
      </c>
      <c r="E1716" s="1">
        <v>45449.35633101852</v>
      </c>
      <c r="F1716" s="2" t="s">
        <v>43</v>
      </c>
      <c r="G1716" s="2" t="s">
        <v>11871</v>
      </c>
      <c r="H1716" s="2" t="s">
        <v>154</v>
      </c>
      <c r="I1716" s="2" t="s">
        <v>13377</v>
      </c>
      <c r="J1716">
        <v>993000</v>
      </c>
      <c r="K1716" s="2" t="s">
        <v>11873</v>
      </c>
      <c r="L1716">
        <v>1657</v>
      </c>
      <c r="M1716" s="2" t="s">
        <v>11874</v>
      </c>
      <c r="N1716" s="2" t="s">
        <v>8419</v>
      </c>
      <c r="O1716" s="2" t="s">
        <v>11889</v>
      </c>
      <c r="P1716" s="2" t="s">
        <v>124</v>
      </c>
      <c r="Q1716">
        <v>2024</v>
      </c>
      <c r="R1716">
        <v>6</v>
      </c>
      <c r="S1716">
        <v>49.891226199999998</v>
      </c>
      <c r="T1716">
        <v>14.5654483</v>
      </c>
      <c r="U1716" s="2" t="s">
        <v>11876</v>
      </c>
      <c r="V1716">
        <v>1</v>
      </c>
      <c r="W1716" s="2" t="s">
        <v>124</v>
      </c>
      <c r="X1716" s="2" t="s">
        <v>125</v>
      </c>
      <c r="Y1716" s="2" t="s">
        <v>8414</v>
      </c>
      <c r="Z1716" s="2" t="s">
        <v>8415</v>
      </c>
      <c r="AA1716">
        <v>1657</v>
      </c>
      <c r="AB1716" s="2" t="s">
        <v>8416</v>
      </c>
      <c r="AC1716" s="2"/>
      <c r="AD1716" s="2" t="s">
        <v>8417</v>
      </c>
      <c r="AE1716" s="2" t="s">
        <v>8415</v>
      </c>
      <c r="AF1716" s="2" t="s">
        <v>37</v>
      </c>
      <c r="AG1716" s="2" t="s">
        <v>8414</v>
      </c>
      <c r="AH1716" s="2" t="s">
        <v>8418</v>
      </c>
      <c r="AI1716">
        <v>-735787.4</v>
      </c>
      <c r="AJ1716">
        <v>-1065653.8600000001</v>
      </c>
      <c r="AK1716">
        <v>14.561042654606926</v>
      </c>
      <c r="AL1716">
        <v>49.894316721935873</v>
      </c>
      <c r="AM1716" s="2"/>
      <c r="AN1716" s="2" t="s">
        <v>131</v>
      </c>
      <c r="AO1716" s="2" t="s">
        <v>124</v>
      </c>
      <c r="AP1716" s="2" t="s">
        <v>132</v>
      </c>
      <c r="AQ1716" s="2" t="s">
        <v>133</v>
      </c>
      <c r="AR1716">
        <v>1919</v>
      </c>
      <c r="AS1716">
        <v>131</v>
      </c>
      <c r="AT1716">
        <v>6</v>
      </c>
    </row>
    <row r="1717" spans="1:46" hidden="1" x14ac:dyDescent="0.25">
      <c r="A1717">
        <v>1920</v>
      </c>
      <c r="B1717" s="1">
        <v>45690.894756944443</v>
      </c>
      <c r="C1717" s="2" t="s">
        <v>8396</v>
      </c>
      <c r="D1717" s="1">
        <v>45427.508009259262</v>
      </c>
      <c r="E1717" s="1">
        <v>45449.35633101852</v>
      </c>
      <c r="F1717" s="2" t="s">
        <v>43</v>
      </c>
      <c r="G1717" s="2" t="s">
        <v>11871</v>
      </c>
      <c r="H1717" s="2" t="s">
        <v>69</v>
      </c>
      <c r="I1717" s="2" t="s">
        <v>13378</v>
      </c>
      <c r="J1717">
        <v>993000</v>
      </c>
      <c r="K1717" s="2" t="s">
        <v>11873</v>
      </c>
      <c r="L1717">
        <v>133</v>
      </c>
      <c r="M1717" s="2" t="s">
        <v>11874</v>
      </c>
      <c r="N1717" s="2" t="s">
        <v>8424</v>
      </c>
      <c r="O1717" s="2" t="s">
        <v>11889</v>
      </c>
      <c r="P1717" s="2" t="s">
        <v>124</v>
      </c>
      <c r="Q1717">
        <v>2024</v>
      </c>
      <c r="R1717">
        <v>6</v>
      </c>
      <c r="S1717">
        <v>49.891226199999998</v>
      </c>
      <c r="T1717">
        <v>14.5654483</v>
      </c>
      <c r="U1717" s="2" t="s">
        <v>11876</v>
      </c>
      <c r="V1717">
        <v>1</v>
      </c>
      <c r="W1717" s="2" t="s">
        <v>124</v>
      </c>
      <c r="X1717" s="2" t="s">
        <v>125</v>
      </c>
      <c r="Y1717" s="2" t="s">
        <v>8420</v>
      </c>
      <c r="Z1717" s="2" t="s">
        <v>8421</v>
      </c>
      <c r="AA1717">
        <v>133</v>
      </c>
      <c r="AB1717" s="2" t="s">
        <v>6628</v>
      </c>
      <c r="AC1717" s="2"/>
      <c r="AD1717" s="2" t="s">
        <v>8422</v>
      </c>
      <c r="AE1717" s="2" t="s">
        <v>8421</v>
      </c>
      <c r="AF1717" s="2" t="s">
        <v>37</v>
      </c>
      <c r="AG1717" s="2" t="s">
        <v>8420</v>
      </c>
      <c r="AH1717" s="2" t="s">
        <v>8423</v>
      </c>
      <c r="AI1717">
        <v>-736108.5</v>
      </c>
      <c r="AJ1717">
        <v>-1065472.79</v>
      </c>
      <c r="AK1717">
        <v>14.556274921234392</v>
      </c>
      <c r="AL1717">
        <v>49.8955416619849</v>
      </c>
      <c r="AM1717" s="2"/>
      <c r="AN1717" s="2" t="s">
        <v>131</v>
      </c>
      <c r="AO1717" s="2" t="s">
        <v>124</v>
      </c>
      <c r="AP1717" s="2" t="s">
        <v>132</v>
      </c>
      <c r="AQ1717" s="2" t="s">
        <v>133</v>
      </c>
      <c r="AR1717">
        <v>1920</v>
      </c>
      <c r="AS1717">
        <v>131</v>
      </c>
      <c r="AT1717">
        <v>6</v>
      </c>
    </row>
    <row r="1718" spans="1:46" hidden="1" x14ac:dyDescent="0.25">
      <c r="A1718">
        <v>24251</v>
      </c>
      <c r="B1718" s="1">
        <v>45691.804837962962</v>
      </c>
      <c r="C1718" s="2" t="s">
        <v>8433</v>
      </c>
      <c r="D1718" s="1">
        <v>44398.490057870367</v>
      </c>
      <c r="E1718" s="1">
        <v>44432.58216435185</v>
      </c>
      <c r="F1718" s="2" t="s">
        <v>43</v>
      </c>
      <c r="G1718" s="2" t="s">
        <v>11871</v>
      </c>
      <c r="H1718" s="2" t="s">
        <v>80</v>
      </c>
      <c r="I1718" s="2" t="s">
        <v>13382</v>
      </c>
      <c r="J1718">
        <v>2600000</v>
      </c>
      <c r="K1718" s="2" t="s">
        <v>11873</v>
      </c>
      <c r="L1718">
        <v>604</v>
      </c>
      <c r="M1718" s="2" t="s">
        <v>11874</v>
      </c>
      <c r="N1718" s="2" t="s">
        <v>8434</v>
      </c>
      <c r="O1718" s="2" t="s">
        <v>11875</v>
      </c>
      <c r="P1718" s="2" t="s">
        <v>8425</v>
      </c>
      <c r="Q1718">
        <v>2021</v>
      </c>
      <c r="R1718">
        <v>8</v>
      </c>
      <c r="S1718">
        <v>50.451393299999999</v>
      </c>
      <c r="T1718">
        <v>14.8753972</v>
      </c>
      <c r="U1718" s="2" t="s">
        <v>11876</v>
      </c>
      <c r="V1718">
        <v>1</v>
      </c>
      <c r="W1718" s="2" t="s">
        <v>8425</v>
      </c>
      <c r="X1718" s="2" t="s">
        <v>8426</v>
      </c>
      <c r="Y1718" s="2" t="s">
        <v>8427</v>
      </c>
      <c r="Z1718" s="2" t="s">
        <v>8428</v>
      </c>
      <c r="AA1718">
        <v>604</v>
      </c>
      <c r="AB1718" s="2" t="s">
        <v>8429</v>
      </c>
      <c r="AC1718" s="2"/>
      <c r="AD1718" s="2" t="s">
        <v>8430</v>
      </c>
      <c r="AE1718" s="2" t="s">
        <v>8428</v>
      </c>
      <c r="AF1718" s="2" t="s">
        <v>37</v>
      </c>
      <c r="AG1718" s="2" t="s">
        <v>8427</v>
      </c>
      <c r="AH1718" s="2" t="s">
        <v>8431</v>
      </c>
      <c r="AI1718">
        <v>-735840.68</v>
      </c>
      <c r="AJ1718">
        <v>-1043527.59</v>
      </c>
      <c r="AK1718">
        <v>14.518720671011916</v>
      </c>
      <c r="AL1718">
        <v>50.091381792355747</v>
      </c>
      <c r="AM1718" s="2"/>
      <c r="AN1718" s="2" t="s">
        <v>39</v>
      </c>
      <c r="AO1718" s="2" t="s">
        <v>8425</v>
      </c>
      <c r="AP1718" s="2" t="s">
        <v>8432</v>
      </c>
      <c r="AQ1718" s="2" t="s">
        <v>41</v>
      </c>
      <c r="AR1718">
        <v>24251</v>
      </c>
      <c r="AS1718">
        <v>4305</v>
      </c>
      <c r="AT1718">
        <v>1</v>
      </c>
    </row>
    <row r="1719" spans="1:46" hidden="1" x14ac:dyDescent="0.25">
      <c r="A1719">
        <v>14038</v>
      </c>
      <c r="B1719" s="1">
        <v>45691.803981481484</v>
      </c>
      <c r="C1719" s="2" t="s">
        <v>8440</v>
      </c>
      <c r="D1719" s="1">
        <v>45224.448067129626</v>
      </c>
      <c r="E1719" s="1">
        <v>45251.535405092596</v>
      </c>
      <c r="F1719" s="2" t="s">
        <v>43</v>
      </c>
      <c r="G1719" s="2" t="s">
        <v>11871</v>
      </c>
      <c r="H1719" s="2" t="s">
        <v>488</v>
      </c>
      <c r="I1719" s="2" t="s">
        <v>13384</v>
      </c>
      <c r="J1719">
        <v>1000000</v>
      </c>
      <c r="K1719" s="2" t="s">
        <v>11873</v>
      </c>
      <c r="L1719">
        <v>16</v>
      </c>
      <c r="M1719" s="2" t="s">
        <v>11874</v>
      </c>
      <c r="N1719" s="2" t="s">
        <v>8441</v>
      </c>
      <c r="O1719" s="2" t="s">
        <v>11875</v>
      </c>
      <c r="P1719" s="2" t="s">
        <v>31</v>
      </c>
      <c r="Q1719">
        <v>2023</v>
      </c>
      <c r="R1719">
        <v>11</v>
      </c>
      <c r="S1719">
        <v>50.057281799999998</v>
      </c>
      <c r="T1719">
        <v>14.501348800000001</v>
      </c>
      <c r="U1719" s="2" t="s">
        <v>11876</v>
      </c>
      <c r="V1719">
        <v>1</v>
      </c>
      <c r="W1719" s="2" t="s">
        <v>31</v>
      </c>
      <c r="X1719" s="2" t="s">
        <v>32</v>
      </c>
      <c r="Y1719" s="2" t="s">
        <v>8435</v>
      </c>
      <c r="Z1719" s="2" t="s">
        <v>8436</v>
      </c>
      <c r="AA1719">
        <v>16</v>
      </c>
      <c r="AB1719" s="2" t="s">
        <v>8437</v>
      </c>
      <c r="AC1719" s="2"/>
      <c r="AD1719" s="2" t="s">
        <v>8438</v>
      </c>
      <c r="AE1719" s="2" t="s">
        <v>8436</v>
      </c>
      <c r="AF1719" s="2" t="s">
        <v>37</v>
      </c>
      <c r="AG1719" s="2" t="s">
        <v>8435</v>
      </c>
      <c r="AH1719" s="2" t="s">
        <v>8439</v>
      </c>
      <c r="AI1719">
        <v>-737687.15</v>
      </c>
      <c r="AJ1719">
        <v>-1046855.67</v>
      </c>
      <c r="AK1719">
        <v>14.49944502659058</v>
      </c>
      <c r="AL1719">
        <v>50.059489105245142</v>
      </c>
      <c r="AM1719" s="2"/>
      <c r="AN1719" s="2" t="s">
        <v>39</v>
      </c>
      <c r="AO1719" s="2" t="s">
        <v>31</v>
      </c>
      <c r="AP1719" s="2" t="s">
        <v>40</v>
      </c>
      <c r="AQ1719" s="2" t="s">
        <v>41</v>
      </c>
      <c r="AR1719">
        <v>14038</v>
      </c>
      <c r="AS1719">
        <v>40000</v>
      </c>
      <c r="AT1719">
        <v>2</v>
      </c>
    </row>
    <row r="1720" spans="1:46" hidden="1" x14ac:dyDescent="0.25">
      <c r="A1720">
        <v>14039</v>
      </c>
      <c r="B1720" s="1">
        <v>45691.803981481484</v>
      </c>
      <c r="C1720" s="2" t="s">
        <v>8440</v>
      </c>
      <c r="D1720" s="1">
        <v>45224.448067129626</v>
      </c>
      <c r="E1720" s="1">
        <v>45251.535405092596</v>
      </c>
      <c r="F1720" s="2" t="s">
        <v>43</v>
      </c>
      <c r="G1720" s="2" t="s">
        <v>11871</v>
      </c>
      <c r="H1720" s="2" t="s">
        <v>80</v>
      </c>
      <c r="I1720" s="2" t="s">
        <v>13383</v>
      </c>
      <c r="J1720">
        <v>1000000</v>
      </c>
      <c r="K1720" s="2" t="s">
        <v>11873</v>
      </c>
      <c r="L1720">
        <v>9</v>
      </c>
      <c r="M1720" s="2" t="s">
        <v>11874</v>
      </c>
      <c r="N1720" s="2" t="s">
        <v>8447</v>
      </c>
      <c r="O1720" s="2" t="s">
        <v>11875</v>
      </c>
      <c r="P1720" s="2" t="s">
        <v>31</v>
      </c>
      <c r="Q1720">
        <v>2023</v>
      </c>
      <c r="R1720">
        <v>11</v>
      </c>
      <c r="S1720">
        <v>50.057281799999998</v>
      </c>
      <c r="T1720">
        <v>14.501348800000001</v>
      </c>
      <c r="U1720" s="2" t="s">
        <v>11876</v>
      </c>
      <c r="V1720">
        <v>1</v>
      </c>
      <c r="W1720" s="2" t="s">
        <v>31</v>
      </c>
      <c r="X1720" s="2" t="s">
        <v>32</v>
      </c>
      <c r="Y1720" s="2" t="s">
        <v>8442</v>
      </c>
      <c r="Z1720" s="2" t="s">
        <v>8443</v>
      </c>
      <c r="AA1720">
        <v>9</v>
      </c>
      <c r="AB1720" s="2" t="s">
        <v>8444</v>
      </c>
      <c r="AC1720" s="2"/>
      <c r="AD1720" s="2" t="s">
        <v>8445</v>
      </c>
      <c r="AE1720" s="2" t="s">
        <v>8443</v>
      </c>
      <c r="AF1720" s="2" t="s">
        <v>37</v>
      </c>
      <c r="AG1720" s="2" t="s">
        <v>8442</v>
      </c>
      <c r="AH1720" s="2" t="s">
        <v>8446</v>
      </c>
      <c r="AI1720">
        <v>-737687.56</v>
      </c>
      <c r="AJ1720">
        <v>-1046858.6</v>
      </c>
      <c r="AK1720">
        <v>14.499444889338269</v>
      </c>
      <c r="AL1720">
        <v>50.059462504513633</v>
      </c>
      <c r="AM1720" s="2"/>
      <c r="AN1720" s="2" t="s">
        <v>39</v>
      </c>
      <c r="AO1720" s="2" t="s">
        <v>31</v>
      </c>
      <c r="AP1720" s="2" t="s">
        <v>40</v>
      </c>
      <c r="AQ1720" s="2" t="s">
        <v>41</v>
      </c>
      <c r="AR1720">
        <v>14039</v>
      </c>
      <c r="AS1720">
        <v>40000</v>
      </c>
      <c r="AT1720">
        <v>2</v>
      </c>
    </row>
    <row r="1721" spans="1:46" hidden="1" x14ac:dyDescent="0.25">
      <c r="A1721">
        <v>13715</v>
      </c>
      <c r="B1721" s="1">
        <v>45691.803969907407</v>
      </c>
      <c r="C1721" s="2" t="s">
        <v>8453</v>
      </c>
      <c r="D1721" s="1">
        <v>45226.340127314812</v>
      </c>
      <c r="E1721" s="1">
        <v>45252.624293981484</v>
      </c>
      <c r="F1721" s="2" t="s">
        <v>43</v>
      </c>
      <c r="G1721" s="2" t="s">
        <v>11871</v>
      </c>
      <c r="H1721" s="2" t="s">
        <v>80</v>
      </c>
      <c r="I1721" s="2" t="s">
        <v>13385</v>
      </c>
      <c r="J1721">
        <v>5500000</v>
      </c>
      <c r="K1721" s="2" t="s">
        <v>11873</v>
      </c>
      <c r="L1721">
        <v>1968</v>
      </c>
      <c r="M1721" s="2" t="s">
        <v>11874</v>
      </c>
      <c r="N1721" s="2" t="s">
        <v>8454</v>
      </c>
      <c r="O1721" s="2" t="s">
        <v>11875</v>
      </c>
      <c r="P1721" s="2" t="s">
        <v>4567</v>
      </c>
      <c r="Q1721">
        <v>2023</v>
      </c>
      <c r="R1721">
        <v>11</v>
      </c>
      <c r="S1721">
        <v>50.112070199999998</v>
      </c>
      <c r="T1721">
        <v>14.469894</v>
      </c>
      <c r="U1721" s="2" t="s">
        <v>11876</v>
      </c>
      <c r="V1721">
        <v>1</v>
      </c>
      <c r="W1721" s="2" t="s">
        <v>4567</v>
      </c>
      <c r="X1721" s="2" t="s">
        <v>4568</v>
      </c>
      <c r="Y1721" s="2" t="s">
        <v>8448</v>
      </c>
      <c r="Z1721" s="2" t="s">
        <v>8449</v>
      </c>
      <c r="AA1721">
        <v>1968</v>
      </c>
      <c r="AB1721" s="2" t="s">
        <v>8450</v>
      </c>
      <c r="AC1721" s="2"/>
      <c r="AD1721" s="2" t="s">
        <v>8451</v>
      </c>
      <c r="AE1721" s="2" t="s">
        <v>8449</v>
      </c>
      <c r="AF1721" s="2" t="s">
        <v>37</v>
      </c>
      <c r="AG1721" s="2" t="s">
        <v>8448</v>
      </c>
      <c r="AH1721" s="2" t="s">
        <v>8452</v>
      </c>
      <c r="AI1721">
        <v>-740435.61</v>
      </c>
      <c r="AJ1721">
        <v>-1039707.51</v>
      </c>
      <c r="AK1721">
        <v>14.447840793357914</v>
      </c>
      <c r="AL1721">
        <v>50.119813616599338</v>
      </c>
      <c r="AM1721" s="2"/>
      <c r="AN1721" s="2" t="s">
        <v>39</v>
      </c>
      <c r="AO1721" s="2" t="s">
        <v>4567</v>
      </c>
      <c r="AP1721" s="2" t="s">
        <v>4569</v>
      </c>
      <c r="AQ1721" s="2" t="s">
        <v>41</v>
      </c>
      <c r="AR1721">
        <v>13715</v>
      </c>
      <c r="AS1721">
        <v>2795</v>
      </c>
      <c r="AT1721">
        <v>1</v>
      </c>
    </row>
    <row r="1722" spans="1:46" hidden="1" x14ac:dyDescent="0.25">
      <c r="A1722">
        <v>14817</v>
      </c>
      <c r="B1722" s="1">
        <v>45691.804027777776</v>
      </c>
      <c r="C1722" s="2" t="s">
        <v>8455</v>
      </c>
      <c r="D1722" s="1">
        <v>45226.342303240737</v>
      </c>
      <c r="E1722" s="1">
        <v>45251.617222222223</v>
      </c>
      <c r="F1722" s="2" t="s">
        <v>43</v>
      </c>
      <c r="G1722" s="2" t="s">
        <v>11871</v>
      </c>
      <c r="H1722" s="2" t="s">
        <v>44</v>
      </c>
      <c r="I1722" s="2" t="s">
        <v>12119</v>
      </c>
      <c r="J1722">
        <v>790000</v>
      </c>
      <c r="K1722" s="2" t="s">
        <v>11873</v>
      </c>
      <c r="L1722">
        <v>725</v>
      </c>
      <c r="M1722" s="2" t="s">
        <v>11874</v>
      </c>
      <c r="N1722" s="2" t="s">
        <v>1420</v>
      </c>
      <c r="O1722" s="2" t="s">
        <v>11875</v>
      </c>
      <c r="P1722" s="2" t="s">
        <v>972</v>
      </c>
      <c r="Q1722">
        <v>2023</v>
      </c>
      <c r="R1722">
        <v>11</v>
      </c>
      <c r="S1722">
        <v>50.085631100000001</v>
      </c>
      <c r="T1722">
        <v>14.4716325</v>
      </c>
      <c r="U1722" s="2" t="s">
        <v>11876</v>
      </c>
      <c r="V1722">
        <v>1</v>
      </c>
      <c r="W1722" s="2" t="s">
        <v>972</v>
      </c>
      <c r="X1722" s="2" t="s">
        <v>973</v>
      </c>
      <c r="Y1722" s="2" t="s">
        <v>1414</v>
      </c>
      <c r="Z1722" s="2" t="s">
        <v>1415</v>
      </c>
      <c r="AA1722">
        <v>725</v>
      </c>
      <c r="AB1722" s="2" t="s">
        <v>1416</v>
      </c>
      <c r="AC1722" s="2"/>
      <c r="AD1722" s="2" t="s">
        <v>1417</v>
      </c>
      <c r="AE1722" s="2" t="s">
        <v>1415</v>
      </c>
      <c r="AF1722" s="2" t="s">
        <v>37</v>
      </c>
      <c r="AG1722" s="2" t="s">
        <v>1414</v>
      </c>
      <c r="AH1722" s="2" t="s">
        <v>1418</v>
      </c>
      <c r="AI1722">
        <v>-739292.7</v>
      </c>
      <c r="AJ1722">
        <v>-1043186.08</v>
      </c>
      <c r="AK1722">
        <v>14.470275128284186</v>
      </c>
      <c r="AL1722">
        <v>50.090222977876117</v>
      </c>
      <c r="AM1722" s="2"/>
      <c r="AN1722" s="2" t="s">
        <v>39</v>
      </c>
      <c r="AO1722" s="2" t="s">
        <v>972</v>
      </c>
      <c r="AP1722" s="2" t="s">
        <v>979</v>
      </c>
      <c r="AQ1722" s="2" t="s">
        <v>41</v>
      </c>
      <c r="AR1722">
        <v>14817</v>
      </c>
      <c r="AS1722">
        <v>1090</v>
      </c>
      <c r="AT1722">
        <v>1</v>
      </c>
    </row>
    <row r="1723" spans="1:46" hidden="1" x14ac:dyDescent="0.25">
      <c r="A1723">
        <v>13635</v>
      </c>
      <c r="B1723" s="1">
        <v>45691.80395833333</v>
      </c>
      <c r="C1723" s="2" t="s">
        <v>8461</v>
      </c>
      <c r="D1723" s="1">
        <v>45226.464201388888</v>
      </c>
      <c r="E1723" s="1">
        <v>45251.643437500003</v>
      </c>
      <c r="F1723" s="2" t="s">
        <v>43</v>
      </c>
      <c r="G1723" s="2" t="s">
        <v>11871</v>
      </c>
      <c r="H1723" s="2" t="s">
        <v>44</v>
      </c>
      <c r="I1723" s="2" t="s">
        <v>13386</v>
      </c>
      <c r="J1723">
        <v>1</v>
      </c>
      <c r="K1723" s="2" t="s">
        <v>11873</v>
      </c>
      <c r="L1723">
        <v>129</v>
      </c>
      <c r="M1723" s="2" t="s">
        <v>11874</v>
      </c>
      <c r="N1723" s="2" t="s">
        <v>8462</v>
      </c>
      <c r="O1723" s="2" t="s">
        <v>11875</v>
      </c>
      <c r="P1723" s="2" t="s">
        <v>982</v>
      </c>
      <c r="Q1723">
        <v>2023</v>
      </c>
      <c r="R1723">
        <v>11</v>
      </c>
      <c r="S1723">
        <v>50.074946400000002</v>
      </c>
      <c r="T1723">
        <v>14.404843700000001</v>
      </c>
      <c r="U1723" s="2" t="s">
        <v>11876</v>
      </c>
      <c r="V1723">
        <v>1</v>
      </c>
      <c r="W1723" s="2" t="s">
        <v>982</v>
      </c>
      <c r="X1723" s="2" t="s">
        <v>983</v>
      </c>
      <c r="Y1723" s="2" t="s">
        <v>8456</v>
      </c>
      <c r="Z1723" s="2" t="s">
        <v>8457</v>
      </c>
      <c r="AA1723">
        <v>129</v>
      </c>
      <c r="AB1723" s="2" t="s">
        <v>8458</v>
      </c>
      <c r="AC1723" s="2"/>
      <c r="AD1723" s="2" t="s">
        <v>8459</v>
      </c>
      <c r="AE1723" s="2" t="s">
        <v>8457</v>
      </c>
      <c r="AF1723" s="2" t="s">
        <v>37</v>
      </c>
      <c r="AG1723" s="2" t="s">
        <v>8456</v>
      </c>
      <c r="AH1723" s="2" t="s">
        <v>8460</v>
      </c>
      <c r="AI1723">
        <v>-744544.02</v>
      </c>
      <c r="AJ1723">
        <v>-1046155.71</v>
      </c>
      <c r="AK1723">
        <v>14.403241577216816</v>
      </c>
      <c r="AL1723">
        <v>50.057344028466666</v>
      </c>
      <c r="AM1723" s="2"/>
      <c r="AN1723" s="2" t="s">
        <v>39</v>
      </c>
      <c r="AO1723" s="2" t="s">
        <v>982</v>
      </c>
      <c r="AP1723" s="2" t="s">
        <v>989</v>
      </c>
      <c r="AQ1723" s="2" t="s">
        <v>41</v>
      </c>
      <c r="AR1723">
        <v>13635</v>
      </c>
      <c r="AS1723">
        <v>0</v>
      </c>
      <c r="AT1723">
        <v>1</v>
      </c>
    </row>
    <row r="1724" spans="1:46" hidden="1" x14ac:dyDescent="0.25">
      <c r="A1724">
        <v>13595</v>
      </c>
      <c r="B1724" s="1">
        <v>45691.80395833333</v>
      </c>
      <c r="C1724" s="2" t="s">
        <v>8468</v>
      </c>
      <c r="D1724" s="1">
        <v>45229.386261574073</v>
      </c>
      <c r="E1724" s="1">
        <v>45251.527025462965</v>
      </c>
      <c r="F1724" s="2" t="s">
        <v>43</v>
      </c>
      <c r="G1724" s="2" t="s">
        <v>11871</v>
      </c>
      <c r="H1724" s="2" t="s">
        <v>80</v>
      </c>
      <c r="I1724" s="2" t="s">
        <v>13387</v>
      </c>
      <c r="J1724">
        <v>3000</v>
      </c>
      <c r="K1724" s="2" t="s">
        <v>11873</v>
      </c>
      <c r="L1724">
        <v>18</v>
      </c>
      <c r="M1724" s="2" t="s">
        <v>11874</v>
      </c>
      <c r="N1724" s="2" t="s">
        <v>8469</v>
      </c>
      <c r="O1724" s="2" t="s">
        <v>11875</v>
      </c>
      <c r="P1724" s="2" t="s">
        <v>982</v>
      </c>
      <c r="Q1724">
        <v>2023</v>
      </c>
      <c r="R1724">
        <v>11</v>
      </c>
      <c r="S1724">
        <v>50.073212599999998</v>
      </c>
      <c r="T1724">
        <v>14.360097400000001</v>
      </c>
      <c r="U1724" s="2" t="s">
        <v>11876</v>
      </c>
      <c r="V1724">
        <v>1</v>
      </c>
      <c r="W1724" s="2" t="s">
        <v>982</v>
      </c>
      <c r="X1724" s="2" t="s">
        <v>983</v>
      </c>
      <c r="Y1724" s="2" t="s">
        <v>8463</v>
      </c>
      <c r="Z1724" s="2" t="s">
        <v>8464</v>
      </c>
      <c r="AA1724">
        <v>18</v>
      </c>
      <c r="AB1724" s="2" t="s">
        <v>8465</v>
      </c>
      <c r="AC1724" s="2"/>
      <c r="AD1724" s="2" t="s">
        <v>8466</v>
      </c>
      <c r="AE1724" s="2" t="s">
        <v>8464</v>
      </c>
      <c r="AF1724" s="2" t="s">
        <v>37</v>
      </c>
      <c r="AG1724" s="2" t="s">
        <v>8463</v>
      </c>
      <c r="AH1724" s="2" t="s">
        <v>8467</v>
      </c>
      <c r="AI1724">
        <v>-746487.09</v>
      </c>
      <c r="AJ1724">
        <v>-1044243.07</v>
      </c>
      <c r="AK1724">
        <v>14.372702251224597</v>
      </c>
      <c r="AL1724">
        <v>50.071989985671784</v>
      </c>
      <c r="AM1724" s="2"/>
      <c r="AN1724" s="2" t="s">
        <v>39</v>
      </c>
      <c r="AO1724" s="2" t="s">
        <v>982</v>
      </c>
      <c r="AP1724" s="2" t="s">
        <v>989</v>
      </c>
      <c r="AQ1724" s="2" t="s">
        <v>41</v>
      </c>
      <c r="AR1724">
        <v>13595</v>
      </c>
      <c r="AS1724">
        <v>167</v>
      </c>
      <c r="AT1724">
        <v>1</v>
      </c>
    </row>
    <row r="1725" spans="1:46" hidden="1" x14ac:dyDescent="0.25">
      <c r="A1725">
        <v>4303</v>
      </c>
      <c r="B1725" s="1">
        <v>45690.894907407404</v>
      </c>
      <c r="C1725" s="2" t="s">
        <v>8474</v>
      </c>
      <c r="D1725" s="1">
        <v>45491.411898148152</v>
      </c>
      <c r="E1725" s="1">
        <v>45513.358310185184</v>
      </c>
      <c r="F1725" s="2" t="s">
        <v>43</v>
      </c>
      <c r="G1725" s="2" t="s">
        <v>11871</v>
      </c>
      <c r="H1725" s="2" t="s">
        <v>58</v>
      </c>
      <c r="I1725" s="2" t="s">
        <v>13394</v>
      </c>
      <c r="J1725">
        <v>850000</v>
      </c>
      <c r="K1725" s="2" t="s">
        <v>11873</v>
      </c>
      <c r="L1725">
        <v>5928</v>
      </c>
      <c r="M1725" s="2" t="s">
        <v>11874</v>
      </c>
      <c r="N1725" s="2" t="s">
        <v>8475</v>
      </c>
      <c r="O1725" s="2" t="s">
        <v>11901</v>
      </c>
      <c r="P1725" s="2" t="s">
        <v>203</v>
      </c>
      <c r="Q1725">
        <v>2024</v>
      </c>
      <c r="R1725">
        <v>8</v>
      </c>
      <c r="S1725">
        <v>50.206931599999997</v>
      </c>
      <c r="T1725">
        <v>14.3977971</v>
      </c>
      <c r="U1725" s="2" t="s">
        <v>11876</v>
      </c>
      <c r="V1725">
        <v>1</v>
      </c>
      <c r="W1725" s="2" t="s">
        <v>203</v>
      </c>
      <c r="X1725" s="2" t="s">
        <v>204</v>
      </c>
      <c r="Y1725" s="2" t="s">
        <v>8470</v>
      </c>
      <c r="Z1725" s="2" t="s">
        <v>8471</v>
      </c>
      <c r="AA1725">
        <v>5928</v>
      </c>
      <c r="AB1725" s="2" t="s">
        <v>5155</v>
      </c>
      <c r="AC1725" s="2"/>
      <c r="AD1725" s="2" t="s">
        <v>8472</v>
      </c>
      <c r="AE1725" s="2" t="s">
        <v>8471</v>
      </c>
      <c r="AF1725" s="2" t="s">
        <v>37</v>
      </c>
      <c r="AG1725" s="2" t="s">
        <v>8470</v>
      </c>
      <c r="AH1725" s="2" t="s">
        <v>8473</v>
      </c>
      <c r="AI1725">
        <v>-750904.29</v>
      </c>
      <c r="AJ1725">
        <v>-1012066.77</v>
      </c>
      <c r="AK1725">
        <v>14.249288962783153</v>
      </c>
      <c r="AL1725">
        <v>50.353053312770982</v>
      </c>
      <c r="AM1725" s="2"/>
      <c r="AN1725" s="2" t="s">
        <v>210</v>
      </c>
      <c r="AO1725" s="2" t="s">
        <v>203</v>
      </c>
      <c r="AP1725" s="2" t="s">
        <v>211</v>
      </c>
      <c r="AQ1725" s="2" t="s">
        <v>212</v>
      </c>
      <c r="AR1725">
        <v>4303</v>
      </c>
      <c r="AS1725">
        <v>10</v>
      </c>
      <c r="AT1725">
        <v>11</v>
      </c>
    </row>
    <row r="1726" spans="1:46" hidden="1" x14ac:dyDescent="0.25">
      <c r="A1726">
        <v>4304</v>
      </c>
      <c r="B1726" s="1">
        <v>45690.894907407404</v>
      </c>
      <c r="C1726" s="2" t="s">
        <v>8474</v>
      </c>
      <c r="D1726" s="1">
        <v>45491.411898148152</v>
      </c>
      <c r="E1726" s="1">
        <v>45513.358310185184</v>
      </c>
      <c r="F1726" s="2" t="s">
        <v>43</v>
      </c>
      <c r="G1726" s="2" t="s">
        <v>11871</v>
      </c>
      <c r="H1726" s="2" t="s">
        <v>190</v>
      </c>
      <c r="I1726" s="2" t="s">
        <v>13389</v>
      </c>
      <c r="J1726">
        <v>850000</v>
      </c>
      <c r="K1726" s="2" t="s">
        <v>11873</v>
      </c>
      <c r="L1726">
        <v>70</v>
      </c>
      <c r="M1726" s="2" t="s">
        <v>11874</v>
      </c>
      <c r="N1726" s="2" t="s">
        <v>8480</v>
      </c>
      <c r="O1726" s="2" t="s">
        <v>11901</v>
      </c>
      <c r="P1726" s="2" t="s">
        <v>203</v>
      </c>
      <c r="Q1726">
        <v>2024</v>
      </c>
      <c r="R1726">
        <v>8</v>
      </c>
      <c r="S1726">
        <v>50.206931599999997</v>
      </c>
      <c r="T1726">
        <v>14.3977971</v>
      </c>
      <c r="U1726" s="2" t="s">
        <v>11876</v>
      </c>
      <c r="V1726">
        <v>1</v>
      </c>
      <c r="W1726" s="2" t="s">
        <v>203</v>
      </c>
      <c r="X1726" s="2" t="s">
        <v>204</v>
      </c>
      <c r="Y1726" s="2" t="s">
        <v>8476</v>
      </c>
      <c r="Z1726" s="2" t="s">
        <v>8477</v>
      </c>
      <c r="AA1726">
        <v>70</v>
      </c>
      <c r="AB1726" s="2" t="s">
        <v>5155</v>
      </c>
      <c r="AC1726" s="2"/>
      <c r="AD1726" s="2" t="s">
        <v>8478</v>
      </c>
      <c r="AE1726" s="2" t="s">
        <v>8477</v>
      </c>
      <c r="AF1726" s="2" t="s">
        <v>37</v>
      </c>
      <c r="AG1726" s="2" t="s">
        <v>8476</v>
      </c>
      <c r="AH1726" s="2" t="s">
        <v>8479</v>
      </c>
      <c r="AI1726">
        <v>-750863.69</v>
      </c>
      <c r="AJ1726">
        <v>-1011994.43</v>
      </c>
      <c r="AK1726">
        <v>14.249713094502068</v>
      </c>
      <c r="AL1726">
        <v>50.353748005529653</v>
      </c>
      <c r="AM1726" s="2"/>
      <c r="AN1726" s="2" t="s">
        <v>210</v>
      </c>
      <c r="AO1726" s="2" t="s">
        <v>203</v>
      </c>
      <c r="AP1726" s="2" t="s">
        <v>211</v>
      </c>
      <c r="AQ1726" s="2" t="s">
        <v>212</v>
      </c>
      <c r="AR1726">
        <v>4304</v>
      </c>
      <c r="AS1726">
        <v>10</v>
      </c>
      <c r="AT1726">
        <v>11</v>
      </c>
    </row>
    <row r="1727" spans="1:46" hidden="1" x14ac:dyDescent="0.25">
      <c r="A1727">
        <v>4305</v>
      </c>
      <c r="B1727" s="1">
        <v>45690.894907407404</v>
      </c>
      <c r="C1727" s="2" t="s">
        <v>8474</v>
      </c>
      <c r="D1727" s="1">
        <v>45491.411898148152</v>
      </c>
      <c r="E1727" s="1">
        <v>45513.358310185184</v>
      </c>
      <c r="F1727" s="2" t="s">
        <v>43</v>
      </c>
      <c r="G1727" s="2" t="s">
        <v>11871</v>
      </c>
      <c r="H1727" s="2" t="s">
        <v>58</v>
      </c>
      <c r="I1727" s="2" t="s">
        <v>13390</v>
      </c>
      <c r="J1727">
        <v>850000</v>
      </c>
      <c r="K1727" s="2" t="s">
        <v>11873</v>
      </c>
      <c r="L1727">
        <v>10747</v>
      </c>
      <c r="M1727" s="2" t="s">
        <v>11874</v>
      </c>
      <c r="N1727" s="2" t="s">
        <v>8485</v>
      </c>
      <c r="O1727" s="2" t="s">
        <v>11901</v>
      </c>
      <c r="P1727" s="2" t="s">
        <v>203</v>
      </c>
      <c r="Q1727">
        <v>2024</v>
      </c>
      <c r="R1727">
        <v>8</v>
      </c>
      <c r="S1727">
        <v>50.206931599999997</v>
      </c>
      <c r="T1727">
        <v>14.3977971</v>
      </c>
      <c r="U1727" s="2" t="s">
        <v>11876</v>
      </c>
      <c r="V1727">
        <v>1</v>
      </c>
      <c r="W1727" s="2" t="s">
        <v>203</v>
      </c>
      <c r="X1727" s="2" t="s">
        <v>204</v>
      </c>
      <c r="Y1727" s="2" t="s">
        <v>8481</v>
      </c>
      <c r="Z1727" s="2" t="s">
        <v>8482</v>
      </c>
      <c r="AA1727">
        <v>10747</v>
      </c>
      <c r="AB1727" s="2" t="s">
        <v>7385</v>
      </c>
      <c r="AC1727" s="2"/>
      <c r="AD1727" s="2" t="s">
        <v>8483</v>
      </c>
      <c r="AE1727" s="2" t="s">
        <v>8482</v>
      </c>
      <c r="AF1727" s="2" t="s">
        <v>37</v>
      </c>
      <c r="AG1727" s="2" t="s">
        <v>8481</v>
      </c>
      <c r="AH1727" s="2" t="s">
        <v>8484</v>
      </c>
      <c r="AI1727">
        <v>-750358.1</v>
      </c>
      <c r="AJ1727">
        <v>-1012370.1</v>
      </c>
      <c r="AK1727">
        <v>14.257480405314089</v>
      </c>
      <c r="AL1727">
        <v>50.351032793881458</v>
      </c>
      <c r="AM1727" s="2"/>
      <c r="AN1727" s="2" t="s">
        <v>210</v>
      </c>
      <c r="AO1727" s="2" t="s">
        <v>203</v>
      </c>
      <c r="AP1727" s="2" t="s">
        <v>211</v>
      </c>
      <c r="AQ1727" s="2" t="s">
        <v>212</v>
      </c>
      <c r="AR1727">
        <v>4305</v>
      </c>
      <c r="AS1727">
        <v>10</v>
      </c>
      <c r="AT1727">
        <v>11</v>
      </c>
    </row>
    <row r="1728" spans="1:46" hidden="1" x14ac:dyDescent="0.25">
      <c r="A1728">
        <v>4306</v>
      </c>
      <c r="B1728" s="1">
        <v>45690.894907407404</v>
      </c>
      <c r="C1728" s="2" t="s">
        <v>8474</v>
      </c>
      <c r="D1728" s="1">
        <v>45491.411898148152</v>
      </c>
      <c r="E1728" s="1">
        <v>45513.358310185184</v>
      </c>
      <c r="F1728" s="2" t="s">
        <v>43</v>
      </c>
      <c r="G1728" s="2" t="s">
        <v>11871</v>
      </c>
      <c r="H1728" s="2" t="s">
        <v>58</v>
      </c>
      <c r="I1728" s="2" t="s">
        <v>13395</v>
      </c>
      <c r="J1728">
        <v>850000</v>
      </c>
      <c r="K1728" s="2" t="s">
        <v>11873</v>
      </c>
      <c r="L1728">
        <v>4386</v>
      </c>
      <c r="M1728" s="2" t="s">
        <v>11874</v>
      </c>
      <c r="N1728" s="2" t="s">
        <v>8490</v>
      </c>
      <c r="O1728" s="2" t="s">
        <v>11901</v>
      </c>
      <c r="P1728" s="2" t="s">
        <v>203</v>
      </c>
      <c r="Q1728">
        <v>2024</v>
      </c>
      <c r="R1728">
        <v>8</v>
      </c>
      <c r="S1728">
        <v>50.206931599999997</v>
      </c>
      <c r="T1728">
        <v>14.3977971</v>
      </c>
      <c r="U1728" s="2" t="s">
        <v>11876</v>
      </c>
      <c r="V1728">
        <v>1</v>
      </c>
      <c r="W1728" s="2" t="s">
        <v>203</v>
      </c>
      <c r="X1728" s="2" t="s">
        <v>204</v>
      </c>
      <c r="Y1728" s="2" t="s">
        <v>8486</v>
      </c>
      <c r="Z1728" s="2" t="s">
        <v>8487</v>
      </c>
      <c r="AA1728">
        <v>4386</v>
      </c>
      <c r="AB1728" s="2" t="s">
        <v>5155</v>
      </c>
      <c r="AC1728" s="2"/>
      <c r="AD1728" s="2" t="s">
        <v>8488</v>
      </c>
      <c r="AE1728" s="2" t="s">
        <v>8487</v>
      </c>
      <c r="AF1728" s="2" t="s">
        <v>37</v>
      </c>
      <c r="AG1728" s="2" t="s">
        <v>8486</v>
      </c>
      <c r="AH1728" s="2" t="s">
        <v>8489</v>
      </c>
      <c r="AI1728">
        <v>-750418.63</v>
      </c>
      <c r="AJ1728">
        <v>-1011973.26</v>
      </c>
      <c r="AK1728">
        <v>14.255865728856952</v>
      </c>
      <c r="AL1728">
        <v>50.354490876493671</v>
      </c>
      <c r="AM1728" s="2"/>
      <c r="AN1728" s="2" t="s">
        <v>210</v>
      </c>
      <c r="AO1728" s="2" t="s">
        <v>203</v>
      </c>
      <c r="AP1728" s="2" t="s">
        <v>211</v>
      </c>
      <c r="AQ1728" s="2" t="s">
        <v>212</v>
      </c>
      <c r="AR1728">
        <v>4306</v>
      </c>
      <c r="AS1728">
        <v>10</v>
      </c>
      <c r="AT1728">
        <v>11</v>
      </c>
    </row>
    <row r="1729" spans="1:46" hidden="1" x14ac:dyDescent="0.25">
      <c r="A1729">
        <v>4307</v>
      </c>
      <c r="B1729" s="1">
        <v>45690.894907407404</v>
      </c>
      <c r="C1729" s="2" t="s">
        <v>8474</v>
      </c>
      <c r="D1729" s="1">
        <v>45491.411898148152</v>
      </c>
      <c r="E1729" s="1">
        <v>45513.358310185184</v>
      </c>
      <c r="F1729" s="2" t="s">
        <v>43</v>
      </c>
      <c r="G1729" s="2" t="s">
        <v>11871</v>
      </c>
      <c r="H1729" s="2" t="s">
        <v>58</v>
      </c>
      <c r="I1729" s="2" t="s">
        <v>13388</v>
      </c>
      <c r="J1729">
        <v>850000</v>
      </c>
      <c r="K1729" s="2" t="s">
        <v>11873</v>
      </c>
      <c r="L1729">
        <v>13592</v>
      </c>
      <c r="M1729" s="2" t="s">
        <v>11874</v>
      </c>
      <c r="N1729" s="2" t="s">
        <v>8495</v>
      </c>
      <c r="O1729" s="2" t="s">
        <v>11901</v>
      </c>
      <c r="P1729" s="2" t="s">
        <v>203</v>
      </c>
      <c r="Q1729">
        <v>2024</v>
      </c>
      <c r="R1729">
        <v>8</v>
      </c>
      <c r="S1729">
        <v>50.206931599999997</v>
      </c>
      <c r="T1729">
        <v>14.3977971</v>
      </c>
      <c r="U1729" s="2" t="s">
        <v>11876</v>
      </c>
      <c r="V1729">
        <v>1</v>
      </c>
      <c r="W1729" s="2" t="s">
        <v>203</v>
      </c>
      <c r="X1729" s="2" t="s">
        <v>204</v>
      </c>
      <c r="Y1729" s="2" t="s">
        <v>8491</v>
      </c>
      <c r="Z1729" s="2" t="s">
        <v>8492</v>
      </c>
      <c r="AA1729">
        <v>13592</v>
      </c>
      <c r="AB1729" s="2" t="s">
        <v>5155</v>
      </c>
      <c r="AC1729" s="2"/>
      <c r="AD1729" s="2" t="s">
        <v>8493</v>
      </c>
      <c r="AE1729" s="2" t="s">
        <v>8492</v>
      </c>
      <c r="AF1729" s="2" t="s">
        <v>37</v>
      </c>
      <c r="AG1729" s="2" t="s">
        <v>8491</v>
      </c>
      <c r="AH1729" s="2" t="s">
        <v>8494</v>
      </c>
      <c r="AI1729">
        <v>-750596.23</v>
      </c>
      <c r="AJ1729">
        <v>-1012698.01</v>
      </c>
      <c r="AK1729">
        <v>14.254804828061351</v>
      </c>
      <c r="AL1729">
        <v>50.347816567948918</v>
      </c>
      <c r="AM1729" s="2"/>
      <c r="AN1729" s="2" t="s">
        <v>210</v>
      </c>
      <c r="AO1729" s="2" t="s">
        <v>203</v>
      </c>
      <c r="AP1729" s="2" t="s">
        <v>211</v>
      </c>
      <c r="AQ1729" s="2" t="s">
        <v>212</v>
      </c>
      <c r="AR1729">
        <v>4307</v>
      </c>
      <c r="AS1729">
        <v>10</v>
      </c>
      <c r="AT1729">
        <v>11</v>
      </c>
    </row>
    <row r="1730" spans="1:46" hidden="1" x14ac:dyDescent="0.25">
      <c r="A1730">
        <v>4308</v>
      </c>
      <c r="B1730" s="1">
        <v>45690.894907407404</v>
      </c>
      <c r="C1730" s="2" t="s">
        <v>8474</v>
      </c>
      <c r="D1730" s="1">
        <v>45491.411898148152</v>
      </c>
      <c r="E1730" s="1">
        <v>45513.358310185184</v>
      </c>
      <c r="F1730" s="2" t="s">
        <v>43</v>
      </c>
      <c r="G1730" s="2" t="s">
        <v>11871</v>
      </c>
      <c r="H1730" s="2" t="s">
        <v>58</v>
      </c>
      <c r="I1730" s="2" t="s">
        <v>13397</v>
      </c>
      <c r="J1730">
        <v>850000</v>
      </c>
      <c r="K1730" s="2" t="s">
        <v>11873</v>
      </c>
      <c r="L1730">
        <v>12012</v>
      </c>
      <c r="M1730" s="2" t="s">
        <v>11874</v>
      </c>
      <c r="N1730" s="2" t="s">
        <v>8500</v>
      </c>
      <c r="O1730" s="2" t="s">
        <v>11901</v>
      </c>
      <c r="P1730" s="2" t="s">
        <v>203</v>
      </c>
      <c r="Q1730">
        <v>2024</v>
      </c>
      <c r="R1730">
        <v>8</v>
      </c>
      <c r="S1730">
        <v>50.206931599999997</v>
      </c>
      <c r="T1730">
        <v>14.3977971</v>
      </c>
      <c r="U1730" s="2" t="s">
        <v>11876</v>
      </c>
      <c r="V1730">
        <v>1</v>
      </c>
      <c r="W1730" s="2" t="s">
        <v>203</v>
      </c>
      <c r="X1730" s="2" t="s">
        <v>204</v>
      </c>
      <c r="Y1730" s="2" t="s">
        <v>8496</v>
      </c>
      <c r="Z1730" s="2" t="s">
        <v>8497</v>
      </c>
      <c r="AA1730">
        <v>12012</v>
      </c>
      <c r="AB1730" s="2" t="s">
        <v>5155</v>
      </c>
      <c r="AC1730" s="2"/>
      <c r="AD1730" s="2" t="s">
        <v>8498</v>
      </c>
      <c r="AE1730" s="2" t="s">
        <v>8497</v>
      </c>
      <c r="AF1730" s="2" t="s">
        <v>37</v>
      </c>
      <c r="AG1730" s="2" t="s">
        <v>8496</v>
      </c>
      <c r="AH1730" s="2" t="s">
        <v>8499</v>
      </c>
      <c r="AI1730">
        <v>-751835.85</v>
      </c>
      <c r="AJ1730">
        <v>-1013283.89</v>
      </c>
      <c r="AK1730">
        <v>14.23869795041111</v>
      </c>
      <c r="AL1730">
        <v>50.341054997500891</v>
      </c>
      <c r="AM1730" s="2"/>
      <c r="AN1730" s="2" t="s">
        <v>210</v>
      </c>
      <c r="AO1730" s="2" t="s">
        <v>203</v>
      </c>
      <c r="AP1730" s="2" t="s">
        <v>211</v>
      </c>
      <c r="AQ1730" s="2" t="s">
        <v>212</v>
      </c>
      <c r="AR1730">
        <v>4308</v>
      </c>
      <c r="AS1730">
        <v>10</v>
      </c>
      <c r="AT1730">
        <v>11</v>
      </c>
    </row>
    <row r="1731" spans="1:46" hidden="1" x14ac:dyDescent="0.25">
      <c r="A1731">
        <v>4309</v>
      </c>
      <c r="B1731" s="1">
        <v>45690.894907407404</v>
      </c>
      <c r="C1731" s="2" t="s">
        <v>8474</v>
      </c>
      <c r="D1731" s="1">
        <v>45491.411898148152</v>
      </c>
      <c r="E1731" s="1">
        <v>45513.358310185184</v>
      </c>
      <c r="F1731" s="2" t="s">
        <v>43</v>
      </c>
      <c r="G1731" s="2" t="s">
        <v>11871</v>
      </c>
      <c r="H1731" s="2" t="s">
        <v>58</v>
      </c>
      <c r="I1731" s="2" t="s">
        <v>13396</v>
      </c>
      <c r="J1731">
        <v>850000</v>
      </c>
      <c r="K1731" s="2" t="s">
        <v>11873</v>
      </c>
      <c r="L1731">
        <v>8954</v>
      </c>
      <c r="M1731" s="2" t="s">
        <v>11874</v>
      </c>
      <c r="N1731" s="2" t="s">
        <v>8509</v>
      </c>
      <c r="O1731" s="2" t="s">
        <v>11901</v>
      </c>
      <c r="P1731" s="2" t="s">
        <v>203</v>
      </c>
      <c r="Q1731">
        <v>2024</v>
      </c>
      <c r="R1731">
        <v>8</v>
      </c>
      <c r="S1731">
        <v>50.3401274</v>
      </c>
      <c r="T1731">
        <v>14.1449406</v>
      </c>
      <c r="U1731" s="2" t="s">
        <v>11876</v>
      </c>
      <c r="V1731">
        <v>1</v>
      </c>
      <c r="W1731" s="2" t="s">
        <v>8501</v>
      </c>
      <c r="X1731" s="2" t="s">
        <v>8502</v>
      </c>
      <c r="Y1731" s="2" t="s">
        <v>8503</v>
      </c>
      <c r="Z1731" s="2" t="s">
        <v>8504</v>
      </c>
      <c r="AA1731">
        <v>8954</v>
      </c>
      <c r="AB1731" s="2" t="s">
        <v>8505</v>
      </c>
      <c r="AC1731" s="2"/>
      <c r="AD1731" s="2" t="s">
        <v>8506</v>
      </c>
      <c r="AE1731" s="2" t="s">
        <v>8504</v>
      </c>
      <c r="AF1731" s="2" t="s">
        <v>37</v>
      </c>
      <c r="AG1731" s="2" t="s">
        <v>8503</v>
      </c>
      <c r="AH1731" s="2" t="s">
        <v>8507</v>
      </c>
      <c r="AI1731">
        <v>-756862.86</v>
      </c>
      <c r="AJ1731">
        <v>-1012095.2</v>
      </c>
      <c r="AK1731">
        <v>14.166435192413386</v>
      </c>
      <c r="AL1731">
        <v>50.345346157406034</v>
      </c>
      <c r="AM1731" s="2"/>
      <c r="AN1731" s="2" t="s">
        <v>7078</v>
      </c>
      <c r="AO1731" s="2" t="s">
        <v>8501</v>
      </c>
      <c r="AP1731" s="2" t="s">
        <v>8508</v>
      </c>
      <c r="AQ1731" s="2" t="s">
        <v>7080</v>
      </c>
      <c r="AR1731">
        <v>4309</v>
      </c>
      <c r="AS1731">
        <v>10</v>
      </c>
      <c r="AT1731">
        <v>11</v>
      </c>
    </row>
    <row r="1732" spans="1:46" hidden="1" x14ac:dyDescent="0.25">
      <c r="A1732">
        <v>4310</v>
      </c>
      <c r="B1732" s="1">
        <v>45690.894907407404</v>
      </c>
      <c r="C1732" s="2" t="s">
        <v>8474</v>
      </c>
      <c r="D1732" s="1">
        <v>45491.411898148152</v>
      </c>
      <c r="E1732" s="1">
        <v>45513.358310185184</v>
      </c>
      <c r="F1732" s="2" t="s">
        <v>43</v>
      </c>
      <c r="G1732" s="2" t="s">
        <v>11871</v>
      </c>
      <c r="H1732" s="2" t="s">
        <v>58</v>
      </c>
      <c r="I1732" s="2" t="s">
        <v>13391</v>
      </c>
      <c r="J1732">
        <v>850000</v>
      </c>
      <c r="K1732" s="2" t="s">
        <v>11873</v>
      </c>
      <c r="L1732">
        <v>5363</v>
      </c>
      <c r="M1732" s="2" t="s">
        <v>11874</v>
      </c>
      <c r="N1732" s="2" t="s">
        <v>8514</v>
      </c>
      <c r="O1732" s="2" t="s">
        <v>11901</v>
      </c>
      <c r="P1732" s="2" t="s">
        <v>203</v>
      </c>
      <c r="Q1732">
        <v>2024</v>
      </c>
      <c r="R1732">
        <v>8</v>
      </c>
      <c r="S1732">
        <v>50.206931599999997</v>
      </c>
      <c r="T1732">
        <v>14.3977971</v>
      </c>
      <c r="U1732" s="2" t="s">
        <v>11876</v>
      </c>
      <c r="V1732">
        <v>1</v>
      </c>
      <c r="W1732" s="2" t="s">
        <v>203</v>
      </c>
      <c r="X1732" s="2" t="s">
        <v>204</v>
      </c>
      <c r="Y1732" s="2" t="s">
        <v>8510</v>
      </c>
      <c r="Z1732" s="2" t="s">
        <v>8511</v>
      </c>
      <c r="AA1732">
        <v>5363</v>
      </c>
      <c r="AB1732" s="2" t="s">
        <v>5155</v>
      </c>
      <c r="AC1732" s="2"/>
      <c r="AD1732" s="2" t="s">
        <v>8512</v>
      </c>
      <c r="AE1732" s="2" t="s">
        <v>8511</v>
      </c>
      <c r="AF1732" s="2" t="s">
        <v>37</v>
      </c>
      <c r="AG1732" s="2" t="s">
        <v>8510</v>
      </c>
      <c r="AH1732" s="2" t="s">
        <v>8513</v>
      </c>
      <c r="AI1732">
        <v>-750624.68</v>
      </c>
      <c r="AJ1732">
        <v>-1012637.9</v>
      </c>
      <c r="AK1732">
        <v>14.254291946619182</v>
      </c>
      <c r="AL1732">
        <v>50.348316352186018</v>
      </c>
      <c r="AM1732" s="2"/>
      <c r="AN1732" s="2" t="s">
        <v>210</v>
      </c>
      <c r="AO1732" s="2" t="s">
        <v>203</v>
      </c>
      <c r="AP1732" s="2" t="s">
        <v>211</v>
      </c>
      <c r="AQ1732" s="2" t="s">
        <v>212</v>
      </c>
      <c r="AR1732">
        <v>4310</v>
      </c>
      <c r="AS1732">
        <v>10</v>
      </c>
      <c r="AT1732">
        <v>11</v>
      </c>
    </row>
    <row r="1733" spans="1:46" hidden="1" x14ac:dyDescent="0.25">
      <c r="A1733">
        <v>4311</v>
      </c>
      <c r="B1733" s="1">
        <v>45690.894907407404</v>
      </c>
      <c r="C1733" s="2" t="s">
        <v>8474</v>
      </c>
      <c r="D1733" s="1">
        <v>45491.411898148152</v>
      </c>
      <c r="E1733" s="1">
        <v>45513.358310185184</v>
      </c>
      <c r="F1733" s="2" t="s">
        <v>43</v>
      </c>
      <c r="G1733" s="2" t="s">
        <v>11871</v>
      </c>
      <c r="H1733" s="2" t="s">
        <v>58</v>
      </c>
      <c r="I1733" s="2" t="s">
        <v>13398</v>
      </c>
      <c r="J1733">
        <v>850000</v>
      </c>
      <c r="K1733" s="2" t="s">
        <v>11873</v>
      </c>
      <c r="L1733">
        <v>19967</v>
      </c>
      <c r="M1733" s="2" t="s">
        <v>11874</v>
      </c>
      <c r="N1733" s="2" t="s">
        <v>8520</v>
      </c>
      <c r="O1733" s="2" t="s">
        <v>11901</v>
      </c>
      <c r="P1733" s="2" t="s">
        <v>203</v>
      </c>
      <c r="Q1733">
        <v>2024</v>
      </c>
      <c r="R1733">
        <v>8</v>
      </c>
      <c r="S1733">
        <v>50.3401274</v>
      </c>
      <c r="T1733">
        <v>14.1449406</v>
      </c>
      <c r="U1733" s="2" t="s">
        <v>11876</v>
      </c>
      <c r="V1733">
        <v>1</v>
      </c>
      <c r="W1733" s="2" t="s">
        <v>8501</v>
      </c>
      <c r="X1733" s="2" t="s">
        <v>8502</v>
      </c>
      <c r="Y1733" s="2" t="s">
        <v>8515</v>
      </c>
      <c r="Z1733" s="2" t="s">
        <v>8516</v>
      </c>
      <c r="AA1733">
        <v>19967</v>
      </c>
      <c r="AB1733" s="2" t="s">
        <v>8517</v>
      </c>
      <c r="AC1733" s="2"/>
      <c r="AD1733" s="2" t="s">
        <v>8518</v>
      </c>
      <c r="AE1733" s="2" t="s">
        <v>8516</v>
      </c>
      <c r="AF1733" s="2" t="s">
        <v>37</v>
      </c>
      <c r="AG1733" s="2" t="s">
        <v>8515</v>
      </c>
      <c r="AH1733" s="2" t="s">
        <v>8519</v>
      </c>
      <c r="AI1733">
        <v>-757508.87</v>
      </c>
      <c r="AJ1733">
        <v>-1011006.12</v>
      </c>
      <c r="AK1733">
        <v>14.155308282377668</v>
      </c>
      <c r="AL1733">
        <v>50.354229822236348</v>
      </c>
      <c r="AM1733" s="2"/>
      <c r="AN1733" s="2" t="s">
        <v>7078</v>
      </c>
      <c r="AO1733" s="2" t="s">
        <v>8501</v>
      </c>
      <c r="AP1733" s="2" t="s">
        <v>8508</v>
      </c>
      <c r="AQ1733" s="2" t="s">
        <v>7080</v>
      </c>
      <c r="AR1733">
        <v>4311</v>
      </c>
      <c r="AS1733">
        <v>10</v>
      </c>
      <c r="AT1733">
        <v>11</v>
      </c>
    </row>
    <row r="1734" spans="1:46" hidden="1" x14ac:dyDescent="0.25">
      <c r="A1734">
        <v>4312</v>
      </c>
      <c r="B1734" s="1">
        <v>45690.894907407404</v>
      </c>
      <c r="C1734" s="2" t="s">
        <v>8474</v>
      </c>
      <c r="D1734" s="1">
        <v>45491.411898148152</v>
      </c>
      <c r="E1734" s="1">
        <v>45513.358310185184</v>
      </c>
      <c r="F1734" s="2" t="s">
        <v>43</v>
      </c>
      <c r="G1734" s="2" t="s">
        <v>11871</v>
      </c>
      <c r="H1734" s="2" t="s">
        <v>58</v>
      </c>
      <c r="I1734" s="2" t="s">
        <v>13392</v>
      </c>
      <c r="J1734">
        <v>850000</v>
      </c>
      <c r="K1734" s="2" t="s">
        <v>11873</v>
      </c>
      <c r="L1734">
        <v>5223</v>
      </c>
      <c r="M1734" s="2" t="s">
        <v>11874</v>
      </c>
      <c r="N1734" s="2" t="s">
        <v>8525</v>
      </c>
      <c r="O1734" s="2" t="s">
        <v>11901</v>
      </c>
      <c r="P1734" s="2" t="s">
        <v>203</v>
      </c>
      <c r="Q1734">
        <v>2024</v>
      </c>
      <c r="R1734">
        <v>8</v>
      </c>
      <c r="S1734">
        <v>50.358579200000001</v>
      </c>
      <c r="T1734">
        <v>14.2356365</v>
      </c>
      <c r="U1734" s="2" t="s">
        <v>11876</v>
      </c>
      <c r="V1734">
        <v>1</v>
      </c>
      <c r="W1734" s="2" t="s">
        <v>7351</v>
      </c>
      <c r="X1734" s="2" t="s">
        <v>7352</v>
      </c>
      <c r="Y1734" s="2" t="s">
        <v>8521</v>
      </c>
      <c r="Z1734" s="2" t="s">
        <v>8522</v>
      </c>
      <c r="AA1734">
        <v>5223</v>
      </c>
      <c r="AB1734" s="2" t="s">
        <v>7373</v>
      </c>
      <c r="AC1734" s="2"/>
      <c r="AD1734" s="2" t="s">
        <v>8523</v>
      </c>
      <c r="AE1734" s="2" t="s">
        <v>8522</v>
      </c>
      <c r="AF1734" s="2" t="s">
        <v>37</v>
      </c>
      <c r="AG1734" s="2" t="s">
        <v>8521</v>
      </c>
      <c r="AH1734" s="2" t="s">
        <v>8524</v>
      </c>
      <c r="AI1734">
        <v>-751489.03</v>
      </c>
      <c r="AJ1734">
        <v>-1011259.34</v>
      </c>
      <c r="AK1734">
        <v>14.239577633670061</v>
      </c>
      <c r="AL1734">
        <v>50.3595135332057</v>
      </c>
      <c r="AM1734" s="2"/>
      <c r="AN1734" s="2" t="s">
        <v>210</v>
      </c>
      <c r="AO1734" s="2" t="s">
        <v>7351</v>
      </c>
      <c r="AP1734" s="2" t="s">
        <v>7358</v>
      </c>
      <c r="AQ1734" s="2" t="s">
        <v>212</v>
      </c>
      <c r="AR1734">
        <v>4312</v>
      </c>
      <c r="AS1734">
        <v>10</v>
      </c>
      <c r="AT1734">
        <v>11</v>
      </c>
    </row>
    <row r="1735" spans="1:46" hidden="1" x14ac:dyDescent="0.25">
      <c r="A1735">
        <v>4313</v>
      </c>
      <c r="B1735" s="1">
        <v>45690.894907407404</v>
      </c>
      <c r="C1735" s="2" t="s">
        <v>8474</v>
      </c>
      <c r="D1735" s="1">
        <v>45491.411898148152</v>
      </c>
      <c r="E1735" s="1">
        <v>45513.358310185184</v>
      </c>
      <c r="F1735" s="2" t="s">
        <v>43</v>
      </c>
      <c r="G1735" s="2" t="s">
        <v>11871</v>
      </c>
      <c r="H1735" s="2" t="s">
        <v>58</v>
      </c>
      <c r="I1735" s="2" t="s">
        <v>13393</v>
      </c>
      <c r="J1735">
        <v>850000</v>
      </c>
      <c r="K1735" s="2" t="s">
        <v>11873</v>
      </c>
      <c r="L1735">
        <v>644</v>
      </c>
      <c r="M1735" s="2" t="s">
        <v>11874</v>
      </c>
      <c r="N1735" s="2" t="s">
        <v>8531</v>
      </c>
      <c r="O1735" s="2" t="s">
        <v>11901</v>
      </c>
      <c r="P1735" s="2" t="s">
        <v>203</v>
      </c>
      <c r="Q1735">
        <v>2024</v>
      </c>
      <c r="R1735">
        <v>8</v>
      </c>
      <c r="S1735">
        <v>50.206931599999997</v>
      </c>
      <c r="T1735">
        <v>14.3977971</v>
      </c>
      <c r="U1735" s="2" t="s">
        <v>11876</v>
      </c>
      <c r="V1735">
        <v>1</v>
      </c>
      <c r="W1735" s="2" t="s">
        <v>203</v>
      </c>
      <c r="X1735" s="2" t="s">
        <v>204</v>
      </c>
      <c r="Y1735" s="2" t="s">
        <v>8526</v>
      </c>
      <c r="Z1735" s="2" t="s">
        <v>8527</v>
      </c>
      <c r="AA1735">
        <v>644</v>
      </c>
      <c r="AB1735" s="2" t="s">
        <v>8528</v>
      </c>
      <c r="AC1735" s="2"/>
      <c r="AD1735" s="2" t="s">
        <v>8529</v>
      </c>
      <c r="AE1735" s="2" t="s">
        <v>8527</v>
      </c>
      <c r="AF1735" s="2" t="s">
        <v>37</v>
      </c>
      <c r="AG1735" s="2" t="s">
        <v>8526</v>
      </c>
      <c r="AH1735" s="2" t="s">
        <v>8530</v>
      </c>
      <c r="AI1735">
        <v>-750237.39</v>
      </c>
      <c r="AJ1735">
        <v>-1012199.34</v>
      </c>
      <c r="AK1735">
        <v>14.258827981249336</v>
      </c>
      <c r="AL1735">
        <v>50.352703522258928</v>
      </c>
      <c r="AM1735" s="2"/>
      <c r="AN1735" s="2" t="s">
        <v>210</v>
      </c>
      <c r="AO1735" s="2" t="s">
        <v>203</v>
      </c>
      <c r="AP1735" s="2" t="s">
        <v>211</v>
      </c>
      <c r="AQ1735" s="2" t="s">
        <v>212</v>
      </c>
      <c r="AR1735">
        <v>4313</v>
      </c>
      <c r="AS1735">
        <v>10</v>
      </c>
      <c r="AT1735">
        <v>11</v>
      </c>
    </row>
    <row r="1736" spans="1:46" hidden="1" x14ac:dyDescent="0.25">
      <c r="A1736">
        <v>13967</v>
      </c>
      <c r="B1736" s="1">
        <v>45691.803981481484</v>
      </c>
      <c r="C1736" s="2" t="s">
        <v>8536</v>
      </c>
      <c r="D1736" s="1">
        <v>45229.390335648146</v>
      </c>
      <c r="E1736" s="1">
        <v>45254.40929398148</v>
      </c>
      <c r="F1736" s="2" t="s">
        <v>43</v>
      </c>
      <c r="G1736" s="2" t="s">
        <v>11871</v>
      </c>
      <c r="H1736" s="2" t="s">
        <v>80</v>
      </c>
      <c r="I1736" s="2" t="s">
        <v>13399</v>
      </c>
      <c r="J1736">
        <v>10200000</v>
      </c>
      <c r="K1736" s="2" t="s">
        <v>11873</v>
      </c>
      <c r="L1736">
        <v>726</v>
      </c>
      <c r="M1736" s="2" t="s">
        <v>11874</v>
      </c>
      <c r="N1736" s="2" t="s">
        <v>8537</v>
      </c>
      <c r="O1736" s="2" t="s">
        <v>11875</v>
      </c>
      <c r="P1736" s="2" t="s">
        <v>31</v>
      </c>
      <c r="Q1736">
        <v>2023</v>
      </c>
      <c r="R1736">
        <v>11</v>
      </c>
      <c r="S1736">
        <v>50.057281799999998</v>
      </c>
      <c r="T1736">
        <v>14.501348800000001</v>
      </c>
      <c r="U1736" s="2" t="s">
        <v>11876</v>
      </c>
      <c r="V1736">
        <v>1</v>
      </c>
      <c r="W1736" s="2" t="s">
        <v>31</v>
      </c>
      <c r="X1736" s="2" t="s">
        <v>32</v>
      </c>
      <c r="Y1736" s="2" t="s">
        <v>8532</v>
      </c>
      <c r="Z1736" s="2" t="s">
        <v>8533</v>
      </c>
      <c r="AA1736">
        <v>726</v>
      </c>
      <c r="AB1736" s="2" t="s">
        <v>4007</v>
      </c>
      <c r="AC1736" s="2"/>
      <c r="AD1736" s="2" t="s">
        <v>8534</v>
      </c>
      <c r="AE1736" s="2" t="s">
        <v>8533</v>
      </c>
      <c r="AF1736" s="2" t="s">
        <v>37</v>
      </c>
      <c r="AG1736" s="2" t="s">
        <v>8532</v>
      </c>
      <c r="AH1736" s="2" t="s">
        <v>8535</v>
      </c>
      <c r="AI1736">
        <v>-737370.07</v>
      </c>
      <c r="AJ1736">
        <v>-1047679.64</v>
      </c>
      <c r="AK1736">
        <v>14.505388820152456</v>
      </c>
      <c r="AL1736">
        <v>50.052534291985374</v>
      </c>
      <c r="AM1736" s="2"/>
      <c r="AN1736" s="2" t="s">
        <v>39</v>
      </c>
      <c r="AO1736" s="2" t="s">
        <v>31</v>
      </c>
      <c r="AP1736" s="2" t="s">
        <v>40</v>
      </c>
      <c r="AQ1736" s="2" t="s">
        <v>41</v>
      </c>
      <c r="AR1736">
        <v>13967</v>
      </c>
      <c r="AS1736">
        <v>14050</v>
      </c>
      <c r="AT1736">
        <v>1</v>
      </c>
    </row>
    <row r="1737" spans="1:46" hidden="1" x14ac:dyDescent="0.25">
      <c r="A1737">
        <v>13602</v>
      </c>
      <c r="B1737" s="1">
        <v>45691.80395833333</v>
      </c>
      <c r="C1737" s="2" t="s">
        <v>8543</v>
      </c>
      <c r="D1737" s="1">
        <v>45229.635694444441</v>
      </c>
      <c r="E1737" s="1">
        <v>45254.614571759259</v>
      </c>
      <c r="F1737" s="2" t="s">
        <v>43</v>
      </c>
      <c r="G1737" s="2" t="s">
        <v>11871</v>
      </c>
      <c r="H1737" s="2" t="s">
        <v>80</v>
      </c>
      <c r="I1737" s="2" t="s">
        <v>13400</v>
      </c>
      <c r="J1737">
        <v>500000</v>
      </c>
      <c r="K1737" s="2" t="s">
        <v>11873</v>
      </c>
      <c r="L1737">
        <v>380</v>
      </c>
      <c r="M1737" s="2" t="s">
        <v>11874</v>
      </c>
      <c r="N1737" s="2" t="s">
        <v>8544</v>
      </c>
      <c r="O1737" s="2" t="s">
        <v>11875</v>
      </c>
      <c r="P1737" s="2" t="s">
        <v>982</v>
      </c>
      <c r="Q1737">
        <v>2023</v>
      </c>
      <c r="R1737">
        <v>11</v>
      </c>
      <c r="S1737">
        <v>50.074946400000002</v>
      </c>
      <c r="T1737">
        <v>14.404843700000001</v>
      </c>
      <c r="U1737" s="2" t="s">
        <v>11876</v>
      </c>
      <c r="V1737">
        <v>1</v>
      </c>
      <c r="W1737" s="2" t="s">
        <v>982</v>
      </c>
      <c r="X1737" s="2" t="s">
        <v>983</v>
      </c>
      <c r="Y1737" s="2" t="s">
        <v>8538</v>
      </c>
      <c r="Z1737" s="2" t="s">
        <v>8539</v>
      </c>
      <c r="AA1737">
        <v>380</v>
      </c>
      <c r="AB1737" s="2" t="s">
        <v>8540</v>
      </c>
      <c r="AC1737" s="2"/>
      <c r="AD1737" s="2" t="s">
        <v>8541</v>
      </c>
      <c r="AE1737" s="2" t="s">
        <v>8539</v>
      </c>
      <c r="AF1737" s="2" t="s">
        <v>37</v>
      </c>
      <c r="AG1737" s="2" t="s">
        <v>8538</v>
      </c>
      <c r="AH1737" s="2" t="s">
        <v>8542</v>
      </c>
      <c r="AI1737">
        <v>-745093.83</v>
      </c>
      <c r="AJ1737">
        <v>-1044211.92</v>
      </c>
      <c r="AK1737">
        <v>14.391923856504455</v>
      </c>
      <c r="AL1737">
        <v>50.073981641021817</v>
      </c>
      <c r="AM1737" s="2"/>
      <c r="AN1737" s="2" t="s">
        <v>39</v>
      </c>
      <c r="AO1737" s="2" t="s">
        <v>982</v>
      </c>
      <c r="AP1737" s="2" t="s">
        <v>989</v>
      </c>
      <c r="AQ1737" s="2" t="s">
        <v>41</v>
      </c>
      <c r="AR1737">
        <v>13602</v>
      </c>
      <c r="AS1737">
        <v>1316</v>
      </c>
      <c r="AT1737">
        <v>1</v>
      </c>
    </row>
    <row r="1738" spans="1:46" hidden="1" x14ac:dyDescent="0.25">
      <c r="A1738">
        <v>13828</v>
      </c>
      <c r="B1738" s="1">
        <v>45691.803981481484</v>
      </c>
      <c r="C1738" s="2" t="s">
        <v>8550</v>
      </c>
      <c r="D1738" s="1">
        <v>45229.6872337963</v>
      </c>
      <c r="E1738" s="1">
        <v>45251.51048611111</v>
      </c>
      <c r="F1738" s="2" t="s">
        <v>43</v>
      </c>
      <c r="G1738" s="2" t="s">
        <v>11871</v>
      </c>
      <c r="H1738" s="2" t="s">
        <v>190</v>
      </c>
      <c r="I1738" s="2" t="s">
        <v>13401</v>
      </c>
      <c r="J1738">
        <v>1500000</v>
      </c>
      <c r="K1738" s="2" t="s">
        <v>11873</v>
      </c>
      <c r="L1738">
        <v>44</v>
      </c>
      <c r="M1738" s="2" t="s">
        <v>11874</v>
      </c>
      <c r="N1738" s="2" t="s">
        <v>8551</v>
      </c>
      <c r="O1738" s="2" t="s">
        <v>11875</v>
      </c>
      <c r="P1738" s="2" t="s">
        <v>31</v>
      </c>
      <c r="Q1738">
        <v>2023</v>
      </c>
      <c r="R1738">
        <v>11</v>
      </c>
      <c r="S1738">
        <v>50.057281799999998</v>
      </c>
      <c r="T1738">
        <v>14.501348800000001</v>
      </c>
      <c r="U1738" s="2" t="s">
        <v>11876</v>
      </c>
      <c r="V1738">
        <v>1</v>
      </c>
      <c r="W1738" s="2" t="s">
        <v>31</v>
      </c>
      <c r="X1738" s="2" t="s">
        <v>32</v>
      </c>
      <c r="Y1738" s="2" t="s">
        <v>8545</v>
      </c>
      <c r="Z1738" s="2" t="s">
        <v>8546</v>
      </c>
      <c r="AA1738">
        <v>44</v>
      </c>
      <c r="AB1738" s="2" t="s">
        <v>8547</v>
      </c>
      <c r="AC1738" s="2"/>
      <c r="AD1738" s="2" t="s">
        <v>8548</v>
      </c>
      <c r="AE1738" s="2" t="s">
        <v>8546</v>
      </c>
      <c r="AF1738" s="2" t="s">
        <v>37</v>
      </c>
      <c r="AG1738" s="2" t="s">
        <v>8545</v>
      </c>
      <c r="AH1738" s="2" t="s">
        <v>8549</v>
      </c>
      <c r="AI1738">
        <v>-737361.77</v>
      </c>
      <c r="AJ1738">
        <v>-1047690.65</v>
      </c>
      <c r="AK1738">
        <v>14.505524448188682</v>
      </c>
      <c r="AL1738">
        <v>50.052446298301533</v>
      </c>
      <c r="AM1738" s="2"/>
      <c r="AN1738" s="2" t="s">
        <v>39</v>
      </c>
      <c r="AO1738" s="2" t="s">
        <v>31</v>
      </c>
      <c r="AP1738" s="2" t="s">
        <v>40</v>
      </c>
      <c r="AQ1738" s="2" t="s">
        <v>41</v>
      </c>
      <c r="AR1738">
        <v>13828</v>
      </c>
      <c r="AS1738">
        <v>34091</v>
      </c>
      <c r="AT1738">
        <v>1</v>
      </c>
    </row>
    <row r="1739" spans="1:46" hidden="1" x14ac:dyDescent="0.25">
      <c r="A1739">
        <v>13650</v>
      </c>
      <c r="B1739" s="1">
        <v>45691.80395833333</v>
      </c>
      <c r="C1739" s="2" t="s">
        <v>8552</v>
      </c>
      <c r="D1739" s="1">
        <v>45230.447916666664</v>
      </c>
      <c r="E1739" s="1">
        <v>45253.516747685186</v>
      </c>
      <c r="F1739" s="2" t="s">
        <v>43</v>
      </c>
      <c r="G1739" s="2" t="s">
        <v>11871</v>
      </c>
      <c r="H1739" s="2" t="s">
        <v>44</v>
      </c>
      <c r="I1739" s="2" t="s">
        <v>13338</v>
      </c>
      <c r="J1739">
        <v>94000000</v>
      </c>
      <c r="K1739" s="2" t="s">
        <v>11873</v>
      </c>
      <c r="L1739">
        <v>478</v>
      </c>
      <c r="M1739" s="2" t="s">
        <v>11874</v>
      </c>
      <c r="N1739" s="2" t="s">
        <v>8190</v>
      </c>
      <c r="O1739" s="2" t="s">
        <v>11875</v>
      </c>
      <c r="P1739" s="2" t="s">
        <v>4567</v>
      </c>
      <c r="Q1739">
        <v>2023</v>
      </c>
      <c r="R1739">
        <v>11</v>
      </c>
      <c r="S1739">
        <v>49.937971300000001</v>
      </c>
      <c r="T1739">
        <v>14.461128799999999</v>
      </c>
      <c r="U1739" s="2" t="s">
        <v>11876</v>
      </c>
      <c r="V1739">
        <v>1</v>
      </c>
      <c r="W1739" s="2" t="s">
        <v>4567</v>
      </c>
      <c r="X1739" s="2" t="s">
        <v>4568</v>
      </c>
      <c r="Y1739" s="2" t="s">
        <v>8184</v>
      </c>
      <c r="Z1739" s="2" t="s">
        <v>8185</v>
      </c>
      <c r="AA1739">
        <v>478</v>
      </c>
      <c r="AB1739" s="2" t="s">
        <v>8186</v>
      </c>
      <c r="AC1739" s="2"/>
      <c r="AD1739" s="2" t="s">
        <v>8187</v>
      </c>
      <c r="AE1739" s="2" t="s">
        <v>8185</v>
      </c>
      <c r="AF1739" s="2" t="s">
        <v>37</v>
      </c>
      <c r="AG1739" s="2" t="s">
        <v>8184</v>
      </c>
      <c r="AH1739" s="2" t="s">
        <v>8188</v>
      </c>
      <c r="AI1739">
        <v>-738605.97</v>
      </c>
      <c r="AJ1739">
        <v>-1040596.66</v>
      </c>
      <c r="AK1739">
        <v>14.474876081758342</v>
      </c>
      <c r="AL1739">
        <v>50.11412711070146</v>
      </c>
      <c r="AM1739" s="2"/>
      <c r="AN1739" s="2" t="s">
        <v>39</v>
      </c>
      <c r="AO1739" s="2" t="s">
        <v>4567</v>
      </c>
      <c r="AP1739" s="2" t="s">
        <v>4569</v>
      </c>
      <c r="AQ1739" s="2" t="s">
        <v>41</v>
      </c>
      <c r="AR1739">
        <v>13650</v>
      </c>
      <c r="AS1739">
        <v>108295</v>
      </c>
      <c r="AT1739">
        <v>2</v>
      </c>
    </row>
    <row r="1740" spans="1:46" hidden="1" x14ac:dyDescent="0.25">
      <c r="A1740">
        <v>13651</v>
      </c>
      <c r="B1740" s="1">
        <v>45691.803969907407</v>
      </c>
      <c r="C1740" s="2" t="s">
        <v>8552</v>
      </c>
      <c r="D1740" s="1">
        <v>45230.447916666664</v>
      </c>
      <c r="E1740" s="1">
        <v>45253.516747685186</v>
      </c>
      <c r="F1740" s="2" t="s">
        <v>43</v>
      </c>
      <c r="G1740" s="2" t="s">
        <v>11871</v>
      </c>
      <c r="H1740" s="2" t="s">
        <v>4288</v>
      </c>
      <c r="I1740" s="2" t="s">
        <v>13337</v>
      </c>
      <c r="J1740">
        <v>94000000</v>
      </c>
      <c r="K1740" s="2" t="s">
        <v>11873</v>
      </c>
      <c r="L1740">
        <v>390</v>
      </c>
      <c r="M1740" s="2" t="s">
        <v>11874</v>
      </c>
      <c r="N1740" s="2" t="s">
        <v>8195</v>
      </c>
      <c r="O1740" s="2" t="s">
        <v>11875</v>
      </c>
      <c r="P1740" s="2" t="s">
        <v>4567</v>
      </c>
      <c r="Q1740">
        <v>2023</v>
      </c>
      <c r="R1740">
        <v>11</v>
      </c>
      <c r="S1740">
        <v>49.9444078</v>
      </c>
      <c r="T1740">
        <v>14.4619088</v>
      </c>
      <c r="U1740" s="2" t="s">
        <v>11876</v>
      </c>
      <c r="V1740">
        <v>1</v>
      </c>
      <c r="W1740" s="2" t="s">
        <v>4567</v>
      </c>
      <c r="X1740" s="2" t="s">
        <v>4568</v>
      </c>
      <c r="Y1740" s="2" t="s">
        <v>8191</v>
      </c>
      <c r="Z1740" s="2" t="s">
        <v>8192</v>
      </c>
      <c r="AA1740">
        <v>390</v>
      </c>
      <c r="AB1740" s="2" t="s">
        <v>6180</v>
      </c>
      <c r="AC1740" s="2"/>
      <c r="AD1740" s="2" t="s">
        <v>8193</v>
      </c>
      <c r="AE1740" s="2" t="s">
        <v>8192</v>
      </c>
      <c r="AF1740" s="2" t="s">
        <v>37</v>
      </c>
      <c r="AG1740" s="2" t="s">
        <v>8191</v>
      </c>
      <c r="AH1740" s="2" t="s">
        <v>8194</v>
      </c>
      <c r="AI1740">
        <v>-738617.27</v>
      </c>
      <c r="AJ1740">
        <v>-1040590.95</v>
      </c>
      <c r="AK1740">
        <v>14.474708714939174</v>
      </c>
      <c r="AL1740">
        <v>50.114164197038747</v>
      </c>
      <c r="AM1740" s="2"/>
      <c r="AN1740" s="2" t="s">
        <v>39</v>
      </c>
      <c r="AO1740" s="2" t="s">
        <v>4567</v>
      </c>
      <c r="AP1740" s="2" t="s">
        <v>4569</v>
      </c>
      <c r="AQ1740" s="2" t="s">
        <v>41</v>
      </c>
      <c r="AR1740">
        <v>13651</v>
      </c>
      <c r="AS1740">
        <v>108295</v>
      </c>
      <c r="AT1740">
        <v>2</v>
      </c>
    </row>
    <row r="1741" spans="1:46" hidden="1" x14ac:dyDescent="0.25">
      <c r="A1741">
        <v>747</v>
      </c>
      <c r="B1741" s="1">
        <v>45690.894687499997</v>
      </c>
      <c r="C1741" s="2" t="s">
        <v>8553</v>
      </c>
      <c r="D1741" s="1">
        <v>45379.333333333336</v>
      </c>
      <c r="E1741" s="1">
        <v>45405.269212962965</v>
      </c>
      <c r="F1741" s="2" t="s">
        <v>43</v>
      </c>
      <c r="G1741" s="2" t="s">
        <v>11871</v>
      </c>
      <c r="H1741" s="2" t="s">
        <v>69</v>
      </c>
      <c r="I1741" s="2" t="s">
        <v>12601</v>
      </c>
      <c r="J1741">
        <v>35500</v>
      </c>
      <c r="K1741" s="2" t="s">
        <v>11873</v>
      </c>
      <c r="L1741">
        <v>557</v>
      </c>
      <c r="M1741" s="2" t="s">
        <v>11874</v>
      </c>
      <c r="N1741" s="2" t="s">
        <v>4281</v>
      </c>
      <c r="O1741" s="2" t="s">
        <v>11914</v>
      </c>
      <c r="P1741" s="2" t="s">
        <v>421</v>
      </c>
      <c r="Q1741">
        <v>2024</v>
      </c>
      <c r="R1741">
        <v>4</v>
      </c>
      <c r="S1741">
        <v>49.226281499999999</v>
      </c>
      <c r="T1741">
        <v>16.530488900000002</v>
      </c>
      <c r="U1741" s="2" t="s">
        <v>11876</v>
      </c>
      <c r="V1741">
        <v>1</v>
      </c>
      <c r="W1741" s="2" t="s">
        <v>421</v>
      </c>
      <c r="X1741" s="2" t="s">
        <v>422</v>
      </c>
      <c r="Y1741" s="2" t="s">
        <v>4275</v>
      </c>
      <c r="Z1741" s="2" t="s">
        <v>4276</v>
      </c>
      <c r="AA1741">
        <v>557</v>
      </c>
      <c r="AB1741" s="2" t="s">
        <v>4277</v>
      </c>
      <c r="AC1741" s="2"/>
      <c r="AD1741" s="2" t="s">
        <v>4278</v>
      </c>
      <c r="AE1741" s="2" t="s">
        <v>4276</v>
      </c>
      <c r="AF1741" s="2" t="s">
        <v>37</v>
      </c>
      <c r="AG1741" s="2" t="s">
        <v>4275</v>
      </c>
      <c r="AH1741" s="2" t="s">
        <v>4279</v>
      </c>
      <c r="AI1741">
        <v>-605437.34</v>
      </c>
      <c r="AJ1741">
        <v>-1157763.8400000001</v>
      </c>
      <c r="AK1741">
        <v>16.504295840837653</v>
      </c>
      <c r="AL1741">
        <v>49.214754934027852</v>
      </c>
      <c r="AM1741" s="2"/>
      <c r="AN1741" s="2" t="s">
        <v>277</v>
      </c>
      <c r="AO1741" s="2" t="s">
        <v>421</v>
      </c>
      <c r="AP1741" s="2" t="s">
        <v>428</v>
      </c>
      <c r="AQ1741" s="2" t="s">
        <v>279</v>
      </c>
      <c r="AR1741">
        <v>747</v>
      </c>
      <c r="AS1741">
        <v>64</v>
      </c>
      <c r="AT1741">
        <v>1</v>
      </c>
    </row>
    <row r="1742" spans="1:46" hidden="1" x14ac:dyDescent="0.25">
      <c r="A1742">
        <v>14613</v>
      </c>
      <c r="B1742" s="1">
        <v>45691.804016203707</v>
      </c>
      <c r="C1742" s="2" t="s">
        <v>8558</v>
      </c>
      <c r="D1742" s="1">
        <v>45230.521550925929</v>
      </c>
      <c r="E1742" s="1">
        <v>45252.367372685185</v>
      </c>
      <c r="F1742" s="2" t="s">
        <v>43</v>
      </c>
      <c r="G1742" s="2" t="s">
        <v>11871</v>
      </c>
      <c r="H1742" s="2" t="s">
        <v>44</v>
      </c>
      <c r="I1742" s="2" t="s">
        <v>13405</v>
      </c>
      <c r="J1742">
        <v>9290300</v>
      </c>
      <c r="K1742" s="2" t="s">
        <v>11873</v>
      </c>
      <c r="L1742">
        <v>406</v>
      </c>
      <c r="M1742" s="2" t="s">
        <v>11874</v>
      </c>
      <c r="N1742" s="2" t="s">
        <v>8559</v>
      </c>
      <c r="O1742" s="2" t="s">
        <v>11875</v>
      </c>
      <c r="P1742" s="2" t="s">
        <v>518</v>
      </c>
      <c r="Q1742">
        <v>2023</v>
      </c>
      <c r="R1742">
        <v>11</v>
      </c>
      <c r="S1742">
        <v>50.048307399999999</v>
      </c>
      <c r="T1742">
        <v>14.3124035</v>
      </c>
      <c r="U1742" s="2" t="s">
        <v>11876</v>
      </c>
      <c r="V1742">
        <v>1</v>
      </c>
      <c r="W1742" s="2" t="s">
        <v>518</v>
      </c>
      <c r="X1742" s="2" t="s">
        <v>519</v>
      </c>
      <c r="Y1742" s="2" t="s">
        <v>8554</v>
      </c>
      <c r="Z1742" s="2" t="s">
        <v>8555</v>
      </c>
      <c r="AA1742">
        <v>406</v>
      </c>
      <c r="AB1742" s="2" t="s">
        <v>3656</v>
      </c>
      <c r="AC1742" s="2"/>
      <c r="AD1742" s="2" t="s">
        <v>8556</v>
      </c>
      <c r="AE1742" s="2" t="s">
        <v>8555</v>
      </c>
      <c r="AF1742" s="2" t="s">
        <v>37</v>
      </c>
      <c r="AG1742" s="2" t="s">
        <v>8554</v>
      </c>
      <c r="AH1742" s="2" t="s">
        <v>8557</v>
      </c>
      <c r="AI1742">
        <v>-750506.44</v>
      </c>
      <c r="AJ1742">
        <v>-1045871.15</v>
      </c>
      <c r="AK1742">
        <v>14.320217525550177</v>
      </c>
      <c r="AL1742">
        <v>50.052527817026622</v>
      </c>
      <c r="AM1742" s="2"/>
      <c r="AN1742" s="2" t="s">
        <v>39</v>
      </c>
      <c r="AO1742" s="2" t="s">
        <v>518</v>
      </c>
      <c r="AP1742" s="2" t="s">
        <v>525</v>
      </c>
      <c r="AQ1742" s="2" t="s">
        <v>41</v>
      </c>
      <c r="AR1742">
        <v>14613</v>
      </c>
      <c r="AS1742">
        <v>6100</v>
      </c>
      <c r="AT1742">
        <v>5</v>
      </c>
    </row>
    <row r="1743" spans="1:46" hidden="1" x14ac:dyDescent="0.25">
      <c r="A1743">
        <v>14614</v>
      </c>
      <c r="B1743" s="1">
        <v>45691.804016203707</v>
      </c>
      <c r="C1743" s="2" t="s">
        <v>8558</v>
      </c>
      <c r="D1743" s="1">
        <v>45230.521550925929</v>
      </c>
      <c r="E1743" s="1">
        <v>45252.367372685185</v>
      </c>
      <c r="F1743" s="2" t="s">
        <v>43</v>
      </c>
      <c r="G1743" s="2" t="s">
        <v>11871</v>
      </c>
      <c r="H1743" s="2" t="s">
        <v>44</v>
      </c>
      <c r="I1743" s="2" t="s">
        <v>13402</v>
      </c>
      <c r="J1743">
        <v>9290300</v>
      </c>
      <c r="K1743" s="2" t="s">
        <v>11873</v>
      </c>
      <c r="L1743">
        <v>257</v>
      </c>
      <c r="M1743" s="2" t="s">
        <v>11874</v>
      </c>
      <c r="N1743" s="2" t="s">
        <v>8564</v>
      </c>
      <c r="O1743" s="2" t="s">
        <v>11875</v>
      </c>
      <c r="P1743" s="2" t="s">
        <v>518</v>
      </c>
      <c r="Q1743">
        <v>2023</v>
      </c>
      <c r="R1743">
        <v>11</v>
      </c>
      <c r="S1743">
        <v>50.048307399999999</v>
      </c>
      <c r="T1743">
        <v>14.3124035</v>
      </c>
      <c r="U1743" s="2" t="s">
        <v>11876</v>
      </c>
      <c r="V1743">
        <v>1</v>
      </c>
      <c r="W1743" s="2" t="s">
        <v>518</v>
      </c>
      <c r="X1743" s="2" t="s">
        <v>519</v>
      </c>
      <c r="Y1743" s="2" t="s">
        <v>8560</v>
      </c>
      <c r="Z1743" s="2" t="s">
        <v>8561</v>
      </c>
      <c r="AA1743">
        <v>257</v>
      </c>
      <c r="AB1743" s="2" t="s">
        <v>3656</v>
      </c>
      <c r="AC1743" s="2"/>
      <c r="AD1743" s="2" t="s">
        <v>8562</v>
      </c>
      <c r="AE1743" s="2" t="s">
        <v>8561</v>
      </c>
      <c r="AF1743" s="2" t="s">
        <v>37</v>
      </c>
      <c r="AG1743" s="2" t="s">
        <v>8560</v>
      </c>
      <c r="AH1743" s="2" t="s">
        <v>8563</v>
      </c>
      <c r="AI1743">
        <v>-750528.82</v>
      </c>
      <c r="AJ1743">
        <v>-1045889.46</v>
      </c>
      <c r="AK1743">
        <v>14.319943178228437</v>
      </c>
      <c r="AL1743">
        <v>50.052337053637018</v>
      </c>
      <c r="AM1743" s="2"/>
      <c r="AN1743" s="2" t="s">
        <v>39</v>
      </c>
      <c r="AO1743" s="2" t="s">
        <v>518</v>
      </c>
      <c r="AP1743" s="2" t="s">
        <v>525</v>
      </c>
      <c r="AQ1743" s="2" t="s">
        <v>41</v>
      </c>
      <c r="AR1743">
        <v>14614</v>
      </c>
      <c r="AS1743">
        <v>6100</v>
      </c>
      <c r="AT1743">
        <v>5</v>
      </c>
    </row>
    <row r="1744" spans="1:46" hidden="1" x14ac:dyDescent="0.25">
      <c r="A1744">
        <v>14615</v>
      </c>
      <c r="B1744" s="1">
        <v>45691.804016203707</v>
      </c>
      <c r="C1744" s="2" t="s">
        <v>8558</v>
      </c>
      <c r="D1744" s="1">
        <v>45230.521550925929</v>
      </c>
      <c r="E1744" s="1">
        <v>45252.367372685185</v>
      </c>
      <c r="F1744" s="2" t="s">
        <v>43</v>
      </c>
      <c r="G1744" s="2" t="s">
        <v>11871</v>
      </c>
      <c r="H1744" s="2" t="s">
        <v>44</v>
      </c>
      <c r="I1744" s="2" t="s">
        <v>13403</v>
      </c>
      <c r="J1744">
        <v>9290300</v>
      </c>
      <c r="K1744" s="2" t="s">
        <v>11873</v>
      </c>
      <c r="L1744">
        <v>109</v>
      </c>
      <c r="M1744" s="2" t="s">
        <v>11874</v>
      </c>
      <c r="N1744" s="2" t="s">
        <v>8569</v>
      </c>
      <c r="O1744" s="2" t="s">
        <v>11875</v>
      </c>
      <c r="P1744" s="2" t="s">
        <v>518</v>
      </c>
      <c r="Q1744">
        <v>2023</v>
      </c>
      <c r="R1744">
        <v>11</v>
      </c>
      <c r="S1744">
        <v>50.048307399999999</v>
      </c>
      <c r="T1744">
        <v>14.3124035</v>
      </c>
      <c r="U1744" s="2" t="s">
        <v>11876</v>
      </c>
      <c r="V1744">
        <v>1</v>
      </c>
      <c r="W1744" s="2" t="s">
        <v>518</v>
      </c>
      <c r="X1744" s="2" t="s">
        <v>519</v>
      </c>
      <c r="Y1744" s="2" t="s">
        <v>8565</v>
      </c>
      <c r="Z1744" s="2" t="s">
        <v>8566</v>
      </c>
      <c r="AA1744">
        <v>109</v>
      </c>
      <c r="AB1744" s="2" t="s">
        <v>3656</v>
      </c>
      <c r="AC1744" s="2"/>
      <c r="AD1744" s="2" t="s">
        <v>8567</v>
      </c>
      <c r="AE1744" s="2" t="s">
        <v>8566</v>
      </c>
      <c r="AF1744" s="2" t="s">
        <v>37</v>
      </c>
      <c r="AG1744" s="2" t="s">
        <v>8565</v>
      </c>
      <c r="AH1744" s="2" t="s">
        <v>8568</v>
      </c>
      <c r="AI1744">
        <v>-750495.19</v>
      </c>
      <c r="AJ1744">
        <v>-1045872.72</v>
      </c>
      <c r="AK1744">
        <v>14.320376147164254</v>
      </c>
      <c r="AL1744">
        <v>50.052527759900421</v>
      </c>
      <c r="AM1744" s="2"/>
      <c r="AN1744" s="2" t="s">
        <v>39</v>
      </c>
      <c r="AO1744" s="2" t="s">
        <v>518</v>
      </c>
      <c r="AP1744" s="2" t="s">
        <v>525</v>
      </c>
      <c r="AQ1744" s="2" t="s">
        <v>41</v>
      </c>
      <c r="AR1744">
        <v>14615</v>
      </c>
      <c r="AS1744">
        <v>6100</v>
      </c>
      <c r="AT1744">
        <v>5</v>
      </c>
    </row>
    <row r="1745" spans="1:46" hidden="1" x14ac:dyDescent="0.25">
      <c r="A1745">
        <v>14616</v>
      </c>
      <c r="B1745" s="1">
        <v>45691.804016203707</v>
      </c>
      <c r="C1745" s="2" t="s">
        <v>8558</v>
      </c>
      <c r="D1745" s="1">
        <v>45230.521550925929</v>
      </c>
      <c r="E1745" s="1">
        <v>45252.367372685185</v>
      </c>
      <c r="F1745" s="2" t="s">
        <v>43</v>
      </c>
      <c r="G1745" s="2" t="s">
        <v>11871</v>
      </c>
      <c r="H1745" s="2" t="s">
        <v>44</v>
      </c>
      <c r="I1745" s="2" t="s">
        <v>13406</v>
      </c>
      <c r="J1745">
        <v>9290300</v>
      </c>
      <c r="K1745" s="2" t="s">
        <v>11873</v>
      </c>
      <c r="L1745">
        <v>484</v>
      </c>
      <c r="M1745" s="2" t="s">
        <v>11874</v>
      </c>
      <c r="N1745" s="2" t="s">
        <v>8574</v>
      </c>
      <c r="O1745" s="2" t="s">
        <v>11875</v>
      </c>
      <c r="P1745" s="2" t="s">
        <v>518</v>
      </c>
      <c r="Q1745">
        <v>2023</v>
      </c>
      <c r="R1745">
        <v>11</v>
      </c>
      <c r="S1745">
        <v>50.048307399999999</v>
      </c>
      <c r="T1745">
        <v>14.3124035</v>
      </c>
      <c r="U1745" s="2" t="s">
        <v>11876</v>
      </c>
      <c r="V1745">
        <v>1</v>
      </c>
      <c r="W1745" s="2" t="s">
        <v>518</v>
      </c>
      <c r="X1745" s="2" t="s">
        <v>519</v>
      </c>
      <c r="Y1745" s="2" t="s">
        <v>8570</v>
      </c>
      <c r="Z1745" s="2" t="s">
        <v>8571</v>
      </c>
      <c r="AA1745">
        <v>484</v>
      </c>
      <c r="AB1745" s="2" t="s">
        <v>3656</v>
      </c>
      <c r="AC1745" s="2"/>
      <c r="AD1745" s="2" t="s">
        <v>8572</v>
      </c>
      <c r="AE1745" s="2" t="s">
        <v>8571</v>
      </c>
      <c r="AF1745" s="2" t="s">
        <v>37</v>
      </c>
      <c r="AG1745" s="2" t="s">
        <v>8570</v>
      </c>
      <c r="AH1745" s="2" t="s">
        <v>8573</v>
      </c>
      <c r="AI1745">
        <v>-750498.75</v>
      </c>
      <c r="AJ1745">
        <v>-1045886.1</v>
      </c>
      <c r="AK1745">
        <v>14.320352628405837</v>
      </c>
      <c r="AL1745">
        <v>50.052404196254102</v>
      </c>
      <c r="AM1745" s="2"/>
      <c r="AN1745" s="2" t="s">
        <v>39</v>
      </c>
      <c r="AO1745" s="2" t="s">
        <v>518</v>
      </c>
      <c r="AP1745" s="2" t="s">
        <v>525</v>
      </c>
      <c r="AQ1745" s="2" t="s">
        <v>41</v>
      </c>
      <c r="AR1745">
        <v>14616</v>
      </c>
      <c r="AS1745">
        <v>6100</v>
      </c>
      <c r="AT1745">
        <v>5</v>
      </c>
    </row>
    <row r="1746" spans="1:46" hidden="1" x14ac:dyDescent="0.25">
      <c r="A1746">
        <v>14617</v>
      </c>
      <c r="B1746" s="1">
        <v>45691.804016203707</v>
      </c>
      <c r="C1746" s="2" t="s">
        <v>8558</v>
      </c>
      <c r="D1746" s="1">
        <v>45230.521550925929</v>
      </c>
      <c r="E1746" s="1">
        <v>45252.367372685185</v>
      </c>
      <c r="F1746" s="2" t="s">
        <v>43</v>
      </c>
      <c r="G1746" s="2" t="s">
        <v>11871</v>
      </c>
      <c r="H1746" s="2" t="s">
        <v>44</v>
      </c>
      <c r="I1746" s="2" t="s">
        <v>13404</v>
      </c>
      <c r="J1746">
        <v>9290300</v>
      </c>
      <c r="K1746" s="2" t="s">
        <v>11873</v>
      </c>
      <c r="L1746">
        <v>267</v>
      </c>
      <c r="M1746" s="2" t="s">
        <v>11874</v>
      </c>
      <c r="N1746" s="2" t="s">
        <v>8579</v>
      </c>
      <c r="O1746" s="2" t="s">
        <v>11875</v>
      </c>
      <c r="P1746" s="2" t="s">
        <v>518</v>
      </c>
      <c r="Q1746">
        <v>2023</v>
      </c>
      <c r="R1746">
        <v>11</v>
      </c>
      <c r="S1746">
        <v>50.048307399999999</v>
      </c>
      <c r="T1746">
        <v>14.3124035</v>
      </c>
      <c r="U1746" s="2" t="s">
        <v>11876</v>
      </c>
      <c r="V1746">
        <v>1</v>
      </c>
      <c r="W1746" s="2" t="s">
        <v>518</v>
      </c>
      <c r="X1746" s="2" t="s">
        <v>519</v>
      </c>
      <c r="Y1746" s="2" t="s">
        <v>8575</v>
      </c>
      <c r="Z1746" s="2" t="s">
        <v>8576</v>
      </c>
      <c r="AA1746">
        <v>267</v>
      </c>
      <c r="AB1746" s="2" t="s">
        <v>3656</v>
      </c>
      <c r="AC1746" s="2"/>
      <c r="AD1746" s="2" t="s">
        <v>8577</v>
      </c>
      <c r="AE1746" s="2" t="s">
        <v>8576</v>
      </c>
      <c r="AF1746" s="2" t="s">
        <v>37</v>
      </c>
      <c r="AG1746" s="2" t="s">
        <v>8575</v>
      </c>
      <c r="AH1746" s="2" t="s">
        <v>8578</v>
      </c>
      <c r="AI1746">
        <v>-750518.68</v>
      </c>
      <c r="AJ1746">
        <v>-1045898.5</v>
      </c>
      <c r="AK1746">
        <v>14.320100806685788</v>
      </c>
      <c r="AL1746">
        <v>50.052269097957478</v>
      </c>
      <c r="AM1746" s="2"/>
      <c r="AN1746" s="2" t="s">
        <v>39</v>
      </c>
      <c r="AO1746" s="2" t="s">
        <v>518</v>
      </c>
      <c r="AP1746" s="2" t="s">
        <v>525</v>
      </c>
      <c r="AQ1746" s="2" t="s">
        <v>41</v>
      </c>
      <c r="AR1746">
        <v>14617</v>
      </c>
      <c r="AS1746">
        <v>6100</v>
      </c>
      <c r="AT1746">
        <v>5</v>
      </c>
    </row>
    <row r="1747" spans="1:46" hidden="1" x14ac:dyDescent="0.25">
      <c r="A1747">
        <v>24118</v>
      </c>
      <c r="B1747" s="1">
        <v>45691.804814814815</v>
      </c>
      <c r="C1747" s="2" t="s">
        <v>8584</v>
      </c>
      <c r="D1747" s="1">
        <v>44405.40792824074</v>
      </c>
      <c r="E1747" s="1">
        <v>44433.536157407405</v>
      </c>
      <c r="F1747" s="2" t="s">
        <v>43</v>
      </c>
      <c r="G1747" s="2" t="s">
        <v>11871</v>
      </c>
      <c r="H1747" s="2" t="s">
        <v>44</v>
      </c>
      <c r="I1747" s="2" t="s">
        <v>13407</v>
      </c>
      <c r="J1747">
        <v>68484</v>
      </c>
      <c r="K1747" s="2" t="s">
        <v>11873</v>
      </c>
      <c r="L1747">
        <v>26</v>
      </c>
      <c r="M1747" s="2" t="s">
        <v>11874</v>
      </c>
      <c r="N1747" s="2" t="s">
        <v>8585</v>
      </c>
      <c r="O1747" s="2" t="s">
        <v>11875</v>
      </c>
      <c r="P1747" s="2" t="s">
        <v>982</v>
      </c>
      <c r="Q1747">
        <v>2021</v>
      </c>
      <c r="R1747">
        <v>8</v>
      </c>
      <c r="S1747">
        <v>50.074946400000002</v>
      </c>
      <c r="T1747">
        <v>14.404843700000001</v>
      </c>
      <c r="U1747" s="2" t="s">
        <v>11876</v>
      </c>
      <c r="V1747">
        <v>1</v>
      </c>
      <c r="W1747" s="2" t="s">
        <v>982</v>
      </c>
      <c r="X1747" s="2" t="s">
        <v>983</v>
      </c>
      <c r="Y1747" s="2" t="s">
        <v>8580</v>
      </c>
      <c r="Z1747" s="2" t="s">
        <v>8581</v>
      </c>
      <c r="AA1747">
        <v>26</v>
      </c>
      <c r="AB1747" s="2" t="s">
        <v>6190</v>
      </c>
      <c r="AC1747" s="2"/>
      <c r="AD1747" s="2" t="s">
        <v>8582</v>
      </c>
      <c r="AE1747" s="2" t="s">
        <v>8581</v>
      </c>
      <c r="AF1747" s="2" t="s">
        <v>37</v>
      </c>
      <c r="AG1747" s="2" t="s">
        <v>8580</v>
      </c>
      <c r="AH1747" s="2" t="s">
        <v>8583</v>
      </c>
      <c r="AI1747">
        <v>-746735.24</v>
      </c>
      <c r="AJ1747">
        <v>-1043665.46</v>
      </c>
      <c r="AK1747">
        <v>14.368162583521006</v>
      </c>
      <c r="AL1747">
        <v>50.076828751071261</v>
      </c>
      <c r="AM1747" s="2"/>
      <c r="AN1747" s="2" t="s">
        <v>39</v>
      </c>
      <c r="AO1747" s="2" t="s">
        <v>982</v>
      </c>
      <c r="AP1747" s="2" t="s">
        <v>989</v>
      </c>
      <c r="AQ1747" s="2" t="s">
        <v>41</v>
      </c>
      <c r="AR1747">
        <v>24118</v>
      </c>
      <c r="AS1747">
        <v>2634</v>
      </c>
      <c r="AT1747">
        <v>1</v>
      </c>
    </row>
    <row r="1748" spans="1:46" hidden="1" x14ac:dyDescent="0.25">
      <c r="A1748">
        <v>14857</v>
      </c>
      <c r="B1748" s="1">
        <v>45691.804027777776</v>
      </c>
      <c r="C1748" s="2" t="s">
        <v>8594</v>
      </c>
      <c r="D1748" s="1">
        <v>45231.337627314817</v>
      </c>
      <c r="E1748" s="1">
        <v>45254.515451388892</v>
      </c>
      <c r="F1748" s="2" t="s">
        <v>43</v>
      </c>
      <c r="G1748" s="2" t="s">
        <v>11871</v>
      </c>
      <c r="H1748" s="2" t="s">
        <v>3329</v>
      </c>
      <c r="I1748" s="2" t="s">
        <v>13408</v>
      </c>
      <c r="J1748">
        <v>15000</v>
      </c>
      <c r="K1748" s="2" t="s">
        <v>11873</v>
      </c>
      <c r="L1748">
        <v>15</v>
      </c>
      <c r="M1748" s="2" t="s">
        <v>11874</v>
      </c>
      <c r="N1748" s="2" t="s">
        <v>8595</v>
      </c>
      <c r="O1748" s="2" t="s">
        <v>11875</v>
      </c>
      <c r="P1748" s="2" t="s">
        <v>8586</v>
      </c>
      <c r="Q1748">
        <v>2023</v>
      </c>
      <c r="R1748">
        <v>11</v>
      </c>
      <c r="S1748">
        <v>49.2163459</v>
      </c>
      <c r="T1748">
        <v>16.906781800000001</v>
      </c>
      <c r="U1748" s="2" t="s">
        <v>11876</v>
      </c>
      <c r="V1748">
        <v>1</v>
      </c>
      <c r="W1748" s="2" t="s">
        <v>8586</v>
      </c>
      <c r="X1748" s="2" t="s">
        <v>8587</v>
      </c>
      <c r="Y1748" s="2" t="s">
        <v>8588</v>
      </c>
      <c r="Z1748" s="2" t="s">
        <v>8589</v>
      </c>
      <c r="AA1748">
        <v>15</v>
      </c>
      <c r="AB1748" s="2" t="s">
        <v>8590</v>
      </c>
      <c r="AC1748" s="2"/>
      <c r="AD1748" s="2" t="s">
        <v>8591</v>
      </c>
      <c r="AE1748" s="2" t="s">
        <v>8589</v>
      </c>
      <c r="AF1748" s="2" t="s">
        <v>37</v>
      </c>
      <c r="AG1748" s="2" t="s">
        <v>8588</v>
      </c>
      <c r="AH1748" s="2" t="s">
        <v>8592</v>
      </c>
      <c r="AI1748">
        <v>-745416.6</v>
      </c>
      <c r="AJ1748">
        <v>-1053264.82</v>
      </c>
      <c r="AK1748">
        <v>14.404726230425931</v>
      </c>
      <c r="AL1748">
        <v>49.992951512344789</v>
      </c>
      <c r="AM1748" s="2"/>
      <c r="AN1748" s="2" t="s">
        <v>39</v>
      </c>
      <c r="AO1748" s="2" t="s">
        <v>8586</v>
      </c>
      <c r="AP1748" s="2" t="s">
        <v>8593</v>
      </c>
      <c r="AQ1748" s="2" t="s">
        <v>41</v>
      </c>
      <c r="AR1748">
        <v>14857</v>
      </c>
      <c r="AS1748">
        <v>1000</v>
      </c>
      <c r="AT1748">
        <v>1</v>
      </c>
    </row>
    <row r="1749" spans="1:46" hidden="1" x14ac:dyDescent="0.25">
      <c r="A1749">
        <v>14876</v>
      </c>
      <c r="B1749" s="1">
        <v>45691.804039351853</v>
      </c>
      <c r="C1749" s="2" t="s">
        <v>8601</v>
      </c>
      <c r="D1749" s="1">
        <v>45231.390393518515</v>
      </c>
      <c r="E1749" s="1">
        <v>45252.489004629628</v>
      </c>
      <c r="F1749" s="2" t="s">
        <v>43</v>
      </c>
      <c r="G1749" s="2" t="s">
        <v>11871</v>
      </c>
      <c r="H1749" s="2" t="s">
        <v>44</v>
      </c>
      <c r="I1749" s="2" t="s">
        <v>13409</v>
      </c>
      <c r="J1749">
        <v>54570000</v>
      </c>
      <c r="K1749" s="2" t="s">
        <v>11873</v>
      </c>
      <c r="L1749">
        <v>7547</v>
      </c>
      <c r="M1749" s="2" t="s">
        <v>11874</v>
      </c>
      <c r="N1749" s="2" t="s">
        <v>8602</v>
      </c>
      <c r="O1749" s="2" t="s">
        <v>11875</v>
      </c>
      <c r="P1749" s="2" t="s">
        <v>3983</v>
      </c>
      <c r="Q1749">
        <v>2023</v>
      </c>
      <c r="R1749">
        <v>11</v>
      </c>
      <c r="S1749">
        <v>50.009805800000002</v>
      </c>
      <c r="T1749">
        <v>14.406989400000001</v>
      </c>
      <c r="U1749" s="2" t="s">
        <v>11876</v>
      </c>
      <c r="V1749">
        <v>1</v>
      </c>
      <c r="W1749" s="2" t="s">
        <v>3983</v>
      </c>
      <c r="X1749" s="2" t="s">
        <v>3984</v>
      </c>
      <c r="Y1749" s="2" t="s">
        <v>8596</v>
      </c>
      <c r="Z1749" s="2" t="s">
        <v>8597</v>
      </c>
      <c r="AA1749">
        <v>7547</v>
      </c>
      <c r="AB1749" s="2" t="s">
        <v>8598</v>
      </c>
      <c r="AC1749" s="2"/>
      <c r="AD1749" s="2" t="s">
        <v>8599</v>
      </c>
      <c r="AE1749" s="2" t="s">
        <v>8597</v>
      </c>
      <c r="AF1749" s="2" t="s">
        <v>37</v>
      </c>
      <c r="AG1749" s="2" t="s">
        <v>8596</v>
      </c>
      <c r="AH1749" s="2" t="s">
        <v>8600</v>
      </c>
      <c r="AI1749">
        <v>-745177.47</v>
      </c>
      <c r="AJ1749">
        <v>-1052178.28</v>
      </c>
      <c r="AK1749">
        <v>14.40596119938585</v>
      </c>
      <c r="AL1749">
        <v>50.002923016344909</v>
      </c>
      <c r="AM1749" s="2"/>
      <c r="AN1749" s="2" t="s">
        <v>39</v>
      </c>
      <c r="AO1749" s="2" t="s">
        <v>3983</v>
      </c>
      <c r="AP1749" s="2" t="s">
        <v>3990</v>
      </c>
      <c r="AQ1749" s="2" t="s">
        <v>41</v>
      </c>
      <c r="AR1749">
        <v>14876</v>
      </c>
      <c r="AS1749">
        <v>7231</v>
      </c>
      <c r="AT1749">
        <v>1</v>
      </c>
    </row>
    <row r="1750" spans="1:46" hidden="1" x14ac:dyDescent="0.25">
      <c r="A1750">
        <v>18540</v>
      </c>
      <c r="B1750" s="1">
        <v>45691.804340277777</v>
      </c>
      <c r="C1750" s="2" t="s">
        <v>8611</v>
      </c>
      <c r="D1750" s="1">
        <v>44958.510347222225</v>
      </c>
      <c r="E1750" s="1">
        <v>44981.362326388888</v>
      </c>
      <c r="F1750" s="2" t="s">
        <v>43</v>
      </c>
      <c r="G1750" s="2" t="s">
        <v>11871</v>
      </c>
      <c r="H1750" s="2" t="s">
        <v>154</v>
      </c>
      <c r="I1750" s="2" t="s">
        <v>13410</v>
      </c>
      <c r="J1750">
        <v>1887847</v>
      </c>
      <c r="K1750" s="2" t="s">
        <v>11873</v>
      </c>
      <c r="L1750">
        <v>2014</v>
      </c>
      <c r="M1750" s="2" t="s">
        <v>11874</v>
      </c>
      <c r="N1750" s="2" t="s">
        <v>8612</v>
      </c>
      <c r="O1750" s="2" t="s">
        <v>11875</v>
      </c>
      <c r="P1750" s="2" t="s">
        <v>8603</v>
      </c>
      <c r="Q1750">
        <v>2023</v>
      </c>
      <c r="R1750">
        <v>2</v>
      </c>
      <c r="S1750">
        <v>50.119055299999999</v>
      </c>
      <c r="T1750">
        <v>14.422288699999999</v>
      </c>
      <c r="U1750" s="2" t="s">
        <v>11876</v>
      </c>
      <c r="V1750">
        <v>1</v>
      </c>
      <c r="W1750" s="2" t="s">
        <v>8603</v>
      </c>
      <c r="X1750" s="2" t="s">
        <v>8604</v>
      </c>
      <c r="Y1750" s="2" t="s">
        <v>8605</v>
      </c>
      <c r="Z1750" s="2" t="s">
        <v>8606</v>
      </c>
      <c r="AA1750">
        <v>2014</v>
      </c>
      <c r="AB1750" s="2" t="s">
        <v>8607</v>
      </c>
      <c r="AC1750" s="2"/>
      <c r="AD1750" s="2" t="s">
        <v>8608</v>
      </c>
      <c r="AE1750" s="2" t="s">
        <v>8606</v>
      </c>
      <c r="AF1750" s="2" t="s">
        <v>37</v>
      </c>
      <c r="AG1750" s="2" t="s">
        <v>8605</v>
      </c>
      <c r="AH1750" s="2" t="s">
        <v>8609</v>
      </c>
      <c r="AI1750">
        <v>-743780.38</v>
      </c>
      <c r="AJ1750">
        <v>-1039164.29</v>
      </c>
      <c r="AK1750">
        <v>14.400468699429178</v>
      </c>
      <c r="AL1750">
        <v>50.120553636098442</v>
      </c>
      <c r="AM1750" s="2"/>
      <c r="AN1750" s="2" t="s">
        <v>39</v>
      </c>
      <c r="AO1750" s="2" t="s">
        <v>8603</v>
      </c>
      <c r="AP1750" s="2" t="s">
        <v>8610</v>
      </c>
      <c r="AQ1750" s="2" t="s">
        <v>41</v>
      </c>
      <c r="AR1750">
        <v>18540</v>
      </c>
      <c r="AS1750">
        <v>937</v>
      </c>
      <c r="AT1750">
        <v>1</v>
      </c>
    </row>
    <row r="1751" spans="1:46" hidden="1" x14ac:dyDescent="0.25">
      <c r="A1751">
        <v>4314</v>
      </c>
      <c r="B1751" s="1">
        <v>45690.894907407404</v>
      </c>
      <c r="C1751" s="2" t="s">
        <v>8618</v>
      </c>
      <c r="D1751" s="1">
        <v>45495.551307870373</v>
      </c>
      <c r="E1751" s="1">
        <v>45517.333310185182</v>
      </c>
      <c r="F1751" s="2" t="s">
        <v>43</v>
      </c>
      <c r="G1751" s="2" t="s">
        <v>11871</v>
      </c>
      <c r="H1751" s="2" t="s">
        <v>58</v>
      </c>
      <c r="I1751" s="2" t="s">
        <v>13411</v>
      </c>
      <c r="J1751">
        <v>62000</v>
      </c>
      <c r="K1751" s="2" t="s">
        <v>11873</v>
      </c>
      <c r="L1751">
        <v>5847</v>
      </c>
      <c r="M1751" s="2" t="s">
        <v>11874</v>
      </c>
      <c r="N1751" s="2" t="s">
        <v>8619</v>
      </c>
      <c r="O1751" s="2" t="s">
        <v>11901</v>
      </c>
      <c r="P1751" s="2" t="s">
        <v>203</v>
      </c>
      <c r="Q1751">
        <v>2024</v>
      </c>
      <c r="R1751">
        <v>8</v>
      </c>
      <c r="S1751">
        <v>50.206931599999997</v>
      </c>
      <c r="T1751">
        <v>14.3977971</v>
      </c>
      <c r="U1751" s="2" t="s">
        <v>11876</v>
      </c>
      <c r="V1751">
        <v>1</v>
      </c>
      <c r="W1751" s="2" t="s">
        <v>203</v>
      </c>
      <c r="X1751" s="2" t="s">
        <v>204</v>
      </c>
      <c r="Y1751" s="2" t="s">
        <v>8613</v>
      </c>
      <c r="Z1751" s="2" t="s">
        <v>8614</v>
      </c>
      <c r="AA1751">
        <v>5847</v>
      </c>
      <c r="AB1751" s="2" t="s">
        <v>8615</v>
      </c>
      <c r="AC1751" s="2"/>
      <c r="AD1751" s="2" t="s">
        <v>8616</v>
      </c>
      <c r="AE1751" s="2" t="s">
        <v>8614</v>
      </c>
      <c r="AF1751" s="2" t="s">
        <v>37</v>
      </c>
      <c r="AG1751" s="2" t="s">
        <v>8613</v>
      </c>
      <c r="AH1751" s="2" t="s">
        <v>8617</v>
      </c>
      <c r="AI1751">
        <v>-753006.45</v>
      </c>
      <c r="AJ1751">
        <v>-1013355.75</v>
      </c>
      <c r="AK1751">
        <v>14.222552475891272</v>
      </c>
      <c r="AL1751">
        <v>50.338953960210823</v>
      </c>
      <c r="AM1751" s="2"/>
      <c r="AN1751" s="2" t="s">
        <v>210</v>
      </c>
      <c r="AO1751" s="2" t="s">
        <v>203</v>
      </c>
      <c r="AP1751" s="2" t="s">
        <v>211</v>
      </c>
      <c r="AQ1751" s="2" t="s">
        <v>212</v>
      </c>
      <c r="AR1751">
        <v>4314</v>
      </c>
      <c r="AS1751">
        <v>11</v>
      </c>
      <c r="AT1751">
        <v>1</v>
      </c>
    </row>
    <row r="1752" spans="1:46" hidden="1" x14ac:dyDescent="0.25">
      <c r="A1752">
        <v>13794</v>
      </c>
      <c r="B1752" s="1">
        <v>45691.803969907407</v>
      </c>
      <c r="C1752" s="2" t="s">
        <v>8624</v>
      </c>
      <c r="D1752" s="1">
        <v>45231.674259259256</v>
      </c>
      <c r="E1752" s="1">
        <v>45253.332546296297</v>
      </c>
      <c r="F1752" s="2" t="s">
        <v>43</v>
      </c>
      <c r="G1752" s="2" t="s">
        <v>11871</v>
      </c>
      <c r="H1752" s="2" t="s">
        <v>488</v>
      </c>
      <c r="I1752" s="2" t="s">
        <v>13412</v>
      </c>
      <c r="J1752">
        <v>1740000</v>
      </c>
      <c r="K1752" s="2" t="s">
        <v>11873</v>
      </c>
      <c r="L1752">
        <v>28</v>
      </c>
      <c r="M1752" s="2" t="s">
        <v>11874</v>
      </c>
      <c r="N1752" s="2" t="s">
        <v>13413</v>
      </c>
      <c r="O1752" s="2" t="s">
        <v>11875</v>
      </c>
      <c r="P1752" s="2" t="s">
        <v>2636</v>
      </c>
      <c r="Q1752">
        <v>2023</v>
      </c>
      <c r="R1752">
        <v>11</v>
      </c>
      <c r="S1752">
        <v>50.136969000000001</v>
      </c>
      <c r="T1752">
        <v>14.5148858</v>
      </c>
      <c r="U1752" s="2" t="s">
        <v>11876</v>
      </c>
      <c r="V1752">
        <v>0</v>
      </c>
      <c r="W1752" s="2"/>
      <c r="X1752" s="2"/>
      <c r="Y1752" s="2"/>
      <c r="Z1752" s="2"/>
      <c r="AB1752" s="2"/>
      <c r="AC1752" s="2"/>
      <c r="AD1752" s="2"/>
      <c r="AE1752" s="2"/>
      <c r="AF1752" s="2"/>
      <c r="AG1752" s="2"/>
      <c r="AH1752" s="2"/>
      <c r="AM1752" s="2"/>
      <c r="AN1752" s="2"/>
      <c r="AO1752" s="2"/>
      <c r="AP1752" s="2"/>
      <c r="AQ1752" s="2"/>
      <c r="AS1752">
        <v>6444</v>
      </c>
      <c r="AT1752">
        <v>4</v>
      </c>
    </row>
    <row r="1753" spans="1:46" hidden="1" x14ac:dyDescent="0.25">
      <c r="A1753">
        <v>13795</v>
      </c>
      <c r="B1753" s="1">
        <v>45691.803969907407</v>
      </c>
      <c r="C1753" s="2" t="s">
        <v>8624</v>
      </c>
      <c r="D1753" s="1">
        <v>45231.674259259256</v>
      </c>
      <c r="E1753" s="1">
        <v>45253.332546296297</v>
      </c>
      <c r="F1753" s="2" t="s">
        <v>43</v>
      </c>
      <c r="G1753" s="2" t="s">
        <v>11871</v>
      </c>
      <c r="H1753" s="2" t="s">
        <v>154</v>
      </c>
      <c r="I1753" s="2" t="s">
        <v>13416</v>
      </c>
      <c r="J1753">
        <v>1740000</v>
      </c>
      <c r="K1753" s="2" t="s">
        <v>11873</v>
      </c>
      <c r="L1753">
        <v>96</v>
      </c>
      <c r="M1753" s="2" t="s">
        <v>11874</v>
      </c>
      <c r="N1753" s="2" t="s">
        <v>8625</v>
      </c>
      <c r="O1753" s="2" t="s">
        <v>11875</v>
      </c>
      <c r="P1753" s="2" t="s">
        <v>2636</v>
      </c>
      <c r="Q1753">
        <v>2023</v>
      </c>
      <c r="R1753">
        <v>11</v>
      </c>
      <c r="S1753">
        <v>50.136969000000001</v>
      </c>
      <c r="T1753">
        <v>14.5148858</v>
      </c>
      <c r="U1753" s="2" t="s">
        <v>11876</v>
      </c>
      <c r="V1753">
        <v>1</v>
      </c>
      <c r="W1753" s="2" t="s">
        <v>2636</v>
      </c>
      <c r="X1753" s="2" t="s">
        <v>2637</v>
      </c>
      <c r="Y1753" s="2" t="s">
        <v>8620</v>
      </c>
      <c r="Z1753" s="2" t="s">
        <v>8621</v>
      </c>
      <c r="AA1753">
        <v>96</v>
      </c>
      <c r="AB1753" s="2" t="s">
        <v>3886</v>
      </c>
      <c r="AC1753" s="2"/>
      <c r="AD1753" s="2" t="s">
        <v>8622</v>
      </c>
      <c r="AE1753" s="2" t="s">
        <v>8621</v>
      </c>
      <c r="AF1753" s="2" t="s">
        <v>37</v>
      </c>
      <c r="AG1753" s="2" t="s">
        <v>8620</v>
      </c>
      <c r="AH1753" s="2" t="s">
        <v>8623</v>
      </c>
      <c r="AI1753">
        <v>-736610.71</v>
      </c>
      <c r="AJ1753">
        <v>-1039322.41</v>
      </c>
      <c r="AK1753">
        <v>14.500107499763208</v>
      </c>
      <c r="AL1753">
        <v>50.127908277810114</v>
      </c>
      <c r="AM1753" s="2"/>
      <c r="AN1753" s="2" t="s">
        <v>39</v>
      </c>
      <c r="AO1753" s="2" t="s">
        <v>2636</v>
      </c>
      <c r="AP1753" s="2" t="s">
        <v>2642</v>
      </c>
      <c r="AQ1753" s="2" t="s">
        <v>41</v>
      </c>
      <c r="AR1753">
        <v>13795</v>
      </c>
      <c r="AS1753">
        <v>6444</v>
      </c>
      <c r="AT1753">
        <v>4</v>
      </c>
    </row>
    <row r="1754" spans="1:46" hidden="1" x14ac:dyDescent="0.25">
      <c r="A1754">
        <v>13796</v>
      </c>
      <c r="B1754" s="1">
        <v>45691.803969907407</v>
      </c>
      <c r="C1754" s="2" t="s">
        <v>8624</v>
      </c>
      <c r="D1754" s="1">
        <v>45231.674259259256</v>
      </c>
      <c r="E1754" s="1">
        <v>45253.332546296297</v>
      </c>
      <c r="F1754" s="2" t="s">
        <v>43</v>
      </c>
      <c r="G1754" s="2" t="s">
        <v>11871</v>
      </c>
      <c r="H1754" s="2" t="s">
        <v>44</v>
      </c>
      <c r="I1754" s="2" t="s">
        <v>13414</v>
      </c>
      <c r="J1754">
        <v>1740000</v>
      </c>
      <c r="K1754" s="2" t="s">
        <v>11873</v>
      </c>
      <c r="L1754">
        <v>97</v>
      </c>
      <c r="M1754" s="2" t="s">
        <v>11874</v>
      </c>
      <c r="N1754" s="2" t="s">
        <v>8631</v>
      </c>
      <c r="O1754" s="2" t="s">
        <v>11875</v>
      </c>
      <c r="P1754" s="2" t="s">
        <v>2636</v>
      </c>
      <c r="Q1754">
        <v>2023</v>
      </c>
      <c r="R1754">
        <v>11</v>
      </c>
      <c r="S1754">
        <v>50.136969000000001</v>
      </c>
      <c r="T1754">
        <v>14.5148858</v>
      </c>
      <c r="U1754" s="2" t="s">
        <v>11876</v>
      </c>
      <c r="V1754">
        <v>1</v>
      </c>
      <c r="W1754" s="2" t="s">
        <v>2636</v>
      </c>
      <c r="X1754" s="2" t="s">
        <v>2637</v>
      </c>
      <c r="Y1754" s="2" t="s">
        <v>8626</v>
      </c>
      <c r="Z1754" s="2" t="s">
        <v>8627</v>
      </c>
      <c r="AA1754">
        <v>97</v>
      </c>
      <c r="AB1754" s="2" t="s">
        <v>8628</v>
      </c>
      <c r="AC1754" s="2"/>
      <c r="AD1754" s="2" t="s">
        <v>8629</v>
      </c>
      <c r="AE1754" s="2" t="s">
        <v>8627</v>
      </c>
      <c r="AF1754" s="2" t="s">
        <v>37</v>
      </c>
      <c r="AG1754" s="2" t="s">
        <v>8626</v>
      </c>
      <c r="AH1754" s="2" t="s">
        <v>8630</v>
      </c>
      <c r="AI1754">
        <v>-736616.95</v>
      </c>
      <c r="AJ1754">
        <v>-1039309.63</v>
      </c>
      <c r="AK1754">
        <v>14.499996847248189</v>
      </c>
      <c r="AL1754">
        <v>50.128014537391167</v>
      </c>
      <c r="AM1754" s="2"/>
      <c r="AN1754" s="2" t="s">
        <v>39</v>
      </c>
      <c r="AO1754" s="2" t="s">
        <v>2636</v>
      </c>
      <c r="AP1754" s="2" t="s">
        <v>2642</v>
      </c>
      <c r="AQ1754" s="2" t="s">
        <v>41</v>
      </c>
      <c r="AR1754">
        <v>13796</v>
      </c>
      <c r="AS1754">
        <v>6444</v>
      </c>
      <c r="AT1754">
        <v>4</v>
      </c>
    </row>
    <row r="1755" spans="1:46" hidden="1" x14ac:dyDescent="0.25">
      <c r="A1755">
        <v>13797</v>
      </c>
      <c r="B1755" s="1">
        <v>45691.803969907407</v>
      </c>
      <c r="C1755" s="2" t="s">
        <v>8624</v>
      </c>
      <c r="D1755" s="1">
        <v>45231.674259259256</v>
      </c>
      <c r="E1755" s="1">
        <v>45253.332546296297</v>
      </c>
      <c r="F1755" s="2" t="s">
        <v>43</v>
      </c>
      <c r="G1755" s="2" t="s">
        <v>11871</v>
      </c>
      <c r="H1755" s="2" t="s">
        <v>112</v>
      </c>
      <c r="I1755" s="2" t="s">
        <v>13415</v>
      </c>
      <c r="J1755">
        <v>1740000</v>
      </c>
      <c r="K1755" s="2" t="s">
        <v>11873</v>
      </c>
      <c r="L1755">
        <v>49</v>
      </c>
      <c r="M1755" s="2" t="s">
        <v>11874</v>
      </c>
      <c r="N1755" s="2" t="s">
        <v>8636</v>
      </c>
      <c r="O1755" s="2" t="s">
        <v>11875</v>
      </c>
      <c r="P1755" s="2" t="s">
        <v>2636</v>
      </c>
      <c r="Q1755">
        <v>2023</v>
      </c>
      <c r="R1755">
        <v>11</v>
      </c>
      <c r="S1755">
        <v>50.136969000000001</v>
      </c>
      <c r="T1755">
        <v>14.5148858</v>
      </c>
      <c r="U1755" s="2" t="s">
        <v>11876</v>
      </c>
      <c r="V1755">
        <v>1</v>
      </c>
      <c r="W1755" s="2" t="s">
        <v>2636</v>
      </c>
      <c r="X1755" s="2" t="s">
        <v>2637</v>
      </c>
      <c r="Y1755" s="2" t="s">
        <v>8632</v>
      </c>
      <c r="Z1755" s="2" t="s">
        <v>8633</v>
      </c>
      <c r="AA1755">
        <v>49</v>
      </c>
      <c r="AB1755" s="2" t="s">
        <v>3886</v>
      </c>
      <c r="AC1755" s="2"/>
      <c r="AD1755" s="2" t="s">
        <v>8634</v>
      </c>
      <c r="AE1755" s="2" t="s">
        <v>8633</v>
      </c>
      <c r="AF1755" s="2" t="s">
        <v>37</v>
      </c>
      <c r="AG1755" s="2" t="s">
        <v>8632</v>
      </c>
      <c r="AH1755" s="2" t="s">
        <v>8635</v>
      </c>
      <c r="AI1755">
        <v>-736613.85</v>
      </c>
      <c r="AJ1755">
        <v>-1039321.41</v>
      </c>
      <c r="AK1755">
        <v>14.500062094692574</v>
      </c>
      <c r="AL1755">
        <v>50.127913366976671</v>
      </c>
      <c r="AM1755" s="2"/>
      <c r="AN1755" s="2" t="s">
        <v>39</v>
      </c>
      <c r="AO1755" s="2" t="s">
        <v>2636</v>
      </c>
      <c r="AP1755" s="2" t="s">
        <v>2642</v>
      </c>
      <c r="AQ1755" s="2" t="s">
        <v>41</v>
      </c>
      <c r="AR1755">
        <v>13797</v>
      </c>
      <c r="AS1755">
        <v>6444</v>
      </c>
      <c r="AT1755">
        <v>4</v>
      </c>
    </row>
    <row r="1756" spans="1:46" hidden="1" x14ac:dyDescent="0.25">
      <c r="A1756">
        <v>14900</v>
      </c>
      <c r="B1756" s="1">
        <v>45691.804039351853</v>
      </c>
      <c r="C1756" s="2" t="s">
        <v>8641</v>
      </c>
      <c r="D1756" s="1">
        <v>45232.447916666664</v>
      </c>
      <c r="E1756" s="1">
        <v>45254.467361111114</v>
      </c>
      <c r="F1756" s="2" t="s">
        <v>43</v>
      </c>
      <c r="G1756" s="2" t="s">
        <v>11871</v>
      </c>
      <c r="H1756" s="2" t="s">
        <v>80</v>
      </c>
      <c r="I1756" s="2" t="s">
        <v>13417</v>
      </c>
      <c r="J1756">
        <v>5490000</v>
      </c>
      <c r="K1756" s="2" t="s">
        <v>11873</v>
      </c>
      <c r="L1756">
        <v>224</v>
      </c>
      <c r="M1756" s="2" t="s">
        <v>11874</v>
      </c>
      <c r="N1756" s="2" t="s">
        <v>8642</v>
      </c>
      <c r="O1756" s="2" t="s">
        <v>11875</v>
      </c>
      <c r="P1756" s="2" t="s">
        <v>3983</v>
      </c>
      <c r="Q1756">
        <v>2023</v>
      </c>
      <c r="R1756">
        <v>11</v>
      </c>
      <c r="S1756">
        <v>50.009805800000002</v>
      </c>
      <c r="T1756">
        <v>14.406989400000001</v>
      </c>
      <c r="U1756" s="2" t="s">
        <v>11876</v>
      </c>
      <c r="V1756">
        <v>1</v>
      </c>
      <c r="W1756" s="2" t="s">
        <v>3983</v>
      </c>
      <c r="X1756" s="2" t="s">
        <v>3984</v>
      </c>
      <c r="Y1756" s="2" t="s">
        <v>8637</v>
      </c>
      <c r="Z1756" s="2" t="s">
        <v>8638</v>
      </c>
      <c r="AA1756">
        <v>224</v>
      </c>
      <c r="AB1756" s="2" t="s">
        <v>7793</v>
      </c>
      <c r="AC1756" s="2"/>
      <c r="AD1756" s="2" t="s">
        <v>8639</v>
      </c>
      <c r="AE1756" s="2" t="s">
        <v>8638</v>
      </c>
      <c r="AF1756" s="2" t="s">
        <v>37</v>
      </c>
      <c r="AG1756" s="2" t="s">
        <v>8637</v>
      </c>
      <c r="AH1756" s="2" t="s">
        <v>8640</v>
      </c>
      <c r="AI1756">
        <v>-744666.69</v>
      </c>
      <c r="AJ1756">
        <v>-1051189.33</v>
      </c>
      <c r="AK1756">
        <v>14.411137339396252</v>
      </c>
      <c r="AL1756">
        <v>50.012358604972682</v>
      </c>
      <c r="AM1756" s="2"/>
      <c r="AN1756" s="2" t="s">
        <v>39</v>
      </c>
      <c r="AO1756" s="2" t="s">
        <v>3983</v>
      </c>
      <c r="AP1756" s="2" t="s">
        <v>3990</v>
      </c>
      <c r="AQ1756" s="2" t="s">
        <v>41</v>
      </c>
      <c r="AR1756">
        <v>14900</v>
      </c>
      <c r="AS1756">
        <v>24509</v>
      </c>
      <c r="AT1756">
        <v>1</v>
      </c>
    </row>
    <row r="1757" spans="1:46" hidden="1" x14ac:dyDescent="0.25">
      <c r="A1757">
        <v>14497</v>
      </c>
      <c r="B1757" s="1">
        <v>45691.804016203707</v>
      </c>
      <c r="C1757" s="2" t="s">
        <v>8648</v>
      </c>
      <c r="D1757" s="1">
        <v>45233.329444444447</v>
      </c>
      <c r="E1757" s="1">
        <v>45259.658495370371</v>
      </c>
      <c r="F1757" s="2" t="s">
        <v>43</v>
      </c>
      <c r="G1757" s="2" t="s">
        <v>11871</v>
      </c>
      <c r="H1757" s="2" t="s">
        <v>1164</v>
      </c>
      <c r="I1757" s="2" t="s">
        <v>13418</v>
      </c>
      <c r="J1757">
        <v>75000</v>
      </c>
      <c r="K1757" s="2" t="s">
        <v>11873</v>
      </c>
      <c r="L1757">
        <v>4336</v>
      </c>
      <c r="M1757" s="2" t="s">
        <v>11874</v>
      </c>
      <c r="N1757" s="2" t="s">
        <v>8649</v>
      </c>
      <c r="O1757" s="2" t="s">
        <v>11875</v>
      </c>
      <c r="P1757" s="2" t="s">
        <v>518</v>
      </c>
      <c r="Q1757">
        <v>2023</v>
      </c>
      <c r="R1757">
        <v>11</v>
      </c>
      <c r="S1757">
        <v>50.048307399999999</v>
      </c>
      <c r="T1757">
        <v>14.3124035</v>
      </c>
      <c r="U1757" s="2" t="s">
        <v>11876</v>
      </c>
      <c r="V1757">
        <v>1</v>
      </c>
      <c r="W1757" s="2" t="s">
        <v>518</v>
      </c>
      <c r="X1757" s="2" t="s">
        <v>519</v>
      </c>
      <c r="Y1757" s="2" t="s">
        <v>8643</v>
      </c>
      <c r="Z1757" s="2" t="s">
        <v>8644</v>
      </c>
      <c r="AA1757">
        <v>4336</v>
      </c>
      <c r="AB1757" s="2" t="s">
        <v>8645</v>
      </c>
      <c r="AC1757" s="2"/>
      <c r="AD1757" s="2" t="s">
        <v>8646</v>
      </c>
      <c r="AE1757" s="2" t="s">
        <v>8644</v>
      </c>
      <c r="AF1757" s="2" t="s">
        <v>37</v>
      </c>
      <c r="AG1757" s="2" t="s">
        <v>8643</v>
      </c>
      <c r="AH1757" s="2" t="s">
        <v>8647</v>
      </c>
      <c r="AI1757">
        <v>-751528.48</v>
      </c>
      <c r="AJ1757">
        <v>-1047001.73</v>
      </c>
      <c r="AK1757">
        <v>14.308257479308377</v>
      </c>
      <c r="AL1757">
        <v>50.041193626311646</v>
      </c>
      <c r="AM1757" s="2"/>
      <c r="AN1757" s="2" t="s">
        <v>39</v>
      </c>
      <c r="AO1757" s="2" t="s">
        <v>518</v>
      </c>
      <c r="AP1757" s="2" t="s">
        <v>525</v>
      </c>
      <c r="AQ1757" s="2" t="s">
        <v>41</v>
      </c>
      <c r="AR1757">
        <v>14497</v>
      </c>
      <c r="AS1757">
        <v>10</v>
      </c>
      <c r="AT1757">
        <v>3</v>
      </c>
    </row>
    <row r="1758" spans="1:46" hidden="1" x14ac:dyDescent="0.25">
      <c r="A1758">
        <v>14498</v>
      </c>
      <c r="B1758" s="1">
        <v>45691.804016203707</v>
      </c>
      <c r="C1758" s="2" t="s">
        <v>8648</v>
      </c>
      <c r="D1758" s="1">
        <v>45233.329444444447</v>
      </c>
      <c r="E1758" s="1">
        <v>45259.658495370371</v>
      </c>
      <c r="F1758" s="2" t="s">
        <v>43</v>
      </c>
      <c r="G1758" s="2" t="s">
        <v>11871</v>
      </c>
      <c r="H1758" s="2" t="s">
        <v>58</v>
      </c>
      <c r="I1758" s="2" t="s">
        <v>13419</v>
      </c>
      <c r="J1758">
        <v>75000</v>
      </c>
      <c r="K1758" s="2" t="s">
        <v>11873</v>
      </c>
      <c r="L1758">
        <v>458</v>
      </c>
      <c r="M1758" s="2" t="s">
        <v>11874</v>
      </c>
      <c r="N1758" s="2" t="s">
        <v>8654</v>
      </c>
      <c r="O1758" s="2" t="s">
        <v>11875</v>
      </c>
      <c r="P1758" s="2" t="s">
        <v>518</v>
      </c>
      <c r="Q1758">
        <v>2023</v>
      </c>
      <c r="R1758">
        <v>11</v>
      </c>
      <c r="S1758">
        <v>49.422661300000001</v>
      </c>
      <c r="T1758">
        <v>16.6903763</v>
      </c>
      <c r="U1758" s="2" t="s">
        <v>11876</v>
      </c>
      <c r="V1758">
        <v>1</v>
      </c>
      <c r="W1758" s="2" t="s">
        <v>518</v>
      </c>
      <c r="X1758" s="2" t="s">
        <v>519</v>
      </c>
      <c r="Y1758" s="2" t="s">
        <v>8650</v>
      </c>
      <c r="Z1758" s="2" t="s">
        <v>8651</v>
      </c>
      <c r="AA1758">
        <v>458</v>
      </c>
      <c r="AB1758" s="2" t="s">
        <v>8645</v>
      </c>
      <c r="AC1758" s="2"/>
      <c r="AD1758" s="2" t="s">
        <v>8652</v>
      </c>
      <c r="AE1758" s="2" t="s">
        <v>8651</v>
      </c>
      <c r="AF1758" s="2" t="s">
        <v>37</v>
      </c>
      <c r="AG1758" s="2" t="s">
        <v>8650</v>
      </c>
      <c r="AH1758" s="2" t="s">
        <v>8653</v>
      </c>
      <c r="AI1758">
        <v>-751520.65</v>
      </c>
      <c r="AJ1758">
        <v>-1046947.63</v>
      </c>
      <c r="AK1758">
        <v>14.308261655522765</v>
      </c>
      <c r="AL1758">
        <v>50.041685113783345</v>
      </c>
      <c r="AM1758" s="2"/>
      <c r="AN1758" s="2" t="s">
        <v>39</v>
      </c>
      <c r="AO1758" s="2" t="s">
        <v>518</v>
      </c>
      <c r="AP1758" s="2" t="s">
        <v>525</v>
      </c>
      <c r="AQ1758" s="2" t="s">
        <v>41</v>
      </c>
      <c r="AR1758">
        <v>14498</v>
      </c>
      <c r="AS1758">
        <v>10</v>
      </c>
      <c r="AT1758">
        <v>3</v>
      </c>
    </row>
    <row r="1759" spans="1:46" hidden="1" x14ac:dyDescent="0.25">
      <c r="A1759">
        <v>14499</v>
      </c>
      <c r="B1759" s="1">
        <v>45691.804016203707</v>
      </c>
      <c r="C1759" s="2" t="s">
        <v>8648</v>
      </c>
      <c r="D1759" s="1">
        <v>45233.329444444447</v>
      </c>
      <c r="E1759" s="1">
        <v>45259.658495370371</v>
      </c>
      <c r="F1759" s="2" t="s">
        <v>43</v>
      </c>
      <c r="G1759" s="2" t="s">
        <v>11871</v>
      </c>
      <c r="H1759" s="2" t="s">
        <v>58</v>
      </c>
      <c r="I1759" s="2" t="s">
        <v>13420</v>
      </c>
      <c r="J1759">
        <v>75000</v>
      </c>
      <c r="K1759" s="2" t="s">
        <v>11873</v>
      </c>
      <c r="L1759">
        <v>2816</v>
      </c>
      <c r="M1759" s="2" t="s">
        <v>11874</v>
      </c>
      <c r="N1759" s="2" t="s">
        <v>8660</v>
      </c>
      <c r="O1759" s="2" t="s">
        <v>11875</v>
      </c>
      <c r="P1759" s="2" t="s">
        <v>518</v>
      </c>
      <c r="Q1759">
        <v>2023</v>
      </c>
      <c r="R1759">
        <v>11</v>
      </c>
      <c r="S1759">
        <v>50.048307399999999</v>
      </c>
      <c r="T1759">
        <v>14.3124035</v>
      </c>
      <c r="U1759" s="2" t="s">
        <v>11876</v>
      </c>
      <c r="V1759">
        <v>1</v>
      </c>
      <c r="W1759" s="2" t="s">
        <v>518</v>
      </c>
      <c r="X1759" s="2" t="s">
        <v>519</v>
      </c>
      <c r="Y1759" s="2" t="s">
        <v>8655</v>
      </c>
      <c r="Z1759" s="2" t="s">
        <v>8656</v>
      </c>
      <c r="AA1759">
        <v>2816</v>
      </c>
      <c r="AB1759" s="2" t="s">
        <v>8657</v>
      </c>
      <c r="AC1759" s="2"/>
      <c r="AD1759" s="2" t="s">
        <v>8658</v>
      </c>
      <c r="AE1759" s="2" t="s">
        <v>8656</v>
      </c>
      <c r="AF1759" s="2" t="s">
        <v>37</v>
      </c>
      <c r="AG1759" s="2" t="s">
        <v>8655</v>
      </c>
      <c r="AH1759" s="2" t="s">
        <v>8659</v>
      </c>
      <c r="AI1759">
        <v>-751481.25</v>
      </c>
      <c r="AJ1759">
        <v>-1046995.96</v>
      </c>
      <c r="AK1759">
        <v>14.308899468355799</v>
      </c>
      <c r="AL1759">
        <v>50.041303535836775</v>
      </c>
      <c r="AM1759" s="2"/>
      <c r="AN1759" s="2" t="s">
        <v>39</v>
      </c>
      <c r="AO1759" s="2" t="s">
        <v>518</v>
      </c>
      <c r="AP1759" s="2" t="s">
        <v>525</v>
      </c>
      <c r="AQ1759" s="2" t="s">
        <v>41</v>
      </c>
      <c r="AR1759">
        <v>14499</v>
      </c>
      <c r="AS1759">
        <v>10</v>
      </c>
      <c r="AT1759">
        <v>3</v>
      </c>
    </row>
    <row r="1760" spans="1:46" hidden="1" x14ac:dyDescent="0.25">
      <c r="A1760">
        <v>14395</v>
      </c>
      <c r="B1760" s="1">
        <v>45691.80400462963</v>
      </c>
      <c r="C1760" s="2" t="s">
        <v>8665</v>
      </c>
      <c r="D1760" s="1">
        <v>45233.337361111109</v>
      </c>
      <c r="E1760" s="1">
        <v>45260.655069444445</v>
      </c>
      <c r="F1760" s="2" t="s">
        <v>43</v>
      </c>
      <c r="G1760" s="2" t="s">
        <v>11871</v>
      </c>
      <c r="H1760" s="2" t="s">
        <v>488</v>
      </c>
      <c r="I1760" s="2" t="s">
        <v>13421</v>
      </c>
      <c r="J1760">
        <v>2247</v>
      </c>
      <c r="K1760" s="2" t="s">
        <v>11873</v>
      </c>
      <c r="L1760">
        <v>284</v>
      </c>
      <c r="M1760" s="2" t="s">
        <v>11874</v>
      </c>
      <c r="N1760" s="2" t="s">
        <v>8666</v>
      </c>
      <c r="O1760" s="2" t="s">
        <v>11875</v>
      </c>
      <c r="P1760" s="2" t="s">
        <v>518</v>
      </c>
      <c r="Q1760">
        <v>2023</v>
      </c>
      <c r="R1760">
        <v>11</v>
      </c>
      <c r="S1760">
        <v>50.048307399999999</v>
      </c>
      <c r="T1760">
        <v>14.3124035</v>
      </c>
      <c r="U1760" s="2" t="s">
        <v>11876</v>
      </c>
      <c r="V1760">
        <v>1</v>
      </c>
      <c r="W1760" s="2" t="s">
        <v>518</v>
      </c>
      <c r="X1760" s="2" t="s">
        <v>519</v>
      </c>
      <c r="Y1760" s="2" t="s">
        <v>8661</v>
      </c>
      <c r="Z1760" s="2" t="s">
        <v>8662</v>
      </c>
      <c r="AA1760">
        <v>284</v>
      </c>
      <c r="AB1760" s="2" t="s">
        <v>3656</v>
      </c>
      <c r="AC1760" s="2"/>
      <c r="AD1760" s="2" t="s">
        <v>8663</v>
      </c>
      <c r="AE1760" s="2" t="s">
        <v>8662</v>
      </c>
      <c r="AF1760" s="2" t="s">
        <v>37</v>
      </c>
      <c r="AG1760" s="2" t="s">
        <v>8661</v>
      </c>
      <c r="AH1760" s="2" t="s">
        <v>8664</v>
      </c>
      <c r="AI1760">
        <v>-748920.6</v>
      </c>
      <c r="AJ1760">
        <v>-1046132.81</v>
      </c>
      <c r="AK1760">
        <v>14.342654780994756</v>
      </c>
      <c r="AL1760">
        <v>50.052158296679508</v>
      </c>
      <c r="AM1760" s="2"/>
      <c r="AN1760" s="2" t="s">
        <v>39</v>
      </c>
      <c r="AO1760" s="2" t="s">
        <v>518</v>
      </c>
      <c r="AP1760" s="2" t="s">
        <v>525</v>
      </c>
      <c r="AQ1760" s="2" t="s">
        <v>41</v>
      </c>
      <c r="AR1760">
        <v>14395</v>
      </c>
      <c r="AS1760">
        <v>3</v>
      </c>
      <c r="AT1760">
        <v>5</v>
      </c>
    </row>
    <row r="1761" spans="1:46" hidden="1" x14ac:dyDescent="0.25">
      <c r="A1761">
        <v>14396</v>
      </c>
      <c r="B1761" s="1">
        <v>45691.80400462963</v>
      </c>
      <c r="C1761" s="2" t="s">
        <v>8665</v>
      </c>
      <c r="D1761" s="1">
        <v>45233.337361111109</v>
      </c>
      <c r="E1761" s="1">
        <v>45260.655069444445</v>
      </c>
      <c r="F1761" s="2" t="s">
        <v>43</v>
      </c>
      <c r="G1761" s="2" t="s">
        <v>11871</v>
      </c>
      <c r="H1761" s="2" t="s">
        <v>488</v>
      </c>
      <c r="I1761" s="2" t="s">
        <v>13424</v>
      </c>
      <c r="J1761">
        <v>2247</v>
      </c>
      <c r="K1761" s="2" t="s">
        <v>11873</v>
      </c>
      <c r="L1761">
        <v>106</v>
      </c>
      <c r="M1761" s="2" t="s">
        <v>11874</v>
      </c>
      <c r="N1761" s="2" t="s">
        <v>8672</v>
      </c>
      <c r="O1761" s="2" t="s">
        <v>11875</v>
      </c>
      <c r="P1761" s="2" t="s">
        <v>518</v>
      </c>
      <c r="Q1761">
        <v>2023</v>
      </c>
      <c r="R1761">
        <v>11</v>
      </c>
      <c r="S1761">
        <v>50.048307399999999</v>
      </c>
      <c r="T1761">
        <v>14.3124035</v>
      </c>
      <c r="U1761" s="2" t="s">
        <v>11876</v>
      </c>
      <c r="V1761">
        <v>1</v>
      </c>
      <c r="W1761" s="2" t="s">
        <v>518</v>
      </c>
      <c r="X1761" s="2" t="s">
        <v>519</v>
      </c>
      <c r="Y1761" s="2" t="s">
        <v>8667</v>
      </c>
      <c r="Z1761" s="2" t="s">
        <v>8668</v>
      </c>
      <c r="AA1761">
        <v>106</v>
      </c>
      <c r="AB1761" s="2" t="s">
        <v>8669</v>
      </c>
      <c r="AC1761" s="2"/>
      <c r="AD1761" s="2" t="s">
        <v>8670</v>
      </c>
      <c r="AE1761" s="2" t="s">
        <v>8668</v>
      </c>
      <c r="AF1761" s="2" t="s">
        <v>37</v>
      </c>
      <c r="AG1761" s="2" t="s">
        <v>8667</v>
      </c>
      <c r="AH1761" s="2" t="s">
        <v>8671</v>
      </c>
      <c r="AI1761">
        <v>-748972.2</v>
      </c>
      <c r="AJ1761">
        <v>-1046125.75</v>
      </c>
      <c r="AK1761">
        <v>14.341927513012021</v>
      </c>
      <c r="AL1761">
        <v>50.052157440038251</v>
      </c>
      <c r="AM1761" s="2"/>
      <c r="AN1761" s="2" t="s">
        <v>39</v>
      </c>
      <c r="AO1761" s="2" t="s">
        <v>518</v>
      </c>
      <c r="AP1761" s="2" t="s">
        <v>525</v>
      </c>
      <c r="AQ1761" s="2" t="s">
        <v>41</v>
      </c>
      <c r="AR1761">
        <v>14396</v>
      </c>
      <c r="AS1761">
        <v>3</v>
      </c>
      <c r="AT1761">
        <v>5</v>
      </c>
    </row>
    <row r="1762" spans="1:46" hidden="1" x14ac:dyDescent="0.25">
      <c r="A1762">
        <v>14397</v>
      </c>
      <c r="B1762" s="1">
        <v>45691.80400462963</v>
      </c>
      <c r="C1762" s="2" t="s">
        <v>8665</v>
      </c>
      <c r="D1762" s="1">
        <v>45233.337361111109</v>
      </c>
      <c r="E1762" s="1">
        <v>45260.655069444445</v>
      </c>
      <c r="F1762" s="2" t="s">
        <v>43</v>
      </c>
      <c r="G1762" s="2" t="s">
        <v>11871</v>
      </c>
      <c r="H1762" s="2" t="s">
        <v>488</v>
      </c>
      <c r="I1762" s="2" t="s">
        <v>13422</v>
      </c>
      <c r="J1762">
        <v>2247</v>
      </c>
      <c r="K1762" s="2" t="s">
        <v>11873</v>
      </c>
      <c r="L1762">
        <v>180</v>
      </c>
      <c r="M1762" s="2" t="s">
        <v>11874</v>
      </c>
      <c r="N1762" s="2" t="s">
        <v>8677</v>
      </c>
      <c r="O1762" s="2" t="s">
        <v>11875</v>
      </c>
      <c r="P1762" s="2" t="s">
        <v>518</v>
      </c>
      <c r="Q1762">
        <v>2023</v>
      </c>
      <c r="R1762">
        <v>11</v>
      </c>
      <c r="S1762">
        <v>50.048307399999999</v>
      </c>
      <c r="T1762">
        <v>14.3124035</v>
      </c>
      <c r="U1762" s="2" t="s">
        <v>11876</v>
      </c>
      <c r="V1762">
        <v>1</v>
      </c>
      <c r="W1762" s="2" t="s">
        <v>518</v>
      </c>
      <c r="X1762" s="2" t="s">
        <v>519</v>
      </c>
      <c r="Y1762" s="2" t="s">
        <v>8673</v>
      </c>
      <c r="Z1762" s="2" t="s">
        <v>8674</v>
      </c>
      <c r="AA1762">
        <v>180</v>
      </c>
      <c r="AB1762" s="2" t="s">
        <v>8669</v>
      </c>
      <c r="AC1762" s="2"/>
      <c r="AD1762" s="2" t="s">
        <v>8675</v>
      </c>
      <c r="AE1762" s="2" t="s">
        <v>8674</v>
      </c>
      <c r="AF1762" s="2" t="s">
        <v>37</v>
      </c>
      <c r="AG1762" s="2" t="s">
        <v>8673</v>
      </c>
      <c r="AH1762" s="2" t="s">
        <v>8676</v>
      </c>
      <c r="AI1762">
        <v>-748957.28</v>
      </c>
      <c r="AJ1762">
        <v>-1046127.4</v>
      </c>
      <c r="AK1762">
        <v>14.342137049784641</v>
      </c>
      <c r="AL1762">
        <v>50.052161173824373</v>
      </c>
      <c r="AM1762" s="2"/>
      <c r="AN1762" s="2" t="s">
        <v>39</v>
      </c>
      <c r="AO1762" s="2" t="s">
        <v>518</v>
      </c>
      <c r="AP1762" s="2" t="s">
        <v>525</v>
      </c>
      <c r="AQ1762" s="2" t="s">
        <v>41</v>
      </c>
      <c r="AR1762">
        <v>14397</v>
      </c>
      <c r="AS1762">
        <v>3</v>
      </c>
      <c r="AT1762">
        <v>5</v>
      </c>
    </row>
    <row r="1763" spans="1:46" hidden="1" x14ac:dyDescent="0.25">
      <c r="A1763">
        <v>14398</v>
      </c>
      <c r="B1763" s="1">
        <v>45691.80400462963</v>
      </c>
      <c r="C1763" s="2" t="s">
        <v>8665</v>
      </c>
      <c r="D1763" s="1">
        <v>45233.337361111109</v>
      </c>
      <c r="E1763" s="1">
        <v>45260.655069444445</v>
      </c>
      <c r="F1763" s="2" t="s">
        <v>43</v>
      </c>
      <c r="G1763" s="2" t="s">
        <v>11871</v>
      </c>
      <c r="H1763" s="2" t="s">
        <v>488</v>
      </c>
      <c r="I1763" s="2" t="s">
        <v>13423</v>
      </c>
      <c r="J1763">
        <v>2247</v>
      </c>
      <c r="K1763" s="2" t="s">
        <v>11873</v>
      </c>
      <c r="L1763">
        <v>229</v>
      </c>
      <c r="M1763" s="2" t="s">
        <v>11874</v>
      </c>
      <c r="N1763" s="2" t="s">
        <v>8682</v>
      </c>
      <c r="O1763" s="2" t="s">
        <v>11875</v>
      </c>
      <c r="P1763" s="2" t="s">
        <v>518</v>
      </c>
      <c r="Q1763">
        <v>2023</v>
      </c>
      <c r="R1763">
        <v>11</v>
      </c>
      <c r="S1763">
        <v>49.393797200000002</v>
      </c>
      <c r="T1763">
        <v>16.694334099999999</v>
      </c>
      <c r="U1763" s="2" t="s">
        <v>11876</v>
      </c>
      <c r="V1763">
        <v>1</v>
      </c>
      <c r="W1763" s="2" t="s">
        <v>518</v>
      </c>
      <c r="X1763" s="2" t="s">
        <v>519</v>
      </c>
      <c r="Y1763" s="2" t="s">
        <v>8678</v>
      </c>
      <c r="Z1763" s="2" t="s">
        <v>8679</v>
      </c>
      <c r="AA1763">
        <v>229</v>
      </c>
      <c r="AB1763" s="2" t="s">
        <v>8669</v>
      </c>
      <c r="AC1763" s="2"/>
      <c r="AD1763" s="2" t="s">
        <v>8680</v>
      </c>
      <c r="AE1763" s="2" t="s">
        <v>8679</v>
      </c>
      <c r="AF1763" s="2" t="s">
        <v>37</v>
      </c>
      <c r="AG1763" s="2" t="s">
        <v>8678</v>
      </c>
      <c r="AH1763" s="2" t="s">
        <v>8681</v>
      </c>
      <c r="AI1763">
        <v>-748939.61</v>
      </c>
      <c r="AJ1763">
        <v>-1046128.01</v>
      </c>
      <c r="AK1763">
        <v>14.342382629265975</v>
      </c>
      <c r="AL1763">
        <v>50.052177566055029</v>
      </c>
      <c r="AM1763" s="2"/>
      <c r="AN1763" s="2" t="s">
        <v>39</v>
      </c>
      <c r="AO1763" s="2" t="s">
        <v>518</v>
      </c>
      <c r="AP1763" s="2" t="s">
        <v>525</v>
      </c>
      <c r="AQ1763" s="2" t="s">
        <v>41</v>
      </c>
      <c r="AR1763">
        <v>14398</v>
      </c>
      <c r="AS1763">
        <v>3</v>
      </c>
      <c r="AT1763">
        <v>5</v>
      </c>
    </row>
    <row r="1764" spans="1:46" hidden="1" x14ac:dyDescent="0.25">
      <c r="A1764">
        <v>14399</v>
      </c>
      <c r="B1764" s="1">
        <v>45691.80400462963</v>
      </c>
      <c r="C1764" s="2" t="s">
        <v>8665</v>
      </c>
      <c r="D1764" s="1">
        <v>45233.337361111109</v>
      </c>
      <c r="E1764" s="1">
        <v>45260.655069444445</v>
      </c>
      <c r="F1764" s="2" t="s">
        <v>43</v>
      </c>
      <c r="G1764" s="2" t="s">
        <v>11871</v>
      </c>
      <c r="H1764" s="2" t="s">
        <v>488</v>
      </c>
      <c r="I1764" s="2" t="s">
        <v>13425</v>
      </c>
      <c r="J1764">
        <v>2247</v>
      </c>
      <c r="K1764" s="2" t="s">
        <v>11873</v>
      </c>
      <c r="L1764">
        <v>29</v>
      </c>
      <c r="M1764" s="2" t="s">
        <v>11874</v>
      </c>
      <c r="N1764" s="2" t="s">
        <v>8687</v>
      </c>
      <c r="O1764" s="2" t="s">
        <v>11875</v>
      </c>
      <c r="P1764" s="2" t="s">
        <v>518</v>
      </c>
      <c r="Q1764">
        <v>2023</v>
      </c>
      <c r="R1764">
        <v>11</v>
      </c>
      <c r="S1764">
        <v>50.048307399999999</v>
      </c>
      <c r="T1764">
        <v>14.3124035</v>
      </c>
      <c r="U1764" s="2" t="s">
        <v>11876</v>
      </c>
      <c r="V1764">
        <v>1</v>
      </c>
      <c r="W1764" s="2" t="s">
        <v>518</v>
      </c>
      <c r="X1764" s="2" t="s">
        <v>519</v>
      </c>
      <c r="Y1764" s="2" t="s">
        <v>8683</v>
      </c>
      <c r="Z1764" s="2" t="s">
        <v>8684</v>
      </c>
      <c r="AA1764">
        <v>29</v>
      </c>
      <c r="AB1764" s="2" t="s">
        <v>8669</v>
      </c>
      <c r="AC1764" s="2"/>
      <c r="AD1764" s="2" t="s">
        <v>8685</v>
      </c>
      <c r="AE1764" s="2" t="s">
        <v>8684</v>
      </c>
      <c r="AF1764" s="2" t="s">
        <v>37</v>
      </c>
      <c r="AG1764" s="2" t="s">
        <v>8683</v>
      </c>
      <c r="AH1764" s="2" t="s">
        <v>8686</v>
      </c>
      <c r="AI1764">
        <v>-748988.45</v>
      </c>
      <c r="AJ1764">
        <v>-1046123.19</v>
      </c>
      <c r="AK1764">
        <v>14.341697834156813</v>
      </c>
      <c r="AL1764">
        <v>50.052160167493639</v>
      </c>
      <c r="AM1764" s="2"/>
      <c r="AN1764" s="2" t="s">
        <v>39</v>
      </c>
      <c r="AO1764" s="2" t="s">
        <v>518</v>
      </c>
      <c r="AP1764" s="2" t="s">
        <v>525</v>
      </c>
      <c r="AQ1764" s="2" t="s">
        <v>41</v>
      </c>
      <c r="AR1764">
        <v>14399</v>
      </c>
      <c r="AS1764">
        <v>3</v>
      </c>
      <c r="AT1764">
        <v>5</v>
      </c>
    </row>
    <row r="1765" spans="1:46" hidden="1" x14ac:dyDescent="0.25">
      <c r="A1765">
        <v>13604</v>
      </c>
      <c r="B1765" s="1">
        <v>45691.80395833333</v>
      </c>
      <c r="C1765" s="2" t="s">
        <v>8688</v>
      </c>
      <c r="D1765" s="1">
        <v>45233.357766203706</v>
      </c>
      <c r="E1765" s="1">
        <v>45258.69425925926</v>
      </c>
      <c r="F1765" s="2" t="s">
        <v>43</v>
      </c>
      <c r="G1765" s="2" t="s">
        <v>11871</v>
      </c>
      <c r="H1765" s="2" t="s">
        <v>44</v>
      </c>
      <c r="I1765" s="2" t="s">
        <v>12374</v>
      </c>
      <c r="J1765">
        <v>10000</v>
      </c>
      <c r="K1765" s="2" t="s">
        <v>11873</v>
      </c>
      <c r="L1765">
        <v>118</v>
      </c>
      <c r="M1765" s="2" t="s">
        <v>11874</v>
      </c>
      <c r="N1765" s="2" t="s">
        <v>2895</v>
      </c>
      <c r="O1765" s="2" t="s">
        <v>11875</v>
      </c>
      <c r="P1765" s="2" t="s">
        <v>982</v>
      </c>
      <c r="Q1765">
        <v>2023</v>
      </c>
      <c r="R1765">
        <v>11</v>
      </c>
      <c r="S1765">
        <v>50.074946400000002</v>
      </c>
      <c r="T1765">
        <v>14.404843700000001</v>
      </c>
      <c r="U1765" s="2" t="s">
        <v>11876</v>
      </c>
      <c r="V1765">
        <v>1</v>
      </c>
      <c r="W1765" s="2" t="s">
        <v>982</v>
      </c>
      <c r="X1765" s="2" t="s">
        <v>983</v>
      </c>
      <c r="Y1765" s="2" t="s">
        <v>2889</v>
      </c>
      <c r="Z1765" s="2" t="s">
        <v>2890</v>
      </c>
      <c r="AA1765">
        <v>118</v>
      </c>
      <c r="AB1765" s="2" t="s">
        <v>2891</v>
      </c>
      <c r="AC1765" s="2"/>
      <c r="AD1765" s="2" t="s">
        <v>2892</v>
      </c>
      <c r="AE1765" s="2" t="s">
        <v>2890</v>
      </c>
      <c r="AF1765" s="2" t="s">
        <v>37</v>
      </c>
      <c r="AG1765" s="2" t="s">
        <v>2889</v>
      </c>
      <c r="AH1765" s="2" t="s">
        <v>2893</v>
      </c>
      <c r="AI1765">
        <v>-744920.37</v>
      </c>
      <c r="AJ1765">
        <v>-1044331.25</v>
      </c>
      <c r="AK1765">
        <v>14.394552310560201</v>
      </c>
      <c r="AL1765">
        <v>50.073131987736488</v>
      </c>
      <c r="AM1765" s="2"/>
      <c r="AN1765" s="2" t="s">
        <v>39</v>
      </c>
      <c r="AO1765" s="2" t="s">
        <v>982</v>
      </c>
      <c r="AP1765" s="2" t="s">
        <v>989</v>
      </c>
      <c r="AQ1765" s="2" t="s">
        <v>41</v>
      </c>
      <c r="AR1765">
        <v>13604</v>
      </c>
      <c r="AS1765">
        <v>85</v>
      </c>
      <c r="AT1765">
        <v>1</v>
      </c>
    </row>
    <row r="1766" spans="1:46" hidden="1" x14ac:dyDescent="0.25">
      <c r="A1766">
        <v>24725</v>
      </c>
      <c r="B1766" s="1">
        <v>45695.640324074076</v>
      </c>
      <c r="C1766" s="2" t="s">
        <v>14350</v>
      </c>
      <c r="D1766" s="1">
        <v>45322.5233912037</v>
      </c>
      <c r="E1766" s="1">
        <v>45344.367662037039</v>
      </c>
      <c r="F1766" s="2" t="s">
        <v>43</v>
      </c>
      <c r="G1766" s="2" t="s">
        <v>11871</v>
      </c>
      <c r="H1766" s="2" t="s">
        <v>1164</v>
      </c>
      <c r="I1766" s="2" t="s">
        <v>14351</v>
      </c>
      <c r="J1766">
        <v>570152</v>
      </c>
      <c r="K1766" s="2" t="s">
        <v>11873</v>
      </c>
      <c r="L1766">
        <v>309</v>
      </c>
      <c r="M1766" s="2" t="s">
        <v>11874</v>
      </c>
      <c r="N1766" s="2" t="s">
        <v>14352</v>
      </c>
      <c r="O1766" s="2" t="s">
        <v>11875</v>
      </c>
      <c r="P1766" s="2" t="s">
        <v>14092</v>
      </c>
      <c r="Q1766">
        <v>2024</v>
      </c>
      <c r="R1766">
        <v>2</v>
      </c>
      <c r="S1766">
        <v>49.770378800000003</v>
      </c>
      <c r="T1766">
        <v>13.2971854</v>
      </c>
      <c r="U1766" s="2" t="s">
        <v>11876</v>
      </c>
      <c r="V1766">
        <v>1</v>
      </c>
      <c r="W1766" s="2" t="s">
        <v>14092</v>
      </c>
      <c r="X1766" s="2" t="s">
        <v>14093</v>
      </c>
      <c r="Y1766" s="2" t="s">
        <v>14353</v>
      </c>
      <c r="Z1766" s="2" t="s">
        <v>14354</v>
      </c>
      <c r="AA1766">
        <v>309</v>
      </c>
      <c r="AB1766" s="2" t="s">
        <v>8124</v>
      </c>
      <c r="AC1766" s="2"/>
      <c r="AD1766" s="2" t="s">
        <v>14355</v>
      </c>
      <c r="AE1766" s="2" t="s">
        <v>14354</v>
      </c>
      <c r="AF1766" s="2" t="s">
        <v>37</v>
      </c>
      <c r="AG1766" s="2" t="s">
        <v>14353</v>
      </c>
      <c r="AH1766" s="2" t="s">
        <v>14356</v>
      </c>
      <c r="AI1766">
        <v>-735515.17</v>
      </c>
      <c r="AJ1766">
        <v>-1045009.52</v>
      </c>
      <c r="AK1766">
        <v>14.526022963080413</v>
      </c>
      <c r="AL1766">
        <v>50.078574567264063</v>
      </c>
      <c r="AM1766" s="2"/>
      <c r="AN1766" s="2" t="s">
        <v>39</v>
      </c>
      <c r="AO1766" s="2" t="s">
        <v>14092</v>
      </c>
      <c r="AP1766" s="2" t="s">
        <v>14099</v>
      </c>
      <c r="AQ1766" s="2" t="s">
        <v>41</v>
      </c>
      <c r="AR1766">
        <v>24725</v>
      </c>
      <c r="AS1766">
        <v>1845</v>
      </c>
      <c r="AT1766">
        <v>1</v>
      </c>
    </row>
    <row r="1767" spans="1:46" hidden="1" x14ac:dyDescent="0.25">
      <c r="A1767">
        <v>14871</v>
      </c>
      <c r="B1767" s="1">
        <v>45691.804039351853</v>
      </c>
      <c r="C1767" s="2" t="s">
        <v>8694</v>
      </c>
      <c r="D1767" s="1">
        <v>45236.339236111111</v>
      </c>
      <c r="E1767" s="1">
        <v>45259.61822916667</v>
      </c>
      <c r="F1767" s="2" t="s">
        <v>43</v>
      </c>
      <c r="G1767" s="2" t="s">
        <v>11871</v>
      </c>
      <c r="H1767" s="2" t="s">
        <v>44</v>
      </c>
      <c r="I1767" s="2" t="s">
        <v>13427</v>
      </c>
      <c r="J1767">
        <v>185220</v>
      </c>
      <c r="K1767" s="2" t="s">
        <v>11873</v>
      </c>
      <c r="L1767">
        <v>89</v>
      </c>
      <c r="M1767" s="2" t="s">
        <v>11874</v>
      </c>
      <c r="N1767" s="2" t="s">
        <v>8695</v>
      </c>
      <c r="O1767" s="2" t="s">
        <v>11875</v>
      </c>
      <c r="P1767" s="2" t="s">
        <v>3983</v>
      </c>
      <c r="Q1767">
        <v>2023</v>
      </c>
      <c r="R1767">
        <v>11</v>
      </c>
      <c r="S1767">
        <v>50.009805800000002</v>
      </c>
      <c r="T1767">
        <v>14.406989400000001</v>
      </c>
      <c r="U1767" s="2" t="s">
        <v>11876</v>
      </c>
      <c r="V1767">
        <v>1</v>
      </c>
      <c r="W1767" s="2" t="s">
        <v>3983</v>
      </c>
      <c r="X1767" s="2" t="s">
        <v>3984</v>
      </c>
      <c r="Y1767" s="2" t="s">
        <v>8689</v>
      </c>
      <c r="Z1767" s="2" t="s">
        <v>8690</v>
      </c>
      <c r="AA1767">
        <v>89</v>
      </c>
      <c r="AB1767" s="2" t="s">
        <v>8691</v>
      </c>
      <c r="AC1767" s="2"/>
      <c r="AD1767" s="2" t="s">
        <v>8692</v>
      </c>
      <c r="AE1767" s="2" t="s">
        <v>8690</v>
      </c>
      <c r="AF1767" s="2" t="s">
        <v>37</v>
      </c>
      <c r="AG1767" s="2" t="s">
        <v>8689</v>
      </c>
      <c r="AH1767" s="2" t="s">
        <v>8693</v>
      </c>
      <c r="AI1767">
        <v>-744394.71</v>
      </c>
      <c r="AJ1767">
        <v>-1052410.04</v>
      </c>
      <c r="AK1767">
        <v>14.417219603857653</v>
      </c>
      <c r="AL1767">
        <v>50.001819053938625</v>
      </c>
      <c r="AM1767" s="2"/>
      <c r="AN1767" s="2" t="s">
        <v>39</v>
      </c>
      <c r="AO1767" s="2" t="s">
        <v>3983</v>
      </c>
      <c r="AP1767" s="2" t="s">
        <v>3990</v>
      </c>
      <c r="AQ1767" s="2" t="s">
        <v>41</v>
      </c>
      <c r="AR1767">
        <v>14871</v>
      </c>
      <c r="AS1767">
        <v>1950</v>
      </c>
      <c r="AT1767">
        <v>2</v>
      </c>
    </row>
    <row r="1768" spans="1:46" hidden="1" x14ac:dyDescent="0.25">
      <c r="A1768">
        <v>14872</v>
      </c>
      <c r="B1768" s="1">
        <v>45691.804039351853</v>
      </c>
      <c r="C1768" s="2" t="s">
        <v>8694</v>
      </c>
      <c r="D1768" s="1">
        <v>45236.339236111111</v>
      </c>
      <c r="E1768" s="1">
        <v>45259.61822916667</v>
      </c>
      <c r="F1768" s="2" t="s">
        <v>43</v>
      </c>
      <c r="G1768" s="2" t="s">
        <v>11871</v>
      </c>
      <c r="H1768" s="2" t="s">
        <v>44</v>
      </c>
      <c r="I1768" s="2" t="s">
        <v>13426</v>
      </c>
      <c r="J1768">
        <v>185220</v>
      </c>
      <c r="K1768" s="2" t="s">
        <v>11873</v>
      </c>
      <c r="L1768">
        <v>6</v>
      </c>
      <c r="M1768" s="2" t="s">
        <v>11874</v>
      </c>
      <c r="N1768" s="2" t="s">
        <v>8700</v>
      </c>
      <c r="O1768" s="2" t="s">
        <v>11875</v>
      </c>
      <c r="P1768" s="2" t="s">
        <v>3983</v>
      </c>
      <c r="Q1768">
        <v>2023</v>
      </c>
      <c r="R1768">
        <v>11</v>
      </c>
      <c r="S1768">
        <v>50.009805800000002</v>
      </c>
      <c r="T1768">
        <v>14.406989400000001</v>
      </c>
      <c r="U1768" s="2" t="s">
        <v>11876</v>
      </c>
      <c r="V1768">
        <v>1</v>
      </c>
      <c r="W1768" s="2" t="s">
        <v>3983</v>
      </c>
      <c r="X1768" s="2" t="s">
        <v>3984</v>
      </c>
      <c r="Y1768" s="2" t="s">
        <v>8696</v>
      </c>
      <c r="Z1768" s="2" t="s">
        <v>8697</v>
      </c>
      <c r="AA1768">
        <v>6</v>
      </c>
      <c r="AB1768" s="2" t="s">
        <v>8645</v>
      </c>
      <c r="AC1768" s="2"/>
      <c r="AD1768" s="2" t="s">
        <v>8698</v>
      </c>
      <c r="AE1768" s="2" t="s">
        <v>8697</v>
      </c>
      <c r="AF1768" s="2" t="s">
        <v>37</v>
      </c>
      <c r="AG1768" s="2" t="s">
        <v>8696</v>
      </c>
      <c r="AH1768" s="2" t="s">
        <v>8699</v>
      </c>
      <c r="AI1768">
        <v>-744401.27</v>
      </c>
      <c r="AJ1768">
        <v>-1052435.77</v>
      </c>
      <c r="AK1768">
        <v>14.417177899413533</v>
      </c>
      <c r="AL1768">
        <v>50.001581824948509</v>
      </c>
      <c r="AM1768" s="2"/>
      <c r="AN1768" s="2" t="s">
        <v>39</v>
      </c>
      <c r="AO1768" s="2" t="s">
        <v>3983</v>
      </c>
      <c r="AP1768" s="2" t="s">
        <v>3990</v>
      </c>
      <c r="AQ1768" s="2" t="s">
        <v>41</v>
      </c>
      <c r="AR1768">
        <v>14872</v>
      </c>
      <c r="AS1768">
        <v>1950</v>
      </c>
      <c r="AT1768">
        <v>2</v>
      </c>
    </row>
    <row r="1769" spans="1:46" hidden="1" x14ac:dyDescent="0.25">
      <c r="A1769">
        <v>13606</v>
      </c>
      <c r="B1769" s="1">
        <v>45691.80395833333</v>
      </c>
      <c r="C1769" s="2" t="s">
        <v>8701</v>
      </c>
      <c r="D1769" s="1">
        <v>45236.385648148149</v>
      </c>
      <c r="E1769" s="1">
        <v>45258.558680555558</v>
      </c>
      <c r="F1769" s="2" t="s">
        <v>43</v>
      </c>
      <c r="G1769" s="2" t="s">
        <v>11871</v>
      </c>
      <c r="H1769" s="2" t="s">
        <v>44</v>
      </c>
      <c r="I1769" s="2" t="s">
        <v>13386</v>
      </c>
      <c r="J1769">
        <v>1</v>
      </c>
      <c r="K1769" s="2" t="s">
        <v>11873</v>
      </c>
      <c r="L1769">
        <v>129</v>
      </c>
      <c r="M1769" s="2" t="s">
        <v>11874</v>
      </c>
      <c r="N1769" s="2" t="s">
        <v>8462</v>
      </c>
      <c r="O1769" s="2" t="s">
        <v>11875</v>
      </c>
      <c r="P1769" s="2" t="s">
        <v>982</v>
      </c>
      <c r="Q1769">
        <v>2023</v>
      </c>
      <c r="R1769">
        <v>11</v>
      </c>
      <c r="S1769">
        <v>50.074946400000002</v>
      </c>
      <c r="T1769">
        <v>14.404843700000001</v>
      </c>
      <c r="U1769" s="2" t="s">
        <v>11876</v>
      </c>
      <c r="V1769">
        <v>1</v>
      </c>
      <c r="W1769" s="2" t="s">
        <v>982</v>
      </c>
      <c r="X1769" s="2" t="s">
        <v>983</v>
      </c>
      <c r="Y1769" s="2" t="s">
        <v>8456</v>
      </c>
      <c r="Z1769" s="2" t="s">
        <v>8457</v>
      </c>
      <c r="AA1769">
        <v>129</v>
      </c>
      <c r="AB1769" s="2" t="s">
        <v>8458</v>
      </c>
      <c r="AC1769" s="2"/>
      <c r="AD1769" s="2" t="s">
        <v>8459</v>
      </c>
      <c r="AE1769" s="2" t="s">
        <v>8457</v>
      </c>
      <c r="AF1769" s="2" t="s">
        <v>37</v>
      </c>
      <c r="AG1769" s="2" t="s">
        <v>8456</v>
      </c>
      <c r="AH1769" s="2" t="s">
        <v>8460</v>
      </c>
      <c r="AI1769">
        <v>-744544.02</v>
      </c>
      <c r="AJ1769">
        <v>-1046155.71</v>
      </c>
      <c r="AK1769">
        <v>14.403241577216816</v>
      </c>
      <c r="AL1769">
        <v>50.057344028466666</v>
      </c>
      <c r="AM1769" s="2"/>
      <c r="AN1769" s="2" t="s">
        <v>39</v>
      </c>
      <c r="AO1769" s="2" t="s">
        <v>982</v>
      </c>
      <c r="AP1769" s="2" t="s">
        <v>989</v>
      </c>
      <c r="AQ1769" s="2" t="s">
        <v>41</v>
      </c>
      <c r="AR1769">
        <v>13606</v>
      </c>
      <c r="AS1769">
        <v>0</v>
      </c>
      <c r="AT1769">
        <v>1</v>
      </c>
    </row>
    <row r="1770" spans="1:46" hidden="1" x14ac:dyDescent="0.25">
      <c r="A1770">
        <v>17641</v>
      </c>
      <c r="B1770" s="1">
        <v>45691.804247685184</v>
      </c>
      <c r="C1770" s="2" t="s">
        <v>8707</v>
      </c>
      <c r="D1770" s="1">
        <v>44844.448148148149</v>
      </c>
      <c r="E1770" s="1">
        <v>44867.292951388888</v>
      </c>
      <c r="F1770" s="2" t="s">
        <v>43</v>
      </c>
      <c r="G1770" s="2" t="s">
        <v>11871</v>
      </c>
      <c r="H1770" s="2" t="s">
        <v>475</v>
      </c>
      <c r="I1770" s="2" t="s">
        <v>13428</v>
      </c>
      <c r="J1770">
        <v>5416</v>
      </c>
      <c r="K1770" s="2" t="s">
        <v>11873</v>
      </c>
      <c r="L1770">
        <v>317</v>
      </c>
      <c r="M1770" s="2" t="s">
        <v>11874</v>
      </c>
      <c r="N1770" s="2" t="s">
        <v>8708</v>
      </c>
      <c r="O1770" s="2" t="s">
        <v>11875</v>
      </c>
      <c r="P1770" s="2" t="s">
        <v>1895</v>
      </c>
      <c r="Q1770">
        <v>2022</v>
      </c>
      <c r="R1770">
        <v>11</v>
      </c>
      <c r="S1770">
        <v>49.987653100000003</v>
      </c>
      <c r="T1770">
        <v>14.4474068</v>
      </c>
      <c r="U1770" s="2" t="s">
        <v>11876</v>
      </c>
      <c r="V1770">
        <v>1</v>
      </c>
      <c r="W1770" s="2" t="s">
        <v>1895</v>
      </c>
      <c r="X1770" s="2" t="s">
        <v>1896</v>
      </c>
      <c r="Y1770" s="2" t="s">
        <v>8702</v>
      </c>
      <c r="Z1770" s="2" t="s">
        <v>8703</v>
      </c>
      <c r="AA1770">
        <v>317</v>
      </c>
      <c r="AB1770" s="2" t="s">
        <v>8704</v>
      </c>
      <c r="AC1770" s="2"/>
      <c r="AD1770" s="2" t="s">
        <v>8705</v>
      </c>
      <c r="AE1770" s="2" t="s">
        <v>8703</v>
      </c>
      <c r="AF1770" s="2" t="s">
        <v>37</v>
      </c>
      <c r="AG1770" s="2" t="s">
        <v>8702</v>
      </c>
      <c r="AH1770" s="2" t="s">
        <v>8706</v>
      </c>
      <c r="AI1770">
        <v>-741720.99</v>
      </c>
      <c r="AJ1770">
        <v>-1053410.05</v>
      </c>
      <c r="AK1770">
        <v>14.456066608355792</v>
      </c>
      <c r="AL1770">
        <v>49.996183776243292</v>
      </c>
      <c r="AM1770" s="2"/>
      <c r="AN1770" s="2" t="s">
        <v>39</v>
      </c>
      <c r="AO1770" s="2" t="s">
        <v>1895</v>
      </c>
      <c r="AP1770" s="2" t="s">
        <v>1902</v>
      </c>
      <c r="AQ1770" s="2" t="s">
        <v>41</v>
      </c>
      <c r="AR1770">
        <v>17641</v>
      </c>
      <c r="AS1770">
        <v>5</v>
      </c>
      <c r="AT1770">
        <v>4</v>
      </c>
    </row>
    <row r="1771" spans="1:46" hidden="1" x14ac:dyDescent="0.25">
      <c r="A1771">
        <v>17642</v>
      </c>
      <c r="B1771" s="1">
        <v>45691.804247685184</v>
      </c>
      <c r="C1771" s="2" t="s">
        <v>8707</v>
      </c>
      <c r="D1771" s="1">
        <v>44844.448148148149</v>
      </c>
      <c r="E1771" s="1">
        <v>44867.292951388888</v>
      </c>
      <c r="F1771" s="2" t="s">
        <v>43</v>
      </c>
      <c r="G1771" s="2" t="s">
        <v>11871</v>
      </c>
      <c r="H1771" s="2" t="s">
        <v>475</v>
      </c>
      <c r="I1771" s="2" t="s">
        <v>13431</v>
      </c>
      <c r="J1771">
        <v>5416</v>
      </c>
      <c r="K1771" s="2" t="s">
        <v>11873</v>
      </c>
      <c r="L1771">
        <v>125</v>
      </c>
      <c r="M1771" s="2" t="s">
        <v>11874</v>
      </c>
      <c r="N1771" s="2" t="s">
        <v>8713</v>
      </c>
      <c r="O1771" s="2" t="s">
        <v>11875</v>
      </c>
      <c r="P1771" s="2" t="s">
        <v>1895</v>
      </c>
      <c r="Q1771">
        <v>2022</v>
      </c>
      <c r="R1771">
        <v>11</v>
      </c>
      <c r="S1771">
        <v>49.987653100000003</v>
      </c>
      <c r="T1771">
        <v>14.4474068</v>
      </c>
      <c r="U1771" s="2" t="s">
        <v>11876</v>
      </c>
      <c r="V1771">
        <v>1</v>
      </c>
      <c r="W1771" s="2" t="s">
        <v>1895</v>
      </c>
      <c r="X1771" s="2" t="s">
        <v>1896</v>
      </c>
      <c r="Y1771" s="2" t="s">
        <v>8709</v>
      </c>
      <c r="Z1771" s="2" t="s">
        <v>8710</v>
      </c>
      <c r="AA1771">
        <v>125</v>
      </c>
      <c r="AB1771" s="2" t="s">
        <v>8704</v>
      </c>
      <c r="AC1771" s="2"/>
      <c r="AD1771" s="2" t="s">
        <v>8711</v>
      </c>
      <c r="AE1771" s="2" t="s">
        <v>8710</v>
      </c>
      <c r="AF1771" s="2" t="s">
        <v>37</v>
      </c>
      <c r="AG1771" s="2" t="s">
        <v>8709</v>
      </c>
      <c r="AH1771" s="2" t="s">
        <v>8712</v>
      </c>
      <c r="AI1771">
        <v>-741675.78</v>
      </c>
      <c r="AJ1771">
        <v>-1053361.58</v>
      </c>
      <c r="AK1771">
        <v>14.456599503887299</v>
      </c>
      <c r="AL1771">
        <v>49.996670772282165</v>
      </c>
      <c r="AM1771" s="2"/>
      <c r="AN1771" s="2" t="s">
        <v>39</v>
      </c>
      <c r="AO1771" s="2" t="s">
        <v>1895</v>
      </c>
      <c r="AP1771" s="2" t="s">
        <v>1902</v>
      </c>
      <c r="AQ1771" s="2" t="s">
        <v>41</v>
      </c>
      <c r="AR1771">
        <v>17642</v>
      </c>
      <c r="AS1771">
        <v>5</v>
      </c>
      <c r="AT1771">
        <v>4</v>
      </c>
    </row>
    <row r="1772" spans="1:46" hidden="1" x14ac:dyDescent="0.25">
      <c r="A1772">
        <v>17643</v>
      </c>
      <c r="B1772" s="1">
        <v>45691.804247685184</v>
      </c>
      <c r="C1772" s="2" t="s">
        <v>8707</v>
      </c>
      <c r="D1772" s="1">
        <v>44844.448148148149</v>
      </c>
      <c r="E1772" s="1">
        <v>44867.292951388888</v>
      </c>
      <c r="F1772" s="2" t="s">
        <v>43</v>
      </c>
      <c r="G1772" s="2" t="s">
        <v>11871</v>
      </c>
      <c r="H1772" s="2" t="s">
        <v>475</v>
      </c>
      <c r="I1772" s="2" t="s">
        <v>13429</v>
      </c>
      <c r="J1772">
        <v>5416</v>
      </c>
      <c r="K1772" s="2" t="s">
        <v>11873</v>
      </c>
      <c r="L1772">
        <v>11</v>
      </c>
      <c r="M1772" s="2" t="s">
        <v>11874</v>
      </c>
      <c r="N1772" s="2" t="s">
        <v>8718</v>
      </c>
      <c r="O1772" s="2" t="s">
        <v>11875</v>
      </c>
      <c r="P1772" s="2" t="s">
        <v>1895</v>
      </c>
      <c r="Q1772">
        <v>2022</v>
      </c>
      <c r="R1772">
        <v>11</v>
      </c>
      <c r="S1772">
        <v>49.987653100000003</v>
      </c>
      <c r="T1772">
        <v>14.4474068</v>
      </c>
      <c r="U1772" s="2" t="s">
        <v>11876</v>
      </c>
      <c r="V1772">
        <v>1</v>
      </c>
      <c r="W1772" s="2" t="s">
        <v>1895</v>
      </c>
      <c r="X1772" s="2" t="s">
        <v>1896</v>
      </c>
      <c r="Y1772" s="2" t="s">
        <v>8714</v>
      </c>
      <c r="Z1772" s="2" t="s">
        <v>8715</v>
      </c>
      <c r="AA1772">
        <v>11</v>
      </c>
      <c r="AB1772" s="2" t="s">
        <v>8704</v>
      </c>
      <c r="AC1772" s="2"/>
      <c r="AD1772" s="2" t="s">
        <v>8716</v>
      </c>
      <c r="AE1772" s="2" t="s">
        <v>8715</v>
      </c>
      <c r="AF1772" s="2" t="s">
        <v>37</v>
      </c>
      <c r="AG1772" s="2" t="s">
        <v>8714</v>
      </c>
      <c r="AH1772" s="2" t="s">
        <v>8717</v>
      </c>
      <c r="AI1772">
        <v>-741727.63</v>
      </c>
      <c r="AJ1772">
        <v>-1053415.1299999999</v>
      </c>
      <c r="AK1772">
        <v>14.455984479124783</v>
      </c>
      <c r="AL1772">
        <v>49.996130412330515</v>
      </c>
      <c r="AM1772" s="2"/>
      <c r="AN1772" s="2" t="s">
        <v>39</v>
      </c>
      <c r="AO1772" s="2" t="s">
        <v>1895</v>
      </c>
      <c r="AP1772" s="2" t="s">
        <v>1902</v>
      </c>
      <c r="AQ1772" s="2" t="s">
        <v>41</v>
      </c>
      <c r="AR1772">
        <v>17643</v>
      </c>
      <c r="AS1772">
        <v>5</v>
      </c>
      <c r="AT1772">
        <v>4</v>
      </c>
    </row>
    <row r="1773" spans="1:46" hidden="1" x14ac:dyDescent="0.25">
      <c r="A1773">
        <v>17644</v>
      </c>
      <c r="B1773" s="1">
        <v>45691.804247685184</v>
      </c>
      <c r="C1773" s="2" t="s">
        <v>8707</v>
      </c>
      <c r="D1773" s="1">
        <v>44844.448148148149</v>
      </c>
      <c r="E1773" s="1">
        <v>44867.292951388888</v>
      </c>
      <c r="F1773" s="2" t="s">
        <v>43</v>
      </c>
      <c r="G1773" s="2" t="s">
        <v>11871</v>
      </c>
      <c r="H1773" s="2" t="s">
        <v>475</v>
      </c>
      <c r="I1773" s="2" t="s">
        <v>13430</v>
      </c>
      <c r="J1773">
        <v>5416</v>
      </c>
      <c r="K1773" s="2" t="s">
        <v>11873</v>
      </c>
      <c r="L1773">
        <v>652</v>
      </c>
      <c r="M1773" s="2" t="s">
        <v>11874</v>
      </c>
      <c r="N1773" s="2" t="s">
        <v>8723</v>
      </c>
      <c r="O1773" s="2" t="s">
        <v>11875</v>
      </c>
      <c r="P1773" s="2" t="s">
        <v>1895</v>
      </c>
      <c r="Q1773">
        <v>2022</v>
      </c>
      <c r="R1773">
        <v>11</v>
      </c>
      <c r="S1773">
        <v>49.987653100000003</v>
      </c>
      <c r="T1773">
        <v>14.4474068</v>
      </c>
      <c r="U1773" s="2" t="s">
        <v>11876</v>
      </c>
      <c r="V1773">
        <v>1</v>
      </c>
      <c r="W1773" s="2" t="s">
        <v>1895</v>
      </c>
      <c r="X1773" s="2" t="s">
        <v>1896</v>
      </c>
      <c r="Y1773" s="2" t="s">
        <v>8719</v>
      </c>
      <c r="Z1773" s="2" t="s">
        <v>8720</v>
      </c>
      <c r="AA1773">
        <v>652</v>
      </c>
      <c r="AB1773" s="2" t="s">
        <v>8704</v>
      </c>
      <c r="AC1773" s="2"/>
      <c r="AD1773" s="2" t="s">
        <v>8721</v>
      </c>
      <c r="AE1773" s="2" t="s">
        <v>8720</v>
      </c>
      <c r="AF1773" s="2" t="s">
        <v>37</v>
      </c>
      <c r="AG1773" s="2" t="s">
        <v>8719</v>
      </c>
      <c r="AH1773" s="2" t="s">
        <v>8722</v>
      </c>
      <c r="AI1773">
        <v>-741668.57</v>
      </c>
      <c r="AJ1773">
        <v>-1053383.3700000001</v>
      </c>
      <c r="AK1773">
        <v>14.456740429192013</v>
      </c>
      <c r="AL1773">
        <v>49.996485475319787</v>
      </c>
      <c r="AM1773" s="2"/>
      <c r="AN1773" s="2" t="s">
        <v>39</v>
      </c>
      <c r="AO1773" s="2" t="s">
        <v>1895</v>
      </c>
      <c r="AP1773" s="2" t="s">
        <v>1902</v>
      </c>
      <c r="AQ1773" s="2" t="s">
        <v>41</v>
      </c>
      <c r="AR1773">
        <v>17644</v>
      </c>
      <c r="AS1773">
        <v>5</v>
      </c>
      <c r="AT1773">
        <v>4</v>
      </c>
    </row>
    <row r="1774" spans="1:46" hidden="1" x14ac:dyDescent="0.25">
      <c r="A1774">
        <v>17669</v>
      </c>
      <c r="B1774" s="1">
        <v>45691.804259259261</v>
      </c>
      <c r="C1774" s="2" t="s">
        <v>8729</v>
      </c>
      <c r="D1774" s="1">
        <v>44844.446018518516</v>
      </c>
      <c r="E1774" s="1">
        <v>44867.542268518519</v>
      </c>
      <c r="F1774" s="2" t="s">
        <v>43</v>
      </c>
      <c r="G1774" s="2" t="s">
        <v>11871</v>
      </c>
      <c r="H1774" s="2" t="s">
        <v>80</v>
      </c>
      <c r="I1774" s="2" t="s">
        <v>13432</v>
      </c>
      <c r="J1774">
        <v>111300</v>
      </c>
      <c r="K1774" s="2" t="s">
        <v>11873</v>
      </c>
      <c r="L1774">
        <v>14</v>
      </c>
      <c r="M1774" s="2" t="s">
        <v>11874</v>
      </c>
      <c r="N1774" s="2" t="s">
        <v>8730</v>
      </c>
      <c r="O1774" s="2" t="s">
        <v>11875</v>
      </c>
      <c r="P1774" s="2" t="s">
        <v>5746</v>
      </c>
      <c r="Q1774">
        <v>2022</v>
      </c>
      <c r="R1774">
        <v>11</v>
      </c>
      <c r="S1774">
        <v>50.106408999999999</v>
      </c>
      <c r="T1774">
        <v>14.369615700000001</v>
      </c>
      <c r="U1774" s="2" t="s">
        <v>11876</v>
      </c>
      <c r="V1774">
        <v>1</v>
      </c>
      <c r="W1774" s="2" t="s">
        <v>5746</v>
      </c>
      <c r="X1774" s="2" t="s">
        <v>5747</v>
      </c>
      <c r="Y1774" s="2" t="s">
        <v>8724</v>
      </c>
      <c r="Z1774" s="2" t="s">
        <v>8725</v>
      </c>
      <c r="AA1774">
        <v>14</v>
      </c>
      <c r="AB1774" s="2" t="s">
        <v>8726</v>
      </c>
      <c r="AC1774" s="2"/>
      <c r="AD1774" s="2" t="s">
        <v>8727</v>
      </c>
      <c r="AE1774" s="2" t="s">
        <v>8725</v>
      </c>
      <c r="AF1774" s="2" t="s">
        <v>37</v>
      </c>
      <c r="AG1774" s="2" t="s">
        <v>8724</v>
      </c>
      <c r="AH1774" s="2" t="s">
        <v>8728</v>
      </c>
      <c r="AI1774">
        <v>-747273.33</v>
      </c>
      <c r="AJ1774">
        <v>-1040080.65</v>
      </c>
      <c r="AK1774">
        <v>14.35384330179652</v>
      </c>
      <c r="AL1774">
        <v>50.108092454444481</v>
      </c>
      <c r="AM1774" s="2"/>
      <c r="AN1774" s="2" t="s">
        <v>39</v>
      </c>
      <c r="AO1774" s="2" t="s">
        <v>5746</v>
      </c>
      <c r="AP1774" s="2" t="s">
        <v>5753</v>
      </c>
      <c r="AQ1774" s="2" t="s">
        <v>41</v>
      </c>
      <c r="AR1774">
        <v>17669</v>
      </c>
      <c r="AS1774">
        <v>2319</v>
      </c>
      <c r="AT1774">
        <v>2</v>
      </c>
    </row>
    <row r="1775" spans="1:46" hidden="1" x14ac:dyDescent="0.25">
      <c r="A1775">
        <v>17670</v>
      </c>
      <c r="B1775" s="1">
        <v>45691.804259259261</v>
      </c>
      <c r="C1775" s="2" t="s">
        <v>8729</v>
      </c>
      <c r="D1775" s="1">
        <v>44844.446018518516</v>
      </c>
      <c r="E1775" s="1">
        <v>44867.542268518519</v>
      </c>
      <c r="F1775" s="2" t="s">
        <v>43</v>
      </c>
      <c r="G1775" s="2" t="s">
        <v>11871</v>
      </c>
      <c r="H1775" s="2" t="s">
        <v>44</v>
      </c>
      <c r="I1775" s="2" t="s">
        <v>13433</v>
      </c>
      <c r="J1775">
        <v>111300</v>
      </c>
      <c r="K1775" s="2" t="s">
        <v>11873</v>
      </c>
      <c r="L1775">
        <v>34</v>
      </c>
      <c r="M1775" s="2" t="s">
        <v>11874</v>
      </c>
      <c r="N1775" s="2" t="s">
        <v>8735</v>
      </c>
      <c r="O1775" s="2" t="s">
        <v>11875</v>
      </c>
      <c r="P1775" s="2" t="s">
        <v>5746</v>
      </c>
      <c r="Q1775">
        <v>2022</v>
      </c>
      <c r="R1775">
        <v>11</v>
      </c>
      <c r="S1775">
        <v>50.106408999999999</v>
      </c>
      <c r="T1775">
        <v>14.369615700000001</v>
      </c>
      <c r="U1775" s="2" t="s">
        <v>11876</v>
      </c>
      <c r="V1775">
        <v>1</v>
      </c>
      <c r="W1775" s="2" t="s">
        <v>5746</v>
      </c>
      <c r="X1775" s="2" t="s">
        <v>5747</v>
      </c>
      <c r="Y1775" s="2" t="s">
        <v>8731</v>
      </c>
      <c r="Z1775" s="2" t="s">
        <v>8732</v>
      </c>
      <c r="AA1775">
        <v>34</v>
      </c>
      <c r="AB1775" s="2" t="s">
        <v>8726</v>
      </c>
      <c r="AC1775" s="2"/>
      <c r="AD1775" s="2" t="s">
        <v>8733</v>
      </c>
      <c r="AE1775" s="2" t="s">
        <v>8732</v>
      </c>
      <c r="AF1775" s="2" t="s">
        <v>37</v>
      </c>
      <c r="AG1775" s="2" t="s">
        <v>8731</v>
      </c>
      <c r="AH1775" s="2" t="s">
        <v>8734</v>
      </c>
      <c r="AI1775">
        <v>-747245.8</v>
      </c>
      <c r="AJ1775">
        <v>-1040102.73</v>
      </c>
      <c r="AK1775">
        <v>14.354266900132409</v>
      </c>
      <c r="AL1775">
        <v>50.107929772287157</v>
      </c>
      <c r="AM1775" s="2"/>
      <c r="AN1775" s="2" t="s">
        <v>39</v>
      </c>
      <c r="AO1775" s="2" t="s">
        <v>5746</v>
      </c>
      <c r="AP1775" s="2" t="s">
        <v>5753</v>
      </c>
      <c r="AQ1775" s="2" t="s">
        <v>41</v>
      </c>
      <c r="AR1775">
        <v>17670</v>
      </c>
      <c r="AS1775">
        <v>2319</v>
      </c>
      <c r="AT1775">
        <v>2</v>
      </c>
    </row>
    <row r="1776" spans="1:46" hidden="1" x14ac:dyDescent="0.25">
      <c r="A1776">
        <v>24310</v>
      </c>
      <c r="B1776" s="1">
        <v>45691.804837962962</v>
      </c>
      <c r="C1776" s="2" t="s">
        <v>8741</v>
      </c>
      <c r="D1776" s="1">
        <v>44410.639108796298</v>
      </c>
      <c r="E1776" s="1">
        <v>44432.583715277775</v>
      </c>
      <c r="F1776" s="2" t="s">
        <v>43</v>
      </c>
      <c r="G1776" s="2" t="s">
        <v>11871</v>
      </c>
      <c r="H1776" s="2" t="s">
        <v>44</v>
      </c>
      <c r="I1776" s="2" t="s">
        <v>13434</v>
      </c>
      <c r="J1776">
        <v>22687500</v>
      </c>
      <c r="K1776" s="2" t="s">
        <v>11873</v>
      </c>
      <c r="L1776">
        <v>35</v>
      </c>
      <c r="M1776" s="2" t="s">
        <v>11874</v>
      </c>
      <c r="N1776" s="2" t="s">
        <v>8742</v>
      </c>
      <c r="O1776" s="2" t="s">
        <v>11875</v>
      </c>
      <c r="P1776" s="2" t="s">
        <v>972</v>
      </c>
      <c r="Q1776">
        <v>2021</v>
      </c>
      <c r="R1776">
        <v>8</v>
      </c>
      <c r="S1776">
        <v>50.085631100000001</v>
      </c>
      <c r="T1776">
        <v>14.4716325</v>
      </c>
      <c r="U1776" s="2" t="s">
        <v>11876</v>
      </c>
      <c r="V1776">
        <v>1</v>
      </c>
      <c r="W1776" s="2" t="s">
        <v>972</v>
      </c>
      <c r="X1776" s="2" t="s">
        <v>973</v>
      </c>
      <c r="Y1776" s="2" t="s">
        <v>8736</v>
      </c>
      <c r="Z1776" s="2" t="s">
        <v>8737</v>
      </c>
      <c r="AA1776">
        <v>35</v>
      </c>
      <c r="AB1776" s="2" t="s">
        <v>8738</v>
      </c>
      <c r="AC1776" s="2"/>
      <c r="AD1776" s="2" t="s">
        <v>8739</v>
      </c>
      <c r="AE1776" s="2" t="s">
        <v>8737</v>
      </c>
      <c r="AF1776" s="2" t="s">
        <v>37</v>
      </c>
      <c r="AG1776" s="2" t="s">
        <v>8736</v>
      </c>
      <c r="AH1776" s="2" t="s">
        <v>8740</v>
      </c>
      <c r="AI1776">
        <v>-740816.59</v>
      </c>
      <c r="AJ1776">
        <v>-1043416</v>
      </c>
      <c r="AK1776">
        <v>14.449612895878536</v>
      </c>
      <c r="AL1776">
        <v>50.086314040724744</v>
      </c>
      <c r="AM1776" s="2"/>
      <c r="AN1776" s="2" t="s">
        <v>39</v>
      </c>
      <c r="AO1776" s="2" t="s">
        <v>972</v>
      </c>
      <c r="AP1776" s="2" t="s">
        <v>979</v>
      </c>
      <c r="AQ1776" s="2" t="s">
        <v>41</v>
      </c>
      <c r="AR1776">
        <v>24310</v>
      </c>
      <c r="AS1776">
        <v>95326</v>
      </c>
      <c r="AT1776">
        <v>4</v>
      </c>
    </row>
    <row r="1777" spans="1:46" hidden="1" x14ac:dyDescent="0.25">
      <c r="A1777">
        <v>24311</v>
      </c>
      <c r="B1777" s="1">
        <v>45691.804837962962</v>
      </c>
      <c r="C1777" s="2" t="s">
        <v>8741</v>
      </c>
      <c r="D1777" s="1">
        <v>44410.639108796298</v>
      </c>
      <c r="E1777" s="1">
        <v>44432.583715277775</v>
      </c>
      <c r="F1777" s="2" t="s">
        <v>43</v>
      </c>
      <c r="G1777" s="2" t="s">
        <v>11871</v>
      </c>
      <c r="H1777" s="2" t="s">
        <v>112</v>
      </c>
      <c r="I1777" s="2" t="s">
        <v>13437</v>
      </c>
      <c r="J1777">
        <v>22687500</v>
      </c>
      <c r="K1777" s="2" t="s">
        <v>11873</v>
      </c>
      <c r="L1777">
        <v>177</v>
      </c>
      <c r="M1777" s="2" t="s">
        <v>11874</v>
      </c>
      <c r="N1777" s="2" t="s">
        <v>8748</v>
      </c>
      <c r="O1777" s="2" t="s">
        <v>11875</v>
      </c>
      <c r="P1777" s="2" t="s">
        <v>972</v>
      </c>
      <c r="Q1777">
        <v>2021</v>
      </c>
      <c r="R1777">
        <v>8</v>
      </c>
      <c r="S1777">
        <v>50.085631100000001</v>
      </c>
      <c r="T1777">
        <v>14.4716325</v>
      </c>
      <c r="U1777" s="2" t="s">
        <v>11876</v>
      </c>
      <c r="V1777">
        <v>1</v>
      </c>
      <c r="W1777" s="2" t="s">
        <v>972</v>
      </c>
      <c r="X1777" s="2" t="s">
        <v>973</v>
      </c>
      <c r="Y1777" s="2" t="s">
        <v>8743</v>
      </c>
      <c r="Z1777" s="2" t="s">
        <v>8744</v>
      </c>
      <c r="AA1777">
        <v>177</v>
      </c>
      <c r="AB1777" s="2" t="s">
        <v>8745</v>
      </c>
      <c r="AC1777" s="2"/>
      <c r="AD1777" s="2" t="s">
        <v>8746</v>
      </c>
      <c r="AE1777" s="2" t="s">
        <v>8744</v>
      </c>
      <c r="AF1777" s="2" t="s">
        <v>37</v>
      </c>
      <c r="AG1777" s="2" t="s">
        <v>8743</v>
      </c>
      <c r="AH1777" s="2" t="s">
        <v>8747</v>
      </c>
      <c r="AI1777">
        <v>-740815.24</v>
      </c>
      <c r="AJ1777">
        <v>-1043413.06</v>
      </c>
      <c r="AK1777">
        <v>14.449626000470142</v>
      </c>
      <c r="AL1777">
        <v>50.08634187945556</v>
      </c>
      <c r="AM1777" s="2"/>
      <c r="AN1777" s="2" t="s">
        <v>39</v>
      </c>
      <c r="AO1777" s="2" t="s">
        <v>972</v>
      </c>
      <c r="AP1777" s="2" t="s">
        <v>979</v>
      </c>
      <c r="AQ1777" s="2" t="s">
        <v>41</v>
      </c>
      <c r="AR1777">
        <v>24311</v>
      </c>
      <c r="AS1777">
        <v>95326</v>
      </c>
      <c r="AT1777">
        <v>4</v>
      </c>
    </row>
    <row r="1778" spans="1:46" hidden="1" x14ac:dyDescent="0.25">
      <c r="A1778">
        <v>24312</v>
      </c>
      <c r="B1778" s="1">
        <v>45691.804837962962</v>
      </c>
      <c r="C1778" s="2" t="s">
        <v>8741</v>
      </c>
      <c r="D1778" s="1">
        <v>44410.639108796298</v>
      </c>
      <c r="E1778" s="1">
        <v>44432.583715277775</v>
      </c>
      <c r="F1778" s="2" t="s">
        <v>43</v>
      </c>
      <c r="G1778" s="2" t="s">
        <v>11871</v>
      </c>
      <c r="H1778" s="2" t="s">
        <v>44</v>
      </c>
      <c r="I1778" s="2" t="s">
        <v>13435</v>
      </c>
      <c r="J1778">
        <v>22687500</v>
      </c>
      <c r="K1778" s="2" t="s">
        <v>11873</v>
      </c>
      <c r="L1778">
        <v>18</v>
      </c>
      <c r="M1778" s="2" t="s">
        <v>11874</v>
      </c>
      <c r="N1778" s="2" t="s">
        <v>8754</v>
      </c>
      <c r="O1778" s="2" t="s">
        <v>11875</v>
      </c>
      <c r="P1778" s="2" t="s">
        <v>972</v>
      </c>
      <c r="Q1778">
        <v>2021</v>
      </c>
      <c r="R1778">
        <v>8</v>
      </c>
      <c r="S1778">
        <v>50.085631100000001</v>
      </c>
      <c r="T1778">
        <v>14.4716325</v>
      </c>
      <c r="U1778" s="2" t="s">
        <v>11876</v>
      </c>
      <c r="V1778">
        <v>1</v>
      </c>
      <c r="W1778" s="2" t="s">
        <v>972</v>
      </c>
      <c r="X1778" s="2" t="s">
        <v>973</v>
      </c>
      <c r="Y1778" s="2" t="s">
        <v>8749</v>
      </c>
      <c r="Z1778" s="2" t="s">
        <v>8750</v>
      </c>
      <c r="AA1778">
        <v>18</v>
      </c>
      <c r="AB1778" s="2" t="s">
        <v>8751</v>
      </c>
      <c r="AC1778" s="2"/>
      <c r="AD1778" s="2" t="s">
        <v>8752</v>
      </c>
      <c r="AE1778" s="2" t="s">
        <v>8750</v>
      </c>
      <c r="AF1778" s="2" t="s">
        <v>37</v>
      </c>
      <c r="AG1778" s="2" t="s">
        <v>8749</v>
      </c>
      <c r="AH1778" s="2" t="s">
        <v>8753</v>
      </c>
      <c r="AI1778">
        <v>-740813.08</v>
      </c>
      <c r="AJ1778">
        <v>-1043422.49</v>
      </c>
      <c r="AK1778">
        <v>14.449673819293714</v>
      </c>
      <c r="AL1778">
        <v>50.086260520337021</v>
      </c>
      <c r="AM1778" s="2"/>
      <c r="AN1778" s="2" t="s">
        <v>39</v>
      </c>
      <c r="AO1778" s="2" t="s">
        <v>972</v>
      </c>
      <c r="AP1778" s="2" t="s">
        <v>979</v>
      </c>
      <c r="AQ1778" s="2" t="s">
        <v>41</v>
      </c>
      <c r="AR1778">
        <v>24312</v>
      </c>
      <c r="AS1778">
        <v>95326</v>
      </c>
      <c r="AT1778">
        <v>4</v>
      </c>
    </row>
    <row r="1779" spans="1:46" hidden="1" x14ac:dyDescent="0.25">
      <c r="A1779">
        <v>24313</v>
      </c>
      <c r="B1779" s="1">
        <v>45691.804837962962</v>
      </c>
      <c r="C1779" s="2" t="s">
        <v>8741</v>
      </c>
      <c r="D1779" s="1">
        <v>44410.639108796298</v>
      </c>
      <c r="E1779" s="1">
        <v>44432.583715277775</v>
      </c>
      <c r="F1779" s="2" t="s">
        <v>43</v>
      </c>
      <c r="G1779" s="2" t="s">
        <v>11871</v>
      </c>
      <c r="H1779" s="2" t="s">
        <v>112</v>
      </c>
      <c r="I1779" s="2" t="s">
        <v>13436</v>
      </c>
      <c r="J1779">
        <v>22687500</v>
      </c>
      <c r="K1779" s="2" t="s">
        <v>11873</v>
      </c>
      <c r="L1779">
        <v>8</v>
      </c>
      <c r="M1779" s="2" t="s">
        <v>11874</v>
      </c>
      <c r="N1779" s="2" t="s">
        <v>8759</v>
      </c>
      <c r="O1779" s="2" t="s">
        <v>11875</v>
      </c>
      <c r="P1779" s="2" t="s">
        <v>972</v>
      </c>
      <c r="Q1779">
        <v>2021</v>
      </c>
      <c r="R1779">
        <v>8</v>
      </c>
      <c r="S1779">
        <v>50.085631100000001</v>
      </c>
      <c r="T1779">
        <v>14.4716325</v>
      </c>
      <c r="U1779" s="2" t="s">
        <v>11876</v>
      </c>
      <c r="V1779">
        <v>1</v>
      </c>
      <c r="W1779" s="2" t="s">
        <v>972</v>
      </c>
      <c r="X1779" s="2" t="s">
        <v>973</v>
      </c>
      <c r="Y1779" s="2" t="s">
        <v>8755</v>
      </c>
      <c r="Z1779" s="2" t="s">
        <v>8756</v>
      </c>
      <c r="AA1779">
        <v>8</v>
      </c>
      <c r="AB1779" s="2" t="s">
        <v>8738</v>
      </c>
      <c r="AC1779" s="2"/>
      <c r="AD1779" s="2" t="s">
        <v>8757</v>
      </c>
      <c r="AE1779" s="2" t="s">
        <v>8756</v>
      </c>
      <c r="AF1779" s="2" t="s">
        <v>37</v>
      </c>
      <c r="AG1779" s="2" t="s">
        <v>8755</v>
      </c>
      <c r="AH1779" s="2" t="s">
        <v>8758</v>
      </c>
      <c r="AI1779">
        <v>-740818.95</v>
      </c>
      <c r="AJ1779">
        <v>-1043405.9</v>
      </c>
      <c r="AK1779">
        <v>14.449561035148108</v>
      </c>
      <c r="AL1779">
        <v>50.086401123488294</v>
      </c>
      <c r="AM1779" s="2"/>
      <c r="AN1779" s="2" t="s">
        <v>39</v>
      </c>
      <c r="AO1779" s="2" t="s">
        <v>972</v>
      </c>
      <c r="AP1779" s="2" t="s">
        <v>979</v>
      </c>
      <c r="AQ1779" s="2" t="s">
        <v>41</v>
      </c>
      <c r="AR1779">
        <v>24313</v>
      </c>
      <c r="AS1779">
        <v>95326</v>
      </c>
      <c r="AT1779">
        <v>4</v>
      </c>
    </row>
    <row r="1780" spans="1:46" hidden="1" x14ac:dyDescent="0.25">
      <c r="A1780">
        <v>11302</v>
      </c>
      <c r="B1780" s="1">
        <v>45691.686493055553</v>
      </c>
      <c r="C1780" s="2" t="s">
        <v>8765</v>
      </c>
      <c r="D1780" s="1">
        <v>45309.347222222219</v>
      </c>
      <c r="E1780" s="1">
        <v>45359.389756944445</v>
      </c>
      <c r="F1780" s="2" t="s">
        <v>43</v>
      </c>
      <c r="G1780" s="2" t="s">
        <v>11871</v>
      </c>
      <c r="H1780" s="2" t="s">
        <v>58</v>
      </c>
      <c r="I1780" s="2" t="s">
        <v>13438</v>
      </c>
      <c r="J1780">
        <v>444500</v>
      </c>
      <c r="K1780" s="2" t="s">
        <v>11873</v>
      </c>
      <c r="L1780">
        <v>689</v>
      </c>
      <c r="M1780" s="2" t="s">
        <v>11874</v>
      </c>
      <c r="N1780" s="2" t="s">
        <v>8766</v>
      </c>
      <c r="O1780" s="2" t="s">
        <v>11908</v>
      </c>
      <c r="P1780" s="2" t="s">
        <v>247</v>
      </c>
      <c r="Q1780">
        <v>2024</v>
      </c>
      <c r="R1780">
        <v>3</v>
      </c>
      <c r="S1780">
        <v>49.985816399999997</v>
      </c>
      <c r="T1780">
        <v>14.502932299999999</v>
      </c>
      <c r="U1780" s="2" t="s">
        <v>11876</v>
      </c>
      <c r="V1780">
        <v>1</v>
      </c>
      <c r="W1780" s="2" t="s">
        <v>247</v>
      </c>
      <c r="X1780" s="2" t="s">
        <v>248</v>
      </c>
      <c r="Y1780" s="2" t="s">
        <v>8760</v>
      </c>
      <c r="Z1780" s="2" t="s">
        <v>8761</v>
      </c>
      <c r="AA1780">
        <v>689</v>
      </c>
      <c r="AB1780" s="2" t="s">
        <v>8762</v>
      </c>
      <c r="AC1780" s="2"/>
      <c r="AD1780" s="2" t="s">
        <v>8763</v>
      </c>
      <c r="AE1780" s="2" t="s">
        <v>8761</v>
      </c>
      <c r="AF1780" s="2" t="s">
        <v>37</v>
      </c>
      <c r="AG1780" s="2" t="s">
        <v>8760</v>
      </c>
      <c r="AH1780" s="2" t="s">
        <v>8764</v>
      </c>
      <c r="AI1780">
        <v>-739112.4</v>
      </c>
      <c r="AJ1780">
        <v>-1054799.31</v>
      </c>
      <c r="AK1780">
        <v>14.494739343161539</v>
      </c>
      <c r="AL1780">
        <v>49.986988577330784</v>
      </c>
      <c r="AM1780" s="2"/>
      <c r="AN1780" s="2" t="s">
        <v>254</v>
      </c>
      <c r="AO1780" s="2" t="s">
        <v>247</v>
      </c>
      <c r="AP1780" s="2" t="s">
        <v>255</v>
      </c>
      <c r="AQ1780" s="2" t="s">
        <v>256</v>
      </c>
      <c r="AR1780">
        <v>11302</v>
      </c>
      <c r="AS1780">
        <v>645</v>
      </c>
      <c r="AT1780">
        <v>1</v>
      </c>
    </row>
    <row r="1781" spans="1:46" hidden="1" x14ac:dyDescent="0.25">
      <c r="A1781">
        <v>10450</v>
      </c>
      <c r="B1781" s="1">
        <v>45691.686435185184</v>
      </c>
      <c r="C1781" s="2" t="s">
        <v>8771</v>
      </c>
      <c r="D1781" s="1">
        <v>45308.826157407406</v>
      </c>
      <c r="E1781" s="1">
        <v>45335.409236111111</v>
      </c>
      <c r="F1781" s="2" t="s">
        <v>1186</v>
      </c>
      <c r="G1781" s="2" t="s">
        <v>11871</v>
      </c>
      <c r="H1781" s="2" t="s">
        <v>58</v>
      </c>
      <c r="I1781" s="2" t="s">
        <v>13439</v>
      </c>
      <c r="J1781">
        <v>16000</v>
      </c>
      <c r="K1781" s="2" t="s">
        <v>11873</v>
      </c>
      <c r="L1781">
        <v>23817</v>
      </c>
      <c r="M1781" s="2" t="s">
        <v>11874</v>
      </c>
      <c r="N1781" s="2" t="s">
        <v>8772</v>
      </c>
      <c r="O1781" s="2" t="s">
        <v>11908</v>
      </c>
      <c r="P1781" s="2" t="s">
        <v>507</v>
      </c>
      <c r="Q1781">
        <v>2024</v>
      </c>
      <c r="R1781">
        <v>2</v>
      </c>
      <c r="S1781">
        <v>49.963360899999998</v>
      </c>
      <c r="T1781">
        <v>14.4581344</v>
      </c>
      <c r="U1781" s="2" t="s">
        <v>11876</v>
      </c>
      <c r="V1781">
        <v>1</v>
      </c>
      <c r="W1781" s="2" t="s">
        <v>507</v>
      </c>
      <c r="X1781" s="2" t="s">
        <v>508</v>
      </c>
      <c r="Y1781" s="2" t="s">
        <v>8767</v>
      </c>
      <c r="Z1781" s="2" t="s">
        <v>8768</v>
      </c>
      <c r="AA1781">
        <v>23817</v>
      </c>
      <c r="AB1781" s="2" t="s">
        <v>633</v>
      </c>
      <c r="AC1781" s="2"/>
      <c r="AD1781" s="2" t="s">
        <v>8769</v>
      </c>
      <c r="AE1781" s="2" t="s">
        <v>8768</v>
      </c>
      <c r="AF1781" s="2" t="s">
        <v>37</v>
      </c>
      <c r="AG1781" s="2" t="s">
        <v>8767</v>
      </c>
      <c r="AH1781" s="2" t="s">
        <v>8770</v>
      </c>
      <c r="AI1781">
        <v>-742600.37</v>
      </c>
      <c r="AJ1781">
        <v>-1058386.82</v>
      </c>
      <c r="AK1781">
        <v>14.45334859792961</v>
      </c>
      <c r="AL1781">
        <v>49.950776492731542</v>
      </c>
      <c r="AM1781" s="2"/>
      <c r="AN1781" s="2" t="s">
        <v>514</v>
      </c>
      <c r="AO1781" s="2" t="s">
        <v>507</v>
      </c>
      <c r="AP1781" s="2" t="s">
        <v>515</v>
      </c>
      <c r="AQ1781" s="2" t="s">
        <v>507</v>
      </c>
      <c r="AR1781">
        <v>10450</v>
      </c>
      <c r="AS1781">
        <v>1</v>
      </c>
      <c r="AT1781">
        <v>2</v>
      </c>
    </row>
    <row r="1782" spans="1:46" hidden="1" x14ac:dyDescent="0.25">
      <c r="A1782">
        <v>10451</v>
      </c>
      <c r="B1782" s="1">
        <v>45691.686435185184</v>
      </c>
      <c r="C1782" s="2" t="s">
        <v>8771</v>
      </c>
      <c r="D1782" s="1">
        <v>45308.826157407406</v>
      </c>
      <c r="E1782" s="1">
        <v>45335.409236111111</v>
      </c>
      <c r="F1782" s="2" t="s">
        <v>1186</v>
      </c>
      <c r="G1782" s="2" t="s">
        <v>11871</v>
      </c>
      <c r="H1782" s="2" t="s">
        <v>58</v>
      </c>
      <c r="I1782" s="2" t="s">
        <v>13440</v>
      </c>
      <c r="J1782">
        <v>16000</v>
      </c>
      <c r="K1782" s="2" t="s">
        <v>11873</v>
      </c>
      <c r="L1782">
        <v>5105</v>
      </c>
      <c r="M1782" s="2" t="s">
        <v>11874</v>
      </c>
      <c r="N1782" s="2" t="s">
        <v>8777</v>
      </c>
      <c r="O1782" s="2" t="s">
        <v>11908</v>
      </c>
      <c r="P1782" s="2" t="s">
        <v>507</v>
      </c>
      <c r="Q1782">
        <v>2024</v>
      </c>
      <c r="R1782">
        <v>2</v>
      </c>
      <c r="S1782">
        <v>49.963360899999998</v>
      </c>
      <c r="T1782">
        <v>14.4581344</v>
      </c>
      <c r="U1782" s="2" t="s">
        <v>11876</v>
      </c>
      <c r="V1782">
        <v>1</v>
      </c>
      <c r="W1782" s="2" t="s">
        <v>507</v>
      </c>
      <c r="X1782" s="2" t="s">
        <v>508</v>
      </c>
      <c r="Y1782" s="2" t="s">
        <v>8773</v>
      </c>
      <c r="Z1782" s="2" t="s">
        <v>8774</v>
      </c>
      <c r="AA1782">
        <v>5105</v>
      </c>
      <c r="AB1782" s="2" t="s">
        <v>633</v>
      </c>
      <c r="AC1782" s="2"/>
      <c r="AD1782" s="2" t="s">
        <v>8775</v>
      </c>
      <c r="AE1782" s="2" t="s">
        <v>8774</v>
      </c>
      <c r="AF1782" s="2" t="s">
        <v>37</v>
      </c>
      <c r="AG1782" s="2" t="s">
        <v>8773</v>
      </c>
      <c r="AH1782" s="2" t="s">
        <v>8776</v>
      </c>
      <c r="AI1782">
        <v>-743433.78</v>
      </c>
      <c r="AJ1782">
        <v>-1056517.97</v>
      </c>
      <c r="AK1782">
        <v>14.438298738621413</v>
      </c>
      <c r="AL1782">
        <v>49.966404779016521</v>
      </c>
      <c r="AM1782" s="2"/>
      <c r="AN1782" s="2" t="s">
        <v>514</v>
      </c>
      <c r="AO1782" s="2" t="s">
        <v>507</v>
      </c>
      <c r="AP1782" s="2" t="s">
        <v>515</v>
      </c>
      <c r="AQ1782" s="2" t="s">
        <v>507</v>
      </c>
      <c r="AR1782">
        <v>10451</v>
      </c>
      <c r="AS1782">
        <v>1</v>
      </c>
      <c r="AT1782">
        <v>2</v>
      </c>
    </row>
    <row r="1783" spans="1:46" hidden="1" x14ac:dyDescent="0.25">
      <c r="A1783">
        <v>24652</v>
      </c>
      <c r="B1783" s="1">
        <v>45695.640150462961</v>
      </c>
      <c r="C1783" s="2" t="s">
        <v>14357</v>
      </c>
      <c r="D1783" s="1">
        <v>45576.40625</v>
      </c>
      <c r="E1783" s="1">
        <v>45608.572187500002</v>
      </c>
      <c r="F1783" s="2" t="s">
        <v>43</v>
      </c>
      <c r="G1783" s="2" t="s">
        <v>11871</v>
      </c>
      <c r="H1783" s="2" t="s">
        <v>44</v>
      </c>
      <c r="I1783" s="2" t="s">
        <v>14358</v>
      </c>
      <c r="J1783">
        <v>10000</v>
      </c>
      <c r="K1783" s="2" t="s">
        <v>11873</v>
      </c>
      <c r="L1783">
        <v>177</v>
      </c>
      <c r="M1783" s="2" t="s">
        <v>11874</v>
      </c>
      <c r="N1783" s="2" t="s">
        <v>14359</v>
      </c>
      <c r="O1783" s="2" t="s">
        <v>11875</v>
      </c>
      <c r="P1783" s="2" t="s">
        <v>14092</v>
      </c>
      <c r="Q1783">
        <v>2024</v>
      </c>
      <c r="R1783">
        <v>11</v>
      </c>
      <c r="S1783">
        <v>50.082955400000003</v>
      </c>
      <c r="T1783">
        <v>14.5120948</v>
      </c>
      <c r="U1783" s="2" t="s">
        <v>11876</v>
      </c>
      <c r="V1783">
        <v>1</v>
      </c>
      <c r="W1783" s="2" t="s">
        <v>14092</v>
      </c>
      <c r="X1783" s="2" t="s">
        <v>14093</v>
      </c>
      <c r="Y1783" s="2" t="s">
        <v>14360</v>
      </c>
      <c r="Z1783" s="2" t="s">
        <v>14361</v>
      </c>
      <c r="AA1783">
        <v>177</v>
      </c>
      <c r="AB1783" s="2" t="s">
        <v>14362</v>
      </c>
      <c r="AC1783" s="2"/>
      <c r="AD1783" s="2" t="s">
        <v>14363</v>
      </c>
      <c r="AE1783" s="2" t="s">
        <v>14361</v>
      </c>
      <c r="AF1783" s="2" t="s">
        <v>37</v>
      </c>
      <c r="AG1783" s="2" t="s">
        <v>14360</v>
      </c>
      <c r="AH1783" s="2" t="s">
        <v>14364</v>
      </c>
      <c r="AI1783">
        <v>-737094.64</v>
      </c>
      <c r="AJ1783">
        <v>-1043900.74</v>
      </c>
      <c r="AK1783">
        <v>14.502062219454348</v>
      </c>
      <c r="AL1783">
        <v>50.086533826775678</v>
      </c>
      <c r="AM1783" s="2"/>
      <c r="AN1783" s="2" t="s">
        <v>39</v>
      </c>
      <c r="AO1783" s="2" t="s">
        <v>14092</v>
      </c>
      <c r="AP1783" s="2" t="s">
        <v>14099</v>
      </c>
      <c r="AQ1783" s="2" t="s">
        <v>41</v>
      </c>
      <c r="AR1783">
        <v>24652</v>
      </c>
      <c r="AS1783">
        <v>56</v>
      </c>
      <c r="AT1783">
        <v>1</v>
      </c>
    </row>
    <row r="1784" spans="1:46" hidden="1" x14ac:dyDescent="0.25">
      <c r="A1784">
        <v>10515</v>
      </c>
      <c r="B1784" s="1">
        <v>45691.68644675926</v>
      </c>
      <c r="C1784" s="2" t="s">
        <v>8782</v>
      </c>
      <c r="D1784" s="1">
        <v>45314.54277777778</v>
      </c>
      <c r="E1784" s="1">
        <v>45342.358796296299</v>
      </c>
      <c r="F1784" s="2" t="s">
        <v>43</v>
      </c>
      <c r="G1784" s="2" t="s">
        <v>11871</v>
      </c>
      <c r="H1784" s="2" t="s">
        <v>44</v>
      </c>
      <c r="I1784" s="2" t="s">
        <v>13441</v>
      </c>
      <c r="J1784">
        <v>200</v>
      </c>
      <c r="K1784" s="2" t="s">
        <v>11873</v>
      </c>
      <c r="L1784">
        <v>28</v>
      </c>
      <c r="M1784" s="2" t="s">
        <v>11874</v>
      </c>
      <c r="N1784" s="2" t="s">
        <v>8783</v>
      </c>
      <c r="O1784" s="2" t="s">
        <v>11918</v>
      </c>
      <c r="P1784" s="2" t="s">
        <v>5820</v>
      </c>
      <c r="Q1784">
        <v>2024</v>
      </c>
      <c r="R1784">
        <v>2</v>
      </c>
      <c r="S1784">
        <v>50.480118699999998</v>
      </c>
      <c r="T1784">
        <v>14.938830599999999</v>
      </c>
      <c r="U1784" s="2" t="s">
        <v>11876</v>
      </c>
      <c r="V1784">
        <v>1</v>
      </c>
      <c r="W1784" s="2" t="s">
        <v>5820</v>
      </c>
      <c r="X1784" s="2" t="s">
        <v>5821</v>
      </c>
      <c r="Y1784" s="2" t="s">
        <v>8778</v>
      </c>
      <c r="Z1784" s="2" t="s">
        <v>8779</v>
      </c>
      <c r="AA1784">
        <v>28</v>
      </c>
      <c r="AB1784" s="2" t="s">
        <v>7823</v>
      </c>
      <c r="AC1784" s="2"/>
      <c r="AD1784" s="2" t="s">
        <v>8780</v>
      </c>
      <c r="AE1784" s="2" t="s">
        <v>8779</v>
      </c>
      <c r="AF1784" s="2" t="s">
        <v>37</v>
      </c>
      <c r="AG1784" s="2" t="s">
        <v>8778</v>
      </c>
      <c r="AH1784" s="2" t="s">
        <v>8781</v>
      </c>
      <c r="AI1784">
        <v>-700439</v>
      </c>
      <c r="AJ1784">
        <v>-1005362.85</v>
      </c>
      <c r="AK1784">
        <v>14.940273517021726</v>
      </c>
      <c r="AL1784">
        <v>50.473583165487874</v>
      </c>
      <c r="AM1784" s="2"/>
      <c r="AN1784" s="2" t="s">
        <v>5827</v>
      </c>
      <c r="AO1784" s="2" t="s">
        <v>5820</v>
      </c>
      <c r="AP1784" s="2" t="s">
        <v>5828</v>
      </c>
      <c r="AQ1784" s="2" t="s">
        <v>5820</v>
      </c>
      <c r="AR1784">
        <v>10515</v>
      </c>
      <c r="AS1784">
        <v>7</v>
      </c>
      <c r="AT1784">
        <v>1</v>
      </c>
    </row>
    <row r="1785" spans="1:46" hidden="1" x14ac:dyDescent="0.25">
      <c r="A1785">
        <v>25148</v>
      </c>
      <c r="B1785" s="1">
        <v>45695.829733796294</v>
      </c>
      <c r="C1785" s="2" t="s">
        <v>14758</v>
      </c>
      <c r="D1785" s="1">
        <v>45576.507731481484</v>
      </c>
      <c r="E1785" s="1">
        <v>45601.674328703702</v>
      </c>
      <c r="F1785" s="2" t="s">
        <v>43</v>
      </c>
      <c r="G1785" s="2" t="s">
        <v>11871</v>
      </c>
      <c r="H1785" s="2" t="s">
        <v>58</v>
      </c>
      <c r="I1785" s="2" t="s">
        <v>14759</v>
      </c>
      <c r="J1785">
        <v>12500000</v>
      </c>
      <c r="K1785" s="2" t="s">
        <v>11873</v>
      </c>
      <c r="L1785">
        <v>614</v>
      </c>
      <c r="M1785" s="2" t="s">
        <v>11874</v>
      </c>
      <c r="N1785" s="2" t="s">
        <v>14760</v>
      </c>
      <c r="O1785" s="2" t="s">
        <v>11875</v>
      </c>
      <c r="P1785" s="2" t="s">
        <v>14482</v>
      </c>
      <c r="Q1785">
        <v>2024</v>
      </c>
      <c r="R1785">
        <v>11</v>
      </c>
      <c r="S1785">
        <v>50.4942894</v>
      </c>
      <c r="T1785">
        <v>15.377983199999999</v>
      </c>
      <c r="U1785" s="2" t="s">
        <v>11876</v>
      </c>
      <c r="V1785">
        <v>1</v>
      </c>
      <c r="W1785" s="2" t="s">
        <v>14482</v>
      </c>
      <c r="X1785" s="2" t="s">
        <v>14483</v>
      </c>
      <c r="Y1785" s="2" t="s">
        <v>14761</v>
      </c>
      <c r="Z1785" s="2" t="s">
        <v>14762</v>
      </c>
      <c r="AA1785">
        <v>614</v>
      </c>
      <c r="AB1785" s="2" t="s">
        <v>14747</v>
      </c>
      <c r="AC1785" s="2"/>
      <c r="AD1785" s="2" t="s">
        <v>14763</v>
      </c>
      <c r="AE1785" s="2" t="s">
        <v>14762</v>
      </c>
      <c r="AF1785" s="2" t="s">
        <v>37</v>
      </c>
      <c r="AG1785" s="2" t="s">
        <v>14761</v>
      </c>
      <c r="AH1785" s="2" t="s">
        <v>14764</v>
      </c>
      <c r="AI1785">
        <v>-732265.35</v>
      </c>
      <c r="AJ1785">
        <v>-1041607.4</v>
      </c>
      <c r="AK1785">
        <v>14.56462704526694</v>
      </c>
      <c r="AL1785">
        <v>50.112820103379562</v>
      </c>
      <c r="AM1785" s="2"/>
      <c r="AN1785" s="2" t="s">
        <v>39</v>
      </c>
      <c r="AO1785" s="2" t="s">
        <v>14482</v>
      </c>
      <c r="AP1785" s="2" t="s">
        <v>14489</v>
      </c>
      <c r="AQ1785" s="2" t="s">
        <v>41</v>
      </c>
      <c r="AR1785">
        <v>25148</v>
      </c>
      <c r="AS1785">
        <v>20358</v>
      </c>
      <c r="AT1785">
        <v>1</v>
      </c>
    </row>
    <row r="1786" spans="1:46" hidden="1" x14ac:dyDescent="0.25">
      <c r="A1786">
        <v>11395</v>
      </c>
      <c r="B1786" s="1">
        <v>45691.68650462963</v>
      </c>
      <c r="C1786" s="2" t="s">
        <v>8788</v>
      </c>
      <c r="D1786" s="1">
        <v>45322.655347222222</v>
      </c>
      <c r="E1786" s="1">
        <v>45371.593773148146</v>
      </c>
      <c r="F1786" s="2" t="s">
        <v>43</v>
      </c>
      <c r="G1786" s="2" t="s">
        <v>11871</v>
      </c>
      <c r="H1786" s="2" t="s">
        <v>58</v>
      </c>
      <c r="I1786" s="2" t="s">
        <v>13442</v>
      </c>
      <c r="J1786">
        <v>28530000</v>
      </c>
      <c r="K1786" s="2" t="s">
        <v>11873</v>
      </c>
      <c r="L1786">
        <v>1902</v>
      </c>
      <c r="M1786" s="2" t="s">
        <v>11874</v>
      </c>
      <c r="N1786" s="2" t="s">
        <v>8789</v>
      </c>
      <c r="O1786" s="2" t="s">
        <v>11875</v>
      </c>
      <c r="P1786" s="2" t="s">
        <v>293</v>
      </c>
      <c r="Q1786">
        <v>2024</v>
      </c>
      <c r="R1786">
        <v>3</v>
      </c>
      <c r="S1786">
        <v>49.972096100000002</v>
      </c>
      <c r="T1786">
        <v>14.431421</v>
      </c>
      <c r="U1786" s="2" t="s">
        <v>11876</v>
      </c>
      <c r="V1786">
        <v>1</v>
      </c>
      <c r="W1786" s="2" t="s">
        <v>293</v>
      </c>
      <c r="X1786" s="2" t="s">
        <v>294</v>
      </c>
      <c r="Y1786" s="2" t="s">
        <v>8784</v>
      </c>
      <c r="Z1786" s="2" t="s">
        <v>8785</v>
      </c>
      <c r="AA1786">
        <v>1902</v>
      </c>
      <c r="AB1786" s="2" t="s">
        <v>813</v>
      </c>
      <c r="AC1786" s="2"/>
      <c r="AD1786" s="2" t="s">
        <v>8786</v>
      </c>
      <c r="AE1786" s="2" t="s">
        <v>8785</v>
      </c>
      <c r="AF1786" s="2" t="s">
        <v>37</v>
      </c>
      <c r="AG1786" s="2" t="s">
        <v>8784</v>
      </c>
      <c r="AH1786" s="2" t="s">
        <v>8787</v>
      </c>
      <c r="AI1786">
        <v>-743661.21</v>
      </c>
      <c r="AJ1786">
        <v>-1056190.69</v>
      </c>
      <c r="AK1786">
        <v>14.434536873181012</v>
      </c>
      <c r="AL1786">
        <v>49.969041716283762</v>
      </c>
      <c r="AM1786" s="2"/>
      <c r="AN1786" s="2" t="s">
        <v>39</v>
      </c>
      <c r="AO1786" s="2" t="s">
        <v>293</v>
      </c>
      <c r="AP1786" s="2" t="s">
        <v>300</v>
      </c>
      <c r="AQ1786" s="2" t="s">
        <v>41</v>
      </c>
      <c r="AR1786">
        <v>11395</v>
      </c>
      <c r="AS1786">
        <v>15000</v>
      </c>
      <c r="AT1786">
        <v>1</v>
      </c>
    </row>
    <row r="1787" spans="1:46" hidden="1" x14ac:dyDescent="0.25">
      <c r="A1787">
        <v>6070</v>
      </c>
      <c r="B1787" s="1">
        <v>45691.686192129629</v>
      </c>
      <c r="C1787" s="2" t="s">
        <v>8795</v>
      </c>
      <c r="D1787" s="1">
        <v>45238.499525462961</v>
      </c>
      <c r="E1787" s="1">
        <v>45261.625613425924</v>
      </c>
      <c r="F1787" s="2" t="s">
        <v>43</v>
      </c>
      <c r="G1787" s="2" t="s">
        <v>11871</v>
      </c>
      <c r="H1787" s="2" t="s">
        <v>58</v>
      </c>
      <c r="I1787" s="2" t="s">
        <v>13443</v>
      </c>
      <c r="J1787">
        <v>9500000</v>
      </c>
      <c r="K1787" s="2" t="s">
        <v>11873</v>
      </c>
      <c r="L1787">
        <v>4428</v>
      </c>
      <c r="M1787" s="2" t="s">
        <v>11874</v>
      </c>
      <c r="N1787" s="2" t="s">
        <v>8796</v>
      </c>
      <c r="O1787" s="2" t="s">
        <v>11875</v>
      </c>
      <c r="P1787" s="2" t="s">
        <v>518</v>
      </c>
      <c r="Q1787">
        <v>2023</v>
      </c>
      <c r="R1787">
        <v>12</v>
      </c>
      <c r="S1787">
        <v>49.422661300000001</v>
      </c>
      <c r="T1787">
        <v>16.6903763</v>
      </c>
      <c r="U1787" s="2" t="s">
        <v>11876</v>
      </c>
      <c r="V1787">
        <v>1</v>
      </c>
      <c r="W1787" s="2" t="s">
        <v>518</v>
      </c>
      <c r="X1787" s="2" t="s">
        <v>519</v>
      </c>
      <c r="Y1787" s="2" t="s">
        <v>8790</v>
      </c>
      <c r="Z1787" s="2" t="s">
        <v>8791</v>
      </c>
      <c r="AA1787">
        <v>4428</v>
      </c>
      <c r="AB1787" s="2" t="s">
        <v>8792</v>
      </c>
      <c r="AC1787" s="2"/>
      <c r="AD1787" s="2" t="s">
        <v>8793</v>
      </c>
      <c r="AE1787" s="2" t="s">
        <v>8791</v>
      </c>
      <c r="AF1787" s="2" t="s">
        <v>37</v>
      </c>
      <c r="AG1787" s="2" t="s">
        <v>8790</v>
      </c>
      <c r="AH1787" s="2" t="s">
        <v>8794</v>
      </c>
      <c r="AI1787">
        <v>-750251.18</v>
      </c>
      <c r="AJ1787">
        <v>-1047773.46</v>
      </c>
      <c r="AK1787">
        <v>14.327402619833828</v>
      </c>
      <c r="AL1787">
        <v>50.035902262292105</v>
      </c>
      <c r="AM1787" s="2"/>
      <c r="AN1787" s="2" t="s">
        <v>39</v>
      </c>
      <c r="AO1787" s="2" t="s">
        <v>518</v>
      </c>
      <c r="AP1787" s="2" t="s">
        <v>525</v>
      </c>
      <c r="AQ1787" s="2" t="s">
        <v>41</v>
      </c>
      <c r="AR1787">
        <v>6070</v>
      </c>
      <c r="AS1787">
        <v>1433</v>
      </c>
      <c r="AT1787">
        <v>3</v>
      </c>
    </row>
    <row r="1788" spans="1:46" hidden="1" x14ac:dyDescent="0.25">
      <c r="A1788">
        <v>6071</v>
      </c>
      <c r="B1788" s="1">
        <v>45691.686192129629</v>
      </c>
      <c r="C1788" s="2" t="s">
        <v>8795</v>
      </c>
      <c r="D1788" s="1">
        <v>45238.499525462961</v>
      </c>
      <c r="E1788" s="1">
        <v>45261.625613425924</v>
      </c>
      <c r="F1788" s="2" t="s">
        <v>43</v>
      </c>
      <c r="G1788" s="2" t="s">
        <v>11871</v>
      </c>
      <c r="H1788" s="2" t="s">
        <v>44</v>
      </c>
      <c r="I1788" s="2" t="s">
        <v>13444</v>
      </c>
      <c r="J1788">
        <v>9500000</v>
      </c>
      <c r="K1788" s="2" t="s">
        <v>11873</v>
      </c>
      <c r="L1788">
        <v>1868</v>
      </c>
      <c r="M1788" s="2" t="s">
        <v>11874</v>
      </c>
      <c r="N1788" s="2" t="s">
        <v>8801</v>
      </c>
      <c r="O1788" s="2" t="s">
        <v>11875</v>
      </c>
      <c r="P1788" s="2" t="s">
        <v>518</v>
      </c>
      <c r="Q1788">
        <v>2023</v>
      </c>
      <c r="R1788">
        <v>12</v>
      </c>
      <c r="S1788">
        <v>49.393797200000002</v>
      </c>
      <c r="T1788">
        <v>16.694334099999999</v>
      </c>
      <c r="U1788" s="2" t="s">
        <v>11876</v>
      </c>
      <c r="V1788">
        <v>1</v>
      </c>
      <c r="W1788" s="2" t="s">
        <v>518</v>
      </c>
      <c r="X1788" s="2" t="s">
        <v>519</v>
      </c>
      <c r="Y1788" s="2" t="s">
        <v>8797</v>
      </c>
      <c r="Z1788" s="2" t="s">
        <v>8798</v>
      </c>
      <c r="AA1788">
        <v>1868</v>
      </c>
      <c r="AB1788" s="2" t="s">
        <v>3656</v>
      </c>
      <c r="AC1788" s="2"/>
      <c r="AD1788" s="2" t="s">
        <v>8799</v>
      </c>
      <c r="AE1788" s="2" t="s">
        <v>8798</v>
      </c>
      <c r="AF1788" s="2" t="s">
        <v>37</v>
      </c>
      <c r="AG1788" s="2" t="s">
        <v>8797</v>
      </c>
      <c r="AH1788" s="2" t="s">
        <v>8800</v>
      </c>
      <c r="AI1788">
        <v>-750242.26</v>
      </c>
      <c r="AJ1788">
        <v>-1047747.98</v>
      </c>
      <c r="AK1788">
        <v>14.327477023957471</v>
      </c>
      <c r="AL1788">
        <v>50.036140214560234</v>
      </c>
      <c r="AM1788" s="2"/>
      <c r="AN1788" s="2" t="s">
        <v>39</v>
      </c>
      <c r="AO1788" s="2" t="s">
        <v>518</v>
      </c>
      <c r="AP1788" s="2" t="s">
        <v>525</v>
      </c>
      <c r="AQ1788" s="2" t="s">
        <v>41</v>
      </c>
      <c r="AR1788">
        <v>6071</v>
      </c>
      <c r="AS1788">
        <v>1433</v>
      </c>
      <c r="AT1788">
        <v>3</v>
      </c>
    </row>
    <row r="1789" spans="1:46" hidden="1" x14ac:dyDescent="0.25">
      <c r="A1789">
        <v>6072</v>
      </c>
      <c r="B1789" s="1">
        <v>45691.686192129629</v>
      </c>
      <c r="C1789" s="2" t="s">
        <v>8795</v>
      </c>
      <c r="D1789" s="1">
        <v>45238.499525462961</v>
      </c>
      <c r="E1789" s="1">
        <v>45261.625613425924</v>
      </c>
      <c r="F1789" s="2" t="s">
        <v>43</v>
      </c>
      <c r="G1789" s="2" t="s">
        <v>11871</v>
      </c>
      <c r="H1789" s="2" t="s">
        <v>58</v>
      </c>
      <c r="I1789" s="2" t="s">
        <v>13445</v>
      </c>
      <c r="J1789">
        <v>9500000</v>
      </c>
      <c r="K1789" s="2" t="s">
        <v>11873</v>
      </c>
      <c r="L1789">
        <v>334</v>
      </c>
      <c r="M1789" s="2" t="s">
        <v>11874</v>
      </c>
      <c r="N1789" s="2" t="s">
        <v>8806</v>
      </c>
      <c r="O1789" s="2" t="s">
        <v>11875</v>
      </c>
      <c r="P1789" s="2" t="s">
        <v>518</v>
      </c>
      <c r="Q1789">
        <v>2023</v>
      </c>
      <c r="R1789">
        <v>12</v>
      </c>
      <c r="S1789">
        <v>49.422661300000001</v>
      </c>
      <c r="T1789">
        <v>16.6903763</v>
      </c>
      <c r="U1789" s="2" t="s">
        <v>11876</v>
      </c>
      <c r="V1789">
        <v>1</v>
      </c>
      <c r="W1789" s="2" t="s">
        <v>518</v>
      </c>
      <c r="X1789" s="2" t="s">
        <v>519</v>
      </c>
      <c r="Y1789" s="2" t="s">
        <v>8802</v>
      </c>
      <c r="Z1789" s="2" t="s">
        <v>8803</v>
      </c>
      <c r="AA1789">
        <v>334</v>
      </c>
      <c r="AB1789" s="2" t="s">
        <v>3656</v>
      </c>
      <c r="AC1789" s="2"/>
      <c r="AD1789" s="2" t="s">
        <v>8804</v>
      </c>
      <c r="AE1789" s="2" t="s">
        <v>8803</v>
      </c>
      <c r="AF1789" s="2" t="s">
        <v>37</v>
      </c>
      <c r="AG1789" s="2" t="s">
        <v>8802</v>
      </c>
      <c r="AH1789" s="2" t="s">
        <v>8805</v>
      </c>
      <c r="AI1789">
        <v>-750219.84</v>
      </c>
      <c r="AJ1789">
        <v>-1047732.64</v>
      </c>
      <c r="AK1789">
        <v>14.32775756532461</v>
      </c>
      <c r="AL1789">
        <v>50.036304560119703</v>
      </c>
      <c r="AM1789" s="2"/>
      <c r="AN1789" s="2" t="s">
        <v>39</v>
      </c>
      <c r="AO1789" s="2" t="s">
        <v>518</v>
      </c>
      <c r="AP1789" s="2" t="s">
        <v>525</v>
      </c>
      <c r="AQ1789" s="2" t="s">
        <v>41</v>
      </c>
      <c r="AR1789">
        <v>6072</v>
      </c>
      <c r="AS1789">
        <v>1433</v>
      </c>
      <c r="AT1789">
        <v>3</v>
      </c>
    </row>
    <row r="1790" spans="1:46" hidden="1" x14ac:dyDescent="0.25">
      <c r="A1790">
        <v>10516</v>
      </c>
      <c r="B1790" s="1">
        <v>45691.68644675926</v>
      </c>
      <c r="C1790" s="2" t="s">
        <v>8811</v>
      </c>
      <c r="D1790" s="1">
        <v>45314.544490740744</v>
      </c>
      <c r="E1790" s="1">
        <v>45344.407638888886</v>
      </c>
      <c r="F1790" s="2" t="s">
        <v>43</v>
      </c>
      <c r="G1790" s="2" t="s">
        <v>11871</v>
      </c>
      <c r="H1790" s="2" t="s">
        <v>44</v>
      </c>
      <c r="I1790" s="2" t="s">
        <v>13446</v>
      </c>
      <c r="J1790">
        <v>1800</v>
      </c>
      <c r="K1790" s="2" t="s">
        <v>11873</v>
      </c>
      <c r="L1790">
        <v>9</v>
      </c>
      <c r="M1790" s="2" t="s">
        <v>11874</v>
      </c>
      <c r="N1790" s="2" t="s">
        <v>8812</v>
      </c>
      <c r="O1790" s="2" t="s">
        <v>11918</v>
      </c>
      <c r="P1790" s="2" t="s">
        <v>5820</v>
      </c>
      <c r="Q1790">
        <v>2024</v>
      </c>
      <c r="R1790">
        <v>2</v>
      </c>
      <c r="S1790">
        <v>50.480118699999998</v>
      </c>
      <c r="T1790">
        <v>14.938830599999999</v>
      </c>
      <c r="U1790" s="2" t="s">
        <v>11876</v>
      </c>
      <c r="V1790">
        <v>1</v>
      </c>
      <c r="W1790" s="2" t="s">
        <v>5820</v>
      </c>
      <c r="X1790" s="2" t="s">
        <v>5821</v>
      </c>
      <c r="Y1790" s="2" t="s">
        <v>8807</v>
      </c>
      <c r="Z1790" s="2" t="s">
        <v>8808</v>
      </c>
      <c r="AA1790">
        <v>9</v>
      </c>
      <c r="AB1790" s="2" t="s">
        <v>8124</v>
      </c>
      <c r="AC1790" s="2"/>
      <c r="AD1790" s="2" t="s">
        <v>8809</v>
      </c>
      <c r="AE1790" s="2" t="s">
        <v>8808</v>
      </c>
      <c r="AF1790" s="2" t="s">
        <v>37</v>
      </c>
      <c r="AG1790" s="2" t="s">
        <v>8807</v>
      </c>
      <c r="AH1790" s="2" t="s">
        <v>8810</v>
      </c>
      <c r="AI1790">
        <v>-700423.37</v>
      </c>
      <c r="AJ1790">
        <v>-1005360.15</v>
      </c>
      <c r="AK1790">
        <v>14.940486923622135</v>
      </c>
      <c r="AL1790">
        <v>50.473625421305655</v>
      </c>
      <c r="AM1790" s="2"/>
      <c r="AN1790" s="2" t="s">
        <v>5827</v>
      </c>
      <c r="AO1790" s="2" t="s">
        <v>5820</v>
      </c>
      <c r="AP1790" s="2" t="s">
        <v>5828</v>
      </c>
      <c r="AQ1790" s="2" t="s">
        <v>5820</v>
      </c>
      <c r="AR1790">
        <v>10516</v>
      </c>
      <c r="AS1790">
        <v>200</v>
      </c>
      <c r="AT1790">
        <v>1</v>
      </c>
    </row>
    <row r="1791" spans="1:46" hidden="1" x14ac:dyDescent="0.25">
      <c r="A1791">
        <v>5977</v>
      </c>
      <c r="B1791" s="1">
        <v>45691.686180555553</v>
      </c>
      <c r="C1791" s="2" t="s">
        <v>8818</v>
      </c>
      <c r="D1791" s="1">
        <v>45238.622777777775</v>
      </c>
      <c r="E1791" s="1">
        <v>45265.736030092594</v>
      </c>
      <c r="F1791" s="2" t="s">
        <v>43</v>
      </c>
      <c r="G1791" s="2" t="s">
        <v>11871</v>
      </c>
      <c r="H1791" s="2" t="s">
        <v>1164</v>
      </c>
      <c r="I1791" s="2" t="s">
        <v>13450</v>
      </c>
      <c r="J1791">
        <v>38400000</v>
      </c>
      <c r="K1791" s="2" t="s">
        <v>11873</v>
      </c>
      <c r="L1791">
        <v>2628</v>
      </c>
      <c r="M1791" s="2" t="s">
        <v>11874</v>
      </c>
      <c r="N1791" s="2" t="s">
        <v>8819</v>
      </c>
      <c r="O1791" s="2" t="s">
        <v>11875</v>
      </c>
      <c r="P1791" s="2" t="s">
        <v>4567</v>
      </c>
      <c r="Q1791">
        <v>2023</v>
      </c>
      <c r="R1791">
        <v>12</v>
      </c>
      <c r="S1791">
        <v>50.112070199999998</v>
      </c>
      <c r="T1791">
        <v>14.469894</v>
      </c>
      <c r="U1791" s="2" t="s">
        <v>11876</v>
      </c>
      <c r="V1791">
        <v>1</v>
      </c>
      <c r="W1791" s="2" t="s">
        <v>4567</v>
      </c>
      <c r="X1791" s="2" t="s">
        <v>4568</v>
      </c>
      <c r="Y1791" s="2" t="s">
        <v>8813</v>
      </c>
      <c r="Z1791" s="2" t="s">
        <v>8814</v>
      </c>
      <c r="AA1791">
        <v>2628</v>
      </c>
      <c r="AB1791" s="2" t="s">
        <v>8815</v>
      </c>
      <c r="AC1791" s="2"/>
      <c r="AD1791" s="2" t="s">
        <v>8816</v>
      </c>
      <c r="AE1791" s="2" t="s">
        <v>8814</v>
      </c>
      <c r="AF1791" s="2" t="s">
        <v>37</v>
      </c>
      <c r="AG1791" s="2" t="s">
        <v>8813</v>
      </c>
      <c r="AH1791" s="2" t="s">
        <v>8817</v>
      </c>
      <c r="AI1791">
        <v>-738498.31</v>
      </c>
      <c r="AJ1791">
        <v>-1040717.8</v>
      </c>
      <c r="AK1791">
        <v>14.476597171986491</v>
      </c>
      <c r="AL1791">
        <v>50.113179251964283</v>
      </c>
      <c r="AM1791" s="2"/>
      <c r="AN1791" s="2" t="s">
        <v>39</v>
      </c>
      <c r="AO1791" s="2" t="s">
        <v>4567</v>
      </c>
      <c r="AP1791" s="2" t="s">
        <v>4569</v>
      </c>
      <c r="AQ1791" s="2" t="s">
        <v>41</v>
      </c>
      <c r="AR1791">
        <v>5977</v>
      </c>
      <c r="AS1791">
        <v>5419</v>
      </c>
      <c r="AT1791">
        <v>5</v>
      </c>
    </row>
    <row r="1792" spans="1:46" hidden="1" x14ac:dyDescent="0.25">
      <c r="A1792">
        <v>5978</v>
      </c>
      <c r="B1792" s="1">
        <v>45691.686180555553</v>
      </c>
      <c r="C1792" s="2" t="s">
        <v>8818</v>
      </c>
      <c r="D1792" s="1">
        <v>45238.622777777775</v>
      </c>
      <c r="E1792" s="1">
        <v>45265.736030092594</v>
      </c>
      <c r="F1792" s="2" t="s">
        <v>43</v>
      </c>
      <c r="G1792" s="2" t="s">
        <v>11871</v>
      </c>
      <c r="H1792" s="2" t="s">
        <v>44</v>
      </c>
      <c r="I1792" s="2" t="s">
        <v>13447</v>
      </c>
      <c r="J1792">
        <v>38400000</v>
      </c>
      <c r="K1792" s="2" t="s">
        <v>11873</v>
      </c>
      <c r="L1792">
        <v>1947</v>
      </c>
      <c r="M1792" s="2" t="s">
        <v>11874</v>
      </c>
      <c r="N1792" s="2" t="s">
        <v>8824</v>
      </c>
      <c r="O1792" s="2" t="s">
        <v>11875</v>
      </c>
      <c r="P1792" s="2" t="s">
        <v>4567</v>
      </c>
      <c r="Q1792">
        <v>2023</v>
      </c>
      <c r="R1792">
        <v>12</v>
      </c>
      <c r="S1792">
        <v>50.112070199999998</v>
      </c>
      <c r="T1792">
        <v>14.469894</v>
      </c>
      <c r="U1792" s="2" t="s">
        <v>11876</v>
      </c>
      <c r="V1792">
        <v>1</v>
      </c>
      <c r="W1792" s="2" t="s">
        <v>4567</v>
      </c>
      <c r="X1792" s="2" t="s">
        <v>4568</v>
      </c>
      <c r="Y1792" s="2" t="s">
        <v>8820</v>
      </c>
      <c r="Z1792" s="2" t="s">
        <v>8821</v>
      </c>
      <c r="AA1792">
        <v>1947</v>
      </c>
      <c r="AB1792" s="2" t="s">
        <v>8815</v>
      </c>
      <c r="AC1792" s="2"/>
      <c r="AD1792" s="2" t="s">
        <v>8822</v>
      </c>
      <c r="AE1792" s="2" t="s">
        <v>8821</v>
      </c>
      <c r="AF1792" s="2" t="s">
        <v>37</v>
      </c>
      <c r="AG1792" s="2" t="s">
        <v>8820</v>
      </c>
      <c r="AH1792" s="2" t="s">
        <v>8823</v>
      </c>
      <c r="AI1792">
        <v>-738513.97</v>
      </c>
      <c r="AJ1792">
        <v>-1040642.6</v>
      </c>
      <c r="AK1792">
        <v>14.476237664744108</v>
      </c>
      <c r="AL1792">
        <v>50.113830045909673</v>
      </c>
      <c r="AM1792" s="2"/>
      <c r="AN1792" s="2" t="s">
        <v>39</v>
      </c>
      <c r="AO1792" s="2" t="s">
        <v>4567</v>
      </c>
      <c r="AP1792" s="2" t="s">
        <v>4569</v>
      </c>
      <c r="AQ1792" s="2" t="s">
        <v>41</v>
      </c>
      <c r="AR1792">
        <v>5978</v>
      </c>
      <c r="AS1792">
        <v>5419</v>
      </c>
      <c r="AT1792">
        <v>5</v>
      </c>
    </row>
    <row r="1793" spans="1:46" hidden="1" x14ac:dyDescent="0.25">
      <c r="A1793">
        <v>5979</v>
      </c>
      <c r="B1793" s="1">
        <v>45691.686180555553</v>
      </c>
      <c r="C1793" s="2" t="s">
        <v>8818</v>
      </c>
      <c r="D1793" s="1">
        <v>45238.622777777775</v>
      </c>
      <c r="E1793" s="1">
        <v>45265.736030092594</v>
      </c>
      <c r="F1793" s="2" t="s">
        <v>43</v>
      </c>
      <c r="G1793" s="2" t="s">
        <v>11871</v>
      </c>
      <c r="H1793" s="2" t="s">
        <v>44</v>
      </c>
      <c r="I1793" s="2" t="s">
        <v>13448</v>
      </c>
      <c r="J1793">
        <v>38400000</v>
      </c>
      <c r="K1793" s="2" t="s">
        <v>11873</v>
      </c>
      <c r="L1793">
        <v>156</v>
      </c>
      <c r="M1793" s="2" t="s">
        <v>11874</v>
      </c>
      <c r="N1793" s="2" t="s">
        <v>8829</v>
      </c>
      <c r="O1793" s="2" t="s">
        <v>11875</v>
      </c>
      <c r="P1793" s="2" t="s">
        <v>4567</v>
      </c>
      <c r="Q1793">
        <v>2023</v>
      </c>
      <c r="R1793">
        <v>12</v>
      </c>
      <c r="S1793">
        <v>50.112070199999998</v>
      </c>
      <c r="T1793">
        <v>14.469894</v>
      </c>
      <c r="U1793" s="2" t="s">
        <v>11876</v>
      </c>
      <c r="V1793">
        <v>1</v>
      </c>
      <c r="W1793" s="2" t="s">
        <v>4567</v>
      </c>
      <c r="X1793" s="2" t="s">
        <v>4568</v>
      </c>
      <c r="Y1793" s="2" t="s">
        <v>8825</v>
      </c>
      <c r="Z1793" s="2" t="s">
        <v>8826</v>
      </c>
      <c r="AA1793">
        <v>156</v>
      </c>
      <c r="AB1793" s="2" t="s">
        <v>8815</v>
      </c>
      <c r="AC1793" s="2"/>
      <c r="AD1793" s="2" t="s">
        <v>8827</v>
      </c>
      <c r="AE1793" s="2" t="s">
        <v>8826</v>
      </c>
      <c r="AF1793" s="2" t="s">
        <v>37</v>
      </c>
      <c r="AG1793" s="2" t="s">
        <v>8825</v>
      </c>
      <c r="AH1793" s="2" t="s">
        <v>8828</v>
      </c>
      <c r="AI1793">
        <v>-738476.53</v>
      </c>
      <c r="AJ1793">
        <v>-1040668.02</v>
      </c>
      <c r="AK1793">
        <v>14.476804513313812</v>
      </c>
      <c r="AL1793">
        <v>50.113649247376671</v>
      </c>
      <c r="AM1793" s="2"/>
      <c r="AN1793" s="2" t="s">
        <v>39</v>
      </c>
      <c r="AO1793" s="2" t="s">
        <v>4567</v>
      </c>
      <c r="AP1793" s="2" t="s">
        <v>4569</v>
      </c>
      <c r="AQ1793" s="2" t="s">
        <v>41</v>
      </c>
      <c r="AR1793">
        <v>5979</v>
      </c>
      <c r="AS1793">
        <v>5419</v>
      </c>
      <c r="AT1793">
        <v>5</v>
      </c>
    </row>
    <row r="1794" spans="1:46" hidden="1" x14ac:dyDescent="0.25">
      <c r="A1794">
        <v>5980</v>
      </c>
      <c r="B1794" s="1">
        <v>45691.686180555553</v>
      </c>
      <c r="C1794" s="2" t="s">
        <v>8818</v>
      </c>
      <c r="D1794" s="1">
        <v>45238.622777777775</v>
      </c>
      <c r="E1794" s="1">
        <v>45265.736030092594</v>
      </c>
      <c r="F1794" s="2" t="s">
        <v>43</v>
      </c>
      <c r="G1794" s="2" t="s">
        <v>11871</v>
      </c>
      <c r="H1794" s="2" t="s">
        <v>1164</v>
      </c>
      <c r="I1794" s="2" t="s">
        <v>13451</v>
      </c>
      <c r="J1794">
        <v>38400000</v>
      </c>
      <c r="K1794" s="2" t="s">
        <v>11873</v>
      </c>
      <c r="L1794">
        <v>1952</v>
      </c>
      <c r="M1794" s="2" t="s">
        <v>11874</v>
      </c>
      <c r="N1794" s="2" t="s">
        <v>8834</v>
      </c>
      <c r="O1794" s="2" t="s">
        <v>11875</v>
      </c>
      <c r="P1794" s="2" t="s">
        <v>4567</v>
      </c>
      <c r="Q1794">
        <v>2023</v>
      </c>
      <c r="R1794">
        <v>12</v>
      </c>
      <c r="S1794">
        <v>50.112070199999998</v>
      </c>
      <c r="T1794">
        <v>14.469894</v>
      </c>
      <c r="U1794" s="2" t="s">
        <v>11876</v>
      </c>
      <c r="V1794">
        <v>1</v>
      </c>
      <c r="W1794" s="2" t="s">
        <v>4567</v>
      </c>
      <c r="X1794" s="2" t="s">
        <v>4568</v>
      </c>
      <c r="Y1794" s="2" t="s">
        <v>8830</v>
      </c>
      <c r="Z1794" s="2" t="s">
        <v>8831</v>
      </c>
      <c r="AA1794">
        <v>1952</v>
      </c>
      <c r="AB1794" s="2" t="s">
        <v>8815</v>
      </c>
      <c r="AC1794" s="2"/>
      <c r="AD1794" s="2" t="s">
        <v>8832</v>
      </c>
      <c r="AE1794" s="2" t="s">
        <v>8831</v>
      </c>
      <c r="AF1794" s="2" t="s">
        <v>37</v>
      </c>
      <c r="AG1794" s="2" t="s">
        <v>8830</v>
      </c>
      <c r="AH1794" s="2" t="s">
        <v>8833</v>
      </c>
      <c r="AI1794">
        <v>-738503.92</v>
      </c>
      <c r="AJ1794">
        <v>-1040612.56</v>
      </c>
      <c r="AK1794">
        <v>14.476319933953816</v>
      </c>
      <c r="AL1794">
        <v>50.114109896335293</v>
      </c>
      <c r="AM1794" s="2"/>
      <c r="AN1794" s="2" t="s">
        <v>39</v>
      </c>
      <c r="AO1794" s="2" t="s">
        <v>4567</v>
      </c>
      <c r="AP1794" s="2" t="s">
        <v>4569</v>
      </c>
      <c r="AQ1794" s="2" t="s">
        <v>41</v>
      </c>
      <c r="AR1794">
        <v>5980</v>
      </c>
      <c r="AS1794">
        <v>5419</v>
      </c>
      <c r="AT1794">
        <v>5</v>
      </c>
    </row>
    <row r="1795" spans="1:46" hidden="1" x14ac:dyDescent="0.25">
      <c r="A1795">
        <v>5981</v>
      </c>
      <c r="B1795" s="1">
        <v>45691.686180555553</v>
      </c>
      <c r="C1795" s="2" t="s">
        <v>8818</v>
      </c>
      <c r="D1795" s="1">
        <v>45238.622777777775</v>
      </c>
      <c r="E1795" s="1">
        <v>45265.736030092594</v>
      </c>
      <c r="F1795" s="2" t="s">
        <v>43</v>
      </c>
      <c r="G1795" s="2" t="s">
        <v>11871</v>
      </c>
      <c r="H1795" s="2" t="s">
        <v>44</v>
      </c>
      <c r="I1795" s="2" t="s">
        <v>13449</v>
      </c>
      <c r="J1795">
        <v>38400000</v>
      </c>
      <c r="K1795" s="2" t="s">
        <v>11873</v>
      </c>
      <c r="L1795">
        <v>403</v>
      </c>
      <c r="M1795" s="2" t="s">
        <v>11874</v>
      </c>
      <c r="N1795" s="2" t="s">
        <v>8839</v>
      </c>
      <c r="O1795" s="2" t="s">
        <v>11875</v>
      </c>
      <c r="P1795" s="2" t="s">
        <v>4567</v>
      </c>
      <c r="Q1795">
        <v>2023</v>
      </c>
      <c r="R1795">
        <v>12</v>
      </c>
      <c r="S1795">
        <v>50.112070199999998</v>
      </c>
      <c r="T1795">
        <v>14.469894</v>
      </c>
      <c r="U1795" s="2" t="s">
        <v>11876</v>
      </c>
      <c r="V1795">
        <v>1</v>
      </c>
      <c r="W1795" s="2" t="s">
        <v>4567</v>
      </c>
      <c r="X1795" s="2" t="s">
        <v>4568</v>
      </c>
      <c r="Y1795" s="2" t="s">
        <v>8835</v>
      </c>
      <c r="Z1795" s="2" t="s">
        <v>8836</v>
      </c>
      <c r="AA1795">
        <v>403</v>
      </c>
      <c r="AB1795" s="2" t="s">
        <v>8815</v>
      </c>
      <c r="AC1795" s="2"/>
      <c r="AD1795" s="2" t="s">
        <v>8837</v>
      </c>
      <c r="AE1795" s="2" t="s">
        <v>8836</v>
      </c>
      <c r="AF1795" s="2" t="s">
        <v>37</v>
      </c>
      <c r="AG1795" s="2" t="s">
        <v>8835</v>
      </c>
      <c r="AH1795" s="2" t="s">
        <v>8838</v>
      </c>
      <c r="AI1795">
        <v>-738488</v>
      </c>
      <c r="AJ1795">
        <v>-1040639.15</v>
      </c>
      <c r="AK1795">
        <v>14.476590886461434</v>
      </c>
      <c r="AL1795">
        <v>50.113892439848634</v>
      </c>
      <c r="AM1795" s="2"/>
      <c r="AN1795" s="2" t="s">
        <v>39</v>
      </c>
      <c r="AO1795" s="2" t="s">
        <v>4567</v>
      </c>
      <c r="AP1795" s="2" t="s">
        <v>4569</v>
      </c>
      <c r="AQ1795" s="2" t="s">
        <v>41</v>
      </c>
      <c r="AR1795">
        <v>5981</v>
      </c>
      <c r="AS1795">
        <v>5419</v>
      </c>
      <c r="AT1795">
        <v>5</v>
      </c>
    </row>
    <row r="1796" spans="1:46" hidden="1" x14ac:dyDescent="0.25">
      <c r="A1796">
        <v>17723</v>
      </c>
      <c r="B1796" s="1">
        <v>45691.804259259261</v>
      </c>
      <c r="C1796" s="2" t="s">
        <v>8844</v>
      </c>
      <c r="D1796" s="1">
        <v>44847.525625000002</v>
      </c>
      <c r="E1796" s="1">
        <v>44869.482361111113</v>
      </c>
      <c r="F1796" s="2" t="s">
        <v>43</v>
      </c>
      <c r="G1796" s="2" t="s">
        <v>11871</v>
      </c>
      <c r="H1796" s="2" t="s">
        <v>154</v>
      </c>
      <c r="I1796" s="2" t="s">
        <v>13452</v>
      </c>
      <c r="J1796">
        <v>15000000</v>
      </c>
      <c r="K1796" s="2" t="s">
        <v>11873</v>
      </c>
      <c r="L1796">
        <v>1646</v>
      </c>
      <c r="M1796" s="2" t="s">
        <v>11874</v>
      </c>
      <c r="N1796" s="2" t="s">
        <v>8845</v>
      </c>
      <c r="O1796" s="2" t="s">
        <v>11875</v>
      </c>
      <c r="P1796" s="2" t="s">
        <v>4567</v>
      </c>
      <c r="Q1796">
        <v>2022</v>
      </c>
      <c r="R1796">
        <v>11</v>
      </c>
      <c r="S1796">
        <v>50.112070199999998</v>
      </c>
      <c r="T1796">
        <v>14.469894</v>
      </c>
      <c r="U1796" s="2" t="s">
        <v>11876</v>
      </c>
      <c r="V1796">
        <v>1</v>
      </c>
      <c r="W1796" s="2" t="s">
        <v>4567</v>
      </c>
      <c r="X1796" s="2" t="s">
        <v>4568</v>
      </c>
      <c r="Y1796" s="2" t="s">
        <v>8840</v>
      </c>
      <c r="Z1796" s="2" t="s">
        <v>8841</v>
      </c>
      <c r="AA1796">
        <v>1646</v>
      </c>
      <c r="AB1796" s="2" t="s">
        <v>832</v>
      </c>
      <c r="AC1796" s="2"/>
      <c r="AD1796" s="2" t="s">
        <v>8842</v>
      </c>
      <c r="AE1796" s="2" t="s">
        <v>8841</v>
      </c>
      <c r="AF1796" s="2" t="s">
        <v>37</v>
      </c>
      <c r="AG1796" s="2" t="s">
        <v>8840</v>
      </c>
      <c r="AH1796" s="2" t="s">
        <v>8843</v>
      </c>
      <c r="AI1796">
        <v>-738551.99</v>
      </c>
      <c r="AJ1796">
        <v>-1040699.55</v>
      </c>
      <c r="AK1796">
        <v>14.475818952195185</v>
      </c>
      <c r="AL1796">
        <v>50.113276378965054</v>
      </c>
      <c r="AM1796" s="2"/>
      <c r="AN1796" s="2" t="s">
        <v>39</v>
      </c>
      <c r="AO1796" s="2" t="s">
        <v>4567</v>
      </c>
      <c r="AP1796" s="2" t="s">
        <v>4569</v>
      </c>
      <c r="AQ1796" s="2" t="s">
        <v>41</v>
      </c>
      <c r="AR1796">
        <v>17723</v>
      </c>
      <c r="AS1796">
        <v>9113</v>
      </c>
      <c r="AT1796">
        <v>1</v>
      </c>
    </row>
    <row r="1797" spans="1:46" hidden="1" x14ac:dyDescent="0.25">
      <c r="A1797">
        <v>9728</v>
      </c>
      <c r="B1797" s="1">
        <v>45691.686400462961</v>
      </c>
      <c r="C1797" s="2" t="s">
        <v>8851</v>
      </c>
      <c r="D1797" s="1">
        <v>45322.675891203704</v>
      </c>
      <c r="E1797" s="1">
        <v>45344.552951388891</v>
      </c>
      <c r="F1797" s="2" t="s">
        <v>43</v>
      </c>
      <c r="G1797" s="2" t="s">
        <v>11871</v>
      </c>
      <c r="H1797" s="2" t="s">
        <v>154</v>
      </c>
      <c r="I1797" s="2" t="s">
        <v>13453</v>
      </c>
      <c r="J1797">
        <v>744250</v>
      </c>
      <c r="K1797" s="2" t="s">
        <v>11873</v>
      </c>
      <c r="L1797">
        <v>118</v>
      </c>
      <c r="M1797" s="2" t="s">
        <v>11874</v>
      </c>
      <c r="N1797" s="2" t="s">
        <v>8852</v>
      </c>
      <c r="O1797" s="2" t="s">
        <v>11875</v>
      </c>
      <c r="P1797" s="2" t="s">
        <v>982</v>
      </c>
      <c r="Q1797">
        <v>2024</v>
      </c>
      <c r="R1797">
        <v>2</v>
      </c>
      <c r="S1797">
        <v>50.074946400000002</v>
      </c>
      <c r="T1797">
        <v>14.404843700000001</v>
      </c>
      <c r="U1797" s="2" t="s">
        <v>11876</v>
      </c>
      <c r="V1797">
        <v>1</v>
      </c>
      <c r="W1797" s="2" t="s">
        <v>982</v>
      </c>
      <c r="X1797" s="2" t="s">
        <v>983</v>
      </c>
      <c r="Y1797" s="2" t="s">
        <v>8846</v>
      </c>
      <c r="Z1797" s="2" t="s">
        <v>8847</v>
      </c>
      <c r="AA1797">
        <v>118</v>
      </c>
      <c r="AB1797" s="2" t="s">
        <v>8848</v>
      </c>
      <c r="AC1797" s="2"/>
      <c r="AD1797" s="2" t="s">
        <v>8849</v>
      </c>
      <c r="AE1797" s="2" t="s">
        <v>8847</v>
      </c>
      <c r="AF1797" s="2" t="s">
        <v>37</v>
      </c>
      <c r="AG1797" s="2" t="s">
        <v>8846</v>
      </c>
      <c r="AH1797" s="2" t="s">
        <v>8850</v>
      </c>
      <c r="AI1797">
        <v>-744121.71</v>
      </c>
      <c r="AJ1797">
        <v>-1045119.52</v>
      </c>
      <c r="AK1797">
        <v>14.407108738320227</v>
      </c>
      <c r="AL1797">
        <v>50.067091817758211</v>
      </c>
      <c r="AM1797" s="2"/>
      <c r="AN1797" s="2" t="s">
        <v>39</v>
      </c>
      <c r="AO1797" s="2" t="s">
        <v>982</v>
      </c>
      <c r="AP1797" s="2" t="s">
        <v>989</v>
      </c>
      <c r="AQ1797" s="2" t="s">
        <v>41</v>
      </c>
      <c r="AR1797">
        <v>9728</v>
      </c>
      <c r="AS1797">
        <v>2290</v>
      </c>
      <c r="AT1797">
        <v>3</v>
      </c>
    </row>
    <row r="1798" spans="1:46" hidden="1" x14ac:dyDescent="0.25">
      <c r="A1798">
        <v>9729</v>
      </c>
      <c r="B1798" s="1">
        <v>45691.686400462961</v>
      </c>
      <c r="C1798" s="2" t="s">
        <v>8851</v>
      </c>
      <c r="D1798" s="1">
        <v>45322.675891203704</v>
      </c>
      <c r="E1798" s="1">
        <v>45344.552951388891</v>
      </c>
      <c r="F1798" s="2" t="s">
        <v>43</v>
      </c>
      <c r="G1798" s="2" t="s">
        <v>11871</v>
      </c>
      <c r="H1798" s="2" t="s">
        <v>154</v>
      </c>
      <c r="I1798" s="2" t="s">
        <v>13454</v>
      </c>
      <c r="J1798">
        <v>744250</v>
      </c>
      <c r="K1798" s="2" t="s">
        <v>11873</v>
      </c>
      <c r="L1798">
        <v>117</v>
      </c>
      <c r="M1798" s="2" t="s">
        <v>11874</v>
      </c>
      <c r="N1798" s="2" t="s">
        <v>8857</v>
      </c>
      <c r="O1798" s="2" t="s">
        <v>11875</v>
      </c>
      <c r="P1798" s="2" t="s">
        <v>982</v>
      </c>
      <c r="Q1798">
        <v>2024</v>
      </c>
      <c r="R1798">
        <v>2</v>
      </c>
      <c r="S1798">
        <v>50.074946400000002</v>
      </c>
      <c r="T1798">
        <v>14.404843700000001</v>
      </c>
      <c r="U1798" s="2" t="s">
        <v>11876</v>
      </c>
      <c r="V1798">
        <v>1</v>
      </c>
      <c r="W1798" s="2" t="s">
        <v>982</v>
      </c>
      <c r="X1798" s="2" t="s">
        <v>983</v>
      </c>
      <c r="Y1798" s="2" t="s">
        <v>8853</v>
      </c>
      <c r="Z1798" s="2" t="s">
        <v>8854</v>
      </c>
      <c r="AA1798">
        <v>117</v>
      </c>
      <c r="AB1798" s="2" t="s">
        <v>8848</v>
      </c>
      <c r="AC1798" s="2"/>
      <c r="AD1798" s="2" t="s">
        <v>8855</v>
      </c>
      <c r="AE1798" s="2" t="s">
        <v>8854</v>
      </c>
      <c r="AF1798" s="2" t="s">
        <v>37</v>
      </c>
      <c r="AG1798" s="2" t="s">
        <v>8853</v>
      </c>
      <c r="AH1798" s="2" t="s">
        <v>8856</v>
      </c>
      <c r="AI1798">
        <v>-744139.06</v>
      </c>
      <c r="AJ1798">
        <v>-1045039.84</v>
      </c>
      <c r="AK1798">
        <v>14.406716705549183</v>
      </c>
      <c r="AL1798">
        <v>50.067780232809191</v>
      </c>
      <c r="AM1798" s="2"/>
      <c r="AN1798" s="2" t="s">
        <v>39</v>
      </c>
      <c r="AO1798" s="2" t="s">
        <v>982</v>
      </c>
      <c r="AP1798" s="2" t="s">
        <v>989</v>
      </c>
      <c r="AQ1798" s="2" t="s">
        <v>41</v>
      </c>
      <c r="AR1798">
        <v>9729</v>
      </c>
      <c r="AS1798">
        <v>2290</v>
      </c>
      <c r="AT1798">
        <v>3</v>
      </c>
    </row>
    <row r="1799" spans="1:46" hidden="1" x14ac:dyDescent="0.25">
      <c r="A1799">
        <v>9730</v>
      </c>
      <c r="B1799" s="1">
        <v>45691.686400462961</v>
      </c>
      <c r="C1799" s="2" t="s">
        <v>8851</v>
      </c>
      <c r="D1799" s="1">
        <v>45322.675891203704</v>
      </c>
      <c r="E1799" s="1">
        <v>45344.552951388891</v>
      </c>
      <c r="F1799" s="2" t="s">
        <v>43</v>
      </c>
      <c r="G1799" s="2" t="s">
        <v>11871</v>
      </c>
      <c r="H1799" s="2" t="s">
        <v>154</v>
      </c>
      <c r="I1799" s="2" t="s">
        <v>13455</v>
      </c>
      <c r="J1799">
        <v>744250</v>
      </c>
      <c r="K1799" s="2" t="s">
        <v>11873</v>
      </c>
      <c r="L1799">
        <v>90</v>
      </c>
      <c r="M1799" s="2" t="s">
        <v>11874</v>
      </c>
      <c r="N1799" s="2" t="s">
        <v>8862</v>
      </c>
      <c r="O1799" s="2" t="s">
        <v>11875</v>
      </c>
      <c r="P1799" s="2" t="s">
        <v>982</v>
      </c>
      <c r="Q1799">
        <v>2024</v>
      </c>
      <c r="R1799">
        <v>2</v>
      </c>
      <c r="S1799">
        <v>50.074946400000002</v>
      </c>
      <c r="T1799">
        <v>14.404843700000001</v>
      </c>
      <c r="U1799" s="2" t="s">
        <v>11876</v>
      </c>
      <c r="V1799">
        <v>1</v>
      </c>
      <c r="W1799" s="2" t="s">
        <v>982</v>
      </c>
      <c r="X1799" s="2" t="s">
        <v>983</v>
      </c>
      <c r="Y1799" s="2" t="s">
        <v>8858</v>
      </c>
      <c r="Z1799" s="2" t="s">
        <v>8859</v>
      </c>
      <c r="AA1799">
        <v>90</v>
      </c>
      <c r="AB1799" s="2" t="s">
        <v>8848</v>
      </c>
      <c r="AC1799" s="2"/>
      <c r="AD1799" s="2" t="s">
        <v>8860</v>
      </c>
      <c r="AE1799" s="2" t="s">
        <v>8859</v>
      </c>
      <c r="AF1799" s="2" t="s">
        <v>37</v>
      </c>
      <c r="AG1799" s="2" t="s">
        <v>8858</v>
      </c>
      <c r="AH1799" s="2" t="s">
        <v>8861</v>
      </c>
      <c r="AI1799">
        <v>-744116.67</v>
      </c>
      <c r="AJ1799">
        <v>-1045153.05</v>
      </c>
      <c r="AK1799">
        <v>14.407242418161911</v>
      </c>
      <c r="AL1799">
        <v>50.066799351443549</v>
      </c>
      <c r="AM1799" s="2"/>
      <c r="AN1799" s="2" t="s">
        <v>39</v>
      </c>
      <c r="AO1799" s="2" t="s">
        <v>982</v>
      </c>
      <c r="AP1799" s="2" t="s">
        <v>989</v>
      </c>
      <c r="AQ1799" s="2" t="s">
        <v>41</v>
      </c>
      <c r="AR1799">
        <v>9730</v>
      </c>
      <c r="AS1799">
        <v>2290</v>
      </c>
      <c r="AT1799">
        <v>3</v>
      </c>
    </row>
    <row r="1800" spans="1:46" hidden="1" x14ac:dyDescent="0.25">
      <c r="A1800">
        <v>24215</v>
      </c>
      <c r="B1800" s="1">
        <v>45691.804826388892</v>
      </c>
      <c r="C1800" s="2" t="s">
        <v>8868</v>
      </c>
      <c r="D1800" s="1">
        <v>44412.621504629627</v>
      </c>
      <c r="E1800" s="1">
        <v>44439.651192129626</v>
      </c>
      <c r="F1800" s="2" t="s">
        <v>43</v>
      </c>
      <c r="G1800" s="2" t="s">
        <v>11871</v>
      </c>
      <c r="H1800" s="2" t="s">
        <v>44</v>
      </c>
      <c r="I1800" s="2" t="s">
        <v>13456</v>
      </c>
      <c r="J1800">
        <v>50000</v>
      </c>
      <c r="K1800" s="2" t="s">
        <v>11873</v>
      </c>
      <c r="L1800">
        <v>5189</v>
      </c>
      <c r="M1800" s="2" t="s">
        <v>11874</v>
      </c>
      <c r="N1800" s="2" t="s">
        <v>8869</v>
      </c>
      <c r="O1800" s="2" t="s">
        <v>11875</v>
      </c>
      <c r="P1800" s="2" t="s">
        <v>4535</v>
      </c>
      <c r="Q1800">
        <v>2021</v>
      </c>
      <c r="R1800">
        <v>8</v>
      </c>
      <c r="S1800">
        <v>50.105812</v>
      </c>
      <c r="T1800">
        <v>14.4080546</v>
      </c>
      <c r="U1800" s="2" t="s">
        <v>11876</v>
      </c>
      <c r="V1800">
        <v>1</v>
      </c>
      <c r="W1800" s="2" t="s">
        <v>4535</v>
      </c>
      <c r="X1800" s="2" t="s">
        <v>4536</v>
      </c>
      <c r="Y1800" s="2" t="s">
        <v>8863</v>
      </c>
      <c r="Z1800" s="2" t="s">
        <v>8864</v>
      </c>
      <c r="AA1800">
        <v>5189</v>
      </c>
      <c r="AB1800" s="2" t="s">
        <v>8865</v>
      </c>
      <c r="AC1800" s="2"/>
      <c r="AD1800" s="2" t="s">
        <v>8866</v>
      </c>
      <c r="AE1800" s="2" t="s">
        <v>8864</v>
      </c>
      <c r="AF1800" s="2" t="s">
        <v>37</v>
      </c>
      <c r="AG1800" s="2" t="s">
        <v>8863</v>
      </c>
      <c r="AH1800" s="2" t="s">
        <v>8867</v>
      </c>
      <c r="AI1800">
        <v>-744243.1</v>
      </c>
      <c r="AJ1800">
        <v>-1041108.99</v>
      </c>
      <c r="AK1800">
        <v>14.397774447757888</v>
      </c>
      <c r="AL1800">
        <v>50.102664190307749</v>
      </c>
      <c r="AM1800" s="2"/>
      <c r="AN1800" s="2" t="s">
        <v>39</v>
      </c>
      <c r="AO1800" s="2" t="s">
        <v>4535</v>
      </c>
      <c r="AP1800" s="2" t="s">
        <v>4542</v>
      </c>
      <c r="AQ1800" s="2" t="s">
        <v>41</v>
      </c>
      <c r="AR1800">
        <v>24215</v>
      </c>
      <c r="AS1800">
        <v>10</v>
      </c>
      <c r="AT1800">
        <v>1</v>
      </c>
    </row>
    <row r="1801" spans="1:46" hidden="1" x14ac:dyDescent="0.25">
      <c r="A1801">
        <v>17693</v>
      </c>
      <c r="B1801" s="1">
        <v>45691.804259259261</v>
      </c>
      <c r="C1801" s="2" t="s">
        <v>8875</v>
      </c>
      <c r="D1801" s="1">
        <v>44851.42287037037</v>
      </c>
      <c r="E1801" s="1">
        <v>44874.387986111113</v>
      </c>
      <c r="F1801" s="2" t="s">
        <v>43</v>
      </c>
      <c r="G1801" s="2" t="s">
        <v>11871</v>
      </c>
      <c r="H1801" s="2" t="s">
        <v>112</v>
      </c>
      <c r="I1801" s="2" t="s">
        <v>13457</v>
      </c>
      <c r="J1801">
        <v>1000</v>
      </c>
      <c r="K1801" s="2" t="s">
        <v>11873</v>
      </c>
      <c r="L1801">
        <v>48</v>
      </c>
      <c r="M1801" s="2" t="s">
        <v>11874</v>
      </c>
      <c r="N1801" s="2" t="s">
        <v>8876</v>
      </c>
      <c r="O1801" s="2" t="s">
        <v>11875</v>
      </c>
      <c r="P1801" s="2" t="s">
        <v>5746</v>
      </c>
      <c r="Q1801">
        <v>2022</v>
      </c>
      <c r="R1801">
        <v>11</v>
      </c>
      <c r="S1801">
        <v>50.106408999999999</v>
      </c>
      <c r="T1801">
        <v>14.369615700000001</v>
      </c>
      <c r="U1801" s="2" t="s">
        <v>11876</v>
      </c>
      <c r="V1801">
        <v>1</v>
      </c>
      <c r="W1801" s="2" t="s">
        <v>5746</v>
      </c>
      <c r="X1801" s="2" t="s">
        <v>5747</v>
      </c>
      <c r="Y1801" s="2" t="s">
        <v>8870</v>
      </c>
      <c r="Z1801" s="2" t="s">
        <v>8871</v>
      </c>
      <c r="AA1801">
        <v>48</v>
      </c>
      <c r="AB1801" s="2" t="s">
        <v>8872</v>
      </c>
      <c r="AC1801" s="2"/>
      <c r="AD1801" s="2" t="s">
        <v>8873</v>
      </c>
      <c r="AE1801" s="2" t="s">
        <v>8871</v>
      </c>
      <c r="AF1801" s="2" t="s">
        <v>37</v>
      </c>
      <c r="AG1801" s="2" t="s">
        <v>8870</v>
      </c>
      <c r="AH1801" s="2" t="s">
        <v>8874</v>
      </c>
      <c r="AI1801">
        <v>-744935.51</v>
      </c>
      <c r="AJ1801">
        <v>-1039038.93</v>
      </c>
      <c r="AK1801">
        <v>14.384227294554053</v>
      </c>
      <c r="AL1801">
        <v>50.120250353948705</v>
      </c>
      <c r="AM1801" s="2"/>
      <c r="AN1801" s="2" t="s">
        <v>39</v>
      </c>
      <c r="AO1801" s="2" t="s">
        <v>5746</v>
      </c>
      <c r="AP1801" s="2" t="s">
        <v>5753</v>
      </c>
      <c r="AQ1801" s="2" t="s">
        <v>41</v>
      </c>
      <c r="AR1801">
        <v>17693</v>
      </c>
      <c r="AS1801">
        <v>21</v>
      </c>
      <c r="AT1801">
        <v>1</v>
      </c>
    </row>
    <row r="1802" spans="1:46" hidden="1" x14ac:dyDescent="0.25">
      <c r="A1802">
        <v>17683</v>
      </c>
      <c r="B1802" s="1">
        <v>45691.804259259261</v>
      </c>
      <c r="C1802" s="2" t="s">
        <v>8882</v>
      </c>
      <c r="D1802" s="1">
        <v>44851.424074074072</v>
      </c>
      <c r="E1802" s="1">
        <v>44874.414201388892</v>
      </c>
      <c r="F1802" s="2" t="s">
        <v>43</v>
      </c>
      <c r="G1802" s="2" t="s">
        <v>11871</v>
      </c>
      <c r="H1802" s="2" t="s">
        <v>44</v>
      </c>
      <c r="I1802" s="2" t="s">
        <v>13458</v>
      </c>
      <c r="J1802">
        <v>2506000</v>
      </c>
      <c r="K1802" s="2" t="s">
        <v>11873</v>
      </c>
      <c r="L1802">
        <v>358</v>
      </c>
      <c r="M1802" s="2" t="s">
        <v>11874</v>
      </c>
      <c r="N1802" s="2" t="s">
        <v>8883</v>
      </c>
      <c r="O1802" s="2" t="s">
        <v>11875</v>
      </c>
      <c r="P1802" s="2" t="s">
        <v>5746</v>
      </c>
      <c r="Q1802">
        <v>2022</v>
      </c>
      <c r="R1802">
        <v>11</v>
      </c>
      <c r="S1802">
        <v>50.106408999999999</v>
      </c>
      <c r="T1802">
        <v>14.369615700000001</v>
      </c>
      <c r="U1802" s="2" t="s">
        <v>11876</v>
      </c>
      <c r="V1802">
        <v>1</v>
      </c>
      <c r="W1802" s="2" t="s">
        <v>5746</v>
      </c>
      <c r="X1802" s="2" t="s">
        <v>5747</v>
      </c>
      <c r="Y1802" s="2" t="s">
        <v>8877</v>
      </c>
      <c r="Z1802" s="2" t="s">
        <v>8878</v>
      </c>
      <c r="AA1802">
        <v>358</v>
      </c>
      <c r="AB1802" s="2" t="s">
        <v>8879</v>
      </c>
      <c r="AC1802" s="2"/>
      <c r="AD1802" s="2" t="s">
        <v>8880</v>
      </c>
      <c r="AE1802" s="2" t="s">
        <v>8878</v>
      </c>
      <c r="AF1802" s="2" t="s">
        <v>37</v>
      </c>
      <c r="AG1802" s="2" t="s">
        <v>8877</v>
      </c>
      <c r="AH1802" s="2" t="s">
        <v>8881</v>
      </c>
      <c r="AI1802">
        <v>-744946.77</v>
      </c>
      <c r="AJ1802">
        <v>-1039150.15</v>
      </c>
      <c r="AK1802">
        <v>14.384284102066431</v>
      </c>
      <c r="AL1802">
        <v>50.119245916572936</v>
      </c>
      <c r="AM1802" s="2"/>
      <c r="AN1802" s="2" t="s">
        <v>39</v>
      </c>
      <c r="AO1802" s="2" t="s">
        <v>5746</v>
      </c>
      <c r="AP1802" s="2" t="s">
        <v>5753</v>
      </c>
      <c r="AQ1802" s="2" t="s">
        <v>41</v>
      </c>
      <c r="AR1802">
        <v>17683</v>
      </c>
      <c r="AS1802">
        <v>7000</v>
      </c>
      <c r="AT1802">
        <v>1</v>
      </c>
    </row>
    <row r="1803" spans="1:46" hidden="1" x14ac:dyDescent="0.25">
      <c r="A1803">
        <v>10456</v>
      </c>
      <c r="B1803" s="1">
        <v>45691.686435185184</v>
      </c>
      <c r="C1803" s="2" t="s">
        <v>8884</v>
      </c>
      <c r="D1803" s="1">
        <v>45308.82613425926</v>
      </c>
      <c r="E1803" s="1">
        <v>45331.543668981481</v>
      </c>
      <c r="F1803" s="2" t="s">
        <v>1186</v>
      </c>
      <c r="G1803" s="2" t="s">
        <v>11871</v>
      </c>
      <c r="H1803" s="2" t="s">
        <v>58</v>
      </c>
      <c r="I1803" s="2" t="s">
        <v>13439</v>
      </c>
      <c r="J1803">
        <v>16000</v>
      </c>
      <c r="K1803" s="2" t="s">
        <v>11873</v>
      </c>
      <c r="L1803">
        <v>23817</v>
      </c>
      <c r="M1803" s="2" t="s">
        <v>11874</v>
      </c>
      <c r="N1803" s="2" t="s">
        <v>8772</v>
      </c>
      <c r="O1803" s="2" t="s">
        <v>11908</v>
      </c>
      <c r="P1803" s="2" t="s">
        <v>507</v>
      </c>
      <c r="Q1803">
        <v>2024</v>
      </c>
      <c r="R1803">
        <v>2</v>
      </c>
      <c r="S1803">
        <v>49.963360899999998</v>
      </c>
      <c r="T1803">
        <v>14.4581344</v>
      </c>
      <c r="U1803" s="2" t="s">
        <v>11876</v>
      </c>
      <c r="V1803">
        <v>1</v>
      </c>
      <c r="W1803" s="2" t="s">
        <v>507</v>
      </c>
      <c r="X1803" s="2" t="s">
        <v>508</v>
      </c>
      <c r="Y1803" s="2" t="s">
        <v>8767</v>
      </c>
      <c r="Z1803" s="2" t="s">
        <v>8768</v>
      </c>
      <c r="AA1803">
        <v>23817</v>
      </c>
      <c r="AB1803" s="2" t="s">
        <v>633</v>
      </c>
      <c r="AC1803" s="2"/>
      <c r="AD1803" s="2" t="s">
        <v>8769</v>
      </c>
      <c r="AE1803" s="2" t="s">
        <v>8768</v>
      </c>
      <c r="AF1803" s="2" t="s">
        <v>37</v>
      </c>
      <c r="AG1803" s="2" t="s">
        <v>8767</v>
      </c>
      <c r="AH1803" s="2" t="s">
        <v>8770</v>
      </c>
      <c r="AI1803">
        <v>-742600.37</v>
      </c>
      <c r="AJ1803">
        <v>-1058386.82</v>
      </c>
      <c r="AK1803">
        <v>14.45334859792961</v>
      </c>
      <c r="AL1803">
        <v>49.950776492731542</v>
      </c>
      <c r="AM1803" s="2"/>
      <c r="AN1803" s="2" t="s">
        <v>514</v>
      </c>
      <c r="AO1803" s="2" t="s">
        <v>507</v>
      </c>
      <c r="AP1803" s="2" t="s">
        <v>515</v>
      </c>
      <c r="AQ1803" s="2" t="s">
        <v>507</v>
      </c>
      <c r="AR1803">
        <v>10456</v>
      </c>
      <c r="AS1803">
        <v>1</v>
      </c>
      <c r="AT1803">
        <v>2</v>
      </c>
    </row>
    <row r="1804" spans="1:46" hidden="1" x14ac:dyDescent="0.25">
      <c r="A1804">
        <v>10457</v>
      </c>
      <c r="B1804" s="1">
        <v>45691.686435185184</v>
      </c>
      <c r="C1804" s="2" t="s">
        <v>8884</v>
      </c>
      <c r="D1804" s="1">
        <v>45308.82613425926</v>
      </c>
      <c r="E1804" s="1">
        <v>45331.543668981481</v>
      </c>
      <c r="F1804" s="2" t="s">
        <v>1186</v>
      </c>
      <c r="G1804" s="2" t="s">
        <v>11871</v>
      </c>
      <c r="H1804" s="2" t="s">
        <v>58</v>
      </c>
      <c r="I1804" s="2" t="s">
        <v>13440</v>
      </c>
      <c r="J1804">
        <v>16000</v>
      </c>
      <c r="K1804" s="2" t="s">
        <v>11873</v>
      </c>
      <c r="L1804">
        <v>5105</v>
      </c>
      <c r="M1804" s="2" t="s">
        <v>11874</v>
      </c>
      <c r="N1804" s="2" t="s">
        <v>8777</v>
      </c>
      <c r="O1804" s="2" t="s">
        <v>11908</v>
      </c>
      <c r="P1804" s="2" t="s">
        <v>507</v>
      </c>
      <c r="Q1804">
        <v>2024</v>
      </c>
      <c r="R1804">
        <v>2</v>
      </c>
      <c r="S1804">
        <v>49.963360899999998</v>
      </c>
      <c r="T1804">
        <v>14.4581344</v>
      </c>
      <c r="U1804" s="2" t="s">
        <v>11876</v>
      </c>
      <c r="V1804">
        <v>1</v>
      </c>
      <c r="W1804" s="2" t="s">
        <v>507</v>
      </c>
      <c r="X1804" s="2" t="s">
        <v>508</v>
      </c>
      <c r="Y1804" s="2" t="s">
        <v>8773</v>
      </c>
      <c r="Z1804" s="2" t="s">
        <v>8774</v>
      </c>
      <c r="AA1804">
        <v>5105</v>
      </c>
      <c r="AB1804" s="2" t="s">
        <v>633</v>
      </c>
      <c r="AC1804" s="2"/>
      <c r="AD1804" s="2" t="s">
        <v>8775</v>
      </c>
      <c r="AE1804" s="2" t="s">
        <v>8774</v>
      </c>
      <c r="AF1804" s="2" t="s">
        <v>37</v>
      </c>
      <c r="AG1804" s="2" t="s">
        <v>8773</v>
      </c>
      <c r="AH1804" s="2" t="s">
        <v>8776</v>
      </c>
      <c r="AI1804">
        <v>-743433.78</v>
      </c>
      <c r="AJ1804">
        <v>-1056517.97</v>
      </c>
      <c r="AK1804">
        <v>14.438298738621413</v>
      </c>
      <c r="AL1804">
        <v>49.966404779016521</v>
      </c>
      <c r="AM1804" s="2"/>
      <c r="AN1804" s="2" t="s">
        <v>514</v>
      </c>
      <c r="AO1804" s="2" t="s">
        <v>507</v>
      </c>
      <c r="AP1804" s="2" t="s">
        <v>515</v>
      </c>
      <c r="AQ1804" s="2" t="s">
        <v>507</v>
      </c>
      <c r="AR1804">
        <v>10457</v>
      </c>
      <c r="AS1804">
        <v>1</v>
      </c>
      <c r="AT1804">
        <v>2</v>
      </c>
    </row>
    <row r="1805" spans="1:46" hidden="1" x14ac:dyDescent="0.25">
      <c r="A1805">
        <v>9319</v>
      </c>
      <c r="B1805" s="1">
        <v>45691.686377314814</v>
      </c>
      <c r="C1805" s="2" t="s">
        <v>8890</v>
      </c>
      <c r="D1805" s="1">
        <v>45302.369664351849</v>
      </c>
      <c r="E1805" s="1">
        <v>45323.328831018516</v>
      </c>
      <c r="F1805" s="2" t="s">
        <v>43</v>
      </c>
      <c r="G1805" s="2" t="s">
        <v>11871</v>
      </c>
      <c r="H1805" s="2" t="s">
        <v>154</v>
      </c>
      <c r="I1805" s="2" t="s">
        <v>13459</v>
      </c>
      <c r="J1805">
        <v>27000</v>
      </c>
      <c r="K1805" s="2" t="s">
        <v>11873</v>
      </c>
      <c r="L1805">
        <v>18</v>
      </c>
      <c r="M1805" s="2" t="s">
        <v>11874</v>
      </c>
      <c r="N1805" s="2" t="s">
        <v>8891</v>
      </c>
      <c r="O1805" s="2" t="s">
        <v>11914</v>
      </c>
      <c r="P1805" s="2" t="s">
        <v>421</v>
      </c>
      <c r="Q1805">
        <v>2024</v>
      </c>
      <c r="R1805">
        <v>2</v>
      </c>
      <c r="S1805">
        <v>49.226281499999999</v>
      </c>
      <c r="T1805">
        <v>16.530488900000002</v>
      </c>
      <c r="U1805" s="2" t="s">
        <v>11876</v>
      </c>
      <c r="V1805">
        <v>1</v>
      </c>
      <c r="W1805" s="2" t="s">
        <v>421</v>
      </c>
      <c r="X1805" s="2" t="s">
        <v>422</v>
      </c>
      <c r="Y1805" s="2" t="s">
        <v>8885</v>
      </c>
      <c r="Z1805" s="2" t="s">
        <v>8886</v>
      </c>
      <c r="AA1805">
        <v>18</v>
      </c>
      <c r="AB1805" s="2" t="s">
        <v>8887</v>
      </c>
      <c r="AC1805" s="2"/>
      <c r="AD1805" s="2" t="s">
        <v>8888</v>
      </c>
      <c r="AE1805" s="2" t="s">
        <v>8886</v>
      </c>
      <c r="AF1805" s="2" t="s">
        <v>37</v>
      </c>
      <c r="AG1805" s="2" t="s">
        <v>8885</v>
      </c>
      <c r="AH1805" s="2" t="s">
        <v>8889</v>
      </c>
      <c r="AI1805">
        <v>-603304.48</v>
      </c>
      <c r="AJ1805">
        <v>-1156869.5900000001</v>
      </c>
      <c r="AK1805">
        <v>16.532068842992789</v>
      </c>
      <c r="AL1805">
        <v>49.224833181259221</v>
      </c>
      <c r="AM1805" s="2"/>
      <c r="AN1805" s="2" t="s">
        <v>277</v>
      </c>
      <c r="AO1805" s="2" t="s">
        <v>421</v>
      </c>
      <c r="AP1805" s="2" t="s">
        <v>428</v>
      </c>
      <c r="AQ1805" s="2" t="s">
        <v>279</v>
      </c>
      <c r="AR1805">
        <v>9319</v>
      </c>
      <c r="AS1805">
        <v>1500</v>
      </c>
      <c r="AT1805">
        <v>1</v>
      </c>
    </row>
    <row r="1806" spans="1:46" hidden="1" x14ac:dyDescent="0.25">
      <c r="A1806">
        <v>10081</v>
      </c>
      <c r="B1806" s="1">
        <v>45691.686412037037</v>
      </c>
      <c r="C1806" s="2" t="s">
        <v>8897</v>
      </c>
      <c r="D1806" s="1">
        <v>45315.375</v>
      </c>
      <c r="E1806" s="1">
        <v>45337.427858796298</v>
      </c>
      <c r="F1806" s="2" t="s">
        <v>43</v>
      </c>
      <c r="G1806" s="2" t="s">
        <v>11871</v>
      </c>
      <c r="H1806" s="2" t="s">
        <v>69</v>
      </c>
      <c r="I1806" s="2" t="s">
        <v>13460</v>
      </c>
      <c r="J1806">
        <v>8200000</v>
      </c>
      <c r="K1806" s="2" t="s">
        <v>11873</v>
      </c>
      <c r="L1806">
        <v>1555</v>
      </c>
      <c r="M1806" s="2" t="s">
        <v>11874</v>
      </c>
      <c r="N1806" s="2" t="s">
        <v>8898</v>
      </c>
      <c r="O1806" s="2" t="s">
        <v>12263</v>
      </c>
      <c r="P1806" s="2" t="s">
        <v>2230</v>
      </c>
      <c r="Q1806">
        <v>2024</v>
      </c>
      <c r="R1806">
        <v>2</v>
      </c>
      <c r="S1806">
        <v>49.876780699999998</v>
      </c>
      <c r="T1806">
        <v>14.677025199999999</v>
      </c>
      <c r="U1806" s="2" t="s">
        <v>11876</v>
      </c>
      <c r="V1806">
        <v>1</v>
      </c>
      <c r="W1806" s="2" t="s">
        <v>2230</v>
      </c>
      <c r="X1806" s="2" t="s">
        <v>2231</v>
      </c>
      <c r="Y1806" s="2" t="s">
        <v>8892</v>
      </c>
      <c r="Z1806" s="2" t="s">
        <v>8893</v>
      </c>
      <c r="AA1806">
        <v>1555</v>
      </c>
      <c r="AB1806" s="2" t="s">
        <v>8894</v>
      </c>
      <c r="AC1806" s="2"/>
      <c r="AD1806" s="2" t="s">
        <v>8895</v>
      </c>
      <c r="AE1806" s="2" t="s">
        <v>8893</v>
      </c>
      <c r="AF1806" s="2" t="s">
        <v>37</v>
      </c>
      <c r="AG1806" s="2" t="s">
        <v>8892</v>
      </c>
      <c r="AH1806" s="2" t="s">
        <v>8896</v>
      </c>
      <c r="AI1806">
        <v>-727580.65</v>
      </c>
      <c r="AJ1806">
        <v>-1068329.8500000001</v>
      </c>
      <c r="AK1806">
        <v>14.679206961296183</v>
      </c>
      <c r="AL1806">
        <v>49.880337230479405</v>
      </c>
      <c r="AM1806" s="2"/>
      <c r="AN1806" s="2" t="s">
        <v>2237</v>
      </c>
      <c r="AO1806" s="2" t="s">
        <v>2230</v>
      </c>
      <c r="AP1806" s="2" t="s">
        <v>2238</v>
      </c>
      <c r="AQ1806" s="2" t="s">
        <v>2230</v>
      </c>
      <c r="AR1806">
        <v>10081</v>
      </c>
      <c r="AS1806">
        <v>5273</v>
      </c>
      <c r="AT1806">
        <v>1</v>
      </c>
    </row>
    <row r="1807" spans="1:46" hidden="1" x14ac:dyDescent="0.25">
      <c r="A1807">
        <v>6926</v>
      </c>
      <c r="B1807" s="1">
        <v>45691.686238425929</v>
      </c>
      <c r="C1807" s="2" t="s">
        <v>8904</v>
      </c>
      <c r="D1807" s="1">
        <v>45244.408136574071</v>
      </c>
      <c r="E1807" s="1">
        <v>45267.624791666669</v>
      </c>
      <c r="F1807" s="2" t="s">
        <v>43</v>
      </c>
      <c r="G1807" s="2" t="s">
        <v>11871</v>
      </c>
      <c r="H1807" s="2" t="s">
        <v>112</v>
      </c>
      <c r="I1807" s="2" t="s">
        <v>13461</v>
      </c>
      <c r="J1807">
        <v>1750000</v>
      </c>
      <c r="K1807" s="2" t="s">
        <v>11873</v>
      </c>
      <c r="L1807">
        <v>135</v>
      </c>
      <c r="M1807" s="2" t="s">
        <v>11874</v>
      </c>
      <c r="N1807" s="2" t="s">
        <v>8905</v>
      </c>
      <c r="O1807" s="2" t="s">
        <v>11875</v>
      </c>
      <c r="P1807" s="2" t="s">
        <v>972</v>
      </c>
      <c r="Q1807">
        <v>2023</v>
      </c>
      <c r="R1807">
        <v>12</v>
      </c>
      <c r="S1807">
        <v>50.085631100000001</v>
      </c>
      <c r="T1807">
        <v>14.4716325</v>
      </c>
      <c r="U1807" s="2" t="s">
        <v>11876</v>
      </c>
      <c r="V1807">
        <v>1</v>
      </c>
      <c r="W1807" s="2" t="s">
        <v>972</v>
      </c>
      <c r="X1807" s="2" t="s">
        <v>973</v>
      </c>
      <c r="Y1807" s="2" t="s">
        <v>8899</v>
      </c>
      <c r="Z1807" s="2" t="s">
        <v>8900</v>
      </c>
      <c r="AA1807">
        <v>135</v>
      </c>
      <c r="AB1807" s="2" t="s">
        <v>8901</v>
      </c>
      <c r="AC1807" s="2"/>
      <c r="AD1807" s="2" t="s">
        <v>8902</v>
      </c>
      <c r="AE1807" s="2" t="s">
        <v>8900</v>
      </c>
      <c r="AF1807" s="2" t="s">
        <v>37</v>
      </c>
      <c r="AG1807" s="2" t="s">
        <v>8899</v>
      </c>
      <c r="AH1807" s="2" t="s">
        <v>8903</v>
      </c>
      <c r="AI1807">
        <v>-738669.35</v>
      </c>
      <c r="AJ1807">
        <v>-1043133.87</v>
      </c>
      <c r="AK1807">
        <v>14.478807285421697</v>
      </c>
      <c r="AL1807">
        <v>50.091448167397878</v>
      </c>
      <c r="AM1807" s="2"/>
      <c r="AN1807" s="2" t="s">
        <v>39</v>
      </c>
      <c r="AO1807" s="2" t="s">
        <v>972</v>
      </c>
      <c r="AP1807" s="2" t="s">
        <v>979</v>
      </c>
      <c r="AQ1807" s="2" t="s">
        <v>41</v>
      </c>
      <c r="AR1807">
        <v>6926</v>
      </c>
      <c r="AS1807">
        <v>4795</v>
      </c>
      <c r="AT1807">
        <v>3</v>
      </c>
    </row>
    <row r="1808" spans="1:46" hidden="1" x14ac:dyDescent="0.25">
      <c r="A1808">
        <v>6927</v>
      </c>
      <c r="B1808" s="1">
        <v>45691.686238425929</v>
      </c>
      <c r="C1808" s="2" t="s">
        <v>8904</v>
      </c>
      <c r="D1808" s="1">
        <v>45244.408136574071</v>
      </c>
      <c r="E1808" s="1">
        <v>45267.624791666669</v>
      </c>
      <c r="F1808" s="2" t="s">
        <v>43</v>
      </c>
      <c r="G1808" s="2" t="s">
        <v>11871</v>
      </c>
      <c r="H1808" s="2" t="s">
        <v>112</v>
      </c>
      <c r="I1808" s="2" t="s">
        <v>13462</v>
      </c>
      <c r="J1808">
        <v>1750000</v>
      </c>
      <c r="K1808" s="2" t="s">
        <v>11873</v>
      </c>
      <c r="L1808">
        <v>139</v>
      </c>
      <c r="M1808" s="2" t="s">
        <v>11874</v>
      </c>
      <c r="N1808" s="2" t="s">
        <v>8910</v>
      </c>
      <c r="O1808" s="2" t="s">
        <v>11875</v>
      </c>
      <c r="P1808" s="2" t="s">
        <v>972</v>
      </c>
      <c r="Q1808">
        <v>2023</v>
      </c>
      <c r="R1808">
        <v>12</v>
      </c>
      <c r="S1808">
        <v>50.085631100000001</v>
      </c>
      <c r="T1808">
        <v>14.4716325</v>
      </c>
      <c r="U1808" s="2" t="s">
        <v>11876</v>
      </c>
      <c r="V1808">
        <v>1</v>
      </c>
      <c r="W1808" s="2" t="s">
        <v>972</v>
      </c>
      <c r="X1808" s="2" t="s">
        <v>973</v>
      </c>
      <c r="Y1808" s="2" t="s">
        <v>8906</v>
      </c>
      <c r="Z1808" s="2" t="s">
        <v>8907</v>
      </c>
      <c r="AA1808">
        <v>139</v>
      </c>
      <c r="AB1808" s="2" t="s">
        <v>8901</v>
      </c>
      <c r="AC1808" s="2"/>
      <c r="AD1808" s="2" t="s">
        <v>8908</v>
      </c>
      <c r="AE1808" s="2" t="s">
        <v>8907</v>
      </c>
      <c r="AF1808" s="2" t="s">
        <v>37</v>
      </c>
      <c r="AG1808" s="2" t="s">
        <v>8906</v>
      </c>
      <c r="AH1808" s="2" t="s">
        <v>8909</v>
      </c>
      <c r="AI1808">
        <v>-738681.27</v>
      </c>
      <c r="AJ1808">
        <v>-1043133.85</v>
      </c>
      <c r="AK1808">
        <v>14.478642195881239</v>
      </c>
      <c r="AL1808">
        <v>50.091433816513643</v>
      </c>
      <c r="AM1808" s="2"/>
      <c r="AN1808" s="2" t="s">
        <v>39</v>
      </c>
      <c r="AO1808" s="2" t="s">
        <v>972</v>
      </c>
      <c r="AP1808" s="2" t="s">
        <v>979</v>
      </c>
      <c r="AQ1808" s="2" t="s">
        <v>41</v>
      </c>
      <c r="AR1808">
        <v>6927</v>
      </c>
      <c r="AS1808">
        <v>4795</v>
      </c>
      <c r="AT1808">
        <v>3</v>
      </c>
    </row>
    <row r="1809" spans="1:46" hidden="1" x14ac:dyDescent="0.25">
      <c r="A1809">
        <v>6928</v>
      </c>
      <c r="B1809" s="1">
        <v>45691.686238425929</v>
      </c>
      <c r="C1809" s="2" t="s">
        <v>8904</v>
      </c>
      <c r="D1809" s="1">
        <v>45244.408136574071</v>
      </c>
      <c r="E1809" s="1">
        <v>45267.624791666669</v>
      </c>
      <c r="F1809" s="2" t="s">
        <v>43</v>
      </c>
      <c r="G1809" s="2" t="s">
        <v>11871</v>
      </c>
      <c r="H1809" s="2" t="s">
        <v>112</v>
      </c>
      <c r="I1809" s="2" t="s">
        <v>13463</v>
      </c>
      <c r="J1809">
        <v>1750000</v>
      </c>
      <c r="K1809" s="2" t="s">
        <v>11873</v>
      </c>
      <c r="L1809">
        <v>91</v>
      </c>
      <c r="M1809" s="2" t="s">
        <v>11874</v>
      </c>
      <c r="N1809" s="2" t="s">
        <v>8915</v>
      </c>
      <c r="O1809" s="2" t="s">
        <v>11875</v>
      </c>
      <c r="P1809" s="2" t="s">
        <v>972</v>
      </c>
      <c r="Q1809">
        <v>2023</v>
      </c>
      <c r="R1809">
        <v>12</v>
      </c>
      <c r="S1809">
        <v>50.085631100000001</v>
      </c>
      <c r="T1809">
        <v>14.4716325</v>
      </c>
      <c r="U1809" s="2" t="s">
        <v>11876</v>
      </c>
      <c r="V1809">
        <v>1</v>
      </c>
      <c r="W1809" s="2" t="s">
        <v>972</v>
      </c>
      <c r="X1809" s="2" t="s">
        <v>973</v>
      </c>
      <c r="Y1809" s="2" t="s">
        <v>8911</v>
      </c>
      <c r="Z1809" s="2" t="s">
        <v>8912</v>
      </c>
      <c r="AA1809">
        <v>91</v>
      </c>
      <c r="AB1809" s="2" t="s">
        <v>8901</v>
      </c>
      <c r="AC1809" s="2"/>
      <c r="AD1809" s="2" t="s">
        <v>8913</v>
      </c>
      <c r="AE1809" s="2" t="s">
        <v>8912</v>
      </c>
      <c r="AF1809" s="2" t="s">
        <v>37</v>
      </c>
      <c r="AG1809" s="2" t="s">
        <v>8911</v>
      </c>
      <c r="AH1809" s="2" t="s">
        <v>8914</v>
      </c>
      <c r="AI1809">
        <v>-738692.53</v>
      </c>
      <c r="AJ1809">
        <v>-1043135.35</v>
      </c>
      <c r="AK1809">
        <v>14.478489125054423</v>
      </c>
      <c r="AL1809">
        <v>50.091406729514816</v>
      </c>
      <c r="AM1809" s="2"/>
      <c r="AN1809" s="2" t="s">
        <v>39</v>
      </c>
      <c r="AO1809" s="2" t="s">
        <v>972</v>
      </c>
      <c r="AP1809" s="2" t="s">
        <v>979</v>
      </c>
      <c r="AQ1809" s="2" t="s">
        <v>41</v>
      </c>
      <c r="AR1809">
        <v>6928</v>
      </c>
      <c r="AS1809">
        <v>4795</v>
      </c>
      <c r="AT1809">
        <v>3</v>
      </c>
    </row>
    <row r="1810" spans="1:46" hidden="1" x14ac:dyDescent="0.25">
      <c r="A1810">
        <v>6995</v>
      </c>
      <c r="B1810" s="1">
        <v>45691.686238425929</v>
      </c>
      <c r="C1810" s="2" t="s">
        <v>8921</v>
      </c>
      <c r="D1810" s="1">
        <v>45245.339861111112</v>
      </c>
      <c r="E1810" s="1">
        <v>45266.323819444442</v>
      </c>
      <c r="F1810" s="2" t="s">
        <v>43</v>
      </c>
      <c r="G1810" s="2" t="s">
        <v>11871</v>
      </c>
      <c r="H1810" s="2" t="s">
        <v>44</v>
      </c>
      <c r="I1810" s="2" t="s">
        <v>13464</v>
      </c>
      <c r="J1810">
        <v>1000</v>
      </c>
      <c r="K1810" s="2" t="s">
        <v>11873</v>
      </c>
      <c r="L1810">
        <v>18</v>
      </c>
      <c r="M1810" s="2" t="s">
        <v>11874</v>
      </c>
      <c r="N1810" s="2" t="s">
        <v>8922</v>
      </c>
      <c r="O1810" s="2" t="s">
        <v>11875</v>
      </c>
      <c r="P1810" s="2" t="s">
        <v>3983</v>
      </c>
      <c r="Q1810">
        <v>2023</v>
      </c>
      <c r="R1810">
        <v>12</v>
      </c>
      <c r="S1810">
        <v>50.009805800000002</v>
      </c>
      <c r="T1810">
        <v>14.406989400000001</v>
      </c>
      <c r="U1810" s="2" t="s">
        <v>11876</v>
      </c>
      <c r="V1810">
        <v>1</v>
      </c>
      <c r="W1810" s="2" t="s">
        <v>3983</v>
      </c>
      <c r="X1810" s="2" t="s">
        <v>3984</v>
      </c>
      <c r="Y1810" s="2" t="s">
        <v>8916</v>
      </c>
      <c r="Z1810" s="2" t="s">
        <v>8917</v>
      </c>
      <c r="AA1810">
        <v>18</v>
      </c>
      <c r="AB1810" s="2" t="s">
        <v>8918</v>
      </c>
      <c r="AC1810" s="2"/>
      <c r="AD1810" s="2" t="s">
        <v>8919</v>
      </c>
      <c r="AE1810" s="2" t="s">
        <v>8917</v>
      </c>
      <c r="AF1810" s="2" t="s">
        <v>37</v>
      </c>
      <c r="AG1810" s="2" t="s">
        <v>8916</v>
      </c>
      <c r="AH1810" s="2" t="s">
        <v>8920</v>
      </c>
      <c r="AI1810">
        <v>-745427.59</v>
      </c>
      <c r="AJ1810">
        <v>-1051083.73</v>
      </c>
      <c r="AK1810">
        <v>14.400418953822218</v>
      </c>
      <c r="AL1810">
        <v>50.012365118612188</v>
      </c>
      <c r="AM1810" s="2"/>
      <c r="AN1810" s="2" t="s">
        <v>39</v>
      </c>
      <c r="AO1810" s="2" t="s">
        <v>3983</v>
      </c>
      <c r="AP1810" s="2" t="s">
        <v>3990</v>
      </c>
      <c r="AQ1810" s="2" t="s">
        <v>41</v>
      </c>
      <c r="AR1810">
        <v>6995</v>
      </c>
      <c r="AS1810">
        <v>0</v>
      </c>
      <c r="AT1810">
        <v>14</v>
      </c>
    </row>
    <row r="1811" spans="1:46" hidden="1" x14ac:dyDescent="0.25">
      <c r="A1811">
        <v>6996</v>
      </c>
      <c r="B1811" s="1">
        <v>45691.686238425929</v>
      </c>
      <c r="C1811" s="2" t="s">
        <v>8921</v>
      </c>
      <c r="D1811" s="1">
        <v>45245.339861111112</v>
      </c>
      <c r="E1811" s="1">
        <v>45266.323819444442</v>
      </c>
      <c r="F1811" s="2" t="s">
        <v>43</v>
      </c>
      <c r="G1811" s="2" t="s">
        <v>11871</v>
      </c>
      <c r="H1811" s="2" t="s">
        <v>154</v>
      </c>
      <c r="I1811" s="2" t="s">
        <v>13474</v>
      </c>
      <c r="J1811">
        <v>1000</v>
      </c>
      <c r="K1811" s="2" t="s">
        <v>11873</v>
      </c>
      <c r="L1811">
        <v>64</v>
      </c>
      <c r="M1811" s="2" t="s">
        <v>11874</v>
      </c>
      <c r="N1811" s="2" t="s">
        <v>8927</v>
      </c>
      <c r="O1811" s="2" t="s">
        <v>11875</v>
      </c>
      <c r="P1811" s="2" t="s">
        <v>3983</v>
      </c>
      <c r="Q1811">
        <v>2023</v>
      </c>
      <c r="R1811">
        <v>12</v>
      </c>
      <c r="S1811">
        <v>50.009805800000002</v>
      </c>
      <c r="T1811">
        <v>14.406989400000001</v>
      </c>
      <c r="U1811" s="2" t="s">
        <v>11876</v>
      </c>
      <c r="V1811">
        <v>1</v>
      </c>
      <c r="W1811" s="2" t="s">
        <v>3983</v>
      </c>
      <c r="X1811" s="2" t="s">
        <v>3984</v>
      </c>
      <c r="Y1811" s="2" t="s">
        <v>8923</v>
      </c>
      <c r="Z1811" s="2" t="s">
        <v>8924</v>
      </c>
      <c r="AA1811">
        <v>64</v>
      </c>
      <c r="AB1811" s="2" t="s">
        <v>8918</v>
      </c>
      <c r="AC1811" s="2"/>
      <c r="AD1811" s="2" t="s">
        <v>8925</v>
      </c>
      <c r="AE1811" s="2" t="s">
        <v>8924</v>
      </c>
      <c r="AF1811" s="2" t="s">
        <v>37</v>
      </c>
      <c r="AG1811" s="2" t="s">
        <v>8923</v>
      </c>
      <c r="AH1811" s="2" t="s">
        <v>8926</v>
      </c>
      <c r="AI1811">
        <v>-745424.88</v>
      </c>
      <c r="AJ1811">
        <v>-1050827.3899999999</v>
      </c>
      <c r="AK1811">
        <v>14.399967812257367</v>
      </c>
      <c r="AL1811">
        <v>50.014651668460615</v>
      </c>
      <c r="AM1811" s="2"/>
      <c r="AN1811" s="2" t="s">
        <v>39</v>
      </c>
      <c r="AO1811" s="2" t="s">
        <v>3983</v>
      </c>
      <c r="AP1811" s="2" t="s">
        <v>3990</v>
      </c>
      <c r="AQ1811" s="2" t="s">
        <v>41</v>
      </c>
      <c r="AR1811">
        <v>6996</v>
      </c>
      <c r="AS1811">
        <v>0</v>
      </c>
      <c r="AT1811">
        <v>14</v>
      </c>
    </row>
    <row r="1812" spans="1:46" hidden="1" x14ac:dyDescent="0.25">
      <c r="A1812">
        <v>6997</v>
      </c>
      <c r="B1812" s="1">
        <v>45691.686238425929</v>
      </c>
      <c r="C1812" s="2" t="s">
        <v>8921</v>
      </c>
      <c r="D1812" s="1">
        <v>45245.339861111112</v>
      </c>
      <c r="E1812" s="1">
        <v>45266.323819444442</v>
      </c>
      <c r="F1812" s="2" t="s">
        <v>43</v>
      </c>
      <c r="G1812" s="2" t="s">
        <v>11871</v>
      </c>
      <c r="H1812" s="2" t="s">
        <v>154</v>
      </c>
      <c r="I1812" s="2" t="s">
        <v>13465</v>
      </c>
      <c r="J1812">
        <v>1000</v>
      </c>
      <c r="K1812" s="2" t="s">
        <v>11873</v>
      </c>
      <c r="L1812">
        <v>177</v>
      </c>
      <c r="M1812" s="2" t="s">
        <v>11874</v>
      </c>
      <c r="N1812" s="2" t="s">
        <v>8932</v>
      </c>
      <c r="O1812" s="2" t="s">
        <v>11875</v>
      </c>
      <c r="P1812" s="2" t="s">
        <v>3983</v>
      </c>
      <c r="Q1812">
        <v>2023</v>
      </c>
      <c r="R1812">
        <v>12</v>
      </c>
      <c r="S1812">
        <v>50.009805800000002</v>
      </c>
      <c r="T1812">
        <v>14.406989400000001</v>
      </c>
      <c r="U1812" s="2" t="s">
        <v>11876</v>
      </c>
      <c r="V1812">
        <v>1</v>
      </c>
      <c r="W1812" s="2" t="s">
        <v>3983</v>
      </c>
      <c r="X1812" s="2" t="s">
        <v>3984</v>
      </c>
      <c r="Y1812" s="2" t="s">
        <v>8928</v>
      </c>
      <c r="Z1812" s="2" t="s">
        <v>8929</v>
      </c>
      <c r="AA1812">
        <v>177</v>
      </c>
      <c r="AB1812" s="2" t="s">
        <v>8918</v>
      </c>
      <c r="AC1812" s="2"/>
      <c r="AD1812" s="2" t="s">
        <v>8930</v>
      </c>
      <c r="AE1812" s="2" t="s">
        <v>8929</v>
      </c>
      <c r="AF1812" s="2" t="s">
        <v>37</v>
      </c>
      <c r="AG1812" s="2" t="s">
        <v>8928</v>
      </c>
      <c r="AH1812" s="2" t="s">
        <v>8931</v>
      </c>
      <c r="AI1812">
        <v>-745377.43</v>
      </c>
      <c r="AJ1812">
        <v>-1050919.6200000001</v>
      </c>
      <c r="AK1812">
        <v>14.400799484922697</v>
      </c>
      <c r="AL1812">
        <v>50.013888455094282</v>
      </c>
      <c r="AM1812" s="2"/>
      <c r="AN1812" s="2" t="s">
        <v>39</v>
      </c>
      <c r="AO1812" s="2" t="s">
        <v>3983</v>
      </c>
      <c r="AP1812" s="2" t="s">
        <v>3990</v>
      </c>
      <c r="AQ1812" s="2" t="s">
        <v>41</v>
      </c>
      <c r="AR1812">
        <v>6997</v>
      </c>
      <c r="AS1812">
        <v>0</v>
      </c>
      <c r="AT1812">
        <v>14</v>
      </c>
    </row>
    <row r="1813" spans="1:46" hidden="1" x14ac:dyDescent="0.25">
      <c r="A1813">
        <v>6998</v>
      </c>
      <c r="B1813" s="1">
        <v>45691.686238425929</v>
      </c>
      <c r="C1813" s="2" t="s">
        <v>8921</v>
      </c>
      <c r="D1813" s="1">
        <v>45245.339861111112</v>
      </c>
      <c r="E1813" s="1">
        <v>45266.323819444442</v>
      </c>
      <c r="F1813" s="2" t="s">
        <v>43</v>
      </c>
      <c r="G1813" s="2" t="s">
        <v>11871</v>
      </c>
      <c r="H1813" s="2" t="s">
        <v>154</v>
      </c>
      <c r="I1813" s="2" t="s">
        <v>13466</v>
      </c>
      <c r="J1813">
        <v>1000</v>
      </c>
      <c r="K1813" s="2" t="s">
        <v>11873</v>
      </c>
      <c r="L1813">
        <v>2076</v>
      </c>
      <c r="M1813" s="2" t="s">
        <v>11874</v>
      </c>
      <c r="N1813" s="2" t="s">
        <v>8937</v>
      </c>
      <c r="O1813" s="2" t="s">
        <v>11875</v>
      </c>
      <c r="P1813" s="2" t="s">
        <v>3983</v>
      </c>
      <c r="Q1813">
        <v>2023</v>
      </c>
      <c r="R1813">
        <v>12</v>
      </c>
      <c r="S1813">
        <v>50.009805800000002</v>
      </c>
      <c r="T1813">
        <v>14.406989400000001</v>
      </c>
      <c r="U1813" s="2" t="s">
        <v>11876</v>
      </c>
      <c r="V1813">
        <v>1</v>
      </c>
      <c r="W1813" s="2" t="s">
        <v>3983</v>
      </c>
      <c r="X1813" s="2" t="s">
        <v>3984</v>
      </c>
      <c r="Y1813" s="2" t="s">
        <v>8933</v>
      </c>
      <c r="Z1813" s="2" t="s">
        <v>8934</v>
      </c>
      <c r="AA1813">
        <v>2076</v>
      </c>
      <c r="AB1813" s="2" t="s">
        <v>8918</v>
      </c>
      <c r="AC1813" s="2"/>
      <c r="AD1813" s="2" t="s">
        <v>8935</v>
      </c>
      <c r="AE1813" s="2" t="s">
        <v>8934</v>
      </c>
      <c r="AF1813" s="2" t="s">
        <v>37</v>
      </c>
      <c r="AG1813" s="2" t="s">
        <v>8933</v>
      </c>
      <c r="AH1813" s="2" t="s">
        <v>8936</v>
      </c>
      <c r="AI1813">
        <v>-745444.05</v>
      </c>
      <c r="AJ1813">
        <v>-1050872.02</v>
      </c>
      <c r="AK1813">
        <v>14.399787906248962</v>
      </c>
      <c r="AL1813">
        <v>50.01423060278902</v>
      </c>
      <c r="AM1813" s="2"/>
      <c r="AN1813" s="2" t="s">
        <v>39</v>
      </c>
      <c r="AO1813" s="2" t="s">
        <v>3983</v>
      </c>
      <c r="AP1813" s="2" t="s">
        <v>3990</v>
      </c>
      <c r="AQ1813" s="2" t="s">
        <v>41</v>
      </c>
      <c r="AR1813">
        <v>6998</v>
      </c>
      <c r="AS1813">
        <v>0</v>
      </c>
      <c r="AT1813">
        <v>14</v>
      </c>
    </row>
    <row r="1814" spans="1:46" hidden="1" x14ac:dyDescent="0.25">
      <c r="A1814">
        <v>6999</v>
      </c>
      <c r="B1814" s="1">
        <v>45691.686238425929</v>
      </c>
      <c r="C1814" s="2" t="s">
        <v>8921</v>
      </c>
      <c r="D1814" s="1">
        <v>45245.339861111112</v>
      </c>
      <c r="E1814" s="1">
        <v>45266.323819444442</v>
      </c>
      <c r="F1814" s="2" t="s">
        <v>43</v>
      </c>
      <c r="G1814" s="2" t="s">
        <v>11871</v>
      </c>
      <c r="H1814" s="2" t="s">
        <v>154</v>
      </c>
      <c r="I1814" s="2" t="s">
        <v>13475</v>
      </c>
      <c r="J1814">
        <v>1000</v>
      </c>
      <c r="K1814" s="2" t="s">
        <v>11873</v>
      </c>
      <c r="L1814">
        <v>1701</v>
      </c>
      <c r="M1814" s="2" t="s">
        <v>11874</v>
      </c>
      <c r="N1814" s="2" t="s">
        <v>8942</v>
      </c>
      <c r="O1814" s="2" t="s">
        <v>11875</v>
      </c>
      <c r="P1814" s="2" t="s">
        <v>3983</v>
      </c>
      <c r="Q1814">
        <v>2023</v>
      </c>
      <c r="R1814">
        <v>12</v>
      </c>
      <c r="S1814">
        <v>50.009805800000002</v>
      </c>
      <c r="T1814">
        <v>14.406989400000001</v>
      </c>
      <c r="U1814" s="2" t="s">
        <v>11876</v>
      </c>
      <c r="V1814">
        <v>1</v>
      </c>
      <c r="W1814" s="2" t="s">
        <v>3983</v>
      </c>
      <c r="X1814" s="2" t="s">
        <v>3984</v>
      </c>
      <c r="Y1814" s="2" t="s">
        <v>8938</v>
      </c>
      <c r="Z1814" s="2" t="s">
        <v>8939</v>
      </c>
      <c r="AA1814">
        <v>1701</v>
      </c>
      <c r="AB1814" s="2" t="s">
        <v>8918</v>
      </c>
      <c r="AC1814" s="2"/>
      <c r="AD1814" s="2" t="s">
        <v>8940</v>
      </c>
      <c r="AE1814" s="2" t="s">
        <v>8939</v>
      </c>
      <c r="AF1814" s="2" t="s">
        <v>37</v>
      </c>
      <c r="AG1814" s="2" t="s">
        <v>8938</v>
      </c>
      <c r="AH1814" s="2" t="s">
        <v>8941</v>
      </c>
      <c r="AI1814">
        <v>-745382.67</v>
      </c>
      <c r="AJ1814">
        <v>-1050993.1399999999</v>
      </c>
      <c r="AK1814">
        <v>14.400867181220347</v>
      </c>
      <c r="AL1814">
        <v>50.013227175766524</v>
      </c>
      <c r="AM1814" s="2"/>
      <c r="AN1814" s="2" t="s">
        <v>39</v>
      </c>
      <c r="AO1814" s="2" t="s">
        <v>3983</v>
      </c>
      <c r="AP1814" s="2" t="s">
        <v>3990</v>
      </c>
      <c r="AQ1814" s="2" t="s">
        <v>41</v>
      </c>
      <c r="AR1814">
        <v>6999</v>
      </c>
      <c r="AS1814">
        <v>0</v>
      </c>
      <c r="AT1814">
        <v>14</v>
      </c>
    </row>
    <row r="1815" spans="1:46" hidden="1" x14ac:dyDescent="0.25">
      <c r="A1815">
        <v>7000</v>
      </c>
      <c r="B1815" s="1">
        <v>45691.686238425929</v>
      </c>
      <c r="C1815" s="2" t="s">
        <v>8921</v>
      </c>
      <c r="D1815" s="1">
        <v>45245.339861111112</v>
      </c>
      <c r="E1815" s="1">
        <v>45266.323819444442</v>
      </c>
      <c r="F1815" s="2" t="s">
        <v>43</v>
      </c>
      <c r="G1815" s="2" t="s">
        <v>11871</v>
      </c>
      <c r="H1815" s="2" t="s">
        <v>44</v>
      </c>
      <c r="I1815" s="2" t="s">
        <v>13467</v>
      </c>
      <c r="J1815">
        <v>1000</v>
      </c>
      <c r="K1815" s="2" t="s">
        <v>11873</v>
      </c>
      <c r="L1815">
        <v>13</v>
      </c>
      <c r="M1815" s="2" t="s">
        <v>11874</v>
      </c>
      <c r="N1815" s="2" t="s">
        <v>8947</v>
      </c>
      <c r="O1815" s="2" t="s">
        <v>11875</v>
      </c>
      <c r="P1815" s="2" t="s">
        <v>3983</v>
      </c>
      <c r="Q1815">
        <v>2023</v>
      </c>
      <c r="R1815">
        <v>12</v>
      </c>
      <c r="S1815">
        <v>50.009805800000002</v>
      </c>
      <c r="T1815">
        <v>14.406989400000001</v>
      </c>
      <c r="U1815" s="2" t="s">
        <v>11876</v>
      </c>
      <c r="V1815">
        <v>1</v>
      </c>
      <c r="W1815" s="2" t="s">
        <v>3983</v>
      </c>
      <c r="X1815" s="2" t="s">
        <v>3984</v>
      </c>
      <c r="Y1815" s="2" t="s">
        <v>8943</v>
      </c>
      <c r="Z1815" s="2" t="s">
        <v>8944</v>
      </c>
      <c r="AA1815">
        <v>13</v>
      </c>
      <c r="AB1815" s="2" t="s">
        <v>8918</v>
      </c>
      <c r="AC1815" s="2"/>
      <c r="AD1815" s="2" t="s">
        <v>8945</v>
      </c>
      <c r="AE1815" s="2" t="s">
        <v>8944</v>
      </c>
      <c r="AF1815" s="2" t="s">
        <v>37</v>
      </c>
      <c r="AG1815" s="2" t="s">
        <v>8943</v>
      </c>
      <c r="AH1815" s="2" t="s">
        <v>8946</v>
      </c>
      <c r="AI1815">
        <v>-745411.15</v>
      </c>
      <c r="AJ1815">
        <v>-1051085.77</v>
      </c>
      <c r="AK1815">
        <v>14.400650074764403</v>
      </c>
      <c r="AL1815">
        <v>50.012367140201299</v>
      </c>
      <c r="AM1815" s="2"/>
      <c r="AN1815" s="2" t="s">
        <v>39</v>
      </c>
      <c r="AO1815" s="2" t="s">
        <v>3983</v>
      </c>
      <c r="AP1815" s="2" t="s">
        <v>3990</v>
      </c>
      <c r="AQ1815" s="2" t="s">
        <v>41</v>
      </c>
      <c r="AR1815">
        <v>7000</v>
      </c>
      <c r="AS1815">
        <v>0</v>
      </c>
      <c r="AT1815">
        <v>14</v>
      </c>
    </row>
    <row r="1816" spans="1:46" hidden="1" x14ac:dyDescent="0.25">
      <c r="A1816">
        <v>7001</v>
      </c>
      <c r="B1816" s="1">
        <v>45691.686238425929</v>
      </c>
      <c r="C1816" s="2" t="s">
        <v>8921</v>
      </c>
      <c r="D1816" s="1">
        <v>45245.339861111112</v>
      </c>
      <c r="E1816" s="1">
        <v>45266.323819444442</v>
      </c>
      <c r="F1816" s="2" t="s">
        <v>43</v>
      </c>
      <c r="G1816" s="2" t="s">
        <v>11871</v>
      </c>
      <c r="H1816" s="2" t="s">
        <v>154</v>
      </c>
      <c r="I1816" s="2" t="s">
        <v>13468</v>
      </c>
      <c r="J1816">
        <v>1000</v>
      </c>
      <c r="K1816" s="2" t="s">
        <v>11873</v>
      </c>
      <c r="L1816">
        <v>1063</v>
      </c>
      <c r="M1816" s="2" t="s">
        <v>11874</v>
      </c>
      <c r="N1816" s="2" t="s">
        <v>8952</v>
      </c>
      <c r="O1816" s="2" t="s">
        <v>11875</v>
      </c>
      <c r="P1816" s="2" t="s">
        <v>3983</v>
      </c>
      <c r="Q1816">
        <v>2023</v>
      </c>
      <c r="R1816">
        <v>12</v>
      </c>
      <c r="S1816">
        <v>50.009805800000002</v>
      </c>
      <c r="T1816">
        <v>14.406989400000001</v>
      </c>
      <c r="U1816" s="2" t="s">
        <v>11876</v>
      </c>
      <c r="V1816">
        <v>1</v>
      </c>
      <c r="W1816" s="2" t="s">
        <v>3983</v>
      </c>
      <c r="X1816" s="2" t="s">
        <v>3984</v>
      </c>
      <c r="Y1816" s="2" t="s">
        <v>8948</v>
      </c>
      <c r="Z1816" s="2" t="s">
        <v>8949</v>
      </c>
      <c r="AA1816">
        <v>1063</v>
      </c>
      <c r="AB1816" s="2" t="s">
        <v>8918</v>
      </c>
      <c r="AC1816" s="2"/>
      <c r="AD1816" s="2" t="s">
        <v>8950</v>
      </c>
      <c r="AE1816" s="2" t="s">
        <v>8949</v>
      </c>
      <c r="AF1816" s="2" t="s">
        <v>37</v>
      </c>
      <c r="AG1816" s="2" t="s">
        <v>8948</v>
      </c>
      <c r="AH1816" s="2" t="s">
        <v>8951</v>
      </c>
      <c r="AI1816">
        <v>-745441.02</v>
      </c>
      <c r="AJ1816">
        <v>-1051078.56</v>
      </c>
      <c r="AK1816">
        <v>14.400223471115599</v>
      </c>
      <c r="AL1816">
        <v>50.012394672542555</v>
      </c>
      <c r="AM1816" s="2"/>
      <c r="AN1816" s="2" t="s">
        <v>39</v>
      </c>
      <c r="AO1816" s="2" t="s">
        <v>3983</v>
      </c>
      <c r="AP1816" s="2" t="s">
        <v>3990</v>
      </c>
      <c r="AQ1816" s="2" t="s">
        <v>41</v>
      </c>
      <c r="AR1816">
        <v>7001</v>
      </c>
      <c r="AS1816">
        <v>0</v>
      </c>
      <c r="AT1816">
        <v>14</v>
      </c>
    </row>
    <row r="1817" spans="1:46" hidden="1" x14ac:dyDescent="0.25">
      <c r="A1817">
        <v>7002</v>
      </c>
      <c r="B1817" s="1">
        <v>45691.686238425929</v>
      </c>
      <c r="C1817" s="2" t="s">
        <v>8921</v>
      </c>
      <c r="D1817" s="1">
        <v>45245.339861111112</v>
      </c>
      <c r="E1817" s="1">
        <v>45266.323819444442</v>
      </c>
      <c r="F1817" s="2" t="s">
        <v>43</v>
      </c>
      <c r="G1817" s="2" t="s">
        <v>11871</v>
      </c>
      <c r="H1817" s="2" t="s">
        <v>44</v>
      </c>
      <c r="I1817" s="2" t="s">
        <v>13476</v>
      </c>
      <c r="J1817">
        <v>1000</v>
      </c>
      <c r="K1817" s="2" t="s">
        <v>11873</v>
      </c>
      <c r="L1817">
        <v>19</v>
      </c>
      <c r="M1817" s="2" t="s">
        <v>11874</v>
      </c>
      <c r="N1817" s="2" t="s">
        <v>8957</v>
      </c>
      <c r="O1817" s="2" t="s">
        <v>11875</v>
      </c>
      <c r="P1817" s="2" t="s">
        <v>3983</v>
      </c>
      <c r="Q1817">
        <v>2023</v>
      </c>
      <c r="R1817">
        <v>12</v>
      </c>
      <c r="S1817">
        <v>50.009805800000002</v>
      </c>
      <c r="T1817">
        <v>14.406989400000001</v>
      </c>
      <c r="U1817" s="2" t="s">
        <v>11876</v>
      </c>
      <c r="V1817">
        <v>1</v>
      </c>
      <c r="W1817" s="2" t="s">
        <v>3983</v>
      </c>
      <c r="X1817" s="2" t="s">
        <v>3984</v>
      </c>
      <c r="Y1817" s="2" t="s">
        <v>8953</v>
      </c>
      <c r="Z1817" s="2" t="s">
        <v>8954</v>
      </c>
      <c r="AA1817">
        <v>19</v>
      </c>
      <c r="AB1817" s="2" t="s">
        <v>8918</v>
      </c>
      <c r="AC1817" s="2"/>
      <c r="AD1817" s="2" t="s">
        <v>8955</v>
      </c>
      <c r="AE1817" s="2" t="s">
        <v>8954</v>
      </c>
      <c r="AF1817" s="2" t="s">
        <v>37</v>
      </c>
      <c r="AG1817" s="2" t="s">
        <v>8953</v>
      </c>
      <c r="AH1817" s="2" t="s">
        <v>8956</v>
      </c>
      <c r="AI1817">
        <v>-745453.75</v>
      </c>
      <c r="AJ1817">
        <v>-1051080.8799999999</v>
      </c>
      <c r="AK1817">
        <v>14.400051939814277</v>
      </c>
      <c r="AL1817">
        <v>50.012358372485416</v>
      </c>
      <c r="AM1817" s="2"/>
      <c r="AN1817" s="2" t="s">
        <v>39</v>
      </c>
      <c r="AO1817" s="2" t="s">
        <v>3983</v>
      </c>
      <c r="AP1817" s="2" t="s">
        <v>3990</v>
      </c>
      <c r="AQ1817" s="2" t="s">
        <v>41</v>
      </c>
      <c r="AR1817">
        <v>7002</v>
      </c>
      <c r="AS1817">
        <v>0</v>
      </c>
      <c r="AT1817">
        <v>14</v>
      </c>
    </row>
    <row r="1818" spans="1:46" hidden="1" x14ac:dyDescent="0.25">
      <c r="A1818">
        <v>7003</v>
      </c>
      <c r="B1818" s="1">
        <v>45691.686238425929</v>
      </c>
      <c r="C1818" s="2" t="s">
        <v>8921</v>
      </c>
      <c r="D1818" s="1">
        <v>45245.339861111112</v>
      </c>
      <c r="E1818" s="1">
        <v>45266.323819444442</v>
      </c>
      <c r="F1818" s="2" t="s">
        <v>43</v>
      </c>
      <c r="G1818" s="2" t="s">
        <v>11871</v>
      </c>
      <c r="H1818" s="2" t="s">
        <v>44</v>
      </c>
      <c r="I1818" s="2" t="s">
        <v>13469</v>
      </c>
      <c r="J1818">
        <v>1000</v>
      </c>
      <c r="K1818" s="2" t="s">
        <v>11873</v>
      </c>
      <c r="L1818">
        <v>37</v>
      </c>
      <c r="M1818" s="2" t="s">
        <v>11874</v>
      </c>
      <c r="N1818" s="2" t="s">
        <v>8962</v>
      </c>
      <c r="O1818" s="2" t="s">
        <v>11875</v>
      </c>
      <c r="P1818" s="2" t="s">
        <v>3983</v>
      </c>
      <c r="Q1818">
        <v>2023</v>
      </c>
      <c r="R1818">
        <v>12</v>
      </c>
      <c r="S1818">
        <v>50.009805800000002</v>
      </c>
      <c r="T1818">
        <v>14.406989400000001</v>
      </c>
      <c r="U1818" s="2" t="s">
        <v>11876</v>
      </c>
      <c r="V1818">
        <v>1</v>
      </c>
      <c r="W1818" s="2" t="s">
        <v>3983</v>
      </c>
      <c r="X1818" s="2" t="s">
        <v>3984</v>
      </c>
      <c r="Y1818" s="2" t="s">
        <v>8958</v>
      </c>
      <c r="Z1818" s="2" t="s">
        <v>8959</v>
      </c>
      <c r="AA1818">
        <v>37</v>
      </c>
      <c r="AB1818" s="2" t="s">
        <v>8918</v>
      </c>
      <c r="AC1818" s="2"/>
      <c r="AD1818" s="2" t="s">
        <v>8960</v>
      </c>
      <c r="AE1818" s="2" t="s">
        <v>8959</v>
      </c>
      <c r="AF1818" s="2" t="s">
        <v>37</v>
      </c>
      <c r="AG1818" s="2" t="s">
        <v>8958</v>
      </c>
      <c r="AH1818" s="2" t="s">
        <v>8961</v>
      </c>
      <c r="AI1818">
        <v>-745441.42</v>
      </c>
      <c r="AJ1818">
        <v>-1050827.8799999999</v>
      </c>
      <c r="AK1818">
        <v>14.399740120801061</v>
      </c>
      <c r="AL1818">
        <v>50.014626987992919</v>
      </c>
      <c r="AM1818" s="2"/>
      <c r="AN1818" s="2" t="s">
        <v>39</v>
      </c>
      <c r="AO1818" s="2" t="s">
        <v>3983</v>
      </c>
      <c r="AP1818" s="2" t="s">
        <v>3990</v>
      </c>
      <c r="AQ1818" s="2" t="s">
        <v>41</v>
      </c>
      <c r="AR1818">
        <v>7003</v>
      </c>
      <c r="AS1818">
        <v>0</v>
      </c>
      <c r="AT1818">
        <v>14</v>
      </c>
    </row>
    <row r="1819" spans="1:46" hidden="1" x14ac:dyDescent="0.25">
      <c r="A1819">
        <v>7004</v>
      </c>
      <c r="B1819" s="1">
        <v>45691.686238425929</v>
      </c>
      <c r="C1819" s="2" t="s">
        <v>8921</v>
      </c>
      <c r="D1819" s="1">
        <v>45245.339861111112</v>
      </c>
      <c r="E1819" s="1">
        <v>45266.323819444442</v>
      </c>
      <c r="F1819" s="2" t="s">
        <v>43</v>
      </c>
      <c r="G1819" s="2" t="s">
        <v>11871</v>
      </c>
      <c r="H1819" s="2" t="s">
        <v>44</v>
      </c>
      <c r="I1819" s="2" t="s">
        <v>13470</v>
      </c>
      <c r="J1819">
        <v>1000</v>
      </c>
      <c r="K1819" s="2" t="s">
        <v>11873</v>
      </c>
      <c r="L1819">
        <v>114</v>
      </c>
      <c r="M1819" s="2" t="s">
        <v>11874</v>
      </c>
      <c r="N1819" s="2" t="s">
        <v>8967</v>
      </c>
      <c r="O1819" s="2" t="s">
        <v>11875</v>
      </c>
      <c r="P1819" s="2" t="s">
        <v>3983</v>
      </c>
      <c r="Q1819">
        <v>2023</v>
      </c>
      <c r="R1819">
        <v>12</v>
      </c>
      <c r="S1819">
        <v>50.009805800000002</v>
      </c>
      <c r="T1819">
        <v>14.406989400000001</v>
      </c>
      <c r="U1819" s="2" t="s">
        <v>11876</v>
      </c>
      <c r="V1819">
        <v>1</v>
      </c>
      <c r="W1819" s="2" t="s">
        <v>3983</v>
      </c>
      <c r="X1819" s="2" t="s">
        <v>3984</v>
      </c>
      <c r="Y1819" s="2" t="s">
        <v>8963</v>
      </c>
      <c r="Z1819" s="2" t="s">
        <v>8964</v>
      </c>
      <c r="AA1819">
        <v>114</v>
      </c>
      <c r="AB1819" s="2" t="s">
        <v>8918</v>
      </c>
      <c r="AC1819" s="2"/>
      <c r="AD1819" s="2" t="s">
        <v>8965</v>
      </c>
      <c r="AE1819" s="2" t="s">
        <v>8964</v>
      </c>
      <c r="AF1819" s="2" t="s">
        <v>37</v>
      </c>
      <c r="AG1819" s="2" t="s">
        <v>8963</v>
      </c>
      <c r="AH1819" s="2" t="s">
        <v>8966</v>
      </c>
      <c r="AI1819">
        <v>-745443.94</v>
      </c>
      <c r="AJ1819">
        <v>-1051083.1100000001</v>
      </c>
      <c r="AK1819">
        <v>14.400191783417613</v>
      </c>
      <c r="AL1819">
        <v>50.012350559158762</v>
      </c>
      <c r="AM1819" s="2"/>
      <c r="AN1819" s="2" t="s">
        <v>39</v>
      </c>
      <c r="AO1819" s="2" t="s">
        <v>3983</v>
      </c>
      <c r="AP1819" s="2" t="s">
        <v>3990</v>
      </c>
      <c r="AQ1819" s="2" t="s">
        <v>41</v>
      </c>
      <c r="AR1819">
        <v>7004</v>
      </c>
      <c r="AS1819">
        <v>0</v>
      </c>
      <c r="AT1819">
        <v>14</v>
      </c>
    </row>
    <row r="1820" spans="1:46" hidden="1" x14ac:dyDescent="0.25">
      <c r="A1820">
        <v>7005</v>
      </c>
      <c r="B1820" s="1">
        <v>45691.686238425929</v>
      </c>
      <c r="C1820" s="2" t="s">
        <v>8921</v>
      </c>
      <c r="D1820" s="1">
        <v>45245.339861111112</v>
      </c>
      <c r="E1820" s="1">
        <v>45266.323819444442</v>
      </c>
      <c r="F1820" s="2" t="s">
        <v>43</v>
      </c>
      <c r="G1820" s="2" t="s">
        <v>11871</v>
      </c>
      <c r="H1820" s="2" t="s">
        <v>44</v>
      </c>
      <c r="I1820" s="2" t="s">
        <v>13477</v>
      </c>
      <c r="J1820">
        <v>1000</v>
      </c>
      <c r="K1820" s="2" t="s">
        <v>11873</v>
      </c>
      <c r="L1820">
        <v>224</v>
      </c>
      <c r="M1820" s="2" t="s">
        <v>11874</v>
      </c>
      <c r="N1820" s="2" t="s">
        <v>8972</v>
      </c>
      <c r="O1820" s="2" t="s">
        <v>11875</v>
      </c>
      <c r="P1820" s="2" t="s">
        <v>3983</v>
      </c>
      <c r="Q1820">
        <v>2023</v>
      </c>
      <c r="R1820">
        <v>12</v>
      </c>
      <c r="S1820">
        <v>50.009805800000002</v>
      </c>
      <c r="T1820">
        <v>14.406989400000001</v>
      </c>
      <c r="U1820" s="2" t="s">
        <v>11876</v>
      </c>
      <c r="V1820">
        <v>1</v>
      </c>
      <c r="W1820" s="2" t="s">
        <v>3983</v>
      </c>
      <c r="X1820" s="2" t="s">
        <v>3984</v>
      </c>
      <c r="Y1820" s="2" t="s">
        <v>8968</v>
      </c>
      <c r="Z1820" s="2" t="s">
        <v>8969</v>
      </c>
      <c r="AA1820">
        <v>224</v>
      </c>
      <c r="AB1820" s="2" t="s">
        <v>8918</v>
      </c>
      <c r="AC1820" s="2"/>
      <c r="AD1820" s="2" t="s">
        <v>8970</v>
      </c>
      <c r="AE1820" s="2" t="s">
        <v>8969</v>
      </c>
      <c r="AF1820" s="2" t="s">
        <v>37</v>
      </c>
      <c r="AG1820" s="2" t="s">
        <v>8968</v>
      </c>
      <c r="AH1820" s="2" t="s">
        <v>8971</v>
      </c>
      <c r="AI1820">
        <v>-745395.29</v>
      </c>
      <c r="AJ1820">
        <v>-1051088.44</v>
      </c>
      <c r="AK1820">
        <v>14.400874379702744</v>
      </c>
      <c r="AL1820">
        <v>50.012362837567871</v>
      </c>
      <c r="AM1820" s="2"/>
      <c r="AN1820" s="2" t="s">
        <v>39</v>
      </c>
      <c r="AO1820" s="2" t="s">
        <v>3983</v>
      </c>
      <c r="AP1820" s="2" t="s">
        <v>3990</v>
      </c>
      <c r="AQ1820" s="2" t="s">
        <v>41</v>
      </c>
      <c r="AR1820">
        <v>7005</v>
      </c>
      <c r="AS1820">
        <v>0</v>
      </c>
      <c r="AT1820">
        <v>14</v>
      </c>
    </row>
    <row r="1821" spans="1:46" hidden="1" x14ac:dyDescent="0.25">
      <c r="A1821">
        <v>7006</v>
      </c>
      <c r="B1821" s="1">
        <v>45691.686238425929</v>
      </c>
      <c r="C1821" s="2" t="s">
        <v>8921</v>
      </c>
      <c r="D1821" s="1">
        <v>45245.339861111112</v>
      </c>
      <c r="E1821" s="1">
        <v>45266.323819444442</v>
      </c>
      <c r="F1821" s="2" t="s">
        <v>43</v>
      </c>
      <c r="G1821" s="2" t="s">
        <v>11871</v>
      </c>
      <c r="H1821" s="2" t="s">
        <v>44</v>
      </c>
      <c r="I1821" s="2" t="s">
        <v>13471</v>
      </c>
      <c r="J1821">
        <v>1000</v>
      </c>
      <c r="K1821" s="2" t="s">
        <v>11873</v>
      </c>
      <c r="L1821">
        <v>160</v>
      </c>
      <c r="M1821" s="2" t="s">
        <v>11874</v>
      </c>
      <c r="N1821" s="2" t="s">
        <v>8977</v>
      </c>
      <c r="O1821" s="2" t="s">
        <v>11875</v>
      </c>
      <c r="P1821" s="2" t="s">
        <v>3983</v>
      </c>
      <c r="Q1821">
        <v>2023</v>
      </c>
      <c r="R1821">
        <v>12</v>
      </c>
      <c r="S1821">
        <v>50.009805800000002</v>
      </c>
      <c r="T1821">
        <v>14.406989400000001</v>
      </c>
      <c r="U1821" s="2" t="s">
        <v>11876</v>
      </c>
      <c r="V1821">
        <v>1</v>
      </c>
      <c r="W1821" s="2" t="s">
        <v>3983</v>
      </c>
      <c r="X1821" s="2" t="s">
        <v>3984</v>
      </c>
      <c r="Y1821" s="2" t="s">
        <v>8973</v>
      </c>
      <c r="Z1821" s="2" t="s">
        <v>8974</v>
      </c>
      <c r="AA1821">
        <v>160</v>
      </c>
      <c r="AB1821" s="2" t="s">
        <v>8918</v>
      </c>
      <c r="AC1821" s="2"/>
      <c r="AD1821" s="2" t="s">
        <v>8975</v>
      </c>
      <c r="AE1821" s="2" t="s">
        <v>8974</v>
      </c>
      <c r="AF1821" s="2" t="s">
        <v>37</v>
      </c>
      <c r="AG1821" s="2" t="s">
        <v>8973</v>
      </c>
      <c r="AH1821" s="2" t="s">
        <v>8976</v>
      </c>
      <c r="AI1821">
        <v>-745461.04</v>
      </c>
      <c r="AJ1821">
        <v>-1051028.8999999999</v>
      </c>
      <c r="AK1821">
        <v>14.399852099950424</v>
      </c>
      <c r="AL1821">
        <v>50.012812404195721</v>
      </c>
      <c r="AM1821" s="2"/>
      <c r="AN1821" s="2" t="s">
        <v>39</v>
      </c>
      <c r="AO1821" s="2" t="s">
        <v>3983</v>
      </c>
      <c r="AP1821" s="2" t="s">
        <v>3990</v>
      </c>
      <c r="AQ1821" s="2" t="s">
        <v>41</v>
      </c>
      <c r="AR1821">
        <v>7006</v>
      </c>
      <c r="AS1821">
        <v>0</v>
      </c>
      <c r="AT1821">
        <v>14</v>
      </c>
    </row>
    <row r="1822" spans="1:46" hidden="1" x14ac:dyDescent="0.25">
      <c r="A1822">
        <v>7007</v>
      </c>
      <c r="B1822" s="1">
        <v>45691.686238425929</v>
      </c>
      <c r="C1822" s="2" t="s">
        <v>8921</v>
      </c>
      <c r="D1822" s="1">
        <v>45245.339861111112</v>
      </c>
      <c r="E1822" s="1">
        <v>45266.323819444442</v>
      </c>
      <c r="F1822" s="2" t="s">
        <v>43</v>
      </c>
      <c r="G1822" s="2" t="s">
        <v>11871</v>
      </c>
      <c r="H1822" s="2" t="s">
        <v>44</v>
      </c>
      <c r="I1822" s="2" t="s">
        <v>13472</v>
      </c>
      <c r="J1822">
        <v>1000</v>
      </c>
      <c r="K1822" s="2" t="s">
        <v>11873</v>
      </c>
      <c r="L1822">
        <v>97</v>
      </c>
      <c r="M1822" s="2" t="s">
        <v>11874</v>
      </c>
      <c r="N1822" s="2" t="s">
        <v>8982</v>
      </c>
      <c r="O1822" s="2" t="s">
        <v>11875</v>
      </c>
      <c r="P1822" s="2" t="s">
        <v>3983</v>
      </c>
      <c r="Q1822">
        <v>2023</v>
      </c>
      <c r="R1822">
        <v>12</v>
      </c>
      <c r="S1822">
        <v>50.009805800000002</v>
      </c>
      <c r="T1822">
        <v>14.406989400000001</v>
      </c>
      <c r="U1822" s="2" t="s">
        <v>11876</v>
      </c>
      <c r="V1822">
        <v>1</v>
      </c>
      <c r="W1822" s="2" t="s">
        <v>3983</v>
      </c>
      <c r="X1822" s="2" t="s">
        <v>3984</v>
      </c>
      <c r="Y1822" s="2" t="s">
        <v>8978</v>
      </c>
      <c r="Z1822" s="2" t="s">
        <v>8979</v>
      </c>
      <c r="AA1822">
        <v>97</v>
      </c>
      <c r="AB1822" s="2" t="s">
        <v>8918</v>
      </c>
      <c r="AC1822" s="2"/>
      <c r="AD1822" s="2" t="s">
        <v>8980</v>
      </c>
      <c r="AE1822" s="2" t="s">
        <v>8979</v>
      </c>
      <c r="AF1822" s="2" t="s">
        <v>37</v>
      </c>
      <c r="AG1822" s="2" t="s">
        <v>8978</v>
      </c>
      <c r="AH1822" s="2" t="s">
        <v>8981</v>
      </c>
      <c r="AI1822">
        <v>-745446.6</v>
      </c>
      <c r="AJ1822">
        <v>-1050865.1000000001</v>
      </c>
      <c r="AK1822">
        <v>14.399739468250292</v>
      </c>
      <c r="AL1822">
        <v>50.014289107009283</v>
      </c>
      <c r="AM1822" s="2"/>
      <c r="AN1822" s="2" t="s">
        <v>39</v>
      </c>
      <c r="AO1822" s="2" t="s">
        <v>3983</v>
      </c>
      <c r="AP1822" s="2" t="s">
        <v>3990</v>
      </c>
      <c r="AQ1822" s="2" t="s">
        <v>41</v>
      </c>
      <c r="AR1822">
        <v>7007</v>
      </c>
      <c r="AS1822">
        <v>0</v>
      </c>
      <c r="AT1822">
        <v>14</v>
      </c>
    </row>
    <row r="1823" spans="1:46" hidden="1" x14ac:dyDescent="0.25">
      <c r="A1823">
        <v>7008</v>
      </c>
      <c r="B1823" s="1">
        <v>45691.686238425929</v>
      </c>
      <c r="C1823" s="2" t="s">
        <v>8921</v>
      </c>
      <c r="D1823" s="1">
        <v>45245.339861111112</v>
      </c>
      <c r="E1823" s="1">
        <v>45266.323819444442</v>
      </c>
      <c r="F1823" s="2" t="s">
        <v>43</v>
      </c>
      <c r="G1823" s="2" t="s">
        <v>11871</v>
      </c>
      <c r="H1823" s="2" t="s">
        <v>44</v>
      </c>
      <c r="I1823" s="2" t="s">
        <v>13473</v>
      </c>
      <c r="J1823">
        <v>1000</v>
      </c>
      <c r="K1823" s="2" t="s">
        <v>11873</v>
      </c>
      <c r="L1823">
        <v>4596</v>
      </c>
      <c r="M1823" s="2" t="s">
        <v>11874</v>
      </c>
      <c r="N1823" s="2" t="s">
        <v>8988</v>
      </c>
      <c r="O1823" s="2" t="s">
        <v>11875</v>
      </c>
      <c r="P1823" s="2" t="s">
        <v>3983</v>
      </c>
      <c r="Q1823">
        <v>2023</v>
      </c>
      <c r="R1823">
        <v>12</v>
      </c>
      <c r="S1823">
        <v>50.009805800000002</v>
      </c>
      <c r="T1823">
        <v>14.406989400000001</v>
      </c>
      <c r="U1823" s="2" t="s">
        <v>11876</v>
      </c>
      <c r="V1823">
        <v>1</v>
      </c>
      <c r="W1823" s="2" t="s">
        <v>3983</v>
      </c>
      <c r="X1823" s="2" t="s">
        <v>3984</v>
      </c>
      <c r="Y1823" s="2" t="s">
        <v>8983</v>
      </c>
      <c r="Z1823" s="2" t="s">
        <v>8984</v>
      </c>
      <c r="AA1823">
        <v>4596</v>
      </c>
      <c r="AB1823" s="2" t="s">
        <v>8985</v>
      </c>
      <c r="AC1823" s="2"/>
      <c r="AD1823" s="2" t="s">
        <v>8986</v>
      </c>
      <c r="AE1823" s="2" t="s">
        <v>8984</v>
      </c>
      <c r="AF1823" s="2" t="s">
        <v>37</v>
      </c>
      <c r="AG1823" s="2" t="s">
        <v>8983</v>
      </c>
      <c r="AH1823" s="2" t="s">
        <v>8987</v>
      </c>
      <c r="AI1823">
        <v>-745485.75</v>
      </c>
      <c r="AJ1823">
        <v>-1050986.8500000001</v>
      </c>
      <c r="AK1823">
        <v>14.399430402518027</v>
      </c>
      <c r="AL1823">
        <v>50.013156591481298</v>
      </c>
      <c r="AM1823" s="2"/>
      <c r="AN1823" s="2" t="s">
        <v>39</v>
      </c>
      <c r="AO1823" s="2" t="s">
        <v>3983</v>
      </c>
      <c r="AP1823" s="2" t="s">
        <v>3990</v>
      </c>
      <c r="AQ1823" s="2" t="s">
        <v>41</v>
      </c>
      <c r="AR1823">
        <v>7008</v>
      </c>
      <c r="AS1823">
        <v>0</v>
      </c>
      <c r="AT1823">
        <v>14</v>
      </c>
    </row>
    <row r="1824" spans="1:46" hidden="1" x14ac:dyDescent="0.25">
      <c r="A1824">
        <v>17618</v>
      </c>
      <c r="B1824" s="1">
        <v>45691.804247685184</v>
      </c>
      <c r="C1824" s="2" t="s">
        <v>8994</v>
      </c>
      <c r="D1824" s="1">
        <v>44834.35261574074</v>
      </c>
      <c r="E1824" s="1">
        <v>44855.386574074073</v>
      </c>
      <c r="F1824" s="2" t="s">
        <v>43</v>
      </c>
      <c r="G1824" s="2" t="s">
        <v>11871</v>
      </c>
      <c r="H1824" s="2" t="s">
        <v>190</v>
      </c>
      <c r="I1824" s="2" t="s">
        <v>13478</v>
      </c>
      <c r="J1824">
        <v>24180</v>
      </c>
      <c r="K1824" s="2" t="s">
        <v>11873</v>
      </c>
      <c r="L1824">
        <v>186</v>
      </c>
      <c r="M1824" s="2" t="s">
        <v>11874</v>
      </c>
      <c r="N1824" s="2" t="s">
        <v>8995</v>
      </c>
      <c r="O1824" s="2" t="s">
        <v>12338</v>
      </c>
      <c r="P1824" s="2" t="s">
        <v>7736</v>
      </c>
      <c r="Q1824">
        <v>2022</v>
      </c>
      <c r="R1824">
        <v>10</v>
      </c>
      <c r="S1824">
        <v>49.215596300000001</v>
      </c>
      <c r="T1824">
        <v>13.5039018</v>
      </c>
      <c r="U1824" s="2" t="s">
        <v>11876</v>
      </c>
      <c r="V1824">
        <v>1</v>
      </c>
      <c r="W1824" s="2" t="s">
        <v>7736</v>
      </c>
      <c r="X1824" s="2" t="s">
        <v>7737</v>
      </c>
      <c r="Y1824" s="2" t="s">
        <v>8989</v>
      </c>
      <c r="Z1824" s="2" t="s">
        <v>8990</v>
      </c>
      <c r="AA1824">
        <v>186</v>
      </c>
      <c r="AB1824" s="2" t="s">
        <v>8991</v>
      </c>
      <c r="AC1824" s="2"/>
      <c r="AD1824" s="2" t="s">
        <v>8992</v>
      </c>
      <c r="AE1824" s="2" t="s">
        <v>8990</v>
      </c>
      <c r="AF1824" s="2" t="s">
        <v>37</v>
      </c>
      <c r="AG1824" s="2" t="s">
        <v>8989</v>
      </c>
      <c r="AH1824" s="2" t="s">
        <v>8993</v>
      </c>
      <c r="AI1824">
        <v>-822642.39</v>
      </c>
      <c r="AJ1824">
        <v>-1129356.6000000001</v>
      </c>
      <c r="AK1824">
        <v>13.497216282799711</v>
      </c>
      <c r="AL1824">
        <v>49.216761194947672</v>
      </c>
      <c r="AM1824" s="2"/>
      <c r="AN1824" s="2" t="s">
        <v>6844</v>
      </c>
      <c r="AO1824" s="2" t="s">
        <v>7736</v>
      </c>
      <c r="AP1824" s="2" t="s">
        <v>7742</v>
      </c>
      <c r="AQ1824" s="2" t="s">
        <v>6846</v>
      </c>
      <c r="AR1824">
        <v>17618</v>
      </c>
      <c r="AS1824">
        <v>130</v>
      </c>
      <c r="AT1824">
        <v>1</v>
      </c>
    </row>
    <row r="1825" spans="1:46" hidden="1" x14ac:dyDescent="0.25">
      <c r="A1825">
        <v>20338</v>
      </c>
      <c r="B1825" s="1">
        <v>45691.804490740738</v>
      </c>
      <c r="C1825" s="2" t="s">
        <v>9001</v>
      </c>
      <c r="D1825" s="1">
        <v>45078.527245370373</v>
      </c>
      <c r="E1825" s="1">
        <v>45100.390300925923</v>
      </c>
      <c r="F1825" s="2" t="s">
        <v>43</v>
      </c>
      <c r="G1825" s="2" t="s">
        <v>11871</v>
      </c>
      <c r="H1825" s="2" t="s">
        <v>1164</v>
      </c>
      <c r="I1825" s="2" t="s">
        <v>13479</v>
      </c>
      <c r="J1825">
        <v>752000</v>
      </c>
      <c r="K1825" s="2" t="s">
        <v>11873</v>
      </c>
      <c r="L1825">
        <v>940</v>
      </c>
      <c r="M1825" s="2" t="s">
        <v>11874</v>
      </c>
      <c r="N1825" s="2" t="s">
        <v>9002</v>
      </c>
      <c r="O1825" s="2" t="s">
        <v>11889</v>
      </c>
      <c r="P1825" s="2" t="s">
        <v>282</v>
      </c>
      <c r="Q1825">
        <v>2023</v>
      </c>
      <c r="R1825">
        <v>6</v>
      </c>
      <c r="S1825">
        <v>49.925623899999998</v>
      </c>
      <c r="T1825">
        <v>14.5566323</v>
      </c>
      <c r="U1825" s="2" t="s">
        <v>11876</v>
      </c>
      <c r="V1825">
        <v>1</v>
      </c>
      <c r="W1825" s="2" t="s">
        <v>282</v>
      </c>
      <c r="X1825" s="2" t="s">
        <v>283</v>
      </c>
      <c r="Y1825" s="2" t="s">
        <v>8996</v>
      </c>
      <c r="Z1825" s="2" t="s">
        <v>8997</v>
      </c>
      <c r="AA1825">
        <v>940</v>
      </c>
      <c r="AB1825" s="2" t="s">
        <v>8998</v>
      </c>
      <c r="AC1825" s="2"/>
      <c r="AD1825" s="2" t="s">
        <v>8999</v>
      </c>
      <c r="AE1825" s="2" t="s">
        <v>8997</v>
      </c>
      <c r="AF1825" s="2" t="s">
        <v>37</v>
      </c>
      <c r="AG1825" s="2" t="s">
        <v>8996</v>
      </c>
      <c r="AH1825" s="2" t="s">
        <v>9000</v>
      </c>
      <c r="AI1825">
        <v>-735843.91</v>
      </c>
      <c r="AJ1825">
        <v>-1062415.48</v>
      </c>
      <c r="AK1825">
        <v>14.554197707857593</v>
      </c>
      <c r="AL1825">
        <v>49.923101473999182</v>
      </c>
      <c r="AM1825" s="2"/>
      <c r="AN1825" s="2" t="s">
        <v>289</v>
      </c>
      <c r="AO1825" s="2" t="s">
        <v>282</v>
      </c>
      <c r="AP1825" s="2" t="s">
        <v>290</v>
      </c>
      <c r="AQ1825" s="2" t="s">
        <v>282</v>
      </c>
      <c r="AR1825">
        <v>20338</v>
      </c>
      <c r="AS1825">
        <v>800</v>
      </c>
      <c r="AT1825">
        <v>1</v>
      </c>
    </row>
    <row r="1826" spans="1:46" hidden="1" x14ac:dyDescent="0.25">
      <c r="A1826">
        <v>20339</v>
      </c>
      <c r="B1826" s="1">
        <v>45691.804490740738</v>
      </c>
      <c r="C1826" s="2" t="s">
        <v>9007</v>
      </c>
      <c r="D1826" s="1">
        <v>45078.529317129629</v>
      </c>
      <c r="E1826" s="1">
        <v>45100.391550925924</v>
      </c>
      <c r="F1826" s="2" t="s">
        <v>43</v>
      </c>
      <c r="G1826" s="2" t="s">
        <v>11871</v>
      </c>
      <c r="H1826" s="2" t="s">
        <v>1164</v>
      </c>
      <c r="I1826" s="2" t="s">
        <v>13480</v>
      </c>
      <c r="J1826">
        <v>1037600</v>
      </c>
      <c r="K1826" s="2" t="s">
        <v>11873</v>
      </c>
      <c r="L1826">
        <v>1297</v>
      </c>
      <c r="M1826" s="2" t="s">
        <v>11874</v>
      </c>
      <c r="N1826" s="2" t="s">
        <v>9008</v>
      </c>
      <c r="O1826" s="2" t="s">
        <v>11889</v>
      </c>
      <c r="P1826" s="2" t="s">
        <v>282</v>
      </c>
      <c r="Q1826">
        <v>2023</v>
      </c>
      <c r="R1826">
        <v>6</v>
      </c>
      <c r="S1826">
        <v>49.925623899999998</v>
      </c>
      <c r="T1826">
        <v>14.5566323</v>
      </c>
      <c r="U1826" s="2" t="s">
        <v>11876</v>
      </c>
      <c r="V1826">
        <v>1</v>
      </c>
      <c r="W1826" s="2" t="s">
        <v>282</v>
      </c>
      <c r="X1826" s="2" t="s">
        <v>283</v>
      </c>
      <c r="Y1826" s="2" t="s">
        <v>9003</v>
      </c>
      <c r="Z1826" s="2" t="s">
        <v>9004</v>
      </c>
      <c r="AA1826">
        <v>1297</v>
      </c>
      <c r="AB1826" s="2" t="s">
        <v>8998</v>
      </c>
      <c r="AC1826" s="2"/>
      <c r="AD1826" s="2" t="s">
        <v>9005</v>
      </c>
      <c r="AE1826" s="2" t="s">
        <v>9004</v>
      </c>
      <c r="AF1826" s="2" t="s">
        <v>37</v>
      </c>
      <c r="AG1826" s="2" t="s">
        <v>9003</v>
      </c>
      <c r="AH1826" s="2" t="s">
        <v>9006</v>
      </c>
      <c r="AI1826">
        <v>-735866.36</v>
      </c>
      <c r="AJ1826">
        <v>-1062314.28</v>
      </c>
      <c r="AK1826">
        <v>14.553698219862317</v>
      </c>
      <c r="AL1826">
        <v>49.923975966206307</v>
      </c>
      <c r="AM1826" s="2"/>
      <c r="AN1826" s="2" t="s">
        <v>289</v>
      </c>
      <c r="AO1826" s="2" t="s">
        <v>282</v>
      </c>
      <c r="AP1826" s="2" t="s">
        <v>290</v>
      </c>
      <c r="AQ1826" s="2" t="s">
        <v>282</v>
      </c>
      <c r="AR1826">
        <v>20339</v>
      </c>
      <c r="AS1826">
        <v>800</v>
      </c>
      <c r="AT1826">
        <v>1</v>
      </c>
    </row>
    <row r="1827" spans="1:46" hidden="1" x14ac:dyDescent="0.25">
      <c r="A1827">
        <v>20340</v>
      </c>
      <c r="B1827" s="1">
        <v>45691.804490740738</v>
      </c>
      <c r="C1827" s="2" t="s">
        <v>9013</v>
      </c>
      <c r="D1827" s="1">
        <v>45078.531423611108</v>
      </c>
      <c r="E1827" s="1">
        <v>45100.392361111109</v>
      </c>
      <c r="F1827" s="2" t="s">
        <v>43</v>
      </c>
      <c r="G1827" s="2" t="s">
        <v>11871</v>
      </c>
      <c r="H1827" s="2" t="s">
        <v>1164</v>
      </c>
      <c r="I1827" s="2" t="s">
        <v>13481</v>
      </c>
      <c r="J1827">
        <v>673600</v>
      </c>
      <c r="K1827" s="2" t="s">
        <v>11873</v>
      </c>
      <c r="L1827">
        <v>842</v>
      </c>
      <c r="M1827" s="2" t="s">
        <v>11874</v>
      </c>
      <c r="N1827" s="2" t="s">
        <v>9014</v>
      </c>
      <c r="O1827" s="2" t="s">
        <v>11889</v>
      </c>
      <c r="P1827" s="2" t="s">
        <v>282</v>
      </c>
      <c r="Q1827">
        <v>2023</v>
      </c>
      <c r="R1827">
        <v>6</v>
      </c>
      <c r="S1827">
        <v>49.925623899999998</v>
      </c>
      <c r="T1827">
        <v>14.5566323</v>
      </c>
      <c r="U1827" s="2" t="s">
        <v>11876</v>
      </c>
      <c r="V1827">
        <v>1</v>
      </c>
      <c r="W1827" s="2" t="s">
        <v>282</v>
      </c>
      <c r="X1827" s="2" t="s">
        <v>283</v>
      </c>
      <c r="Y1827" s="2" t="s">
        <v>9009</v>
      </c>
      <c r="Z1827" s="2" t="s">
        <v>9010</v>
      </c>
      <c r="AA1827">
        <v>842</v>
      </c>
      <c r="AB1827" s="2" t="s">
        <v>8998</v>
      </c>
      <c r="AC1827" s="2"/>
      <c r="AD1827" s="2" t="s">
        <v>9011</v>
      </c>
      <c r="AE1827" s="2" t="s">
        <v>9010</v>
      </c>
      <c r="AF1827" s="2" t="s">
        <v>37</v>
      </c>
      <c r="AG1827" s="2" t="s">
        <v>9009</v>
      </c>
      <c r="AH1827" s="2" t="s">
        <v>9012</v>
      </c>
      <c r="AI1827">
        <v>-735885.18</v>
      </c>
      <c r="AJ1827">
        <v>-1062450.0900000001</v>
      </c>
      <c r="AK1827">
        <v>14.553693037465582</v>
      </c>
      <c r="AL1827">
        <v>49.922743174373132</v>
      </c>
      <c r="AM1827" s="2"/>
      <c r="AN1827" s="2" t="s">
        <v>289</v>
      </c>
      <c r="AO1827" s="2" t="s">
        <v>282</v>
      </c>
      <c r="AP1827" s="2" t="s">
        <v>290</v>
      </c>
      <c r="AQ1827" s="2" t="s">
        <v>282</v>
      </c>
      <c r="AR1827">
        <v>20340</v>
      </c>
      <c r="AS1827">
        <v>800</v>
      </c>
      <c r="AT1827">
        <v>1</v>
      </c>
    </row>
    <row r="1828" spans="1:46" hidden="1" x14ac:dyDescent="0.25">
      <c r="A1828">
        <v>17690</v>
      </c>
      <c r="B1828" s="1">
        <v>45691.804259259261</v>
      </c>
      <c r="C1828" s="2" t="s">
        <v>9020</v>
      </c>
      <c r="D1828" s="1">
        <v>44858.577523148146</v>
      </c>
      <c r="E1828" s="1">
        <v>44880.455497685187</v>
      </c>
      <c r="F1828" s="2" t="s">
        <v>43</v>
      </c>
      <c r="G1828" s="2" t="s">
        <v>11871</v>
      </c>
      <c r="H1828" s="2" t="s">
        <v>112</v>
      </c>
      <c r="I1828" s="2" t="s">
        <v>13482</v>
      </c>
      <c r="J1828">
        <v>1</v>
      </c>
      <c r="K1828" s="2" t="s">
        <v>11873</v>
      </c>
      <c r="L1828">
        <v>463</v>
      </c>
      <c r="M1828" s="2" t="s">
        <v>11874</v>
      </c>
      <c r="N1828" s="2" t="s">
        <v>9021</v>
      </c>
      <c r="O1828" s="2" t="s">
        <v>11875</v>
      </c>
      <c r="P1828" s="2" t="s">
        <v>5746</v>
      </c>
      <c r="Q1828">
        <v>2022</v>
      </c>
      <c r="R1828">
        <v>11</v>
      </c>
      <c r="S1828">
        <v>50.106408999999999</v>
      </c>
      <c r="T1828">
        <v>14.369615700000001</v>
      </c>
      <c r="U1828" s="2" t="s">
        <v>11876</v>
      </c>
      <c r="V1828">
        <v>1</v>
      </c>
      <c r="W1828" s="2" t="s">
        <v>5746</v>
      </c>
      <c r="X1828" s="2" t="s">
        <v>5747</v>
      </c>
      <c r="Y1828" s="2" t="s">
        <v>9015</v>
      </c>
      <c r="Z1828" s="2" t="s">
        <v>9016</v>
      </c>
      <c r="AA1828">
        <v>463</v>
      </c>
      <c r="AB1828" s="2" t="s">
        <v>9017</v>
      </c>
      <c r="AC1828" s="2"/>
      <c r="AD1828" s="2" t="s">
        <v>9018</v>
      </c>
      <c r="AE1828" s="2" t="s">
        <v>9016</v>
      </c>
      <c r="AF1828" s="2" t="s">
        <v>37</v>
      </c>
      <c r="AG1828" s="2" t="s">
        <v>9015</v>
      </c>
      <c r="AH1828" s="2" t="s">
        <v>9019</v>
      </c>
      <c r="AI1828">
        <v>-744871.42</v>
      </c>
      <c r="AJ1828">
        <v>-1041487.58</v>
      </c>
      <c r="AK1828">
        <v>14.389797396248079</v>
      </c>
      <c r="AL1828">
        <v>50.09851999185949</v>
      </c>
      <c r="AM1828" s="2"/>
      <c r="AN1828" s="2" t="s">
        <v>39</v>
      </c>
      <c r="AO1828" s="2" t="s">
        <v>5746</v>
      </c>
      <c r="AP1828" s="2" t="s">
        <v>5753</v>
      </c>
      <c r="AQ1828" s="2" t="s">
        <v>41</v>
      </c>
      <c r="AR1828">
        <v>17690</v>
      </c>
      <c r="AS1828">
        <v>0</v>
      </c>
      <c r="AT1828">
        <v>1</v>
      </c>
    </row>
    <row r="1829" spans="1:46" hidden="1" x14ac:dyDescent="0.25">
      <c r="A1829">
        <v>757</v>
      </c>
      <c r="B1829" s="1">
        <v>45690.894687499997</v>
      </c>
      <c r="C1829" s="2" t="s">
        <v>9027</v>
      </c>
      <c r="D1829" s="1">
        <v>45387.342106481483</v>
      </c>
      <c r="E1829" s="1">
        <v>45412.33085648148</v>
      </c>
      <c r="F1829" s="2" t="s">
        <v>43</v>
      </c>
      <c r="G1829" s="2" t="s">
        <v>11871</v>
      </c>
      <c r="H1829" s="2" t="s">
        <v>154</v>
      </c>
      <c r="I1829" s="2" t="s">
        <v>13483</v>
      </c>
      <c r="J1829">
        <v>300000</v>
      </c>
      <c r="K1829" s="2" t="s">
        <v>11873</v>
      </c>
      <c r="L1829">
        <v>55</v>
      </c>
      <c r="M1829" s="2" t="s">
        <v>11874</v>
      </c>
      <c r="N1829" s="2" t="s">
        <v>9028</v>
      </c>
      <c r="O1829" s="2" t="s">
        <v>11914</v>
      </c>
      <c r="P1829" s="2" t="s">
        <v>421</v>
      </c>
      <c r="Q1829">
        <v>2024</v>
      </c>
      <c r="R1829">
        <v>4</v>
      </c>
      <c r="S1829">
        <v>49.250718599999999</v>
      </c>
      <c r="T1829">
        <v>16.4831565</v>
      </c>
      <c r="U1829" s="2" t="s">
        <v>11876</v>
      </c>
      <c r="V1829">
        <v>1</v>
      </c>
      <c r="W1829" s="2" t="s">
        <v>421</v>
      </c>
      <c r="X1829" s="2" t="s">
        <v>422</v>
      </c>
      <c r="Y1829" s="2" t="s">
        <v>9022</v>
      </c>
      <c r="Z1829" s="2" t="s">
        <v>9023</v>
      </c>
      <c r="AA1829">
        <v>55</v>
      </c>
      <c r="AB1829" s="2" t="s">
        <v>9024</v>
      </c>
      <c r="AC1829" s="2"/>
      <c r="AD1829" s="2" t="s">
        <v>9025</v>
      </c>
      <c r="AE1829" s="2" t="s">
        <v>9023</v>
      </c>
      <c r="AF1829" s="2" t="s">
        <v>37</v>
      </c>
      <c r="AG1829" s="2" t="s">
        <v>9022</v>
      </c>
      <c r="AH1829" s="2" t="s">
        <v>9026</v>
      </c>
      <c r="AI1829">
        <v>-604959.1</v>
      </c>
      <c r="AJ1829">
        <v>-1157794.74</v>
      </c>
      <c r="AK1829">
        <v>16.510867776169516</v>
      </c>
      <c r="AL1829">
        <v>49.214946664800664</v>
      </c>
      <c r="AM1829" s="2"/>
      <c r="AN1829" s="2" t="s">
        <v>277</v>
      </c>
      <c r="AO1829" s="2" t="s">
        <v>421</v>
      </c>
      <c r="AP1829" s="2" t="s">
        <v>428</v>
      </c>
      <c r="AQ1829" s="2" t="s">
        <v>279</v>
      </c>
      <c r="AR1829">
        <v>757</v>
      </c>
      <c r="AS1829">
        <v>2564</v>
      </c>
      <c r="AT1829">
        <v>2</v>
      </c>
    </row>
    <row r="1830" spans="1:46" hidden="1" x14ac:dyDescent="0.25">
      <c r="A1830">
        <v>758</v>
      </c>
      <c r="B1830" s="1">
        <v>45690.894687499997</v>
      </c>
      <c r="C1830" s="2" t="s">
        <v>9027</v>
      </c>
      <c r="D1830" s="1">
        <v>45387.342106481483</v>
      </c>
      <c r="E1830" s="1">
        <v>45412.33085648148</v>
      </c>
      <c r="F1830" s="2" t="s">
        <v>43</v>
      </c>
      <c r="G1830" s="2" t="s">
        <v>11871</v>
      </c>
      <c r="H1830" s="2" t="s">
        <v>154</v>
      </c>
      <c r="I1830" s="2" t="s">
        <v>13484</v>
      </c>
      <c r="J1830">
        <v>300000</v>
      </c>
      <c r="K1830" s="2" t="s">
        <v>11873</v>
      </c>
      <c r="L1830">
        <v>62</v>
      </c>
      <c r="M1830" s="2" t="s">
        <v>11874</v>
      </c>
      <c r="N1830" s="2" t="s">
        <v>9033</v>
      </c>
      <c r="O1830" s="2" t="s">
        <v>11914</v>
      </c>
      <c r="P1830" s="2" t="s">
        <v>421</v>
      </c>
      <c r="Q1830">
        <v>2024</v>
      </c>
      <c r="R1830">
        <v>4</v>
      </c>
      <c r="S1830">
        <v>49.226281499999999</v>
      </c>
      <c r="T1830">
        <v>16.530488900000002</v>
      </c>
      <c r="U1830" s="2" t="s">
        <v>11876</v>
      </c>
      <c r="V1830">
        <v>1</v>
      </c>
      <c r="W1830" s="2" t="s">
        <v>421</v>
      </c>
      <c r="X1830" s="2" t="s">
        <v>422</v>
      </c>
      <c r="Y1830" s="2" t="s">
        <v>9029</v>
      </c>
      <c r="Z1830" s="2" t="s">
        <v>9030</v>
      </c>
      <c r="AA1830">
        <v>62</v>
      </c>
      <c r="AB1830" s="2" t="s">
        <v>9024</v>
      </c>
      <c r="AC1830" s="2"/>
      <c r="AD1830" s="2" t="s">
        <v>9031</v>
      </c>
      <c r="AE1830" s="2" t="s">
        <v>9030</v>
      </c>
      <c r="AF1830" s="2" t="s">
        <v>37</v>
      </c>
      <c r="AG1830" s="2" t="s">
        <v>9029</v>
      </c>
      <c r="AH1830" s="2" t="s">
        <v>9032</v>
      </c>
      <c r="AI1830">
        <v>-604958.22</v>
      </c>
      <c r="AJ1830">
        <v>-1157807.3</v>
      </c>
      <c r="AK1830">
        <v>16.510898536786154</v>
      </c>
      <c r="AL1830">
        <v>49.214835249275929</v>
      </c>
      <c r="AM1830" s="2"/>
      <c r="AN1830" s="2" t="s">
        <v>277</v>
      </c>
      <c r="AO1830" s="2" t="s">
        <v>421</v>
      </c>
      <c r="AP1830" s="2" t="s">
        <v>428</v>
      </c>
      <c r="AQ1830" s="2" t="s">
        <v>279</v>
      </c>
      <c r="AR1830">
        <v>758</v>
      </c>
      <c r="AS1830">
        <v>2564</v>
      </c>
      <c r="AT1830">
        <v>2</v>
      </c>
    </row>
    <row r="1831" spans="1:46" hidden="1" x14ac:dyDescent="0.25">
      <c r="A1831">
        <v>24492</v>
      </c>
      <c r="B1831" s="1">
        <v>45691.804861111108</v>
      </c>
      <c r="C1831" s="2" t="s">
        <v>9039</v>
      </c>
      <c r="D1831" s="1">
        <v>44419.635046296295</v>
      </c>
      <c r="E1831" s="1">
        <v>44445.306354166663</v>
      </c>
      <c r="F1831" s="2" t="s">
        <v>43</v>
      </c>
      <c r="G1831" s="2" t="s">
        <v>11871</v>
      </c>
      <c r="H1831" s="2" t="s">
        <v>44</v>
      </c>
      <c r="I1831" s="2" t="s">
        <v>13485</v>
      </c>
      <c r="J1831">
        <v>1000</v>
      </c>
      <c r="K1831" s="2" t="s">
        <v>11873</v>
      </c>
      <c r="L1831">
        <v>75</v>
      </c>
      <c r="M1831" s="2" t="s">
        <v>11874</v>
      </c>
      <c r="N1831" s="2" t="s">
        <v>9040</v>
      </c>
      <c r="O1831" s="2" t="s">
        <v>11875</v>
      </c>
      <c r="P1831" s="2" t="s">
        <v>982</v>
      </c>
      <c r="Q1831">
        <v>2021</v>
      </c>
      <c r="R1831">
        <v>9</v>
      </c>
      <c r="S1831">
        <v>50.074946400000002</v>
      </c>
      <c r="T1831">
        <v>14.404843700000001</v>
      </c>
      <c r="U1831" s="2" t="s">
        <v>11876</v>
      </c>
      <c r="V1831">
        <v>1</v>
      </c>
      <c r="W1831" s="2" t="s">
        <v>982</v>
      </c>
      <c r="X1831" s="2" t="s">
        <v>983</v>
      </c>
      <c r="Y1831" s="2" t="s">
        <v>9034</v>
      </c>
      <c r="Z1831" s="2" t="s">
        <v>9035</v>
      </c>
      <c r="AA1831">
        <v>75</v>
      </c>
      <c r="AB1831" s="2" t="s">
        <v>9036</v>
      </c>
      <c r="AC1831" s="2"/>
      <c r="AD1831" s="2" t="s">
        <v>9037</v>
      </c>
      <c r="AE1831" s="2" t="s">
        <v>9035</v>
      </c>
      <c r="AF1831" s="2" t="s">
        <v>37</v>
      </c>
      <c r="AG1831" s="2" t="s">
        <v>9034</v>
      </c>
      <c r="AH1831" s="2" t="s">
        <v>9038</v>
      </c>
      <c r="AI1831">
        <v>-745327.53</v>
      </c>
      <c r="AJ1831">
        <v>-1044740.1</v>
      </c>
      <c r="AK1831">
        <v>14.389698626082531</v>
      </c>
      <c r="AL1831">
        <v>50.068989976137615</v>
      </c>
      <c r="AM1831" s="2"/>
      <c r="AN1831" s="2" t="s">
        <v>39</v>
      </c>
      <c r="AO1831" s="2" t="s">
        <v>982</v>
      </c>
      <c r="AP1831" s="2" t="s">
        <v>989</v>
      </c>
      <c r="AQ1831" s="2" t="s">
        <v>41</v>
      </c>
      <c r="AR1831">
        <v>24492</v>
      </c>
      <c r="AS1831">
        <v>13</v>
      </c>
      <c r="AT1831">
        <v>1</v>
      </c>
    </row>
    <row r="1832" spans="1:46" hidden="1" x14ac:dyDescent="0.25">
      <c r="A1832">
        <v>25138</v>
      </c>
      <c r="B1832" s="1">
        <v>45695.829733796294</v>
      </c>
      <c r="C1832" s="2" t="s">
        <v>14765</v>
      </c>
      <c r="D1832" s="1">
        <v>45587.52275462963</v>
      </c>
      <c r="E1832" s="1">
        <v>45610.279328703706</v>
      </c>
      <c r="F1832" s="2" t="s">
        <v>43</v>
      </c>
      <c r="G1832" s="2" t="s">
        <v>11871</v>
      </c>
      <c r="H1832" s="2" t="s">
        <v>154</v>
      </c>
      <c r="I1832" s="2" t="s">
        <v>14766</v>
      </c>
      <c r="J1832">
        <v>250000</v>
      </c>
      <c r="K1832" s="2" t="s">
        <v>11873</v>
      </c>
      <c r="L1832">
        <v>20</v>
      </c>
      <c r="M1832" s="2" t="s">
        <v>11874</v>
      </c>
      <c r="N1832" s="2" t="s">
        <v>14767</v>
      </c>
      <c r="O1832" s="2" t="s">
        <v>11875</v>
      </c>
      <c r="P1832" s="2" t="s">
        <v>14482</v>
      </c>
      <c r="Q1832">
        <v>2024</v>
      </c>
      <c r="R1832">
        <v>11</v>
      </c>
      <c r="S1832">
        <v>50.093471100000002</v>
      </c>
      <c r="T1832">
        <v>14.5428312</v>
      </c>
      <c r="U1832" s="2" t="s">
        <v>11876</v>
      </c>
      <c r="V1832">
        <v>1</v>
      </c>
      <c r="W1832" s="2" t="s">
        <v>14482</v>
      </c>
      <c r="X1832" s="2" t="s">
        <v>14483</v>
      </c>
      <c r="Y1832" s="2" t="s">
        <v>14768</v>
      </c>
      <c r="Z1832" s="2" t="s">
        <v>14769</v>
      </c>
      <c r="AA1832">
        <v>20</v>
      </c>
      <c r="AB1832" s="2" t="s">
        <v>14503</v>
      </c>
      <c r="AC1832" s="2"/>
      <c r="AD1832" s="2" t="s">
        <v>14770</v>
      </c>
      <c r="AE1832" s="2" t="s">
        <v>14769</v>
      </c>
      <c r="AF1832" s="2" t="s">
        <v>37</v>
      </c>
      <c r="AG1832" s="2" t="s">
        <v>14768</v>
      </c>
      <c r="AH1832" s="2" t="s">
        <v>14771</v>
      </c>
      <c r="AI1832">
        <v>-732162.41</v>
      </c>
      <c r="AJ1832">
        <v>-1041410.21</v>
      </c>
      <c r="AK1832">
        <v>14.565682684864518</v>
      </c>
      <c r="AL1832">
        <v>50.114701374844373</v>
      </c>
      <c r="AM1832" s="2"/>
      <c r="AN1832" s="2" t="s">
        <v>39</v>
      </c>
      <c r="AO1832" s="2" t="s">
        <v>14482</v>
      </c>
      <c r="AP1832" s="2" t="s">
        <v>14489</v>
      </c>
      <c r="AQ1832" s="2" t="s">
        <v>41</v>
      </c>
      <c r="AR1832">
        <v>25138</v>
      </c>
      <c r="AS1832">
        <v>12500</v>
      </c>
      <c r="AT1832">
        <v>1</v>
      </c>
    </row>
    <row r="1833" spans="1:46" hidden="1" x14ac:dyDescent="0.25">
      <c r="A1833">
        <v>20757</v>
      </c>
      <c r="B1833" s="1">
        <v>45691.804537037038</v>
      </c>
      <c r="C1833" s="2" t="s">
        <v>9046</v>
      </c>
      <c r="D1833" s="1">
        <v>44790.685162037036</v>
      </c>
      <c r="E1833" s="1">
        <v>44812.610694444447</v>
      </c>
      <c r="F1833" s="2" t="s">
        <v>43</v>
      </c>
      <c r="G1833" s="2" t="s">
        <v>11871</v>
      </c>
      <c r="H1833" s="2" t="s">
        <v>58</v>
      </c>
      <c r="I1833" s="2" t="s">
        <v>13486</v>
      </c>
      <c r="J1833">
        <v>622180</v>
      </c>
      <c r="K1833" s="2" t="s">
        <v>11873</v>
      </c>
      <c r="L1833">
        <v>6493</v>
      </c>
      <c r="M1833" s="2" t="s">
        <v>11874</v>
      </c>
      <c r="N1833" s="2" t="s">
        <v>9047</v>
      </c>
      <c r="O1833" s="2" t="s">
        <v>12020</v>
      </c>
      <c r="P1833" s="2" t="s">
        <v>5281</v>
      </c>
      <c r="Q1833">
        <v>2022</v>
      </c>
      <c r="R1833">
        <v>9</v>
      </c>
      <c r="S1833">
        <v>49.467209599999997</v>
      </c>
      <c r="T1833">
        <v>17.7075414</v>
      </c>
      <c r="U1833" s="2" t="s">
        <v>11876</v>
      </c>
      <c r="V1833">
        <v>1</v>
      </c>
      <c r="W1833" s="2" t="s">
        <v>5281</v>
      </c>
      <c r="X1833" s="2" t="s">
        <v>5282</v>
      </c>
      <c r="Y1833" s="2" t="s">
        <v>9041</v>
      </c>
      <c r="Z1833" s="2" t="s">
        <v>9042</v>
      </c>
      <c r="AA1833">
        <v>372</v>
      </c>
      <c r="AB1833" s="2" t="s">
        <v>9043</v>
      </c>
      <c r="AC1833" s="2"/>
      <c r="AD1833" s="2" t="s">
        <v>9044</v>
      </c>
      <c r="AE1833" s="2" t="s">
        <v>9042</v>
      </c>
      <c r="AF1833" s="2" t="s">
        <v>37</v>
      </c>
      <c r="AG1833" s="2" t="s">
        <v>9041</v>
      </c>
      <c r="AH1833" s="2" t="s">
        <v>9045</v>
      </c>
      <c r="AI1833">
        <v>-515012.12</v>
      </c>
      <c r="AJ1833">
        <v>-1138569.94</v>
      </c>
      <c r="AK1833">
        <v>17.715753052657789</v>
      </c>
      <c r="AL1833">
        <v>49.468518442090073</v>
      </c>
      <c r="AM1833" s="2"/>
      <c r="AN1833" s="2" t="s">
        <v>5288</v>
      </c>
      <c r="AO1833" s="2" t="s">
        <v>5289</v>
      </c>
      <c r="AP1833" s="2" t="s">
        <v>5290</v>
      </c>
      <c r="AQ1833" s="2" t="s">
        <v>5289</v>
      </c>
      <c r="AR1833">
        <v>20757</v>
      </c>
      <c r="AS1833">
        <v>14</v>
      </c>
      <c r="AT1833">
        <v>7</v>
      </c>
    </row>
    <row r="1834" spans="1:46" hidden="1" x14ac:dyDescent="0.25">
      <c r="A1834">
        <v>20758</v>
      </c>
      <c r="B1834" s="1">
        <v>45691.804537037038</v>
      </c>
      <c r="C1834" s="2" t="s">
        <v>9046</v>
      </c>
      <c r="D1834" s="1">
        <v>44790.685162037036</v>
      </c>
      <c r="E1834" s="1">
        <v>44812.610694444447</v>
      </c>
      <c r="F1834" s="2" t="s">
        <v>43</v>
      </c>
      <c r="G1834" s="2" t="s">
        <v>11871</v>
      </c>
      <c r="H1834" s="2" t="s">
        <v>58</v>
      </c>
      <c r="I1834" s="2" t="s">
        <v>13487</v>
      </c>
      <c r="J1834">
        <v>622180</v>
      </c>
      <c r="K1834" s="2" t="s">
        <v>11873</v>
      </c>
      <c r="L1834">
        <v>11641</v>
      </c>
      <c r="M1834" s="2" t="s">
        <v>11874</v>
      </c>
      <c r="N1834" s="2" t="s">
        <v>13488</v>
      </c>
      <c r="O1834" s="2" t="s">
        <v>12020</v>
      </c>
      <c r="P1834" s="2" t="s">
        <v>5281</v>
      </c>
      <c r="Q1834">
        <v>2022</v>
      </c>
      <c r="R1834">
        <v>9</v>
      </c>
      <c r="S1834">
        <v>49.467266500000001</v>
      </c>
      <c r="T1834">
        <v>17.7153253</v>
      </c>
      <c r="U1834" s="2" t="s">
        <v>11876</v>
      </c>
      <c r="V1834">
        <v>0</v>
      </c>
      <c r="W1834" s="2"/>
      <c r="X1834" s="2"/>
      <c r="Y1834" s="2"/>
      <c r="Z1834" s="2"/>
      <c r="AB1834" s="2"/>
      <c r="AC1834" s="2"/>
      <c r="AD1834" s="2"/>
      <c r="AE1834" s="2"/>
      <c r="AF1834" s="2"/>
      <c r="AG1834" s="2"/>
      <c r="AH1834" s="2"/>
      <c r="AM1834" s="2"/>
      <c r="AN1834" s="2"/>
      <c r="AO1834" s="2"/>
      <c r="AP1834" s="2"/>
      <c r="AQ1834" s="2"/>
      <c r="AS1834">
        <v>14</v>
      </c>
      <c r="AT1834">
        <v>7</v>
      </c>
    </row>
    <row r="1835" spans="1:46" hidden="1" x14ac:dyDescent="0.25">
      <c r="A1835">
        <v>20759</v>
      </c>
      <c r="B1835" s="1">
        <v>45691.804537037038</v>
      </c>
      <c r="C1835" s="2" t="s">
        <v>9046</v>
      </c>
      <c r="D1835" s="1">
        <v>44790.685162037036</v>
      </c>
      <c r="E1835" s="1">
        <v>44812.610694444447</v>
      </c>
      <c r="F1835" s="2" t="s">
        <v>43</v>
      </c>
      <c r="G1835" s="2" t="s">
        <v>11871</v>
      </c>
      <c r="H1835" s="2" t="s">
        <v>58</v>
      </c>
      <c r="I1835" s="2" t="s">
        <v>13497</v>
      </c>
      <c r="J1835">
        <v>622180</v>
      </c>
      <c r="K1835" s="2" t="s">
        <v>11873</v>
      </c>
      <c r="L1835">
        <v>5757</v>
      </c>
      <c r="M1835" s="2" t="s">
        <v>11874</v>
      </c>
      <c r="N1835" s="2" t="s">
        <v>13498</v>
      </c>
      <c r="O1835" s="2" t="s">
        <v>12020</v>
      </c>
      <c r="P1835" s="2" t="s">
        <v>5281</v>
      </c>
      <c r="Q1835">
        <v>2022</v>
      </c>
      <c r="R1835">
        <v>9</v>
      </c>
      <c r="S1835">
        <v>49.467266500000001</v>
      </c>
      <c r="T1835">
        <v>17.7153253</v>
      </c>
      <c r="U1835" s="2" t="s">
        <v>11876</v>
      </c>
      <c r="V1835">
        <v>0</v>
      </c>
      <c r="W1835" s="2"/>
      <c r="X1835" s="2"/>
      <c r="Y1835" s="2"/>
      <c r="Z1835" s="2"/>
      <c r="AB1835" s="2"/>
      <c r="AC1835" s="2"/>
      <c r="AD1835" s="2"/>
      <c r="AE1835" s="2"/>
      <c r="AF1835" s="2"/>
      <c r="AG1835" s="2"/>
      <c r="AH1835" s="2"/>
      <c r="AM1835" s="2"/>
      <c r="AN1835" s="2"/>
      <c r="AO1835" s="2"/>
      <c r="AP1835" s="2"/>
      <c r="AQ1835" s="2"/>
      <c r="AS1835">
        <v>14</v>
      </c>
      <c r="AT1835">
        <v>7</v>
      </c>
    </row>
    <row r="1836" spans="1:46" hidden="1" x14ac:dyDescent="0.25">
      <c r="A1836">
        <v>20760</v>
      </c>
      <c r="B1836" s="1">
        <v>45691.804537037038</v>
      </c>
      <c r="C1836" s="2" t="s">
        <v>9046</v>
      </c>
      <c r="D1836" s="1">
        <v>44790.685162037036</v>
      </c>
      <c r="E1836" s="1">
        <v>44812.610694444447</v>
      </c>
      <c r="F1836" s="2" t="s">
        <v>43</v>
      </c>
      <c r="G1836" s="2" t="s">
        <v>11871</v>
      </c>
      <c r="H1836" s="2" t="s">
        <v>58</v>
      </c>
      <c r="I1836" s="2" t="s">
        <v>13493</v>
      </c>
      <c r="J1836">
        <v>622180</v>
      </c>
      <c r="K1836" s="2" t="s">
        <v>11873</v>
      </c>
      <c r="L1836">
        <v>2584</v>
      </c>
      <c r="M1836" s="2" t="s">
        <v>11874</v>
      </c>
      <c r="N1836" s="2" t="s">
        <v>13494</v>
      </c>
      <c r="O1836" s="2" t="s">
        <v>12020</v>
      </c>
      <c r="P1836" s="2" t="s">
        <v>5281</v>
      </c>
      <c r="Q1836">
        <v>2022</v>
      </c>
      <c r="R1836">
        <v>9</v>
      </c>
      <c r="S1836">
        <v>49.467266500000001</v>
      </c>
      <c r="T1836">
        <v>17.7153253</v>
      </c>
      <c r="U1836" s="2" t="s">
        <v>11876</v>
      </c>
      <c r="V1836">
        <v>0</v>
      </c>
      <c r="W1836" s="2"/>
      <c r="X1836" s="2"/>
      <c r="Y1836" s="2"/>
      <c r="Z1836" s="2"/>
      <c r="AB1836" s="2"/>
      <c r="AC1836" s="2"/>
      <c r="AD1836" s="2"/>
      <c r="AE1836" s="2"/>
      <c r="AF1836" s="2"/>
      <c r="AG1836" s="2"/>
      <c r="AH1836" s="2"/>
      <c r="AM1836" s="2"/>
      <c r="AN1836" s="2"/>
      <c r="AO1836" s="2"/>
      <c r="AP1836" s="2"/>
      <c r="AQ1836" s="2"/>
      <c r="AS1836">
        <v>14</v>
      </c>
      <c r="AT1836">
        <v>7</v>
      </c>
    </row>
    <row r="1837" spans="1:46" hidden="1" x14ac:dyDescent="0.25">
      <c r="A1837">
        <v>20761</v>
      </c>
      <c r="B1837" s="1">
        <v>45691.804537037038</v>
      </c>
      <c r="C1837" s="2" t="s">
        <v>9046</v>
      </c>
      <c r="D1837" s="1">
        <v>44790.685162037036</v>
      </c>
      <c r="E1837" s="1">
        <v>44812.610694444447</v>
      </c>
      <c r="F1837" s="2" t="s">
        <v>43</v>
      </c>
      <c r="G1837" s="2" t="s">
        <v>11871</v>
      </c>
      <c r="H1837" s="2" t="s">
        <v>58</v>
      </c>
      <c r="I1837" s="2" t="s">
        <v>13489</v>
      </c>
      <c r="J1837">
        <v>622180</v>
      </c>
      <c r="K1837" s="2" t="s">
        <v>11873</v>
      </c>
      <c r="L1837">
        <v>4951</v>
      </c>
      <c r="M1837" s="2" t="s">
        <v>11874</v>
      </c>
      <c r="N1837" s="2" t="s">
        <v>13490</v>
      </c>
      <c r="O1837" s="2" t="s">
        <v>12020</v>
      </c>
      <c r="P1837" s="2" t="s">
        <v>5281</v>
      </c>
      <c r="Q1837">
        <v>2022</v>
      </c>
      <c r="R1837">
        <v>9</v>
      </c>
      <c r="S1837">
        <v>49.467266500000001</v>
      </c>
      <c r="T1837">
        <v>17.7153253</v>
      </c>
      <c r="U1837" s="2" t="s">
        <v>11876</v>
      </c>
      <c r="V1837">
        <v>0</v>
      </c>
      <c r="W1837" s="2"/>
      <c r="X1837" s="2"/>
      <c r="Y1837" s="2"/>
      <c r="Z1837" s="2"/>
      <c r="AB1837" s="2"/>
      <c r="AC1837" s="2"/>
      <c r="AD1837" s="2"/>
      <c r="AE1837" s="2"/>
      <c r="AF1837" s="2"/>
      <c r="AG1837" s="2"/>
      <c r="AH1837" s="2"/>
      <c r="AM1837" s="2"/>
      <c r="AN1837" s="2"/>
      <c r="AO1837" s="2"/>
      <c r="AP1837" s="2"/>
      <c r="AQ1837" s="2"/>
      <c r="AS1837">
        <v>14</v>
      </c>
      <c r="AT1837">
        <v>7</v>
      </c>
    </row>
    <row r="1838" spans="1:46" hidden="1" x14ac:dyDescent="0.25">
      <c r="A1838">
        <v>20762</v>
      </c>
      <c r="B1838" s="1">
        <v>45691.804537037038</v>
      </c>
      <c r="C1838" s="2" t="s">
        <v>9046</v>
      </c>
      <c r="D1838" s="1">
        <v>44790.685162037036</v>
      </c>
      <c r="E1838" s="1">
        <v>44812.610694444447</v>
      </c>
      <c r="F1838" s="2" t="s">
        <v>43</v>
      </c>
      <c r="G1838" s="2" t="s">
        <v>11871</v>
      </c>
      <c r="H1838" s="2" t="s">
        <v>58</v>
      </c>
      <c r="I1838" s="2" t="s">
        <v>13495</v>
      </c>
      <c r="J1838">
        <v>622180</v>
      </c>
      <c r="K1838" s="2" t="s">
        <v>11873</v>
      </c>
      <c r="L1838">
        <v>7771</v>
      </c>
      <c r="M1838" s="2" t="s">
        <v>11874</v>
      </c>
      <c r="N1838" s="2" t="s">
        <v>13496</v>
      </c>
      <c r="O1838" s="2" t="s">
        <v>12020</v>
      </c>
      <c r="P1838" s="2" t="s">
        <v>5281</v>
      </c>
      <c r="Q1838">
        <v>2022</v>
      </c>
      <c r="R1838">
        <v>9</v>
      </c>
      <c r="S1838">
        <v>49.467266500000001</v>
      </c>
      <c r="T1838">
        <v>17.7153253</v>
      </c>
      <c r="U1838" s="2" t="s">
        <v>11876</v>
      </c>
      <c r="V1838">
        <v>0</v>
      </c>
      <c r="W1838" s="2"/>
      <c r="X1838" s="2"/>
      <c r="Y1838" s="2"/>
      <c r="Z1838" s="2"/>
      <c r="AB1838" s="2"/>
      <c r="AC1838" s="2"/>
      <c r="AD1838" s="2"/>
      <c r="AE1838" s="2"/>
      <c r="AF1838" s="2"/>
      <c r="AG1838" s="2"/>
      <c r="AH1838" s="2"/>
      <c r="AM1838" s="2"/>
      <c r="AN1838" s="2"/>
      <c r="AO1838" s="2"/>
      <c r="AP1838" s="2"/>
      <c r="AQ1838" s="2"/>
      <c r="AS1838">
        <v>14</v>
      </c>
      <c r="AT1838">
        <v>7</v>
      </c>
    </row>
    <row r="1839" spans="1:46" hidden="1" x14ac:dyDescent="0.25">
      <c r="A1839">
        <v>20763</v>
      </c>
      <c r="B1839" s="1">
        <v>45691.804537037038</v>
      </c>
      <c r="C1839" s="2" t="s">
        <v>9046</v>
      </c>
      <c r="D1839" s="1">
        <v>44790.685162037036</v>
      </c>
      <c r="E1839" s="1">
        <v>44812.610694444447</v>
      </c>
      <c r="F1839" s="2" t="s">
        <v>43</v>
      </c>
      <c r="G1839" s="2" t="s">
        <v>11871</v>
      </c>
      <c r="H1839" s="2" t="s">
        <v>58</v>
      </c>
      <c r="I1839" s="2" t="s">
        <v>13491</v>
      </c>
      <c r="J1839">
        <v>622180</v>
      </c>
      <c r="K1839" s="2" t="s">
        <v>11873</v>
      </c>
      <c r="L1839">
        <v>5375</v>
      </c>
      <c r="M1839" s="2" t="s">
        <v>11874</v>
      </c>
      <c r="N1839" s="2" t="s">
        <v>13492</v>
      </c>
      <c r="O1839" s="2" t="s">
        <v>12020</v>
      </c>
      <c r="P1839" s="2" t="s">
        <v>5281</v>
      </c>
      <c r="Q1839">
        <v>2022</v>
      </c>
      <c r="R1839">
        <v>9</v>
      </c>
      <c r="S1839">
        <v>49.467266500000001</v>
      </c>
      <c r="T1839">
        <v>17.7153253</v>
      </c>
      <c r="U1839" s="2" t="s">
        <v>11876</v>
      </c>
      <c r="V1839">
        <v>0</v>
      </c>
      <c r="W1839" s="2"/>
      <c r="X1839" s="2"/>
      <c r="Y1839" s="2"/>
      <c r="Z1839" s="2"/>
      <c r="AB1839" s="2"/>
      <c r="AC1839" s="2"/>
      <c r="AD1839" s="2"/>
      <c r="AE1839" s="2"/>
      <c r="AF1839" s="2"/>
      <c r="AG1839" s="2"/>
      <c r="AH1839" s="2"/>
      <c r="AM1839" s="2"/>
      <c r="AN1839" s="2"/>
      <c r="AO1839" s="2"/>
      <c r="AP1839" s="2"/>
      <c r="AQ1839" s="2"/>
      <c r="AS1839">
        <v>14</v>
      </c>
      <c r="AT1839">
        <v>7</v>
      </c>
    </row>
    <row r="1840" spans="1:46" hidden="1" x14ac:dyDescent="0.25">
      <c r="A1840">
        <v>17629</v>
      </c>
      <c r="B1840" s="1">
        <v>45691.804247685184</v>
      </c>
      <c r="C1840" s="2" t="s">
        <v>9048</v>
      </c>
      <c r="D1840" s="1">
        <v>44859.448298611111</v>
      </c>
      <c r="E1840" s="1">
        <v>44886.752523148149</v>
      </c>
      <c r="F1840" s="2" t="s">
        <v>43</v>
      </c>
      <c r="G1840" s="2" t="s">
        <v>11871</v>
      </c>
      <c r="H1840" s="2" t="s">
        <v>664</v>
      </c>
      <c r="I1840" s="2" t="s">
        <v>12911</v>
      </c>
      <c r="J1840">
        <v>100000</v>
      </c>
      <c r="K1840" s="2" t="s">
        <v>11873</v>
      </c>
      <c r="L1840">
        <v>339</v>
      </c>
      <c r="M1840" s="2" t="s">
        <v>11874</v>
      </c>
      <c r="N1840" s="2" t="s">
        <v>6010</v>
      </c>
      <c r="O1840" s="2" t="s">
        <v>11875</v>
      </c>
      <c r="P1840" s="2" t="s">
        <v>1895</v>
      </c>
      <c r="Q1840">
        <v>2022</v>
      </c>
      <c r="R1840">
        <v>11</v>
      </c>
      <c r="S1840">
        <v>49.987653100000003</v>
      </c>
      <c r="T1840">
        <v>14.4474068</v>
      </c>
      <c r="U1840" s="2" t="s">
        <v>11876</v>
      </c>
      <c r="V1840">
        <v>1</v>
      </c>
      <c r="W1840" s="2" t="s">
        <v>1895</v>
      </c>
      <c r="X1840" s="2" t="s">
        <v>1896</v>
      </c>
      <c r="Y1840" s="2" t="s">
        <v>6006</v>
      </c>
      <c r="Z1840" s="2" t="s">
        <v>6007</v>
      </c>
      <c r="AA1840">
        <v>339</v>
      </c>
      <c r="AB1840" s="2" t="s">
        <v>5992</v>
      </c>
      <c r="AC1840" s="2"/>
      <c r="AD1840" s="2" t="s">
        <v>6008</v>
      </c>
      <c r="AE1840" s="2" t="s">
        <v>6007</v>
      </c>
      <c r="AF1840" s="2" t="s">
        <v>37</v>
      </c>
      <c r="AG1840" s="2" t="s">
        <v>6006</v>
      </c>
      <c r="AH1840" s="2" t="s">
        <v>6009</v>
      </c>
      <c r="AI1840">
        <v>-741991.21</v>
      </c>
      <c r="AJ1840">
        <v>-1054059.42</v>
      </c>
      <c r="AK1840">
        <v>14.453563432990526</v>
      </c>
      <c r="AL1840">
        <v>49.990069089002496</v>
      </c>
      <c r="AM1840" s="2"/>
      <c r="AN1840" s="2" t="s">
        <v>39</v>
      </c>
      <c r="AO1840" s="2" t="s">
        <v>1895</v>
      </c>
      <c r="AP1840" s="2" t="s">
        <v>1902</v>
      </c>
      <c r="AQ1840" s="2" t="s">
        <v>41</v>
      </c>
      <c r="AR1840">
        <v>17629</v>
      </c>
      <c r="AS1840">
        <v>9</v>
      </c>
      <c r="AT1840">
        <v>8</v>
      </c>
    </row>
    <row r="1841" spans="1:46" hidden="1" x14ac:dyDescent="0.25">
      <c r="A1841">
        <v>17630</v>
      </c>
      <c r="B1841" s="1">
        <v>45691.804247685184</v>
      </c>
      <c r="C1841" s="2" t="s">
        <v>9048</v>
      </c>
      <c r="D1841" s="1">
        <v>44859.448298611111</v>
      </c>
      <c r="E1841" s="1">
        <v>44886.752523148149</v>
      </c>
      <c r="F1841" s="2" t="s">
        <v>43</v>
      </c>
      <c r="G1841" s="2" t="s">
        <v>11871</v>
      </c>
      <c r="H1841" s="2" t="s">
        <v>69</v>
      </c>
      <c r="I1841" s="2" t="s">
        <v>13502</v>
      </c>
      <c r="J1841">
        <v>100000</v>
      </c>
      <c r="K1841" s="2" t="s">
        <v>11873</v>
      </c>
      <c r="L1841">
        <v>541</v>
      </c>
      <c r="M1841" s="2" t="s">
        <v>11874</v>
      </c>
      <c r="N1841" s="2" t="s">
        <v>9054</v>
      </c>
      <c r="O1841" s="2" t="s">
        <v>11875</v>
      </c>
      <c r="P1841" s="2" t="s">
        <v>1895</v>
      </c>
      <c r="Q1841">
        <v>2022</v>
      </c>
      <c r="R1841">
        <v>11</v>
      </c>
      <c r="S1841">
        <v>49.987653100000003</v>
      </c>
      <c r="T1841">
        <v>14.4474068</v>
      </c>
      <c r="U1841" s="2" t="s">
        <v>11876</v>
      </c>
      <c r="V1841">
        <v>1</v>
      </c>
      <c r="W1841" s="2" t="s">
        <v>1895</v>
      </c>
      <c r="X1841" s="2" t="s">
        <v>1896</v>
      </c>
      <c r="Y1841" s="2" t="s">
        <v>9049</v>
      </c>
      <c r="Z1841" s="2" t="s">
        <v>9050</v>
      </c>
      <c r="AA1841">
        <v>541</v>
      </c>
      <c r="AB1841" s="2" t="s">
        <v>9051</v>
      </c>
      <c r="AC1841" s="2"/>
      <c r="AD1841" s="2" t="s">
        <v>9052</v>
      </c>
      <c r="AE1841" s="2" t="s">
        <v>9050</v>
      </c>
      <c r="AF1841" s="2" t="s">
        <v>37</v>
      </c>
      <c r="AG1841" s="2" t="s">
        <v>9049</v>
      </c>
      <c r="AH1841" s="2" t="s">
        <v>9053</v>
      </c>
      <c r="AI1841">
        <v>-741987.98</v>
      </c>
      <c r="AJ1841">
        <v>-1054023.42</v>
      </c>
      <c r="AK1841">
        <v>14.453539830947282</v>
      </c>
      <c r="AL1841">
        <v>49.990393720670745</v>
      </c>
      <c r="AM1841" s="2"/>
      <c r="AN1841" s="2" t="s">
        <v>39</v>
      </c>
      <c r="AO1841" s="2" t="s">
        <v>1895</v>
      </c>
      <c r="AP1841" s="2" t="s">
        <v>1902</v>
      </c>
      <c r="AQ1841" s="2" t="s">
        <v>41</v>
      </c>
      <c r="AR1841">
        <v>17630</v>
      </c>
      <c r="AS1841">
        <v>9</v>
      </c>
      <c r="AT1841">
        <v>8</v>
      </c>
    </row>
    <row r="1842" spans="1:46" hidden="1" x14ac:dyDescent="0.25">
      <c r="A1842">
        <v>17631</v>
      </c>
      <c r="B1842" s="1">
        <v>45691.804247685184</v>
      </c>
      <c r="C1842" s="2" t="s">
        <v>9048</v>
      </c>
      <c r="D1842" s="1">
        <v>44859.448298611111</v>
      </c>
      <c r="E1842" s="1">
        <v>44886.752523148149</v>
      </c>
      <c r="F1842" s="2" t="s">
        <v>43</v>
      </c>
      <c r="G1842" s="2" t="s">
        <v>11871</v>
      </c>
      <c r="H1842" s="2" t="s">
        <v>154</v>
      </c>
      <c r="I1842" s="2" t="s">
        <v>13499</v>
      </c>
      <c r="J1842">
        <v>100000</v>
      </c>
      <c r="K1842" s="2" t="s">
        <v>11873</v>
      </c>
      <c r="L1842">
        <v>13</v>
      </c>
      <c r="M1842" s="2" t="s">
        <v>11874</v>
      </c>
      <c r="N1842" s="2" t="s">
        <v>9059</v>
      </c>
      <c r="O1842" s="2" t="s">
        <v>11875</v>
      </c>
      <c r="P1842" s="2" t="s">
        <v>1895</v>
      </c>
      <c r="Q1842">
        <v>2022</v>
      </c>
      <c r="R1842">
        <v>11</v>
      </c>
      <c r="S1842">
        <v>49.987653100000003</v>
      </c>
      <c r="T1842">
        <v>14.4474068</v>
      </c>
      <c r="U1842" s="2" t="s">
        <v>11876</v>
      </c>
      <c r="V1842">
        <v>1</v>
      </c>
      <c r="W1842" s="2" t="s">
        <v>1895</v>
      </c>
      <c r="X1842" s="2" t="s">
        <v>1896</v>
      </c>
      <c r="Y1842" s="2" t="s">
        <v>9055</v>
      </c>
      <c r="Z1842" s="2" t="s">
        <v>9056</v>
      </c>
      <c r="AA1842">
        <v>13</v>
      </c>
      <c r="AB1842" s="2" t="s">
        <v>9051</v>
      </c>
      <c r="AC1842" s="2"/>
      <c r="AD1842" s="2" t="s">
        <v>9057</v>
      </c>
      <c r="AE1842" s="2" t="s">
        <v>9056</v>
      </c>
      <c r="AF1842" s="2" t="s">
        <v>37</v>
      </c>
      <c r="AG1842" s="2" t="s">
        <v>9055</v>
      </c>
      <c r="AH1842" s="2" t="s">
        <v>9058</v>
      </c>
      <c r="AI1842">
        <v>-741868.05</v>
      </c>
      <c r="AJ1842">
        <v>-1054083.8</v>
      </c>
      <c r="AK1842">
        <v>14.4553113273679</v>
      </c>
      <c r="AL1842">
        <v>49.990002392053299</v>
      </c>
      <c r="AM1842" s="2"/>
      <c r="AN1842" s="2" t="s">
        <v>39</v>
      </c>
      <c r="AO1842" s="2" t="s">
        <v>1895</v>
      </c>
      <c r="AP1842" s="2" t="s">
        <v>1902</v>
      </c>
      <c r="AQ1842" s="2" t="s">
        <v>41</v>
      </c>
      <c r="AR1842">
        <v>17631</v>
      </c>
      <c r="AS1842">
        <v>9</v>
      </c>
      <c r="AT1842">
        <v>8</v>
      </c>
    </row>
    <row r="1843" spans="1:46" hidden="1" x14ac:dyDescent="0.25">
      <c r="A1843">
        <v>17632</v>
      </c>
      <c r="B1843" s="1">
        <v>45691.804247685184</v>
      </c>
      <c r="C1843" s="2" t="s">
        <v>9048</v>
      </c>
      <c r="D1843" s="1">
        <v>44859.448298611111</v>
      </c>
      <c r="E1843" s="1">
        <v>44886.752523148149</v>
      </c>
      <c r="F1843" s="2" t="s">
        <v>43</v>
      </c>
      <c r="G1843" s="2" t="s">
        <v>11871</v>
      </c>
      <c r="H1843" s="2" t="s">
        <v>69</v>
      </c>
      <c r="I1843" s="2" t="s">
        <v>12912</v>
      </c>
      <c r="J1843">
        <v>100000</v>
      </c>
      <c r="K1843" s="2" t="s">
        <v>11873</v>
      </c>
      <c r="L1843">
        <v>6607</v>
      </c>
      <c r="M1843" s="2" t="s">
        <v>11874</v>
      </c>
      <c r="N1843" s="2" t="s">
        <v>6020</v>
      </c>
      <c r="O1843" s="2" t="s">
        <v>11875</v>
      </c>
      <c r="P1843" s="2" t="s">
        <v>1895</v>
      </c>
      <c r="Q1843">
        <v>2022</v>
      </c>
      <c r="R1843">
        <v>11</v>
      </c>
      <c r="S1843">
        <v>49.987653100000003</v>
      </c>
      <c r="T1843">
        <v>14.4474068</v>
      </c>
      <c r="U1843" s="2" t="s">
        <v>11876</v>
      </c>
      <c r="V1843">
        <v>1</v>
      </c>
      <c r="W1843" s="2" t="s">
        <v>1895</v>
      </c>
      <c r="X1843" s="2" t="s">
        <v>1896</v>
      </c>
      <c r="Y1843" s="2" t="s">
        <v>6016</v>
      </c>
      <c r="Z1843" s="2" t="s">
        <v>6017</v>
      </c>
      <c r="AA1843">
        <v>6607</v>
      </c>
      <c r="AB1843" s="2" t="s">
        <v>5992</v>
      </c>
      <c r="AC1843" s="2"/>
      <c r="AD1843" s="2" t="s">
        <v>6018</v>
      </c>
      <c r="AE1843" s="2" t="s">
        <v>6017</v>
      </c>
      <c r="AF1843" s="2" t="s">
        <v>37</v>
      </c>
      <c r="AG1843" s="2" t="s">
        <v>6016</v>
      </c>
      <c r="AH1843" s="2" t="s">
        <v>6019</v>
      </c>
      <c r="AI1843">
        <v>-741978.21</v>
      </c>
      <c r="AJ1843">
        <v>-1054100.02</v>
      </c>
      <c r="AK1843">
        <v>14.453819999691818</v>
      </c>
      <c r="AL1843">
        <v>49.98972331231608</v>
      </c>
      <c r="AM1843" s="2"/>
      <c r="AN1843" s="2" t="s">
        <v>39</v>
      </c>
      <c r="AO1843" s="2" t="s">
        <v>1895</v>
      </c>
      <c r="AP1843" s="2" t="s">
        <v>1902</v>
      </c>
      <c r="AQ1843" s="2" t="s">
        <v>41</v>
      </c>
      <c r="AR1843">
        <v>17632</v>
      </c>
      <c r="AS1843">
        <v>9</v>
      </c>
      <c r="AT1843">
        <v>8</v>
      </c>
    </row>
    <row r="1844" spans="1:46" hidden="1" x14ac:dyDescent="0.25">
      <c r="A1844">
        <v>17633</v>
      </c>
      <c r="B1844" s="1">
        <v>45691.804247685184</v>
      </c>
      <c r="C1844" s="2" t="s">
        <v>9048</v>
      </c>
      <c r="D1844" s="1">
        <v>44859.448298611111</v>
      </c>
      <c r="E1844" s="1">
        <v>44886.752523148149</v>
      </c>
      <c r="F1844" s="2" t="s">
        <v>43</v>
      </c>
      <c r="G1844" s="2" t="s">
        <v>11871</v>
      </c>
      <c r="H1844" s="2" t="s">
        <v>69</v>
      </c>
      <c r="I1844" s="2" t="s">
        <v>12908</v>
      </c>
      <c r="J1844">
        <v>100000</v>
      </c>
      <c r="K1844" s="2" t="s">
        <v>11873</v>
      </c>
      <c r="L1844">
        <v>1776</v>
      </c>
      <c r="M1844" s="2" t="s">
        <v>11874</v>
      </c>
      <c r="N1844" s="2" t="s">
        <v>5995</v>
      </c>
      <c r="O1844" s="2" t="s">
        <v>11875</v>
      </c>
      <c r="P1844" s="2" t="s">
        <v>1895</v>
      </c>
      <c r="Q1844">
        <v>2022</v>
      </c>
      <c r="R1844">
        <v>11</v>
      </c>
      <c r="S1844">
        <v>49.987653100000003</v>
      </c>
      <c r="T1844">
        <v>14.4474068</v>
      </c>
      <c r="U1844" s="2" t="s">
        <v>11876</v>
      </c>
      <c r="V1844">
        <v>1</v>
      </c>
      <c r="W1844" s="2" t="s">
        <v>1895</v>
      </c>
      <c r="X1844" s="2" t="s">
        <v>1896</v>
      </c>
      <c r="Y1844" s="2" t="s">
        <v>5990</v>
      </c>
      <c r="Z1844" s="2" t="s">
        <v>5991</v>
      </c>
      <c r="AA1844">
        <v>1776</v>
      </c>
      <c r="AB1844" s="2" t="s">
        <v>5992</v>
      </c>
      <c r="AC1844" s="2"/>
      <c r="AD1844" s="2" t="s">
        <v>5993</v>
      </c>
      <c r="AE1844" s="2" t="s">
        <v>5991</v>
      </c>
      <c r="AF1844" s="2" t="s">
        <v>37</v>
      </c>
      <c r="AG1844" s="2" t="s">
        <v>5990</v>
      </c>
      <c r="AH1844" s="2" t="s">
        <v>5994</v>
      </c>
      <c r="AI1844">
        <v>-741969.91</v>
      </c>
      <c r="AJ1844">
        <v>-1054043.81</v>
      </c>
      <c r="AK1844">
        <v>14.45382814840751</v>
      </c>
      <c r="AL1844">
        <v>49.990234168035222</v>
      </c>
      <c r="AM1844" s="2"/>
      <c r="AN1844" s="2" t="s">
        <v>39</v>
      </c>
      <c r="AO1844" s="2" t="s">
        <v>1895</v>
      </c>
      <c r="AP1844" s="2" t="s">
        <v>1902</v>
      </c>
      <c r="AQ1844" s="2" t="s">
        <v>41</v>
      </c>
      <c r="AR1844">
        <v>17633</v>
      </c>
      <c r="AS1844">
        <v>9</v>
      </c>
      <c r="AT1844">
        <v>8</v>
      </c>
    </row>
    <row r="1845" spans="1:46" hidden="1" x14ac:dyDescent="0.25">
      <c r="A1845">
        <v>17634</v>
      </c>
      <c r="B1845" s="1">
        <v>45691.804247685184</v>
      </c>
      <c r="C1845" s="2" t="s">
        <v>9048</v>
      </c>
      <c r="D1845" s="1">
        <v>44859.448298611111</v>
      </c>
      <c r="E1845" s="1">
        <v>44886.752523148149</v>
      </c>
      <c r="F1845" s="2" t="s">
        <v>43</v>
      </c>
      <c r="G1845" s="2" t="s">
        <v>11871</v>
      </c>
      <c r="H1845" s="2" t="s">
        <v>664</v>
      </c>
      <c r="I1845" s="2" t="s">
        <v>13500</v>
      </c>
      <c r="J1845">
        <v>100000</v>
      </c>
      <c r="K1845" s="2" t="s">
        <v>11873</v>
      </c>
      <c r="L1845">
        <v>13</v>
      </c>
      <c r="M1845" s="2" t="s">
        <v>11874</v>
      </c>
      <c r="N1845" s="2" t="s">
        <v>9065</v>
      </c>
      <c r="O1845" s="2" t="s">
        <v>11875</v>
      </c>
      <c r="P1845" s="2" t="s">
        <v>1895</v>
      </c>
      <c r="Q1845">
        <v>2022</v>
      </c>
      <c r="R1845">
        <v>11</v>
      </c>
      <c r="S1845">
        <v>49.987653100000003</v>
      </c>
      <c r="T1845">
        <v>14.4474068</v>
      </c>
      <c r="U1845" s="2" t="s">
        <v>11876</v>
      </c>
      <c r="V1845">
        <v>1</v>
      </c>
      <c r="W1845" s="2" t="s">
        <v>1895</v>
      </c>
      <c r="X1845" s="2" t="s">
        <v>1896</v>
      </c>
      <c r="Y1845" s="2" t="s">
        <v>9060</v>
      </c>
      <c r="Z1845" s="2" t="s">
        <v>9061</v>
      </c>
      <c r="AA1845">
        <v>13</v>
      </c>
      <c r="AB1845" s="2" t="s">
        <v>9062</v>
      </c>
      <c r="AC1845" s="2"/>
      <c r="AD1845" s="2" t="s">
        <v>9063</v>
      </c>
      <c r="AE1845" s="2" t="s">
        <v>9061</v>
      </c>
      <c r="AF1845" s="2" t="s">
        <v>37</v>
      </c>
      <c r="AG1845" s="2" t="s">
        <v>9060</v>
      </c>
      <c r="AH1845" s="2" t="s">
        <v>9064</v>
      </c>
      <c r="AI1845">
        <v>-742012.09</v>
      </c>
      <c r="AJ1845">
        <v>-1054040.45</v>
      </c>
      <c r="AK1845">
        <v>14.453238981448509</v>
      </c>
      <c r="AL1845">
        <v>49.990212558070688</v>
      </c>
      <c r="AM1845" s="2"/>
      <c r="AN1845" s="2" t="s">
        <v>39</v>
      </c>
      <c r="AO1845" s="2" t="s">
        <v>1895</v>
      </c>
      <c r="AP1845" s="2" t="s">
        <v>1902</v>
      </c>
      <c r="AQ1845" s="2" t="s">
        <v>41</v>
      </c>
      <c r="AR1845">
        <v>17634</v>
      </c>
      <c r="AS1845">
        <v>9</v>
      </c>
      <c r="AT1845">
        <v>8</v>
      </c>
    </row>
    <row r="1846" spans="1:46" hidden="1" x14ac:dyDescent="0.25">
      <c r="A1846">
        <v>17635</v>
      </c>
      <c r="B1846" s="1">
        <v>45691.804247685184</v>
      </c>
      <c r="C1846" s="2" t="s">
        <v>9048</v>
      </c>
      <c r="D1846" s="1">
        <v>44859.448298611111</v>
      </c>
      <c r="E1846" s="1">
        <v>44886.752523148149</v>
      </c>
      <c r="F1846" s="2" t="s">
        <v>43</v>
      </c>
      <c r="G1846" s="2" t="s">
        <v>11871</v>
      </c>
      <c r="H1846" s="2" t="s">
        <v>69</v>
      </c>
      <c r="I1846" s="2" t="s">
        <v>13501</v>
      </c>
      <c r="J1846">
        <v>100000</v>
      </c>
      <c r="K1846" s="2" t="s">
        <v>11873</v>
      </c>
      <c r="L1846">
        <v>329</v>
      </c>
      <c r="M1846" s="2" t="s">
        <v>11874</v>
      </c>
      <c r="N1846" s="2" t="s">
        <v>9070</v>
      </c>
      <c r="O1846" s="2" t="s">
        <v>11875</v>
      </c>
      <c r="P1846" s="2" t="s">
        <v>1895</v>
      </c>
      <c r="Q1846">
        <v>2022</v>
      </c>
      <c r="R1846">
        <v>11</v>
      </c>
      <c r="S1846">
        <v>49.987653100000003</v>
      </c>
      <c r="T1846">
        <v>14.4474068</v>
      </c>
      <c r="U1846" s="2" t="s">
        <v>11876</v>
      </c>
      <c r="V1846">
        <v>1</v>
      </c>
      <c r="W1846" s="2" t="s">
        <v>1895</v>
      </c>
      <c r="X1846" s="2" t="s">
        <v>1896</v>
      </c>
      <c r="Y1846" s="2" t="s">
        <v>9066</v>
      </c>
      <c r="Z1846" s="2" t="s">
        <v>9067</v>
      </c>
      <c r="AA1846">
        <v>329</v>
      </c>
      <c r="AB1846" s="2" t="s">
        <v>9051</v>
      </c>
      <c r="AC1846" s="2"/>
      <c r="AD1846" s="2" t="s">
        <v>9068</v>
      </c>
      <c r="AE1846" s="2" t="s">
        <v>9067</v>
      </c>
      <c r="AF1846" s="2" t="s">
        <v>37</v>
      </c>
      <c r="AG1846" s="2" t="s">
        <v>9066</v>
      </c>
      <c r="AH1846" s="2" t="s">
        <v>9069</v>
      </c>
      <c r="AI1846">
        <v>-742049.67</v>
      </c>
      <c r="AJ1846">
        <v>-1054069.6399999999</v>
      </c>
      <c r="AK1846">
        <v>14.452775069445746</v>
      </c>
      <c r="AL1846">
        <v>49.989906614253549</v>
      </c>
      <c r="AM1846" s="2"/>
      <c r="AN1846" s="2" t="s">
        <v>39</v>
      </c>
      <c r="AO1846" s="2" t="s">
        <v>1895</v>
      </c>
      <c r="AP1846" s="2" t="s">
        <v>1902</v>
      </c>
      <c r="AQ1846" s="2" t="s">
        <v>41</v>
      </c>
      <c r="AR1846">
        <v>17635</v>
      </c>
      <c r="AS1846">
        <v>9</v>
      </c>
      <c r="AT1846">
        <v>8</v>
      </c>
    </row>
    <row r="1847" spans="1:46" hidden="1" x14ac:dyDescent="0.25">
      <c r="A1847">
        <v>17636</v>
      </c>
      <c r="B1847" s="1">
        <v>45691.804247685184</v>
      </c>
      <c r="C1847" s="2" t="s">
        <v>9048</v>
      </c>
      <c r="D1847" s="1">
        <v>44859.448298611111</v>
      </c>
      <c r="E1847" s="1">
        <v>44886.752523148149</v>
      </c>
      <c r="F1847" s="2" t="s">
        <v>43</v>
      </c>
      <c r="G1847" s="2" t="s">
        <v>11871</v>
      </c>
      <c r="H1847" s="2" t="s">
        <v>69</v>
      </c>
      <c r="I1847" s="2" t="s">
        <v>12923</v>
      </c>
      <c r="J1847">
        <v>100000</v>
      </c>
      <c r="K1847" s="2" t="s">
        <v>11873</v>
      </c>
      <c r="L1847">
        <v>972</v>
      </c>
      <c r="M1847" s="2" t="s">
        <v>11874</v>
      </c>
      <c r="N1847" s="2" t="s">
        <v>6049</v>
      </c>
      <c r="O1847" s="2" t="s">
        <v>11875</v>
      </c>
      <c r="P1847" s="2" t="s">
        <v>1895</v>
      </c>
      <c r="Q1847">
        <v>2022</v>
      </c>
      <c r="R1847">
        <v>11</v>
      </c>
      <c r="S1847">
        <v>49.987653100000003</v>
      </c>
      <c r="T1847">
        <v>14.4474068</v>
      </c>
      <c r="U1847" s="2" t="s">
        <v>11876</v>
      </c>
      <c r="V1847">
        <v>1</v>
      </c>
      <c r="W1847" s="2" t="s">
        <v>1895</v>
      </c>
      <c r="X1847" s="2" t="s">
        <v>1896</v>
      </c>
      <c r="Y1847" s="2" t="s">
        <v>6045</v>
      </c>
      <c r="Z1847" s="2" t="s">
        <v>6046</v>
      </c>
      <c r="AA1847">
        <v>972</v>
      </c>
      <c r="AB1847" s="2" t="s">
        <v>5992</v>
      </c>
      <c r="AC1847" s="2"/>
      <c r="AD1847" s="2" t="s">
        <v>6047</v>
      </c>
      <c r="AE1847" s="2" t="s">
        <v>6046</v>
      </c>
      <c r="AF1847" s="2" t="s">
        <v>37</v>
      </c>
      <c r="AG1847" s="2" t="s">
        <v>6045</v>
      </c>
      <c r="AH1847" s="2" t="s">
        <v>6048</v>
      </c>
      <c r="AI1847">
        <v>-741948.15</v>
      </c>
      <c r="AJ1847">
        <v>-1054073.3999999999</v>
      </c>
      <c r="AK1847">
        <v>14.454184884017327</v>
      </c>
      <c r="AL1847">
        <v>49.989997170396471</v>
      </c>
      <c r="AM1847" s="2"/>
      <c r="AN1847" s="2" t="s">
        <v>39</v>
      </c>
      <c r="AO1847" s="2" t="s">
        <v>1895</v>
      </c>
      <c r="AP1847" s="2" t="s">
        <v>1902</v>
      </c>
      <c r="AQ1847" s="2" t="s">
        <v>41</v>
      </c>
      <c r="AR1847">
        <v>17636</v>
      </c>
      <c r="AS1847">
        <v>9</v>
      </c>
      <c r="AT1847">
        <v>8</v>
      </c>
    </row>
    <row r="1848" spans="1:46" hidden="1" x14ac:dyDescent="0.25">
      <c r="A1848">
        <v>17675</v>
      </c>
      <c r="B1848" s="1">
        <v>45691.804259259261</v>
      </c>
      <c r="C1848" s="2" t="s">
        <v>9076</v>
      </c>
      <c r="D1848" s="1">
        <v>44860.439953703702</v>
      </c>
      <c r="E1848" s="1">
        <v>44887.619675925926</v>
      </c>
      <c r="F1848" s="2" t="s">
        <v>43</v>
      </c>
      <c r="G1848" s="2" t="s">
        <v>11871</v>
      </c>
      <c r="H1848" s="2" t="s">
        <v>44</v>
      </c>
      <c r="I1848" s="2" t="s">
        <v>13503</v>
      </c>
      <c r="J1848">
        <v>1000</v>
      </c>
      <c r="K1848" s="2" t="s">
        <v>11873</v>
      </c>
      <c r="L1848">
        <v>62</v>
      </c>
      <c r="M1848" s="2" t="s">
        <v>11874</v>
      </c>
      <c r="N1848" s="2" t="s">
        <v>9077</v>
      </c>
      <c r="O1848" s="2" t="s">
        <v>11875</v>
      </c>
      <c r="P1848" s="2" t="s">
        <v>5746</v>
      </c>
      <c r="Q1848">
        <v>2022</v>
      </c>
      <c r="R1848">
        <v>11</v>
      </c>
      <c r="S1848">
        <v>50.106408999999999</v>
      </c>
      <c r="T1848">
        <v>14.369615700000001</v>
      </c>
      <c r="U1848" s="2" t="s">
        <v>11876</v>
      </c>
      <c r="V1848">
        <v>1</v>
      </c>
      <c r="W1848" s="2" t="s">
        <v>5746</v>
      </c>
      <c r="X1848" s="2" t="s">
        <v>5747</v>
      </c>
      <c r="Y1848" s="2" t="s">
        <v>9071</v>
      </c>
      <c r="Z1848" s="2" t="s">
        <v>9072</v>
      </c>
      <c r="AA1848">
        <v>62</v>
      </c>
      <c r="AB1848" s="2" t="s">
        <v>9073</v>
      </c>
      <c r="AC1848" s="2"/>
      <c r="AD1848" s="2" t="s">
        <v>9074</v>
      </c>
      <c r="AE1848" s="2" t="s">
        <v>9072</v>
      </c>
      <c r="AF1848" s="2" t="s">
        <v>37</v>
      </c>
      <c r="AG1848" s="2" t="s">
        <v>9071</v>
      </c>
      <c r="AH1848" s="2" t="s">
        <v>9075</v>
      </c>
      <c r="AI1848">
        <v>-744543.04</v>
      </c>
      <c r="AJ1848">
        <v>-1040072.65</v>
      </c>
      <c r="AK1848">
        <v>14.391640382098323</v>
      </c>
      <c r="AL1848">
        <v>50.111526016848458</v>
      </c>
      <c r="AM1848" s="2"/>
      <c r="AN1848" s="2" t="s">
        <v>39</v>
      </c>
      <c r="AO1848" s="2" t="s">
        <v>5746</v>
      </c>
      <c r="AP1848" s="2" t="s">
        <v>5753</v>
      </c>
      <c r="AQ1848" s="2" t="s">
        <v>41</v>
      </c>
      <c r="AR1848">
        <v>17675</v>
      </c>
      <c r="AS1848">
        <v>0</v>
      </c>
      <c r="AT1848">
        <v>8</v>
      </c>
    </row>
    <row r="1849" spans="1:46" hidden="1" x14ac:dyDescent="0.25">
      <c r="A1849">
        <v>17676</v>
      </c>
      <c r="B1849" s="1">
        <v>45691.804259259261</v>
      </c>
      <c r="C1849" s="2" t="s">
        <v>9076</v>
      </c>
      <c r="D1849" s="1">
        <v>44860.439953703702</v>
      </c>
      <c r="E1849" s="1">
        <v>44887.619675925926</v>
      </c>
      <c r="F1849" s="2" t="s">
        <v>43</v>
      </c>
      <c r="G1849" s="2" t="s">
        <v>11871</v>
      </c>
      <c r="H1849" s="2" t="s">
        <v>44</v>
      </c>
      <c r="I1849" s="2" t="s">
        <v>13508</v>
      </c>
      <c r="J1849">
        <v>1000</v>
      </c>
      <c r="K1849" s="2" t="s">
        <v>11873</v>
      </c>
      <c r="L1849">
        <v>2693</v>
      </c>
      <c r="M1849" s="2" t="s">
        <v>11874</v>
      </c>
      <c r="N1849" s="2" t="s">
        <v>9082</v>
      </c>
      <c r="O1849" s="2" t="s">
        <v>11875</v>
      </c>
      <c r="P1849" s="2" t="s">
        <v>5746</v>
      </c>
      <c r="Q1849">
        <v>2022</v>
      </c>
      <c r="R1849">
        <v>11</v>
      </c>
      <c r="S1849">
        <v>50.106408999999999</v>
      </c>
      <c r="T1849">
        <v>14.369615700000001</v>
      </c>
      <c r="U1849" s="2" t="s">
        <v>11876</v>
      </c>
      <c r="V1849">
        <v>1</v>
      </c>
      <c r="W1849" s="2" t="s">
        <v>5746</v>
      </c>
      <c r="X1849" s="2" t="s">
        <v>5747</v>
      </c>
      <c r="Y1849" s="2" t="s">
        <v>9078</v>
      </c>
      <c r="Z1849" s="2" t="s">
        <v>9079</v>
      </c>
      <c r="AA1849">
        <v>2693</v>
      </c>
      <c r="AB1849" s="2" t="s">
        <v>9073</v>
      </c>
      <c r="AC1849" s="2"/>
      <c r="AD1849" s="2" t="s">
        <v>9080</v>
      </c>
      <c r="AE1849" s="2" t="s">
        <v>9079</v>
      </c>
      <c r="AF1849" s="2" t="s">
        <v>37</v>
      </c>
      <c r="AG1849" s="2" t="s">
        <v>9078</v>
      </c>
      <c r="AH1849" s="2" t="s">
        <v>9081</v>
      </c>
      <c r="AI1849">
        <v>-744553.09</v>
      </c>
      <c r="AJ1849">
        <v>-1040006.63</v>
      </c>
      <c r="AK1849">
        <v>14.391374987101662</v>
      </c>
      <c r="AL1849">
        <v>50.112101682035004</v>
      </c>
      <c r="AM1849" s="2"/>
      <c r="AN1849" s="2" t="s">
        <v>39</v>
      </c>
      <c r="AO1849" s="2" t="s">
        <v>5746</v>
      </c>
      <c r="AP1849" s="2" t="s">
        <v>5753</v>
      </c>
      <c r="AQ1849" s="2" t="s">
        <v>41</v>
      </c>
      <c r="AR1849">
        <v>17676</v>
      </c>
      <c r="AS1849">
        <v>0</v>
      </c>
      <c r="AT1849">
        <v>8</v>
      </c>
    </row>
    <row r="1850" spans="1:46" hidden="1" x14ac:dyDescent="0.25">
      <c r="A1850">
        <v>17677</v>
      </c>
      <c r="B1850" s="1">
        <v>45691.804259259261</v>
      </c>
      <c r="C1850" s="2" t="s">
        <v>9076</v>
      </c>
      <c r="D1850" s="1">
        <v>44860.439953703702</v>
      </c>
      <c r="E1850" s="1">
        <v>44887.619675925926</v>
      </c>
      <c r="F1850" s="2" t="s">
        <v>43</v>
      </c>
      <c r="G1850" s="2" t="s">
        <v>11871</v>
      </c>
      <c r="H1850" s="2" t="s">
        <v>44</v>
      </c>
      <c r="I1850" s="2" t="s">
        <v>13504</v>
      </c>
      <c r="J1850">
        <v>1000</v>
      </c>
      <c r="K1850" s="2" t="s">
        <v>11873</v>
      </c>
      <c r="L1850">
        <v>15</v>
      </c>
      <c r="M1850" s="2" t="s">
        <v>11874</v>
      </c>
      <c r="N1850" s="2" t="s">
        <v>9087</v>
      </c>
      <c r="O1850" s="2" t="s">
        <v>11875</v>
      </c>
      <c r="P1850" s="2" t="s">
        <v>5746</v>
      </c>
      <c r="Q1850">
        <v>2022</v>
      </c>
      <c r="R1850">
        <v>11</v>
      </c>
      <c r="S1850">
        <v>50.106408999999999</v>
      </c>
      <c r="T1850">
        <v>14.369615700000001</v>
      </c>
      <c r="U1850" s="2" t="s">
        <v>11876</v>
      </c>
      <c r="V1850">
        <v>1</v>
      </c>
      <c r="W1850" s="2" t="s">
        <v>5746</v>
      </c>
      <c r="X1850" s="2" t="s">
        <v>5747</v>
      </c>
      <c r="Y1850" s="2" t="s">
        <v>9083</v>
      </c>
      <c r="Z1850" s="2" t="s">
        <v>9084</v>
      </c>
      <c r="AA1850">
        <v>15</v>
      </c>
      <c r="AB1850" s="2" t="s">
        <v>9073</v>
      </c>
      <c r="AC1850" s="2"/>
      <c r="AD1850" s="2" t="s">
        <v>9085</v>
      </c>
      <c r="AE1850" s="2" t="s">
        <v>9084</v>
      </c>
      <c r="AF1850" s="2" t="s">
        <v>37</v>
      </c>
      <c r="AG1850" s="2" t="s">
        <v>9083</v>
      </c>
      <c r="AH1850" s="2" t="s">
        <v>9086</v>
      </c>
      <c r="AI1850">
        <v>-744548.13</v>
      </c>
      <c r="AJ1850">
        <v>-1040067.15</v>
      </c>
      <c r="AK1850">
        <v>14.391559371259856</v>
      </c>
      <c r="AL1850">
        <v>50.111568746782396</v>
      </c>
      <c r="AM1850" s="2"/>
      <c r="AN1850" s="2" t="s">
        <v>39</v>
      </c>
      <c r="AO1850" s="2" t="s">
        <v>5746</v>
      </c>
      <c r="AP1850" s="2" t="s">
        <v>5753</v>
      </c>
      <c r="AQ1850" s="2" t="s">
        <v>41</v>
      </c>
      <c r="AR1850">
        <v>17677</v>
      </c>
      <c r="AS1850">
        <v>0</v>
      </c>
      <c r="AT1850">
        <v>8</v>
      </c>
    </row>
    <row r="1851" spans="1:46" hidden="1" x14ac:dyDescent="0.25">
      <c r="A1851">
        <v>17678</v>
      </c>
      <c r="B1851" s="1">
        <v>45691.804259259261</v>
      </c>
      <c r="C1851" s="2" t="s">
        <v>9076</v>
      </c>
      <c r="D1851" s="1">
        <v>44860.439953703702</v>
      </c>
      <c r="E1851" s="1">
        <v>44887.619675925926</v>
      </c>
      <c r="F1851" s="2" t="s">
        <v>43</v>
      </c>
      <c r="G1851" s="2" t="s">
        <v>11871</v>
      </c>
      <c r="H1851" s="2" t="s">
        <v>44</v>
      </c>
      <c r="I1851" s="2" t="s">
        <v>13505</v>
      </c>
      <c r="J1851">
        <v>1000</v>
      </c>
      <c r="K1851" s="2" t="s">
        <v>11873</v>
      </c>
      <c r="L1851">
        <v>20</v>
      </c>
      <c r="M1851" s="2" t="s">
        <v>11874</v>
      </c>
      <c r="N1851" s="2" t="s">
        <v>9093</v>
      </c>
      <c r="O1851" s="2" t="s">
        <v>11875</v>
      </c>
      <c r="P1851" s="2" t="s">
        <v>5746</v>
      </c>
      <c r="Q1851">
        <v>2022</v>
      </c>
      <c r="R1851">
        <v>11</v>
      </c>
      <c r="S1851">
        <v>50.100942500000002</v>
      </c>
      <c r="T1851">
        <v>14.398134499999999</v>
      </c>
      <c r="U1851" s="2" t="s">
        <v>11876</v>
      </c>
      <c r="V1851">
        <v>1</v>
      </c>
      <c r="W1851" s="2" t="s">
        <v>5746</v>
      </c>
      <c r="X1851" s="2" t="s">
        <v>5747</v>
      </c>
      <c r="Y1851" s="2" t="s">
        <v>9088</v>
      </c>
      <c r="Z1851" s="2" t="s">
        <v>9089</v>
      </c>
      <c r="AA1851">
        <v>20</v>
      </c>
      <c r="AB1851" s="2" t="s">
        <v>9090</v>
      </c>
      <c r="AC1851" s="2"/>
      <c r="AD1851" s="2" t="s">
        <v>9091</v>
      </c>
      <c r="AE1851" s="2" t="s">
        <v>9089</v>
      </c>
      <c r="AF1851" s="2" t="s">
        <v>37</v>
      </c>
      <c r="AG1851" s="2" t="s">
        <v>9088</v>
      </c>
      <c r="AH1851" s="2" t="s">
        <v>9092</v>
      </c>
      <c r="AI1851">
        <v>-744549.66</v>
      </c>
      <c r="AJ1851">
        <v>-1039961.56</v>
      </c>
      <c r="AK1851">
        <v>14.391336338888211</v>
      </c>
      <c r="AL1851">
        <v>50.112507322432414</v>
      </c>
      <c r="AM1851" s="2"/>
      <c r="AN1851" s="2" t="s">
        <v>39</v>
      </c>
      <c r="AO1851" s="2" t="s">
        <v>5746</v>
      </c>
      <c r="AP1851" s="2" t="s">
        <v>5753</v>
      </c>
      <c r="AQ1851" s="2" t="s">
        <v>41</v>
      </c>
      <c r="AR1851">
        <v>17678</v>
      </c>
      <c r="AS1851">
        <v>0</v>
      </c>
      <c r="AT1851">
        <v>8</v>
      </c>
    </row>
    <row r="1852" spans="1:46" hidden="1" x14ac:dyDescent="0.25">
      <c r="A1852">
        <v>17679</v>
      </c>
      <c r="B1852" s="1">
        <v>45691.804259259261</v>
      </c>
      <c r="C1852" s="2" t="s">
        <v>9076</v>
      </c>
      <c r="D1852" s="1">
        <v>44860.439953703702</v>
      </c>
      <c r="E1852" s="1">
        <v>44887.619675925926</v>
      </c>
      <c r="F1852" s="2" t="s">
        <v>43</v>
      </c>
      <c r="G1852" s="2" t="s">
        <v>11871</v>
      </c>
      <c r="H1852" s="2" t="s">
        <v>44</v>
      </c>
      <c r="I1852" s="2" t="s">
        <v>13509</v>
      </c>
      <c r="J1852">
        <v>1000</v>
      </c>
      <c r="K1852" s="2" t="s">
        <v>11873</v>
      </c>
      <c r="L1852">
        <v>21</v>
      </c>
      <c r="M1852" s="2" t="s">
        <v>11874</v>
      </c>
      <c r="N1852" s="2" t="s">
        <v>9098</v>
      </c>
      <c r="O1852" s="2" t="s">
        <v>11875</v>
      </c>
      <c r="P1852" s="2" t="s">
        <v>5746</v>
      </c>
      <c r="Q1852">
        <v>2022</v>
      </c>
      <c r="R1852">
        <v>11</v>
      </c>
      <c r="S1852">
        <v>50.106408999999999</v>
      </c>
      <c r="T1852">
        <v>14.369615700000001</v>
      </c>
      <c r="U1852" s="2" t="s">
        <v>11876</v>
      </c>
      <c r="V1852">
        <v>1</v>
      </c>
      <c r="W1852" s="2" t="s">
        <v>5746</v>
      </c>
      <c r="X1852" s="2" t="s">
        <v>5747</v>
      </c>
      <c r="Y1852" s="2" t="s">
        <v>9094</v>
      </c>
      <c r="Z1852" s="2" t="s">
        <v>9095</v>
      </c>
      <c r="AA1852">
        <v>21</v>
      </c>
      <c r="AB1852" s="2" t="s">
        <v>9073</v>
      </c>
      <c r="AC1852" s="2"/>
      <c r="AD1852" s="2" t="s">
        <v>9096</v>
      </c>
      <c r="AE1852" s="2" t="s">
        <v>9095</v>
      </c>
      <c r="AF1852" s="2" t="s">
        <v>37</v>
      </c>
      <c r="AG1852" s="2" t="s">
        <v>9094</v>
      </c>
      <c r="AH1852" s="2" t="s">
        <v>9097</v>
      </c>
      <c r="AI1852">
        <v>-744514.68</v>
      </c>
      <c r="AJ1852">
        <v>-1040018.61</v>
      </c>
      <c r="AK1852">
        <v>14.391929879272375</v>
      </c>
      <c r="AL1852">
        <v>50.11204219479729</v>
      </c>
      <c r="AM1852" s="2"/>
      <c r="AN1852" s="2" t="s">
        <v>39</v>
      </c>
      <c r="AO1852" s="2" t="s">
        <v>5746</v>
      </c>
      <c r="AP1852" s="2" t="s">
        <v>5753</v>
      </c>
      <c r="AQ1852" s="2" t="s">
        <v>41</v>
      </c>
      <c r="AR1852">
        <v>17679</v>
      </c>
      <c r="AS1852">
        <v>0</v>
      </c>
      <c r="AT1852">
        <v>8</v>
      </c>
    </row>
    <row r="1853" spans="1:46" hidden="1" x14ac:dyDescent="0.25">
      <c r="A1853">
        <v>17680</v>
      </c>
      <c r="B1853" s="1">
        <v>45691.804259259261</v>
      </c>
      <c r="C1853" s="2" t="s">
        <v>9076</v>
      </c>
      <c r="D1853" s="1">
        <v>44860.439953703702</v>
      </c>
      <c r="E1853" s="1">
        <v>44887.619675925926</v>
      </c>
      <c r="F1853" s="2" t="s">
        <v>43</v>
      </c>
      <c r="G1853" s="2" t="s">
        <v>11871</v>
      </c>
      <c r="H1853" s="2" t="s">
        <v>44</v>
      </c>
      <c r="I1853" s="2" t="s">
        <v>13506</v>
      </c>
      <c r="J1853">
        <v>1000</v>
      </c>
      <c r="K1853" s="2" t="s">
        <v>11873</v>
      </c>
      <c r="L1853">
        <v>13</v>
      </c>
      <c r="M1853" s="2" t="s">
        <v>11874</v>
      </c>
      <c r="N1853" s="2" t="s">
        <v>9103</v>
      </c>
      <c r="O1853" s="2" t="s">
        <v>11875</v>
      </c>
      <c r="P1853" s="2" t="s">
        <v>5746</v>
      </c>
      <c r="Q1853">
        <v>2022</v>
      </c>
      <c r="R1853">
        <v>11</v>
      </c>
      <c r="S1853">
        <v>50.106408999999999</v>
      </c>
      <c r="T1853">
        <v>14.369615700000001</v>
      </c>
      <c r="U1853" s="2" t="s">
        <v>11876</v>
      </c>
      <c r="V1853">
        <v>1</v>
      </c>
      <c r="W1853" s="2" t="s">
        <v>5746</v>
      </c>
      <c r="X1853" s="2" t="s">
        <v>5747</v>
      </c>
      <c r="Y1853" s="2" t="s">
        <v>9099</v>
      </c>
      <c r="Z1853" s="2" t="s">
        <v>9100</v>
      </c>
      <c r="AA1853">
        <v>13</v>
      </c>
      <c r="AB1853" s="2" t="s">
        <v>9073</v>
      </c>
      <c r="AC1853" s="2"/>
      <c r="AD1853" s="2" t="s">
        <v>9101</v>
      </c>
      <c r="AE1853" s="2" t="s">
        <v>9100</v>
      </c>
      <c r="AF1853" s="2" t="s">
        <v>37</v>
      </c>
      <c r="AG1853" s="2" t="s">
        <v>9099</v>
      </c>
      <c r="AH1853" s="2" t="s">
        <v>9102</v>
      </c>
      <c r="AI1853">
        <v>-744571.1</v>
      </c>
      <c r="AJ1853">
        <v>-1040078.52</v>
      </c>
      <c r="AK1853">
        <v>14.39126296673842</v>
      </c>
      <c r="AL1853">
        <v>50.111439241672237</v>
      </c>
      <c r="AM1853" s="2"/>
      <c r="AN1853" s="2" t="s">
        <v>39</v>
      </c>
      <c r="AO1853" s="2" t="s">
        <v>5746</v>
      </c>
      <c r="AP1853" s="2" t="s">
        <v>5753</v>
      </c>
      <c r="AQ1853" s="2" t="s">
        <v>41</v>
      </c>
      <c r="AR1853">
        <v>17680</v>
      </c>
      <c r="AS1853">
        <v>0</v>
      </c>
      <c r="AT1853">
        <v>8</v>
      </c>
    </row>
    <row r="1854" spans="1:46" hidden="1" x14ac:dyDescent="0.25">
      <c r="A1854">
        <v>17681</v>
      </c>
      <c r="B1854" s="1">
        <v>45691.804259259261</v>
      </c>
      <c r="C1854" s="2" t="s">
        <v>9076</v>
      </c>
      <c r="D1854" s="1">
        <v>44860.439953703702</v>
      </c>
      <c r="E1854" s="1">
        <v>44887.619675925926</v>
      </c>
      <c r="F1854" s="2" t="s">
        <v>43</v>
      </c>
      <c r="G1854" s="2" t="s">
        <v>11871</v>
      </c>
      <c r="H1854" s="2" t="s">
        <v>44</v>
      </c>
      <c r="I1854" s="2" t="s">
        <v>13507</v>
      </c>
      <c r="J1854">
        <v>1000</v>
      </c>
      <c r="K1854" s="2" t="s">
        <v>11873</v>
      </c>
      <c r="L1854">
        <v>122</v>
      </c>
      <c r="M1854" s="2" t="s">
        <v>11874</v>
      </c>
      <c r="N1854" s="2" t="s">
        <v>9108</v>
      </c>
      <c r="O1854" s="2" t="s">
        <v>11875</v>
      </c>
      <c r="P1854" s="2" t="s">
        <v>5746</v>
      </c>
      <c r="Q1854">
        <v>2022</v>
      </c>
      <c r="R1854">
        <v>11</v>
      </c>
      <c r="S1854">
        <v>50.106408999999999</v>
      </c>
      <c r="T1854">
        <v>14.369615700000001</v>
      </c>
      <c r="U1854" s="2" t="s">
        <v>11876</v>
      </c>
      <c r="V1854">
        <v>1</v>
      </c>
      <c r="W1854" s="2" t="s">
        <v>5746</v>
      </c>
      <c r="X1854" s="2" t="s">
        <v>5747</v>
      </c>
      <c r="Y1854" s="2" t="s">
        <v>9104</v>
      </c>
      <c r="Z1854" s="2" t="s">
        <v>9105</v>
      </c>
      <c r="AA1854">
        <v>122</v>
      </c>
      <c r="AB1854" s="2" t="s">
        <v>9073</v>
      </c>
      <c r="AC1854" s="2"/>
      <c r="AD1854" s="2" t="s">
        <v>9106</v>
      </c>
      <c r="AE1854" s="2" t="s">
        <v>9105</v>
      </c>
      <c r="AF1854" s="2" t="s">
        <v>37</v>
      </c>
      <c r="AG1854" s="2" t="s">
        <v>9104</v>
      </c>
      <c r="AH1854" s="2" t="s">
        <v>9107</v>
      </c>
      <c r="AI1854">
        <v>-744525.11</v>
      </c>
      <c r="AJ1854">
        <v>-1039954.08</v>
      </c>
      <c r="AK1854">
        <v>14.39166206990514</v>
      </c>
      <c r="AL1854">
        <v>50.112604122512678</v>
      </c>
      <c r="AM1854" s="2"/>
      <c r="AN1854" s="2" t="s">
        <v>39</v>
      </c>
      <c r="AO1854" s="2" t="s">
        <v>5746</v>
      </c>
      <c r="AP1854" s="2" t="s">
        <v>5753</v>
      </c>
      <c r="AQ1854" s="2" t="s">
        <v>41</v>
      </c>
      <c r="AR1854">
        <v>17681</v>
      </c>
      <c r="AS1854">
        <v>0</v>
      </c>
      <c r="AT1854">
        <v>8</v>
      </c>
    </row>
    <row r="1855" spans="1:46" hidden="1" x14ac:dyDescent="0.25">
      <c r="A1855">
        <v>17682</v>
      </c>
      <c r="B1855" s="1">
        <v>45691.804259259261</v>
      </c>
      <c r="C1855" s="2" t="s">
        <v>9076</v>
      </c>
      <c r="D1855" s="1">
        <v>44860.439953703702</v>
      </c>
      <c r="E1855" s="1">
        <v>44887.619675925926</v>
      </c>
      <c r="F1855" s="2" t="s">
        <v>43</v>
      </c>
      <c r="G1855" s="2" t="s">
        <v>11871</v>
      </c>
      <c r="H1855" s="2" t="s">
        <v>44</v>
      </c>
      <c r="I1855" s="2" t="s">
        <v>13510</v>
      </c>
      <c r="J1855">
        <v>1000</v>
      </c>
      <c r="K1855" s="2" t="s">
        <v>11873</v>
      </c>
      <c r="L1855">
        <v>262</v>
      </c>
      <c r="M1855" s="2" t="s">
        <v>11874</v>
      </c>
      <c r="N1855" s="2" t="s">
        <v>9113</v>
      </c>
      <c r="O1855" s="2" t="s">
        <v>11875</v>
      </c>
      <c r="P1855" s="2" t="s">
        <v>5746</v>
      </c>
      <c r="Q1855">
        <v>2022</v>
      </c>
      <c r="R1855">
        <v>11</v>
      </c>
      <c r="S1855">
        <v>50.106408999999999</v>
      </c>
      <c r="T1855">
        <v>14.369615700000001</v>
      </c>
      <c r="U1855" s="2" t="s">
        <v>11876</v>
      </c>
      <c r="V1855">
        <v>1</v>
      </c>
      <c r="W1855" s="2" t="s">
        <v>5746</v>
      </c>
      <c r="X1855" s="2" t="s">
        <v>5747</v>
      </c>
      <c r="Y1855" s="2" t="s">
        <v>9109</v>
      </c>
      <c r="Z1855" s="2" t="s">
        <v>9110</v>
      </c>
      <c r="AA1855">
        <v>262</v>
      </c>
      <c r="AB1855" s="2" t="s">
        <v>9073</v>
      </c>
      <c r="AC1855" s="2"/>
      <c r="AD1855" s="2" t="s">
        <v>9111</v>
      </c>
      <c r="AE1855" s="2" t="s">
        <v>9110</v>
      </c>
      <c r="AF1855" s="2" t="s">
        <v>37</v>
      </c>
      <c r="AG1855" s="2" t="s">
        <v>9109</v>
      </c>
      <c r="AH1855" s="2" t="s">
        <v>9112</v>
      </c>
      <c r="AI1855">
        <v>-744557.61</v>
      </c>
      <c r="AJ1855">
        <v>-1040070.86</v>
      </c>
      <c r="AK1855">
        <v>14.391435163134503</v>
      </c>
      <c r="AL1855">
        <v>50.11152404968508</v>
      </c>
      <c r="AM1855" s="2"/>
      <c r="AN1855" s="2" t="s">
        <v>39</v>
      </c>
      <c r="AO1855" s="2" t="s">
        <v>5746</v>
      </c>
      <c r="AP1855" s="2" t="s">
        <v>5753</v>
      </c>
      <c r="AQ1855" s="2" t="s">
        <v>41</v>
      </c>
      <c r="AR1855">
        <v>17682</v>
      </c>
      <c r="AS1855">
        <v>0</v>
      </c>
      <c r="AT1855">
        <v>8</v>
      </c>
    </row>
    <row r="1856" spans="1:46" hidden="1" x14ac:dyDescent="0.25">
      <c r="A1856">
        <v>7354</v>
      </c>
      <c r="B1856" s="1">
        <v>45691.686261574076</v>
      </c>
      <c r="C1856" s="2" t="s">
        <v>9119</v>
      </c>
      <c r="D1856" s="1">
        <v>45250.601030092592</v>
      </c>
      <c r="E1856" s="1">
        <v>45274.509756944448</v>
      </c>
      <c r="F1856" s="2" t="s">
        <v>43</v>
      </c>
      <c r="G1856" s="2" t="s">
        <v>11871</v>
      </c>
      <c r="H1856" s="2" t="s">
        <v>44</v>
      </c>
      <c r="I1856" s="2" t="s">
        <v>13511</v>
      </c>
      <c r="J1856">
        <v>1</v>
      </c>
      <c r="K1856" s="2" t="s">
        <v>11873</v>
      </c>
      <c r="L1856">
        <v>35</v>
      </c>
      <c r="M1856" s="2" t="s">
        <v>11874</v>
      </c>
      <c r="N1856" s="2" t="s">
        <v>9120</v>
      </c>
      <c r="O1856" s="2" t="s">
        <v>11875</v>
      </c>
      <c r="P1856" s="2" t="s">
        <v>982</v>
      </c>
      <c r="Q1856">
        <v>2023</v>
      </c>
      <c r="R1856">
        <v>12</v>
      </c>
      <c r="S1856">
        <v>50.074946400000002</v>
      </c>
      <c r="T1856">
        <v>14.404843700000001</v>
      </c>
      <c r="U1856" s="2" t="s">
        <v>11876</v>
      </c>
      <c r="V1856">
        <v>1</v>
      </c>
      <c r="W1856" s="2" t="s">
        <v>982</v>
      </c>
      <c r="X1856" s="2" t="s">
        <v>983</v>
      </c>
      <c r="Y1856" s="2" t="s">
        <v>9114</v>
      </c>
      <c r="Z1856" s="2" t="s">
        <v>9115</v>
      </c>
      <c r="AA1856">
        <v>35</v>
      </c>
      <c r="AB1856" s="2" t="s">
        <v>9116</v>
      </c>
      <c r="AC1856" s="2"/>
      <c r="AD1856" s="2" t="s">
        <v>9117</v>
      </c>
      <c r="AE1856" s="2" t="s">
        <v>9115</v>
      </c>
      <c r="AF1856" s="2" t="s">
        <v>37</v>
      </c>
      <c r="AG1856" s="2" t="s">
        <v>9114</v>
      </c>
      <c r="AH1856" s="2" t="s">
        <v>9118</v>
      </c>
      <c r="AI1856">
        <v>-745357.4</v>
      </c>
      <c r="AJ1856">
        <v>-1044265.21</v>
      </c>
      <c r="AK1856">
        <v>14.388378044858728</v>
      </c>
      <c r="AL1856">
        <v>50.073182960618894</v>
      </c>
      <c r="AM1856" s="2"/>
      <c r="AN1856" s="2" t="s">
        <v>39</v>
      </c>
      <c r="AO1856" s="2" t="s">
        <v>982</v>
      </c>
      <c r="AP1856" s="2" t="s">
        <v>989</v>
      </c>
      <c r="AQ1856" s="2" t="s">
        <v>41</v>
      </c>
      <c r="AR1856">
        <v>7354</v>
      </c>
      <c r="AS1856">
        <v>0</v>
      </c>
      <c r="AT1856">
        <v>1</v>
      </c>
    </row>
    <row r="1857" spans="1:46" hidden="1" x14ac:dyDescent="0.25">
      <c r="A1857">
        <v>7782</v>
      </c>
      <c r="B1857" s="1">
        <v>45691.686296296299</v>
      </c>
      <c r="C1857" s="2" t="s">
        <v>9125</v>
      </c>
      <c r="D1857" s="1">
        <v>45296.342314814814</v>
      </c>
      <c r="E1857" s="1">
        <v>45322.278773148151</v>
      </c>
      <c r="F1857" s="2" t="s">
        <v>43</v>
      </c>
      <c r="G1857" s="2" t="s">
        <v>11871</v>
      </c>
      <c r="H1857" s="2" t="s">
        <v>44</v>
      </c>
      <c r="I1857" s="2" t="s">
        <v>13512</v>
      </c>
      <c r="J1857">
        <v>137500</v>
      </c>
      <c r="K1857" s="2" t="s">
        <v>11873</v>
      </c>
      <c r="L1857">
        <v>27</v>
      </c>
      <c r="M1857" s="2" t="s">
        <v>11874</v>
      </c>
      <c r="N1857" s="2" t="s">
        <v>9126</v>
      </c>
      <c r="O1857" s="2" t="s">
        <v>11875</v>
      </c>
      <c r="P1857" s="2" t="s">
        <v>3983</v>
      </c>
      <c r="Q1857">
        <v>2024</v>
      </c>
      <c r="R1857">
        <v>1</v>
      </c>
      <c r="S1857">
        <v>50.009805800000002</v>
      </c>
      <c r="T1857">
        <v>14.406989400000001</v>
      </c>
      <c r="U1857" s="2" t="s">
        <v>11876</v>
      </c>
      <c r="V1857">
        <v>1</v>
      </c>
      <c r="W1857" s="2" t="s">
        <v>3983</v>
      </c>
      <c r="X1857" s="2" t="s">
        <v>3984</v>
      </c>
      <c r="Y1857" s="2" t="s">
        <v>9121</v>
      </c>
      <c r="Z1857" s="2" t="s">
        <v>9122</v>
      </c>
      <c r="AA1857">
        <v>27</v>
      </c>
      <c r="AB1857" s="2" t="s">
        <v>2234</v>
      </c>
      <c r="AC1857" s="2"/>
      <c r="AD1857" s="2" t="s">
        <v>9123</v>
      </c>
      <c r="AE1857" s="2" t="s">
        <v>9122</v>
      </c>
      <c r="AF1857" s="2" t="s">
        <v>37</v>
      </c>
      <c r="AG1857" s="2" t="s">
        <v>9121</v>
      </c>
      <c r="AH1857" s="2" t="s">
        <v>9124</v>
      </c>
      <c r="AI1857">
        <v>-744690.18</v>
      </c>
      <c r="AJ1857">
        <v>-1053867.18</v>
      </c>
      <c r="AK1857">
        <v>14.415908914171846</v>
      </c>
      <c r="AL1857">
        <v>49.988477527814659</v>
      </c>
      <c r="AM1857" s="2"/>
      <c r="AN1857" s="2" t="s">
        <v>39</v>
      </c>
      <c r="AO1857" s="2" t="s">
        <v>3983</v>
      </c>
      <c r="AP1857" s="2" t="s">
        <v>3990</v>
      </c>
      <c r="AQ1857" s="2" t="s">
        <v>41</v>
      </c>
      <c r="AR1857">
        <v>7782</v>
      </c>
      <c r="AS1857">
        <v>5093</v>
      </c>
      <c r="AT1857">
        <v>1</v>
      </c>
    </row>
    <row r="1858" spans="1:46" hidden="1" x14ac:dyDescent="0.25">
      <c r="A1858">
        <v>17187</v>
      </c>
      <c r="B1858" s="1">
        <v>45691.804212962961</v>
      </c>
      <c r="C1858" s="2" t="s">
        <v>9136</v>
      </c>
      <c r="D1858" s="1">
        <v>45148.371168981481</v>
      </c>
      <c r="E1858" s="1">
        <v>45170.329432870371</v>
      </c>
      <c r="F1858" s="2" t="s">
        <v>43</v>
      </c>
      <c r="G1858" s="2" t="s">
        <v>11871</v>
      </c>
      <c r="H1858" s="2" t="s">
        <v>44</v>
      </c>
      <c r="I1858" s="2" t="s">
        <v>13513</v>
      </c>
      <c r="J1858">
        <v>121950</v>
      </c>
      <c r="K1858" s="2" t="s">
        <v>11873</v>
      </c>
      <c r="L1858">
        <v>813</v>
      </c>
      <c r="M1858" s="2" t="s">
        <v>11874</v>
      </c>
      <c r="N1858" s="2" t="s">
        <v>9137</v>
      </c>
      <c r="O1858" s="2" t="s">
        <v>12667</v>
      </c>
      <c r="P1858" s="2" t="s">
        <v>9127</v>
      </c>
      <c r="Q1858">
        <v>2023</v>
      </c>
      <c r="R1858">
        <v>9</v>
      </c>
      <c r="S1858">
        <v>49.817219399999999</v>
      </c>
      <c r="T1858">
        <v>14.216702</v>
      </c>
      <c r="U1858" s="2" t="s">
        <v>11876</v>
      </c>
      <c r="V1858">
        <v>1</v>
      </c>
      <c r="W1858" s="2" t="s">
        <v>9127</v>
      </c>
      <c r="X1858" s="2" t="s">
        <v>9128</v>
      </c>
      <c r="Y1858" s="2" t="s">
        <v>9129</v>
      </c>
      <c r="Z1858" s="2" t="s">
        <v>9130</v>
      </c>
      <c r="AA1858">
        <v>813</v>
      </c>
      <c r="AB1858" s="2" t="s">
        <v>9131</v>
      </c>
      <c r="AC1858" s="2"/>
      <c r="AD1858" s="2" t="s">
        <v>9132</v>
      </c>
      <c r="AE1858" s="2" t="s">
        <v>9130</v>
      </c>
      <c r="AF1858" s="2" t="s">
        <v>37</v>
      </c>
      <c r="AG1858" s="2" t="s">
        <v>9129</v>
      </c>
      <c r="AH1858" s="2" t="s">
        <v>9133</v>
      </c>
      <c r="AI1858">
        <v>-759561.48</v>
      </c>
      <c r="AJ1858">
        <v>-1068736.3600000001</v>
      </c>
      <c r="AK1858">
        <v>14.239290041707202</v>
      </c>
      <c r="AL1858">
        <v>49.837658395676208</v>
      </c>
      <c r="AM1858" s="2"/>
      <c r="AN1858" s="2" t="s">
        <v>9134</v>
      </c>
      <c r="AO1858" s="2" t="s">
        <v>9127</v>
      </c>
      <c r="AP1858" s="2" t="s">
        <v>9135</v>
      </c>
      <c r="AQ1858" s="2" t="s">
        <v>9127</v>
      </c>
      <c r="AR1858">
        <v>17187</v>
      </c>
      <c r="AS1858">
        <v>150</v>
      </c>
      <c r="AT1858">
        <v>1</v>
      </c>
    </row>
    <row r="1859" spans="1:46" hidden="1" x14ac:dyDescent="0.25">
      <c r="A1859">
        <v>25130</v>
      </c>
      <c r="B1859" s="1">
        <v>45695.829733796294</v>
      </c>
      <c r="C1859" s="2" t="s">
        <v>14772</v>
      </c>
      <c r="D1859" s="1">
        <v>45589.551226851851</v>
      </c>
      <c r="E1859" s="1">
        <v>45611.393287037034</v>
      </c>
      <c r="F1859" s="2" t="s">
        <v>43</v>
      </c>
      <c r="G1859" s="2" t="s">
        <v>11871</v>
      </c>
      <c r="H1859" s="2" t="s">
        <v>58</v>
      </c>
      <c r="I1859" s="2" t="s">
        <v>14773</v>
      </c>
      <c r="J1859">
        <v>15607969</v>
      </c>
      <c r="K1859" s="2" t="s">
        <v>11873</v>
      </c>
      <c r="L1859">
        <v>6632</v>
      </c>
      <c r="M1859" s="2" t="s">
        <v>11874</v>
      </c>
      <c r="N1859" s="2" t="s">
        <v>14774</v>
      </c>
      <c r="O1859" s="2" t="s">
        <v>11875</v>
      </c>
      <c r="P1859" s="2" t="s">
        <v>14482</v>
      </c>
      <c r="Q1859">
        <v>2024</v>
      </c>
      <c r="R1859">
        <v>11</v>
      </c>
      <c r="S1859">
        <v>50.093471100000002</v>
      </c>
      <c r="T1859">
        <v>14.5428312</v>
      </c>
      <c r="U1859" s="2" t="s">
        <v>11876</v>
      </c>
      <c r="V1859">
        <v>1</v>
      </c>
      <c r="W1859" s="2" t="s">
        <v>14482</v>
      </c>
      <c r="X1859" s="2" t="s">
        <v>14483</v>
      </c>
      <c r="Y1859" s="2" t="s">
        <v>14775</v>
      </c>
      <c r="Z1859" s="2" t="s">
        <v>14776</v>
      </c>
      <c r="AA1859">
        <v>6632</v>
      </c>
      <c r="AB1859" s="2" t="s">
        <v>14777</v>
      </c>
      <c r="AC1859" s="2"/>
      <c r="AD1859" s="2" t="s">
        <v>14778</v>
      </c>
      <c r="AE1859" s="2" t="s">
        <v>14776</v>
      </c>
      <c r="AF1859" s="2" t="s">
        <v>37</v>
      </c>
      <c r="AG1859" s="2" t="s">
        <v>14775</v>
      </c>
      <c r="AH1859" s="2" t="s">
        <v>14779</v>
      </c>
      <c r="AI1859">
        <v>-732431.38</v>
      </c>
      <c r="AJ1859">
        <v>-1041049</v>
      </c>
      <c r="AK1859">
        <v>14.561276849766735</v>
      </c>
      <c r="AL1859">
        <v>50.117594430147065</v>
      </c>
      <c r="AM1859" s="2"/>
      <c r="AN1859" s="2" t="s">
        <v>39</v>
      </c>
      <c r="AO1859" s="2" t="s">
        <v>14482</v>
      </c>
      <c r="AP1859" s="2" t="s">
        <v>14489</v>
      </c>
      <c r="AQ1859" s="2" t="s">
        <v>41</v>
      </c>
      <c r="AR1859">
        <v>25130</v>
      </c>
      <c r="AS1859">
        <v>2353</v>
      </c>
      <c r="AT1859">
        <v>1</v>
      </c>
    </row>
    <row r="1860" spans="1:46" hidden="1" x14ac:dyDescent="0.25">
      <c r="A1860">
        <v>20754</v>
      </c>
      <c r="B1860" s="1">
        <v>45691.804537037038</v>
      </c>
      <c r="C1860" s="2" t="s">
        <v>13514</v>
      </c>
      <c r="D1860" s="1">
        <v>44792.583692129629</v>
      </c>
      <c r="E1860" s="1">
        <v>44817.399826388886</v>
      </c>
      <c r="F1860" s="2" t="s">
        <v>43</v>
      </c>
      <c r="G1860" s="2" t="s">
        <v>11871</v>
      </c>
      <c r="H1860" s="2" t="s">
        <v>58</v>
      </c>
      <c r="I1860" s="2" t="s">
        <v>13515</v>
      </c>
      <c r="J1860">
        <v>24237600</v>
      </c>
      <c r="K1860" s="2" t="s">
        <v>11873</v>
      </c>
      <c r="L1860">
        <v>20198</v>
      </c>
      <c r="M1860" s="2" t="s">
        <v>11874</v>
      </c>
      <c r="N1860" s="2" t="s">
        <v>13516</v>
      </c>
      <c r="O1860" s="2" t="s">
        <v>12020</v>
      </c>
      <c r="P1860" s="2" t="s">
        <v>5281</v>
      </c>
      <c r="Q1860">
        <v>2022</v>
      </c>
      <c r="R1860">
        <v>9</v>
      </c>
      <c r="S1860">
        <v>49.467266500000001</v>
      </c>
      <c r="T1860">
        <v>17.7153253</v>
      </c>
      <c r="U1860" s="2" t="s">
        <v>11876</v>
      </c>
      <c r="V1860">
        <v>0</v>
      </c>
      <c r="W1860" s="2"/>
      <c r="X1860" s="2"/>
      <c r="Y1860" s="2"/>
      <c r="Z1860" s="2"/>
      <c r="AB1860" s="2"/>
      <c r="AC1860" s="2"/>
      <c r="AD1860" s="2"/>
      <c r="AE1860" s="2"/>
      <c r="AF1860" s="2"/>
      <c r="AG1860" s="2"/>
      <c r="AH1860" s="2"/>
      <c r="AM1860" s="2"/>
      <c r="AN1860" s="2"/>
      <c r="AO1860" s="2"/>
      <c r="AP1860" s="2"/>
      <c r="AQ1860" s="2"/>
      <c r="AS1860">
        <v>1200</v>
      </c>
      <c r="AT1860">
        <v>1</v>
      </c>
    </row>
    <row r="1861" spans="1:46" hidden="1" x14ac:dyDescent="0.25">
      <c r="A1861">
        <v>16813</v>
      </c>
      <c r="B1861" s="1">
        <v>45691.804189814815</v>
      </c>
      <c r="C1861" s="2" t="s">
        <v>9146</v>
      </c>
      <c r="D1861" s="1">
        <v>45111.453993055555</v>
      </c>
      <c r="E1861" s="1">
        <v>45139.403819444444</v>
      </c>
      <c r="F1861" s="2" t="s">
        <v>43</v>
      </c>
      <c r="G1861" s="2" t="s">
        <v>11871</v>
      </c>
      <c r="H1861" s="2" t="s">
        <v>44</v>
      </c>
      <c r="I1861" s="2" t="s">
        <v>13517</v>
      </c>
      <c r="J1861">
        <v>55000000</v>
      </c>
      <c r="K1861" s="2" t="s">
        <v>11873</v>
      </c>
      <c r="L1861">
        <v>4227</v>
      </c>
      <c r="M1861" s="2" t="s">
        <v>11874</v>
      </c>
      <c r="N1861" s="2" t="s">
        <v>9147</v>
      </c>
      <c r="O1861" s="2" t="s">
        <v>11882</v>
      </c>
      <c r="P1861" s="2" t="s">
        <v>9138</v>
      </c>
      <c r="Q1861">
        <v>2023</v>
      </c>
      <c r="R1861">
        <v>8</v>
      </c>
      <c r="S1861">
        <v>49.7445515</v>
      </c>
      <c r="T1861">
        <v>13.4124876</v>
      </c>
      <c r="U1861" s="2" t="s">
        <v>11876</v>
      </c>
      <c r="V1861">
        <v>1</v>
      </c>
      <c r="W1861" s="2" t="s">
        <v>9138</v>
      </c>
      <c r="X1861" s="2" t="s">
        <v>9139</v>
      </c>
      <c r="Y1861" s="2" t="s">
        <v>9140</v>
      </c>
      <c r="Z1861" s="2" t="s">
        <v>9141</v>
      </c>
      <c r="AA1861">
        <v>4227</v>
      </c>
      <c r="AB1861" s="2" t="s">
        <v>9142</v>
      </c>
      <c r="AC1861" s="2"/>
      <c r="AD1861" s="2" t="s">
        <v>9143</v>
      </c>
      <c r="AE1861" s="2" t="s">
        <v>9141</v>
      </c>
      <c r="AF1861" s="2" t="s">
        <v>37</v>
      </c>
      <c r="AG1861" s="2" t="s">
        <v>9140</v>
      </c>
      <c r="AH1861" s="2" t="s">
        <v>9144</v>
      </c>
      <c r="AI1861">
        <v>-819229.99</v>
      </c>
      <c r="AJ1861">
        <v>-1070341.69</v>
      </c>
      <c r="AK1861">
        <v>13.422411271388432</v>
      </c>
      <c r="AL1861">
        <v>49.746041362707111</v>
      </c>
      <c r="AM1861" s="2"/>
      <c r="AN1861" s="2" t="s">
        <v>89</v>
      </c>
      <c r="AO1861" s="2" t="s">
        <v>9138</v>
      </c>
      <c r="AP1861" s="2" t="s">
        <v>9145</v>
      </c>
      <c r="AQ1861" s="2" t="s">
        <v>82</v>
      </c>
      <c r="AR1861">
        <v>16813</v>
      </c>
      <c r="AS1861">
        <v>13012</v>
      </c>
      <c r="AT1861">
        <v>1</v>
      </c>
    </row>
    <row r="1862" spans="1:46" hidden="1" x14ac:dyDescent="0.25">
      <c r="A1862">
        <v>22763</v>
      </c>
      <c r="B1862" s="1">
        <v>45691.804699074077</v>
      </c>
      <c r="C1862" s="2" t="s">
        <v>9158</v>
      </c>
      <c r="D1862" s="1">
        <v>44214.65730324074</v>
      </c>
      <c r="E1862" s="1">
        <v>44239.511458333334</v>
      </c>
      <c r="F1862" s="2" t="s">
        <v>43</v>
      </c>
      <c r="G1862" s="2" t="s">
        <v>11871</v>
      </c>
      <c r="H1862" s="2" t="s">
        <v>44</v>
      </c>
      <c r="I1862" s="2" t="s">
        <v>13518</v>
      </c>
      <c r="J1862">
        <v>78000</v>
      </c>
      <c r="K1862" s="2" t="s">
        <v>11873</v>
      </c>
      <c r="L1862">
        <v>65</v>
      </c>
      <c r="M1862" s="2" t="s">
        <v>11874</v>
      </c>
      <c r="N1862" s="2" t="s">
        <v>9159</v>
      </c>
      <c r="O1862" s="2" t="s">
        <v>11908</v>
      </c>
      <c r="P1862" s="2" t="s">
        <v>9148</v>
      </c>
      <c r="Q1862">
        <v>2021</v>
      </c>
      <c r="R1862">
        <v>2</v>
      </c>
      <c r="S1862">
        <v>49.848292299999997</v>
      </c>
      <c r="T1862">
        <v>14.294677999999999</v>
      </c>
      <c r="U1862" s="2" t="s">
        <v>11876</v>
      </c>
      <c r="V1862">
        <v>1</v>
      </c>
      <c r="W1862" s="2" t="s">
        <v>9148</v>
      </c>
      <c r="X1862" s="2" t="s">
        <v>9149</v>
      </c>
      <c r="Y1862" s="2" t="s">
        <v>9150</v>
      </c>
      <c r="Z1862" s="2" t="s">
        <v>9151</v>
      </c>
      <c r="AA1862">
        <v>65</v>
      </c>
      <c r="AB1862" s="2" t="s">
        <v>9152</v>
      </c>
      <c r="AC1862" s="2"/>
      <c r="AD1862" s="2" t="s">
        <v>9153</v>
      </c>
      <c r="AE1862" s="2" t="s">
        <v>9151</v>
      </c>
      <c r="AF1862" s="2" t="s">
        <v>37</v>
      </c>
      <c r="AG1862" s="2" t="s">
        <v>9150</v>
      </c>
      <c r="AH1862" s="2" t="s">
        <v>9154</v>
      </c>
      <c r="AI1862">
        <v>-755382.75</v>
      </c>
      <c r="AJ1862">
        <v>-1068092.5900000001</v>
      </c>
      <c r="AK1862">
        <v>14.295593639604947</v>
      </c>
      <c r="AL1862">
        <v>49.84858990315638</v>
      </c>
      <c r="AM1862" s="2"/>
      <c r="AN1862" s="2" t="s">
        <v>9155</v>
      </c>
      <c r="AO1862" s="2" t="s">
        <v>9148</v>
      </c>
      <c r="AP1862" s="2" t="s">
        <v>9156</v>
      </c>
      <c r="AQ1862" s="2" t="s">
        <v>9157</v>
      </c>
      <c r="AR1862">
        <v>22763</v>
      </c>
      <c r="AS1862">
        <v>1200</v>
      </c>
      <c r="AT1862">
        <v>1</v>
      </c>
    </row>
    <row r="1863" spans="1:46" hidden="1" x14ac:dyDescent="0.25">
      <c r="A1863">
        <v>24586</v>
      </c>
      <c r="B1863" s="1">
        <v>45691.804861111108</v>
      </c>
      <c r="C1863" s="2" t="s">
        <v>9164</v>
      </c>
      <c r="D1863" s="1">
        <v>44425.517835648148</v>
      </c>
      <c r="E1863" s="1">
        <v>44447.606527777774</v>
      </c>
      <c r="F1863" s="2" t="s">
        <v>43</v>
      </c>
      <c r="G1863" s="2" t="s">
        <v>11871</v>
      </c>
      <c r="H1863" s="2" t="s">
        <v>44</v>
      </c>
      <c r="I1863" s="2" t="s">
        <v>13519</v>
      </c>
      <c r="J1863">
        <v>544000</v>
      </c>
      <c r="K1863" s="2" t="s">
        <v>11873</v>
      </c>
      <c r="L1863">
        <v>12</v>
      </c>
      <c r="M1863" s="2" t="s">
        <v>11874</v>
      </c>
      <c r="N1863" s="2" t="s">
        <v>9165</v>
      </c>
      <c r="O1863" s="2" t="s">
        <v>11875</v>
      </c>
      <c r="P1863" s="2" t="s">
        <v>982</v>
      </c>
      <c r="Q1863">
        <v>2021</v>
      </c>
      <c r="R1863">
        <v>9</v>
      </c>
      <c r="S1863">
        <v>50.074946400000002</v>
      </c>
      <c r="T1863">
        <v>14.404843700000001</v>
      </c>
      <c r="U1863" s="2" t="s">
        <v>11876</v>
      </c>
      <c r="V1863">
        <v>1</v>
      </c>
      <c r="W1863" s="2" t="s">
        <v>982</v>
      </c>
      <c r="X1863" s="2" t="s">
        <v>983</v>
      </c>
      <c r="Y1863" s="2" t="s">
        <v>9160</v>
      </c>
      <c r="Z1863" s="2" t="s">
        <v>9161</v>
      </c>
      <c r="AA1863">
        <v>12</v>
      </c>
      <c r="AB1863" s="2" t="s">
        <v>7758</v>
      </c>
      <c r="AC1863" s="2"/>
      <c r="AD1863" s="2" t="s">
        <v>9162</v>
      </c>
      <c r="AE1863" s="2" t="s">
        <v>9161</v>
      </c>
      <c r="AF1863" s="2" t="s">
        <v>37</v>
      </c>
      <c r="AG1863" s="2" t="s">
        <v>9160</v>
      </c>
      <c r="AH1863" s="2" t="s">
        <v>9163</v>
      </c>
      <c r="AI1863">
        <v>-744896.66</v>
      </c>
      <c r="AJ1863">
        <v>-1044299.68</v>
      </c>
      <c r="AK1863">
        <v>14.394820159066914</v>
      </c>
      <c r="AL1863">
        <v>50.073442312589727</v>
      </c>
      <c r="AM1863" s="2"/>
      <c r="AN1863" s="2" t="s">
        <v>39</v>
      </c>
      <c r="AO1863" s="2" t="s">
        <v>982</v>
      </c>
      <c r="AP1863" s="2" t="s">
        <v>989</v>
      </c>
      <c r="AQ1863" s="2" t="s">
        <v>41</v>
      </c>
      <c r="AR1863">
        <v>24586</v>
      </c>
      <c r="AS1863">
        <v>45333</v>
      </c>
      <c r="AT1863">
        <v>1</v>
      </c>
    </row>
    <row r="1864" spans="1:46" hidden="1" x14ac:dyDescent="0.25">
      <c r="A1864">
        <v>23726</v>
      </c>
      <c r="B1864" s="1">
        <v>45691.804780092592</v>
      </c>
      <c r="C1864" s="2" t="s">
        <v>13520</v>
      </c>
      <c r="D1864" s="1">
        <v>42541.660983796297</v>
      </c>
      <c r="E1864" s="1">
        <v>42564.624942129631</v>
      </c>
      <c r="F1864" s="2" t="s">
        <v>43</v>
      </c>
      <c r="G1864" s="2" t="s">
        <v>11871</v>
      </c>
      <c r="H1864" s="2" t="s">
        <v>12609</v>
      </c>
      <c r="I1864" s="2" t="s">
        <v>12610</v>
      </c>
      <c r="J1864">
        <v>547000</v>
      </c>
      <c r="K1864" s="2" t="s">
        <v>11873</v>
      </c>
      <c r="L1864">
        <v>0</v>
      </c>
      <c r="M1864" s="2" t="s">
        <v>12611</v>
      </c>
      <c r="N1864" s="2" t="s">
        <v>13521</v>
      </c>
      <c r="O1864" s="2" t="s">
        <v>11901</v>
      </c>
      <c r="P1864" s="2" t="s">
        <v>203</v>
      </c>
      <c r="Q1864">
        <v>2016</v>
      </c>
      <c r="R1864">
        <v>7</v>
      </c>
      <c r="U1864" s="2" t="s">
        <v>11929</v>
      </c>
      <c r="W1864" s="2"/>
      <c r="X1864" s="2"/>
      <c r="Y1864" s="2"/>
      <c r="Z1864" s="2"/>
      <c r="AB1864" s="2"/>
      <c r="AC1864" s="2"/>
      <c r="AD1864" s="2"/>
      <c r="AE1864" s="2"/>
      <c r="AF1864" s="2"/>
      <c r="AG1864" s="2"/>
      <c r="AH1864" s="2"/>
      <c r="AM1864" s="2"/>
      <c r="AN1864" s="2"/>
      <c r="AO1864" s="2"/>
      <c r="AP1864" s="2"/>
      <c r="AQ1864" s="2"/>
      <c r="AT1864">
        <v>1</v>
      </c>
    </row>
    <row r="1865" spans="1:46" hidden="1" x14ac:dyDescent="0.25">
      <c r="A1865">
        <v>23727</v>
      </c>
      <c r="B1865" s="1">
        <v>45691.804780092592</v>
      </c>
      <c r="C1865" s="2" t="s">
        <v>13520</v>
      </c>
      <c r="D1865" s="1">
        <v>42541.660983796297</v>
      </c>
      <c r="E1865" s="1">
        <v>42564.624942129631</v>
      </c>
      <c r="F1865" s="2" t="s">
        <v>43</v>
      </c>
      <c r="G1865" s="2" t="s">
        <v>11871</v>
      </c>
      <c r="H1865" s="2" t="s">
        <v>12609</v>
      </c>
      <c r="I1865" s="2" t="s">
        <v>12610</v>
      </c>
      <c r="J1865">
        <v>547000</v>
      </c>
      <c r="K1865" s="2" t="s">
        <v>11873</v>
      </c>
      <c r="L1865">
        <v>0</v>
      </c>
      <c r="M1865" s="2" t="s">
        <v>12611</v>
      </c>
      <c r="N1865" s="2" t="s">
        <v>13522</v>
      </c>
      <c r="O1865" s="2" t="s">
        <v>11901</v>
      </c>
      <c r="P1865" s="2" t="s">
        <v>203</v>
      </c>
      <c r="Q1865">
        <v>2016</v>
      </c>
      <c r="R1865">
        <v>7</v>
      </c>
      <c r="U1865" s="2" t="s">
        <v>11929</v>
      </c>
      <c r="W1865" s="2"/>
      <c r="X1865" s="2"/>
      <c r="Y1865" s="2"/>
      <c r="Z1865" s="2"/>
      <c r="AB1865" s="2"/>
      <c r="AC1865" s="2"/>
      <c r="AD1865" s="2"/>
      <c r="AE1865" s="2"/>
      <c r="AF1865" s="2"/>
      <c r="AG1865" s="2"/>
      <c r="AH1865" s="2"/>
      <c r="AM1865" s="2"/>
      <c r="AN1865" s="2"/>
      <c r="AO1865" s="2"/>
      <c r="AP1865" s="2"/>
      <c r="AQ1865" s="2"/>
      <c r="AT1865">
        <v>1</v>
      </c>
    </row>
    <row r="1866" spans="1:46" hidden="1" x14ac:dyDescent="0.25">
      <c r="A1866">
        <v>24538</v>
      </c>
      <c r="B1866" s="1">
        <v>45691.804861111108</v>
      </c>
      <c r="C1866" s="2" t="s">
        <v>9171</v>
      </c>
      <c r="D1866" s="1">
        <v>44426.35292824074</v>
      </c>
      <c r="E1866" s="1">
        <v>44448.442708333336</v>
      </c>
      <c r="F1866" s="2" t="s">
        <v>43</v>
      </c>
      <c r="G1866" s="2" t="s">
        <v>11871</v>
      </c>
      <c r="H1866" s="2" t="s">
        <v>80</v>
      </c>
      <c r="I1866" s="2" t="s">
        <v>13523</v>
      </c>
      <c r="J1866">
        <v>14000</v>
      </c>
      <c r="K1866" s="2" t="s">
        <v>11873</v>
      </c>
      <c r="L1866">
        <v>554</v>
      </c>
      <c r="M1866" s="2" t="s">
        <v>11874</v>
      </c>
      <c r="N1866" s="2" t="s">
        <v>9172</v>
      </c>
      <c r="O1866" s="2" t="s">
        <v>11875</v>
      </c>
      <c r="P1866" s="2" t="s">
        <v>982</v>
      </c>
      <c r="Q1866">
        <v>2021</v>
      </c>
      <c r="R1866">
        <v>9</v>
      </c>
      <c r="S1866">
        <v>49.557040200000003</v>
      </c>
      <c r="T1866">
        <v>15.934599499999999</v>
      </c>
      <c r="U1866" s="2" t="s">
        <v>11876</v>
      </c>
      <c r="V1866">
        <v>1</v>
      </c>
      <c r="W1866" s="2" t="s">
        <v>982</v>
      </c>
      <c r="X1866" s="2" t="s">
        <v>983</v>
      </c>
      <c r="Y1866" s="2" t="s">
        <v>9166</v>
      </c>
      <c r="Z1866" s="2" t="s">
        <v>9167</v>
      </c>
      <c r="AA1866">
        <v>554</v>
      </c>
      <c r="AB1866" s="2" t="s">
        <v>9168</v>
      </c>
      <c r="AC1866" s="2"/>
      <c r="AD1866" s="2" t="s">
        <v>9169</v>
      </c>
      <c r="AE1866" s="2" t="s">
        <v>9167</v>
      </c>
      <c r="AF1866" s="2" t="s">
        <v>37</v>
      </c>
      <c r="AG1866" s="2" t="s">
        <v>9166</v>
      </c>
      <c r="AH1866" s="2" t="s">
        <v>9170</v>
      </c>
      <c r="AI1866">
        <v>-746486.82</v>
      </c>
      <c r="AJ1866">
        <v>-1044225.91</v>
      </c>
      <c r="AK1866">
        <v>14.372673152742653</v>
      </c>
      <c r="AL1866">
        <v>50.072143152853272</v>
      </c>
      <c r="AM1866" s="2"/>
      <c r="AN1866" s="2" t="s">
        <v>39</v>
      </c>
      <c r="AO1866" s="2" t="s">
        <v>982</v>
      </c>
      <c r="AP1866" s="2" t="s">
        <v>989</v>
      </c>
      <c r="AQ1866" s="2" t="s">
        <v>41</v>
      </c>
      <c r="AR1866">
        <v>24538</v>
      </c>
      <c r="AS1866">
        <v>25</v>
      </c>
      <c r="AT1866">
        <v>1</v>
      </c>
    </row>
    <row r="1867" spans="1:46" hidden="1" x14ac:dyDescent="0.25">
      <c r="A1867">
        <v>24534</v>
      </c>
      <c r="B1867" s="1">
        <v>45691.804861111108</v>
      </c>
      <c r="C1867" s="2" t="s">
        <v>9178</v>
      </c>
      <c r="D1867" s="1">
        <v>44426.35292824074</v>
      </c>
      <c r="E1867" s="1">
        <v>44452.660162037035</v>
      </c>
      <c r="F1867" s="2" t="s">
        <v>43</v>
      </c>
      <c r="G1867" s="2" t="s">
        <v>11871</v>
      </c>
      <c r="H1867" s="2" t="s">
        <v>80</v>
      </c>
      <c r="I1867" s="2" t="s">
        <v>13524</v>
      </c>
      <c r="J1867">
        <v>4300</v>
      </c>
      <c r="K1867" s="2" t="s">
        <v>11873</v>
      </c>
      <c r="L1867">
        <v>114</v>
      </c>
      <c r="M1867" s="2" t="s">
        <v>11874</v>
      </c>
      <c r="N1867" s="2" t="s">
        <v>9179</v>
      </c>
      <c r="O1867" s="2" t="s">
        <v>11875</v>
      </c>
      <c r="P1867" s="2" t="s">
        <v>982</v>
      </c>
      <c r="Q1867">
        <v>2021</v>
      </c>
      <c r="R1867">
        <v>9</v>
      </c>
      <c r="S1867">
        <v>50.074946400000002</v>
      </c>
      <c r="T1867">
        <v>14.404843700000001</v>
      </c>
      <c r="U1867" s="2" t="s">
        <v>11876</v>
      </c>
      <c r="V1867">
        <v>1</v>
      </c>
      <c r="W1867" s="2" t="s">
        <v>982</v>
      </c>
      <c r="X1867" s="2" t="s">
        <v>983</v>
      </c>
      <c r="Y1867" s="2" t="s">
        <v>9173</v>
      </c>
      <c r="Z1867" s="2" t="s">
        <v>9174</v>
      </c>
      <c r="AA1867">
        <v>114</v>
      </c>
      <c r="AB1867" s="2" t="s">
        <v>9175</v>
      </c>
      <c r="AC1867" s="2"/>
      <c r="AD1867" s="2" t="s">
        <v>9176</v>
      </c>
      <c r="AE1867" s="2" t="s">
        <v>9174</v>
      </c>
      <c r="AF1867" s="2" t="s">
        <v>37</v>
      </c>
      <c r="AG1867" s="2" t="s">
        <v>9173</v>
      </c>
      <c r="AH1867" s="2" t="s">
        <v>9177</v>
      </c>
      <c r="AI1867">
        <v>-745511.94</v>
      </c>
      <c r="AJ1867">
        <v>-1044708.28</v>
      </c>
      <c r="AK1867">
        <v>14.387085990564925</v>
      </c>
      <c r="AL1867">
        <v>50.069046629708787</v>
      </c>
      <c r="AM1867" s="2"/>
      <c r="AN1867" s="2" t="s">
        <v>39</v>
      </c>
      <c r="AO1867" s="2" t="s">
        <v>982</v>
      </c>
      <c r="AP1867" s="2" t="s">
        <v>989</v>
      </c>
      <c r="AQ1867" s="2" t="s">
        <v>41</v>
      </c>
      <c r="AR1867">
        <v>24534</v>
      </c>
      <c r="AS1867">
        <v>38</v>
      </c>
      <c r="AT1867">
        <v>1</v>
      </c>
    </row>
    <row r="1868" spans="1:46" hidden="1" x14ac:dyDescent="0.25">
      <c r="A1868">
        <v>17671</v>
      </c>
      <c r="B1868" s="1">
        <v>45691.804259259261</v>
      </c>
      <c r="C1868" s="2" t="s">
        <v>9185</v>
      </c>
      <c r="D1868" s="1">
        <v>44867.634733796294</v>
      </c>
      <c r="E1868" s="1">
        <v>44890.448310185187</v>
      </c>
      <c r="F1868" s="2" t="s">
        <v>43</v>
      </c>
      <c r="G1868" s="2" t="s">
        <v>11871</v>
      </c>
      <c r="H1868" s="2" t="s">
        <v>80</v>
      </c>
      <c r="I1868" s="2" t="s">
        <v>13525</v>
      </c>
      <c r="J1868">
        <v>14900000</v>
      </c>
      <c r="K1868" s="2" t="s">
        <v>11873</v>
      </c>
      <c r="L1868">
        <v>481</v>
      </c>
      <c r="M1868" s="2" t="s">
        <v>11874</v>
      </c>
      <c r="N1868" s="2" t="s">
        <v>9186</v>
      </c>
      <c r="O1868" s="2" t="s">
        <v>11875</v>
      </c>
      <c r="P1868" s="2" t="s">
        <v>5746</v>
      </c>
      <c r="Q1868">
        <v>2022</v>
      </c>
      <c r="R1868">
        <v>11</v>
      </c>
      <c r="S1868">
        <v>50.106408999999999</v>
      </c>
      <c r="T1868">
        <v>14.369615700000001</v>
      </c>
      <c r="U1868" s="2" t="s">
        <v>11876</v>
      </c>
      <c r="V1868">
        <v>1</v>
      </c>
      <c r="W1868" s="2" t="s">
        <v>5746</v>
      </c>
      <c r="X1868" s="2" t="s">
        <v>5747</v>
      </c>
      <c r="Y1868" s="2" t="s">
        <v>9180</v>
      </c>
      <c r="Z1868" s="2" t="s">
        <v>9181</v>
      </c>
      <c r="AA1868">
        <v>481</v>
      </c>
      <c r="AB1868" s="2" t="s">
        <v>9182</v>
      </c>
      <c r="AC1868" s="2"/>
      <c r="AD1868" s="2" t="s">
        <v>9183</v>
      </c>
      <c r="AE1868" s="2" t="s">
        <v>9181</v>
      </c>
      <c r="AF1868" s="2" t="s">
        <v>37</v>
      </c>
      <c r="AG1868" s="2" t="s">
        <v>9180</v>
      </c>
      <c r="AH1868" s="2" t="s">
        <v>9184</v>
      </c>
      <c r="AI1868">
        <v>-744989.54</v>
      </c>
      <c r="AJ1868">
        <v>-1039145.57</v>
      </c>
      <c r="AK1868">
        <v>14.383682879853906</v>
      </c>
      <c r="AL1868">
        <v>50.119234095364469</v>
      </c>
      <c r="AM1868" s="2"/>
      <c r="AN1868" s="2" t="s">
        <v>39</v>
      </c>
      <c r="AO1868" s="2" t="s">
        <v>5746</v>
      </c>
      <c r="AP1868" s="2" t="s">
        <v>5753</v>
      </c>
      <c r="AQ1868" s="2" t="s">
        <v>41</v>
      </c>
      <c r="AR1868">
        <v>17671</v>
      </c>
      <c r="AS1868">
        <v>24228</v>
      </c>
      <c r="AT1868">
        <v>2</v>
      </c>
    </row>
    <row r="1869" spans="1:46" hidden="1" x14ac:dyDescent="0.25">
      <c r="A1869">
        <v>17672</v>
      </c>
      <c r="B1869" s="1">
        <v>45691.804259259261</v>
      </c>
      <c r="C1869" s="2" t="s">
        <v>9185</v>
      </c>
      <c r="D1869" s="1">
        <v>44867.634733796294</v>
      </c>
      <c r="E1869" s="1">
        <v>44890.448310185187</v>
      </c>
      <c r="F1869" s="2" t="s">
        <v>43</v>
      </c>
      <c r="G1869" s="2" t="s">
        <v>11871</v>
      </c>
      <c r="H1869" s="2" t="s">
        <v>44</v>
      </c>
      <c r="I1869" s="2" t="s">
        <v>13526</v>
      </c>
      <c r="J1869">
        <v>14900000</v>
      </c>
      <c r="K1869" s="2" t="s">
        <v>11873</v>
      </c>
      <c r="L1869">
        <v>134</v>
      </c>
      <c r="M1869" s="2" t="s">
        <v>11874</v>
      </c>
      <c r="N1869" s="2" t="s">
        <v>9191</v>
      </c>
      <c r="O1869" s="2" t="s">
        <v>11875</v>
      </c>
      <c r="P1869" s="2" t="s">
        <v>5746</v>
      </c>
      <c r="Q1869">
        <v>2022</v>
      </c>
      <c r="R1869">
        <v>11</v>
      </c>
      <c r="S1869">
        <v>50.106408999999999</v>
      </c>
      <c r="T1869">
        <v>14.369615700000001</v>
      </c>
      <c r="U1869" s="2" t="s">
        <v>11876</v>
      </c>
      <c r="V1869">
        <v>1</v>
      </c>
      <c r="W1869" s="2" t="s">
        <v>5746</v>
      </c>
      <c r="X1869" s="2" t="s">
        <v>5747</v>
      </c>
      <c r="Y1869" s="2" t="s">
        <v>9187</v>
      </c>
      <c r="Z1869" s="2" t="s">
        <v>9188</v>
      </c>
      <c r="AA1869">
        <v>134</v>
      </c>
      <c r="AB1869" s="2" t="s">
        <v>9182</v>
      </c>
      <c r="AC1869" s="2"/>
      <c r="AD1869" s="2" t="s">
        <v>9189</v>
      </c>
      <c r="AE1869" s="2" t="s">
        <v>9188</v>
      </c>
      <c r="AF1869" s="2" t="s">
        <v>37</v>
      </c>
      <c r="AG1869" s="2" t="s">
        <v>9187</v>
      </c>
      <c r="AH1869" s="2" t="s">
        <v>9190</v>
      </c>
      <c r="AI1869">
        <v>-744983.86</v>
      </c>
      <c r="AJ1869">
        <v>-1039163.94</v>
      </c>
      <c r="AK1869">
        <v>14.383796706992307</v>
      </c>
      <c r="AL1869">
        <v>50.119077469572268</v>
      </c>
      <c r="AM1869" s="2"/>
      <c r="AN1869" s="2" t="s">
        <v>39</v>
      </c>
      <c r="AO1869" s="2" t="s">
        <v>5746</v>
      </c>
      <c r="AP1869" s="2" t="s">
        <v>5753</v>
      </c>
      <c r="AQ1869" s="2" t="s">
        <v>41</v>
      </c>
      <c r="AR1869">
        <v>17672</v>
      </c>
      <c r="AS1869">
        <v>24228</v>
      </c>
      <c r="AT1869">
        <v>2</v>
      </c>
    </row>
    <row r="1870" spans="1:46" hidden="1" x14ac:dyDescent="0.25">
      <c r="A1870">
        <v>19809</v>
      </c>
      <c r="B1870" s="1">
        <v>45691.804444444446</v>
      </c>
      <c r="C1870" s="2" t="s">
        <v>9197</v>
      </c>
      <c r="D1870" s="1">
        <v>44686.354166666664</v>
      </c>
      <c r="E1870" s="1">
        <v>44720.552418981482</v>
      </c>
      <c r="F1870" s="2" t="s">
        <v>43</v>
      </c>
      <c r="G1870" s="2" t="s">
        <v>11871</v>
      </c>
      <c r="H1870" s="2" t="s">
        <v>475</v>
      </c>
      <c r="I1870" s="2" t="s">
        <v>13527</v>
      </c>
      <c r="J1870">
        <v>25000</v>
      </c>
      <c r="K1870" s="2" t="s">
        <v>11873</v>
      </c>
      <c r="L1870">
        <v>2315</v>
      </c>
      <c r="M1870" s="2" t="s">
        <v>11874</v>
      </c>
      <c r="N1870" s="2" t="s">
        <v>9198</v>
      </c>
      <c r="O1870" s="2" t="s">
        <v>11889</v>
      </c>
      <c r="P1870" s="2" t="s">
        <v>1816</v>
      </c>
      <c r="Q1870">
        <v>2022</v>
      </c>
      <c r="R1870">
        <v>6</v>
      </c>
      <c r="S1870">
        <v>49.937479400000001</v>
      </c>
      <c r="T1870">
        <v>14.7141549</v>
      </c>
      <c r="U1870" s="2" t="s">
        <v>11876</v>
      </c>
      <c r="V1870">
        <v>1</v>
      </c>
      <c r="W1870" s="2" t="s">
        <v>1816</v>
      </c>
      <c r="X1870" s="2" t="s">
        <v>1817</v>
      </c>
      <c r="Y1870" s="2" t="s">
        <v>9192</v>
      </c>
      <c r="Z1870" s="2" t="s">
        <v>9193</v>
      </c>
      <c r="AA1870">
        <v>2315</v>
      </c>
      <c r="AB1870" s="2" t="s">
        <v>9194</v>
      </c>
      <c r="AC1870" s="2"/>
      <c r="AD1870" s="2" t="s">
        <v>9195</v>
      </c>
      <c r="AE1870" s="2" t="s">
        <v>9193</v>
      </c>
      <c r="AF1870" s="2" t="s">
        <v>37</v>
      </c>
      <c r="AG1870" s="2" t="s">
        <v>9192</v>
      </c>
      <c r="AH1870" s="2" t="s">
        <v>9196</v>
      </c>
      <c r="AI1870">
        <v>-725280.34</v>
      </c>
      <c r="AJ1870">
        <v>-1061695.04</v>
      </c>
      <c r="AK1870">
        <v>14.698684927740176</v>
      </c>
      <c r="AL1870">
        <v>49.942211976822016</v>
      </c>
      <c r="AM1870" s="2"/>
      <c r="AN1870" s="2" t="s">
        <v>1823</v>
      </c>
      <c r="AO1870" s="2" t="s">
        <v>1816</v>
      </c>
      <c r="AP1870" s="2" t="s">
        <v>1824</v>
      </c>
      <c r="AQ1870" s="2" t="s">
        <v>1825</v>
      </c>
      <c r="AR1870">
        <v>19809</v>
      </c>
      <c r="AS1870">
        <v>11</v>
      </c>
      <c r="AT1870">
        <v>1</v>
      </c>
    </row>
    <row r="1871" spans="1:46" hidden="1" x14ac:dyDescent="0.25">
      <c r="A1871">
        <v>21201</v>
      </c>
      <c r="B1871" s="1">
        <v>45691.804571759261</v>
      </c>
      <c r="C1871" s="2" t="s">
        <v>9204</v>
      </c>
      <c r="D1871" s="1">
        <v>43749.355787037035</v>
      </c>
      <c r="E1871" s="1">
        <v>43775.480243055557</v>
      </c>
      <c r="F1871" s="2" t="s">
        <v>9205</v>
      </c>
      <c r="G1871" s="2" t="s">
        <v>11871</v>
      </c>
      <c r="H1871" s="2" t="s">
        <v>488</v>
      </c>
      <c r="I1871" s="2" t="s">
        <v>13528</v>
      </c>
      <c r="J1871">
        <v>29363</v>
      </c>
      <c r="K1871" s="2" t="s">
        <v>11873</v>
      </c>
      <c r="L1871">
        <v>13</v>
      </c>
      <c r="M1871" s="2" t="s">
        <v>11874</v>
      </c>
      <c r="N1871" s="2" t="s">
        <v>9206</v>
      </c>
      <c r="O1871" s="2" t="s">
        <v>11875</v>
      </c>
      <c r="P1871" s="2" t="s">
        <v>4219</v>
      </c>
      <c r="Q1871">
        <v>2019</v>
      </c>
      <c r="R1871">
        <v>11</v>
      </c>
      <c r="S1871">
        <v>50.032775399999998</v>
      </c>
      <c r="T1871">
        <v>14.4210703</v>
      </c>
      <c r="U1871" s="2" t="s">
        <v>11876</v>
      </c>
      <c r="V1871">
        <v>1</v>
      </c>
      <c r="W1871" s="2" t="s">
        <v>4219</v>
      </c>
      <c r="X1871" s="2" t="s">
        <v>4220</v>
      </c>
      <c r="Y1871" s="2" t="s">
        <v>9199</v>
      </c>
      <c r="Z1871" s="2" t="s">
        <v>9200</v>
      </c>
      <c r="AA1871">
        <v>13</v>
      </c>
      <c r="AB1871" s="2" t="s">
        <v>9201</v>
      </c>
      <c r="AC1871" s="2"/>
      <c r="AD1871" s="2" t="s">
        <v>9202</v>
      </c>
      <c r="AE1871" s="2" t="s">
        <v>9200</v>
      </c>
      <c r="AF1871" s="2" t="s">
        <v>37</v>
      </c>
      <c r="AG1871" s="2" t="s">
        <v>9199</v>
      </c>
      <c r="AH1871" s="2" t="s">
        <v>9203</v>
      </c>
      <c r="AI1871">
        <v>-743724.94</v>
      </c>
      <c r="AJ1871">
        <v>-1048655.5900000001</v>
      </c>
      <c r="AK1871">
        <v>14.419334213949849</v>
      </c>
      <c r="AL1871">
        <v>50.036082232580725</v>
      </c>
      <c r="AM1871" s="2"/>
      <c r="AN1871" s="2" t="s">
        <v>39</v>
      </c>
      <c r="AO1871" s="2" t="s">
        <v>4219</v>
      </c>
      <c r="AP1871" s="2" t="s">
        <v>4226</v>
      </c>
      <c r="AQ1871" s="2" t="s">
        <v>41</v>
      </c>
      <c r="AR1871">
        <v>21201</v>
      </c>
      <c r="AS1871">
        <v>2259</v>
      </c>
      <c r="AT1871">
        <v>1</v>
      </c>
    </row>
    <row r="1872" spans="1:46" hidden="1" x14ac:dyDescent="0.25">
      <c r="A1872">
        <v>21202</v>
      </c>
      <c r="B1872" s="1">
        <v>45691.804571759261</v>
      </c>
      <c r="C1872" s="2" t="s">
        <v>9207</v>
      </c>
      <c r="D1872" s="1">
        <v>43749.356921296298</v>
      </c>
      <c r="E1872" s="1">
        <v>43775.607685185183</v>
      </c>
      <c r="F1872" s="2" t="s">
        <v>43</v>
      </c>
      <c r="G1872" s="2" t="s">
        <v>11871</v>
      </c>
      <c r="H1872" s="2" t="s">
        <v>488</v>
      </c>
      <c r="I1872" s="2" t="s">
        <v>13528</v>
      </c>
      <c r="J1872">
        <v>86211</v>
      </c>
      <c r="K1872" s="2" t="s">
        <v>11873</v>
      </c>
      <c r="L1872">
        <v>13</v>
      </c>
      <c r="M1872" s="2" t="s">
        <v>11874</v>
      </c>
      <c r="N1872" s="2" t="s">
        <v>9206</v>
      </c>
      <c r="O1872" s="2" t="s">
        <v>11875</v>
      </c>
      <c r="P1872" s="2" t="s">
        <v>4219</v>
      </c>
      <c r="Q1872">
        <v>2019</v>
      </c>
      <c r="R1872">
        <v>11</v>
      </c>
      <c r="S1872">
        <v>50.032775399999998</v>
      </c>
      <c r="T1872">
        <v>14.4210703</v>
      </c>
      <c r="U1872" s="2" t="s">
        <v>11876</v>
      </c>
      <c r="V1872">
        <v>1</v>
      </c>
      <c r="W1872" s="2" t="s">
        <v>4219</v>
      </c>
      <c r="X1872" s="2" t="s">
        <v>4220</v>
      </c>
      <c r="Y1872" s="2" t="s">
        <v>9199</v>
      </c>
      <c r="Z1872" s="2" t="s">
        <v>9200</v>
      </c>
      <c r="AA1872">
        <v>13</v>
      </c>
      <c r="AB1872" s="2" t="s">
        <v>9201</v>
      </c>
      <c r="AC1872" s="2"/>
      <c r="AD1872" s="2" t="s">
        <v>9202</v>
      </c>
      <c r="AE1872" s="2" t="s">
        <v>9200</v>
      </c>
      <c r="AF1872" s="2" t="s">
        <v>37</v>
      </c>
      <c r="AG1872" s="2" t="s">
        <v>9199</v>
      </c>
      <c r="AH1872" s="2" t="s">
        <v>9203</v>
      </c>
      <c r="AI1872">
        <v>-743724.94</v>
      </c>
      <c r="AJ1872">
        <v>-1048655.5900000001</v>
      </c>
      <c r="AK1872">
        <v>14.419334213949849</v>
      </c>
      <c r="AL1872">
        <v>50.036082232580725</v>
      </c>
      <c r="AM1872" s="2"/>
      <c r="AN1872" s="2" t="s">
        <v>39</v>
      </c>
      <c r="AO1872" s="2" t="s">
        <v>4219</v>
      </c>
      <c r="AP1872" s="2" t="s">
        <v>4226</v>
      </c>
      <c r="AQ1872" s="2" t="s">
        <v>41</v>
      </c>
      <c r="AR1872">
        <v>21202</v>
      </c>
      <c r="AS1872">
        <v>6632</v>
      </c>
      <c r="AT1872">
        <v>1</v>
      </c>
    </row>
    <row r="1873" spans="1:46" hidden="1" x14ac:dyDescent="0.25">
      <c r="A1873">
        <v>20341</v>
      </c>
      <c r="B1873" s="1">
        <v>45691.804490740738</v>
      </c>
      <c r="C1873" s="2" t="s">
        <v>9213</v>
      </c>
      <c r="D1873" s="1">
        <v>45084.354166666664</v>
      </c>
      <c r="E1873" s="1">
        <v>45106.483078703706</v>
      </c>
      <c r="F1873" s="2" t="s">
        <v>43</v>
      </c>
      <c r="G1873" s="2" t="s">
        <v>11871</v>
      </c>
      <c r="H1873" s="2" t="s">
        <v>58</v>
      </c>
      <c r="I1873" s="2" t="s">
        <v>13531</v>
      </c>
      <c r="J1873">
        <v>300</v>
      </c>
      <c r="K1873" s="2" t="s">
        <v>11873</v>
      </c>
      <c r="L1873">
        <v>222</v>
      </c>
      <c r="M1873" s="2" t="s">
        <v>11874</v>
      </c>
      <c r="N1873" s="2" t="s">
        <v>9214</v>
      </c>
      <c r="O1873" s="2" t="s">
        <v>11889</v>
      </c>
      <c r="P1873" s="2" t="s">
        <v>282</v>
      </c>
      <c r="Q1873">
        <v>2023</v>
      </c>
      <c r="R1873">
        <v>6</v>
      </c>
      <c r="S1873">
        <v>49.925623899999998</v>
      </c>
      <c r="T1873">
        <v>14.5566323</v>
      </c>
      <c r="U1873" s="2" t="s">
        <v>11876</v>
      </c>
      <c r="V1873">
        <v>1</v>
      </c>
      <c r="W1873" s="2" t="s">
        <v>282</v>
      </c>
      <c r="X1873" s="2" t="s">
        <v>283</v>
      </c>
      <c r="Y1873" s="2" t="s">
        <v>9208</v>
      </c>
      <c r="Z1873" s="2" t="s">
        <v>9209</v>
      </c>
      <c r="AA1873">
        <v>222</v>
      </c>
      <c r="AB1873" s="2" t="s">
        <v>9210</v>
      </c>
      <c r="AC1873" s="2"/>
      <c r="AD1873" s="2" t="s">
        <v>9211</v>
      </c>
      <c r="AE1873" s="2" t="s">
        <v>9209</v>
      </c>
      <c r="AF1873" s="2" t="s">
        <v>37</v>
      </c>
      <c r="AG1873" s="2" t="s">
        <v>9208</v>
      </c>
      <c r="AH1873" s="2" t="s">
        <v>9212</v>
      </c>
      <c r="AI1873">
        <v>-734173.56</v>
      </c>
      <c r="AJ1873">
        <v>-1063550.06</v>
      </c>
      <c r="AK1873">
        <v>14.579371166997689</v>
      </c>
      <c r="AL1873">
        <v>49.915011090324931</v>
      </c>
      <c r="AM1873" s="2"/>
      <c r="AN1873" s="2" t="s">
        <v>289</v>
      </c>
      <c r="AO1873" s="2" t="s">
        <v>282</v>
      </c>
      <c r="AP1873" s="2" t="s">
        <v>290</v>
      </c>
      <c r="AQ1873" s="2" t="s">
        <v>282</v>
      </c>
      <c r="AR1873">
        <v>20341</v>
      </c>
      <c r="AS1873">
        <v>1</v>
      </c>
      <c r="AT1873">
        <v>3</v>
      </c>
    </row>
    <row r="1874" spans="1:46" hidden="1" x14ac:dyDescent="0.25">
      <c r="A1874">
        <v>20342</v>
      </c>
      <c r="B1874" s="1">
        <v>45691.804490740738</v>
      </c>
      <c r="C1874" s="2" t="s">
        <v>9213</v>
      </c>
      <c r="D1874" s="1">
        <v>45084.354166666664</v>
      </c>
      <c r="E1874" s="1">
        <v>45106.483078703706</v>
      </c>
      <c r="F1874" s="2" t="s">
        <v>43</v>
      </c>
      <c r="G1874" s="2" t="s">
        <v>11871</v>
      </c>
      <c r="H1874" s="2" t="s">
        <v>69</v>
      </c>
      <c r="I1874" s="2" t="s">
        <v>13529</v>
      </c>
      <c r="J1874">
        <v>300</v>
      </c>
      <c r="K1874" s="2" t="s">
        <v>11873</v>
      </c>
      <c r="L1874">
        <v>198</v>
      </c>
      <c r="M1874" s="2" t="s">
        <v>11874</v>
      </c>
      <c r="N1874" s="2" t="s">
        <v>9219</v>
      </c>
      <c r="O1874" s="2" t="s">
        <v>11889</v>
      </c>
      <c r="P1874" s="2" t="s">
        <v>282</v>
      </c>
      <c r="Q1874">
        <v>2023</v>
      </c>
      <c r="R1874">
        <v>6</v>
      </c>
      <c r="S1874">
        <v>49.925623899999998</v>
      </c>
      <c r="T1874">
        <v>14.5566323</v>
      </c>
      <c r="U1874" s="2" t="s">
        <v>11876</v>
      </c>
      <c r="V1874">
        <v>1</v>
      </c>
      <c r="W1874" s="2" t="s">
        <v>282</v>
      </c>
      <c r="X1874" s="2" t="s">
        <v>283</v>
      </c>
      <c r="Y1874" s="2" t="s">
        <v>9215</v>
      </c>
      <c r="Z1874" s="2" t="s">
        <v>9216</v>
      </c>
      <c r="AA1874">
        <v>198</v>
      </c>
      <c r="AB1874" s="2" t="s">
        <v>9210</v>
      </c>
      <c r="AC1874" s="2"/>
      <c r="AD1874" s="2" t="s">
        <v>9217</v>
      </c>
      <c r="AE1874" s="2" t="s">
        <v>9216</v>
      </c>
      <c r="AF1874" s="2" t="s">
        <v>37</v>
      </c>
      <c r="AG1874" s="2" t="s">
        <v>9215</v>
      </c>
      <c r="AH1874" s="2" t="s">
        <v>9218</v>
      </c>
      <c r="AI1874">
        <v>-734177.35</v>
      </c>
      <c r="AJ1874">
        <v>-1063525.3600000001</v>
      </c>
      <c r="AK1874">
        <v>14.579272700917706</v>
      </c>
      <c r="AL1874">
        <v>49.915226594659458</v>
      </c>
      <c r="AM1874" s="2"/>
      <c r="AN1874" s="2" t="s">
        <v>289</v>
      </c>
      <c r="AO1874" s="2" t="s">
        <v>282</v>
      </c>
      <c r="AP1874" s="2" t="s">
        <v>290</v>
      </c>
      <c r="AQ1874" s="2" t="s">
        <v>282</v>
      </c>
      <c r="AR1874">
        <v>20342</v>
      </c>
      <c r="AS1874">
        <v>1</v>
      </c>
      <c r="AT1874">
        <v>3</v>
      </c>
    </row>
    <row r="1875" spans="1:46" hidden="1" x14ac:dyDescent="0.25">
      <c r="A1875">
        <v>20343</v>
      </c>
      <c r="B1875" s="1">
        <v>45691.804490740738</v>
      </c>
      <c r="C1875" s="2" t="s">
        <v>9213</v>
      </c>
      <c r="D1875" s="1">
        <v>45084.354166666664</v>
      </c>
      <c r="E1875" s="1">
        <v>45106.483078703706</v>
      </c>
      <c r="F1875" s="2" t="s">
        <v>43</v>
      </c>
      <c r="G1875" s="2" t="s">
        <v>11871</v>
      </c>
      <c r="H1875" s="2" t="s">
        <v>58</v>
      </c>
      <c r="I1875" s="2" t="s">
        <v>13530</v>
      </c>
      <c r="J1875">
        <v>300</v>
      </c>
      <c r="K1875" s="2" t="s">
        <v>11873</v>
      </c>
      <c r="L1875">
        <v>33</v>
      </c>
      <c r="M1875" s="2" t="s">
        <v>11874</v>
      </c>
      <c r="N1875" s="2" t="s">
        <v>9224</v>
      </c>
      <c r="O1875" s="2" t="s">
        <v>11889</v>
      </c>
      <c r="P1875" s="2" t="s">
        <v>282</v>
      </c>
      <c r="Q1875">
        <v>2023</v>
      </c>
      <c r="R1875">
        <v>6</v>
      </c>
      <c r="S1875">
        <v>49.925623899999998</v>
      </c>
      <c r="T1875">
        <v>14.5566323</v>
      </c>
      <c r="U1875" s="2" t="s">
        <v>11876</v>
      </c>
      <c r="V1875">
        <v>1</v>
      </c>
      <c r="W1875" s="2" t="s">
        <v>282</v>
      </c>
      <c r="X1875" s="2" t="s">
        <v>283</v>
      </c>
      <c r="Y1875" s="2" t="s">
        <v>9220</v>
      </c>
      <c r="Z1875" s="2" t="s">
        <v>9221</v>
      </c>
      <c r="AA1875">
        <v>33</v>
      </c>
      <c r="AB1875" s="2" t="s">
        <v>9210</v>
      </c>
      <c r="AC1875" s="2"/>
      <c r="AD1875" s="2" t="s">
        <v>9222</v>
      </c>
      <c r="AE1875" s="2" t="s">
        <v>9221</v>
      </c>
      <c r="AF1875" s="2" t="s">
        <v>37</v>
      </c>
      <c r="AG1875" s="2" t="s">
        <v>9220</v>
      </c>
      <c r="AH1875" s="2" t="s">
        <v>9223</v>
      </c>
      <c r="AI1875">
        <v>-734159.56</v>
      </c>
      <c r="AJ1875">
        <v>-1063584.27</v>
      </c>
      <c r="AK1875">
        <v>14.579628290874256</v>
      </c>
      <c r="AL1875">
        <v>49.914723174077835</v>
      </c>
      <c r="AM1875" s="2"/>
      <c r="AN1875" s="2" t="s">
        <v>289</v>
      </c>
      <c r="AO1875" s="2" t="s">
        <v>282</v>
      </c>
      <c r="AP1875" s="2" t="s">
        <v>290</v>
      </c>
      <c r="AQ1875" s="2" t="s">
        <v>282</v>
      </c>
      <c r="AR1875">
        <v>20343</v>
      </c>
      <c r="AS1875">
        <v>1</v>
      </c>
      <c r="AT1875">
        <v>3</v>
      </c>
    </row>
    <row r="1876" spans="1:46" hidden="1" x14ac:dyDescent="0.25">
      <c r="A1876">
        <v>5909</v>
      </c>
      <c r="B1876" s="1">
        <v>45691.686180555553</v>
      </c>
      <c r="C1876" s="2" t="s">
        <v>9229</v>
      </c>
      <c r="D1876" s="1">
        <v>45258.496620370373</v>
      </c>
      <c r="E1876" s="1">
        <v>45288.319166666668</v>
      </c>
      <c r="F1876" s="2" t="s">
        <v>43</v>
      </c>
      <c r="G1876" s="2" t="s">
        <v>11871</v>
      </c>
      <c r="H1876" s="2" t="s">
        <v>80</v>
      </c>
      <c r="I1876" s="2" t="s">
        <v>13532</v>
      </c>
      <c r="J1876">
        <v>2100000</v>
      </c>
      <c r="K1876" s="2" t="s">
        <v>11873</v>
      </c>
      <c r="L1876">
        <v>486</v>
      </c>
      <c r="M1876" s="2" t="s">
        <v>11874</v>
      </c>
      <c r="N1876" s="2" t="s">
        <v>9230</v>
      </c>
      <c r="O1876" s="2" t="s">
        <v>11875</v>
      </c>
      <c r="P1876" s="2" t="s">
        <v>4567</v>
      </c>
      <c r="Q1876">
        <v>2023</v>
      </c>
      <c r="R1876">
        <v>12</v>
      </c>
      <c r="S1876">
        <v>50.112070199999998</v>
      </c>
      <c r="T1876">
        <v>14.469894</v>
      </c>
      <c r="U1876" s="2" t="s">
        <v>11876</v>
      </c>
      <c r="V1876">
        <v>1</v>
      </c>
      <c r="W1876" s="2" t="s">
        <v>4567</v>
      </c>
      <c r="X1876" s="2" t="s">
        <v>4568</v>
      </c>
      <c r="Y1876" s="2" t="s">
        <v>9225</v>
      </c>
      <c r="Z1876" s="2" t="s">
        <v>9226</v>
      </c>
      <c r="AA1876">
        <v>486</v>
      </c>
      <c r="AB1876" s="2" t="s">
        <v>6180</v>
      </c>
      <c r="AC1876" s="2"/>
      <c r="AD1876" s="2" t="s">
        <v>9227</v>
      </c>
      <c r="AE1876" s="2" t="s">
        <v>9226</v>
      </c>
      <c r="AF1876" s="2" t="s">
        <v>37</v>
      </c>
      <c r="AG1876" s="2" t="s">
        <v>9225</v>
      </c>
      <c r="AH1876" s="2" t="s">
        <v>9228</v>
      </c>
      <c r="AI1876">
        <v>-740687.52</v>
      </c>
      <c r="AJ1876">
        <v>-1039810.27</v>
      </c>
      <c r="AK1876">
        <v>14.444546305607274</v>
      </c>
      <c r="AL1876">
        <v>50.118590256428682</v>
      </c>
      <c r="AM1876" s="2"/>
      <c r="AN1876" s="2" t="s">
        <v>39</v>
      </c>
      <c r="AO1876" s="2" t="s">
        <v>4567</v>
      </c>
      <c r="AP1876" s="2" t="s">
        <v>4569</v>
      </c>
      <c r="AQ1876" s="2" t="s">
        <v>41</v>
      </c>
      <c r="AR1876">
        <v>5909</v>
      </c>
      <c r="AS1876">
        <v>4321</v>
      </c>
      <c r="AT1876">
        <v>1</v>
      </c>
    </row>
    <row r="1877" spans="1:46" hidden="1" x14ac:dyDescent="0.25">
      <c r="A1877">
        <v>7070</v>
      </c>
      <c r="B1877" s="1">
        <v>45691.686249999999</v>
      </c>
      <c r="C1877" s="2" t="s">
        <v>9236</v>
      </c>
      <c r="D1877" s="1">
        <v>45258.498182870368</v>
      </c>
      <c r="E1877" s="1">
        <v>45280.508391203701</v>
      </c>
      <c r="F1877" s="2" t="s">
        <v>43</v>
      </c>
      <c r="G1877" s="2" t="s">
        <v>11871</v>
      </c>
      <c r="H1877" s="2" t="s">
        <v>44</v>
      </c>
      <c r="I1877" s="2" t="s">
        <v>13533</v>
      </c>
      <c r="J1877">
        <v>10000</v>
      </c>
      <c r="K1877" s="2" t="s">
        <v>11873</v>
      </c>
      <c r="L1877">
        <v>1342</v>
      </c>
      <c r="M1877" s="2" t="s">
        <v>11874</v>
      </c>
      <c r="N1877" s="2" t="s">
        <v>9237</v>
      </c>
      <c r="O1877" s="2" t="s">
        <v>11875</v>
      </c>
      <c r="P1877" s="2" t="s">
        <v>2650</v>
      </c>
      <c r="Q1877">
        <v>2023</v>
      </c>
      <c r="R1877">
        <v>12</v>
      </c>
      <c r="S1877">
        <v>50.067083099999998</v>
      </c>
      <c r="T1877">
        <v>14.362062</v>
      </c>
      <c r="U1877" s="2" t="s">
        <v>11876</v>
      </c>
      <c r="V1877">
        <v>1</v>
      </c>
      <c r="W1877" s="2" t="s">
        <v>2650</v>
      </c>
      <c r="X1877" s="2" t="s">
        <v>2651</v>
      </c>
      <c r="Y1877" s="2" t="s">
        <v>9231</v>
      </c>
      <c r="Z1877" s="2" t="s">
        <v>9232</v>
      </c>
      <c r="AA1877">
        <v>1342</v>
      </c>
      <c r="AB1877" s="2" t="s">
        <v>9233</v>
      </c>
      <c r="AC1877" s="2"/>
      <c r="AD1877" s="2" t="s">
        <v>9234</v>
      </c>
      <c r="AE1877" s="2" t="s">
        <v>9232</v>
      </c>
      <c r="AF1877" s="2" t="s">
        <v>37</v>
      </c>
      <c r="AG1877" s="2" t="s">
        <v>9231</v>
      </c>
      <c r="AH1877" s="2" t="s">
        <v>9235</v>
      </c>
      <c r="AI1877">
        <v>-747011.6</v>
      </c>
      <c r="AJ1877">
        <v>-1045269.8</v>
      </c>
      <c r="AK1877">
        <v>14.367409569428496</v>
      </c>
      <c r="AL1877">
        <v>50.062199397829538</v>
      </c>
      <c r="AM1877" s="2"/>
      <c r="AN1877" s="2" t="s">
        <v>39</v>
      </c>
      <c r="AO1877" s="2" t="s">
        <v>2650</v>
      </c>
      <c r="AP1877" s="2" t="s">
        <v>2657</v>
      </c>
      <c r="AQ1877" s="2" t="s">
        <v>41</v>
      </c>
      <c r="AR1877">
        <v>7070</v>
      </c>
      <c r="AS1877">
        <v>7</v>
      </c>
      <c r="AT1877">
        <v>1</v>
      </c>
    </row>
    <row r="1878" spans="1:46" hidden="1" x14ac:dyDescent="0.25">
      <c r="A1878">
        <v>22764</v>
      </c>
      <c r="B1878" s="1">
        <v>45691.804699074077</v>
      </c>
      <c r="C1878" s="2" t="s">
        <v>9243</v>
      </c>
      <c r="D1878" s="1">
        <v>44215.347222222219</v>
      </c>
      <c r="E1878" s="1">
        <v>44239.524085648147</v>
      </c>
      <c r="F1878" s="2" t="s">
        <v>43</v>
      </c>
      <c r="G1878" s="2" t="s">
        <v>11871</v>
      </c>
      <c r="H1878" s="2" t="s">
        <v>58</v>
      </c>
      <c r="I1878" s="2" t="s">
        <v>13534</v>
      </c>
      <c r="J1878">
        <v>5200000</v>
      </c>
      <c r="K1878" s="2" t="s">
        <v>11873</v>
      </c>
      <c r="L1878">
        <v>1362</v>
      </c>
      <c r="M1878" s="2" t="s">
        <v>11874</v>
      </c>
      <c r="N1878" s="2" t="s">
        <v>9244</v>
      </c>
      <c r="O1878" s="2" t="s">
        <v>11908</v>
      </c>
      <c r="P1878" s="2" t="s">
        <v>9148</v>
      </c>
      <c r="Q1878">
        <v>2021</v>
      </c>
      <c r="R1878">
        <v>2</v>
      </c>
      <c r="S1878">
        <v>49.848292299999997</v>
      </c>
      <c r="T1878">
        <v>14.294677999999999</v>
      </c>
      <c r="U1878" s="2" t="s">
        <v>11876</v>
      </c>
      <c r="V1878">
        <v>1</v>
      </c>
      <c r="W1878" s="2" t="s">
        <v>9148</v>
      </c>
      <c r="X1878" s="2" t="s">
        <v>9149</v>
      </c>
      <c r="Y1878" s="2" t="s">
        <v>9238</v>
      </c>
      <c r="Z1878" s="2" t="s">
        <v>9239</v>
      </c>
      <c r="AA1878">
        <v>1362</v>
      </c>
      <c r="AB1878" s="2" t="s">
        <v>9240</v>
      </c>
      <c r="AC1878" s="2"/>
      <c r="AD1878" s="2" t="s">
        <v>9241</v>
      </c>
      <c r="AE1878" s="2" t="s">
        <v>9239</v>
      </c>
      <c r="AF1878" s="2" t="s">
        <v>37</v>
      </c>
      <c r="AG1878" s="2" t="s">
        <v>9238</v>
      </c>
      <c r="AH1878" s="2" t="s">
        <v>9242</v>
      </c>
      <c r="AI1878">
        <v>-756122.23</v>
      </c>
      <c r="AJ1878">
        <v>-1068084.57</v>
      </c>
      <c r="AK1878">
        <v>14.285393935175085</v>
      </c>
      <c r="AL1878">
        <v>49.847743377472376</v>
      </c>
      <c r="AM1878" s="2"/>
      <c r="AN1878" s="2" t="s">
        <v>9155</v>
      </c>
      <c r="AO1878" s="2" t="s">
        <v>9148</v>
      </c>
      <c r="AP1878" s="2" t="s">
        <v>9156</v>
      </c>
      <c r="AQ1878" s="2" t="s">
        <v>9157</v>
      </c>
      <c r="AR1878">
        <v>22764</v>
      </c>
      <c r="AS1878">
        <v>3818</v>
      </c>
      <c r="AT1878">
        <v>1</v>
      </c>
    </row>
    <row r="1879" spans="1:46" hidden="1" x14ac:dyDescent="0.25">
      <c r="A1879">
        <v>21044</v>
      </c>
      <c r="B1879" s="1">
        <v>45691.804560185185</v>
      </c>
      <c r="C1879" s="2" t="s">
        <v>9253</v>
      </c>
      <c r="D1879" s="1">
        <v>42984.511006944442</v>
      </c>
      <c r="E1879" s="1">
        <v>43021.483877314815</v>
      </c>
      <c r="F1879" s="2" t="s">
        <v>9254</v>
      </c>
      <c r="G1879" s="2" t="s">
        <v>11871</v>
      </c>
      <c r="H1879" s="2" t="s">
        <v>44</v>
      </c>
      <c r="I1879" s="2" t="s">
        <v>13535</v>
      </c>
      <c r="J1879">
        <v>25000000</v>
      </c>
      <c r="K1879" s="2" t="s">
        <v>11873</v>
      </c>
      <c r="L1879">
        <v>2993</v>
      </c>
      <c r="M1879" s="2" t="s">
        <v>11874</v>
      </c>
      <c r="N1879" s="2" t="s">
        <v>9255</v>
      </c>
      <c r="O1879" s="2" t="s">
        <v>11875</v>
      </c>
      <c r="P1879" s="2" t="s">
        <v>982</v>
      </c>
      <c r="Q1879">
        <v>2017</v>
      </c>
      <c r="R1879">
        <v>10</v>
      </c>
      <c r="S1879">
        <v>50.041666499999998</v>
      </c>
      <c r="T1879">
        <v>14.3956321</v>
      </c>
      <c r="U1879" s="2" t="s">
        <v>11876</v>
      </c>
      <c r="V1879">
        <v>1</v>
      </c>
      <c r="W1879" s="2" t="s">
        <v>9245</v>
      </c>
      <c r="X1879" s="2" t="s">
        <v>9246</v>
      </c>
      <c r="Y1879" s="2" t="s">
        <v>9247</v>
      </c>
      <c r="Z1879" s="2" t="s">
        <v>9248</v>
      </c>
      <c r="AA1879">
        <v>2993</v>
      </c>
      <c r="AB1879" s="2" t="s">
        <v>9249</v>
      </c>
      <c r="AC1879" s="2"/>
      <c r="AD1879" s="2" t="s">
        <v>9250</v>
      </c>
      <c r="AE1879" s="2" t="s">
        <v>9248</v>
      </c>
      <c r="AF1879" s="2" t="s">
        <v>37</v>
      </c>
      <c r="AG1879" s="2" t="s">
        <v>9247</v>
      </c>
      <c r="AH1879" s="2" t="s">
        <v>9251</v>
      </c>
      <c r="AI1879">
        <v>-745737.42</v>
      </c>
      <c r="AJ1879">
        <v>-1047756.22</v>
      </c>
      <c r="AK1879">
        <v>14.389787910001221</v>
      </c>
      <c r="AL1879">
        <v>50.041622169439094</v>
      </c>
      <c r="AM1879" s="2"/>
      <c r="AN1879" s="2" t="s">
        <v>39</v>
      </c>
      <c r="AO1879" s="2" t="s">
        <v>9245</v>
      </c>
      <c r="AP1879" s="2" t="s">
        <v>9252</v>
      </c>
      <c r="AQ1879" s="2" t="s">
        <v>41</v>
      </c>
      <c r="AR1879">
        <v>21044</v>
      </c>
      <c r="AS1879">
        <v>5021</v>
      </c>
      <c r="AT1879">
        <v>3</v>
      </c>
    </row>
    <row r="1880" spans="1:46" hidden="1" x14ac:dyDescent="0.25">
      <c r="A1880">
        <v>21045</v>
      </c>
      <c r="B1880" s="1">
        <v>45691.804560185185</v>
      </c>
      <c r="C1880" s="2" t="s">
        <v>9253</v>
      </c>
      <c r="D1880" s="1">
        <v>42984.511006944442</v>
      </c>
      <c r="E1880" s="1">
        <v>43021.483877314815</v>
      </c>
      <c r="F1880" s="2" t="s">
        <v>9254</v>
      </c>
      <c r="G1880" s="2" t="s">
        <v>11871</v>
      </c>
      <c r="H1880" s="2" t="s">
        <v>44</v>
      </c>
      <c r="I1880" s="2" t="s">
        <v>13537</v>
      </c>
      <c r="J1880">
        <v>25000000</v>
      </c>
      <c r="K1880" s="2" t="s">
        <v>11873</v>
      </c>
      <c r="L1880">
        <v>20</v>
      </c>
      <c r="M1880" s="2" t="s">
        <v>11874</v>
      </c>
      <c r="N1880" s="2" t="s">
        <v>9260</v>
      </c>
      <c r="O1880" s="2" t="s">
        <v>11875</v>
      </c>
      <c r="P1880" s="2" t="s">
        <v>982</v>
      </c>
      <c r="Q1880">
        <v>2017</v>
      </c>
      <c r="R1880">
        <v>10</v>
      </c>
      <c r="S1880">
        <v>50.041666499999998</v>
      </c>
      <c r="T1880">
        <v>14.3956321</v>
      </c>
      <c r="U1880" s="2" t="s">
        <v>11876</v>
      </c>
      <c r="V1880">
        <v>1</v>
      </c>
      <c r="W1880" s="2" t="s">
        <v>9245</v>
      </c>
      <c r="X1880" s="2" t="s">
        <v>9246</v>
      </c>
      <c r="Y1880" s="2" t="s">
        <v>9256</v>
      </c>
      <c r="Z1880" s="2" t="s">
        <v>9257</v>
      </c>
      <c r="AA1880">
        <v>20</v>
      </c>
      <c r="AB1880" s="2" t="s">
        <v>9249</v>
      </c>
      <c r="AC1880" s="2"/>
      <c r="AD1880" s="2" t="s">
        <v>9258</v>
      </c>
      <c r="AE1880" s="2" t="s">
        <v>9257</v>
      </c>
      <c r="AF1880" s="2" t="s">
        <v>37</v>
      </c>
      <c r="AG1880" s="2" t="s">
        <v>9256</v>
      </c>
      <c r="AH1880" s="2" t="s">
        <v>9259</v>
      </c>
      <c r="AI1880">
        <v>-745760.33</v>
      </c>
      <c r="AJ1880">
        <v>-1047732.56</v>
      </c>
      <c r="AK1880">
        <v>14.389425892818574</v>
      </c>
      <c r="AL1880">
        <v>50.041804735872972</v>
      </c>
      <c r="AM1880" s="2"/>
      <c r="AN1880" s="2" t="s">
        <v>39</v>
      </c>
      <c r="AO1880" s="2" t="s">
        <v>9245</v>
      </c>
      <c r="AP1880" s="2" t="s">
        <v>9252</v>
      </c>
      <c r="AQ1880" s="2" t="s">
        <v>41</v>
      </c>
      <c r="AR1880">
        <v>21045</v>
      </c>
      <c r="AS1880">
        <v>5021</v>
      </c>
      <c r="AT1880">
        <v>3</v>
      </c>
    </row>
    <row r="1881" spans="1:46" hidden="1" x14ac:dyDescent="0.25">
      <c r="A1881">
        <v>21046</v>
      </c>
      <c r="B1881" s="1">
        <v>45691.804560185185</v>
      </c>
      <c r="C1881" s="2" t="s">
        <v>9253</v>
      </c>
      <c r="D1881" s="1">
        <v>42984.511006944442</v>
      </c>
      <c r="E1881" s="1">
        <v>43021.483877314815</v>
      </c>
      <c r="F1881" s="2" t="s">
        <v>9254</v>
      </c>
      <c r="G1881" s="2" t="s">
        <v>11871</v>
      </c>
      <c r="H1881" s="2" t="s">
        <v>44</v>
      </c>
      <c r="I1881" s="2" t="s">
        <v>13536</v>
      </c>
      <c r="J1881">
        <v>25000000</v>
      </c>
      <c r="K1881" s="2" t="s">
        <v>11873</v>
      </c>
      <c r="L1881">
        <v>1966</v>
      </c>
      <c r="M1881" s="2" t="s">
        <v>11874</v>
      </c>
      <c r="N1881" s="2" t="s">
        <v>9266</v>
      </c>
      <c r="O1881" s="2" t="s">
        <v>11875</v>
      </c>
      <c r="P1881" s="2" t="s">
        <v>982</v>
      </c>
      <c r="Q1881">
        <v>2017</v>
      </c>
      <c r="R1881">
        <v>10</v>
      </c>
      <c r="S1881">
        <v>50.074946400000002</v>
      </c>
      <c r="T1881">
        <v>14.404843700000001</v>
      </c>
      <c r="U1881" s="2" t="s">
        <v>11876</v>
      </c>
      <c r="V1881">
        <v>1</v>
      </c>
      <c r="W1881" s="2" t="s">
        <v>982</v>
      </c>
      <c r="X1881" s="2" t="s">
        <v>983</v>
      </c>
      <c r="Y1881" s="2" t="s">
        <v>9261</v>
      </c>
      <c r="Z1881" s="2" t="s">
        <v>9262</v>
      </c>
      <c r="AA1881">
        <v>1966</v>
      </c>
      <c r="AB1881" s="2" t="s">
        <v>9263</v>
      </c>
      <c r="AC1881" s="2"/>
      <c r="AD1881" s="2" t="s">
        <v>9264</v>
      </c>
      <c r="AE1881" s="2" t="s">
        <v>9262</v>
      </c>
      <c r="AF1881" s="2" t="s">
        <v>37</v>
      </c>
      <c r="AG1881" s="2" t="s">
        <v>9261</v>
      </c>
      <c r="AH1881" s="2" t="s">
        <v>9265</v>
      </c>
      <c r="AI1881">
        <v>-744061.65</v>
      </c>
      <c r="AJ1881">
        <v>-1045192.51</v>
      </c>
      <c r="AK1881">
        <v>14.408079009771869</v>
      </c>
      <c r="AL1881">
        <v>50.066515408733501</v>
      </c>
      <c r="AM1881" s="2"/>
      <c r="AN1881" s="2" t="s">
        <v>39</v>
      </c>
      <c r="AO1881" s="2" t="s">
        <v>982</v>
      </c>
      <c r="AP1881" s="2" t="s">
        <v>989</v>
      </c>
      <c r="AQ1881" s="2" t="s">
        <v>41</v>
      </c>
      <c r="AR1881">
        <v>21046</v>
      </c>
      <c r="AS1881">
        <v>5021</v>
      </c>
      <c r="AT1881">
        <v>3</v>
      </c>
    </row>
    <row r="1882" spans="1:46" hidden="1" x14ac:dyDescent="0.25">
      <c r="A1882">
        <v>4092</v>
      </c>
      <c r="B1882" s="1">
        <v>45690.894895833335</v>
      </c>
      <c r="C1882" s="2" t="s">
        <v>9271</v>
      </c>
      <c r="D1882" s="1">
        <v>45474.502465277779</v>
      </c>
      <c r="E1882" s="1">
        <v>45527.333449074074</v>
      </c>
      <c r="F1882" s="2" t="s">
        <v>43</v>
      </c>
      <c r="G1882" s="2" t="s">
        <v>11871</v>
      </c>
      <c r="H1882" s="2" t="s">
        <v>1164</v>
      </c>
      <c r="I1882" s="2" t="s">
        <v>13538</v>
      </c>
      <c r="J1882">
        <v>9300000</v>
      </c>
      <c r="K1882" s="2" t="s">
        <v>11873</v>
      </c>
      <c r="L1882">
        <v>1307</v>
      </c>
      <c r="M1882" s="2" t="s">
        <v>11874</v>
      </c>
      <c r="N1882" s="2" t="s">
        <v>9272</v>
      </c>
      <c r="O1882" s="2" t="s">
        <v>11882</v>
      </c>
      <c r="P1882" s="2" t="s">
        <v>82</v>
      </c>
      <c r="Q1882">
        <v>2024</v>
      </c>
      <c r="R1882">
        <v>8</v>
      </c>
      <c r="S1882">
        <v>49.766572199999999</v>
      </c>
      <c r="T1882">
        <v>13.3385824</v>
      </c>
      <c r="U1882" s="2" t="s">
        <v>11876</v>
      </c>
      <c r="V1882">
        <v>1</v>
      </c>
      <c r="W1882" s="2" t="s">
        <v>82</v>
      </c>
      <c r="X1882" s="2" t="s">
        <v>83</v>
      </c>
      <c r="Y1882" s="2" t="s">
        <v>9267</v>
      </c>
      <c r="Z1882" s="2" t="s">
        <v>9268</v>
      </c>
      <c r="AA1882">
        <v>1307</v>
      </c>
      <c r="AB1882" s="2" t="s">
        <v>670</v>
      </c>
      <c r="AC1882" s="2"/>
      <c r="AD1882" s="2" t="s">
        <v>9269</v>
      </c>
      <c r="AE1882" s="2" t="s">
        <v>9268</v>
      </c>
      <c r="AF1882" s="2" t="s">
        <v>37</v>
      </c>
      <c r="AG1882" s="2" t="s">
        <v>9267</v>
      </c>
      <c r="AH1882" s="2" t="s">
        <v>9270</v>
      </c>
      <c r="AI1882">
        <v>-819662.14</v>
      </c>
      <c r="AJ1882">
        <v>-1067723.54</v>
      </c>
      <c r="AK1882">
        <v>13.411044157787947</v>
      </c>
      <c r="AL1882">
        <v>49.768735941889112</v>
      </c>
      <c r="AM1882" s="2"/>
      <c r="AN1882" s="2" t="s">
        <v>89</v>
      </c>
      <c r="AO1882" s="2" t="s">
        <v>82</v>
      </c>
      <c r="AP1882" s="2" t="s">
        <v>90</v>
      </c>
      <c r="AQ1882" s="2" t="s">
        <v>82</v>
      </c>
      <c r="AR1882">
        <v>4092</v>
      </c>
      <c r="AS1882">
        <v>2177</v>
      </c>
      <c r="AT1882">
        <v>2</v>
      </c>
    </row>
    <row r="1883" spans="1:46" hidden="1" x14ac:dyDescent="0.25">
      <c r="A1883">
        <v>4093</v>
      </c>
      <c r="B1883" s="1">
        <v>45690.894895833335</v>
      </c>
      <c r="C1883" s="2" t="s">
        <v>9271</v>
      </c>
      <c r="D1883" s="1">
        <v>45474.502465277779</v>
      </c>
      <c r="E1883" s="1">
        <v>45527.333449074074</v>
      </c>
      <c r="F1883" s="2" t="s">
        <v>43</v>
      </c>
      <c r="G1883" s="2" t="s">
        <v>11871</v>
      </c>
      <c r="H1883" s="2" t="s">
        <v>80</v>
      </c>
      <c r="I1883" s="2" t="s">
        <v>13539</v>
      </c>
      <c r="J1883">
        <v>9300000</v>
      </c>
      <c r="K1883" s="2" t="s">
        <v>11873</v>
      </c>
      <c r="L1883">
        <v>2964</v>
      </c>
      <c r="M1883" s="2" t="s">
        <v>11874</v>
      </c>
      <c r="N1883" s="2" t="s">
        <v>9277</v>
      </c>
      <c r="O1883" s="2" t="s">
        <v>11882</v>
      </c>
      <c r="P1883" s="2" t="s">
        <v>82</v>
      </c>
      <c r="Q1883">
        <v>2024</v>
      </c>
      <c r="R1883">
        <v>8</v>
      </c>
      <c r="S1883">
        <v>49.761163500000002</v>
      </c>
      <c r="T1883">
        <v>13.3772214</v>
      </c>
      <c r="U1883" s="2" t="s">
        <v>11876</v>
      </c>
      <c r="V1883">
        <v>1</v>
      </c>
      <c r="W1883" s="2" t="s">
        <v>82</v>
      </c>
      <c r="X1883" s="2" t="s">
        <v>83</v>
      </c>
      <c r="Y1883" s="2" t="s">
        <v>9273</v>
      </c>
      <c r="Z1883" s="2" t="s">
        <v>9274</v>
      </c>
      <c r="AA1883">
        <v>2964</v>
      </c>
      <c r="AB1883" s="2" t="s">
        <v>670</v>
      </c>
      <c r="AC1883" s="2"/>
      <c r="AD1883" s="2" t="s">
        <v>9275</v>
      </c>
      <c r="AE1883" s="2" t="s">
        <v>9274</v>
      </c>
      <c r="AF1883" s="2" t="s">
        <v>37</v>
      </c>
      <c r="AG1883" s="2" t="s">
        <v>9273</v>
      </c>
      <c r="AH1883" s="2" t="s">
        <v>9276</v>
      </c>
      <c r="AI1883">
        <v>-819658.34</v>
      </c>
      <c r="AJ1883">
        <v>-1067701.8400000001</v>
      </c>
      <c r="AK1883">
        <v>13.411051220912238</v>
      </c>
      <c r="AL1883">
        <v>49.768933972125922</v>
      </c>
      <c r="AM1883" s="2"/>
      <c r="AN1883" s="2" t="s">
        <v>89</v>
      </c>
      <c r="AO1883" s="2" t="s">
        <v>82</v>
      </c>
      <c r="AP1883" s="2" t="s">
        <v>90</v>
      </c>
      <c r="AQ1883" s="2" t="s">
        <v>82</v>
      </c>
      <c r="AR1883">
        <v>4093</v>
      </c>
      <c r="AS1883">
        <v>2177</v>
      </c>
      <c r="AT1883">
        <v>2</v>
      </c>
    </row>
    <row r="1884" spans="1:46" hidden="1" x14ac:dyDescent="0.25">
      <c r="A1884">
        <v>6987</v>
      </c>
      <c r="B1884" s="1">
        <v>45691.686238425929</v>
      </c>
      <c r="C1884" s="2" t="s">
        <v>9283</v>
      </c>
      <c r="D1884" s="1">
        <v>45260.495555555557</v>
      </c>
      <c r="E1884" s="1">
        <v>45282.538993055554</v>
      </c>
      <c r="F1884" s="2" t="s">
        <v>43</v>
      </c>
      <c r="G1884" s="2" t="s">
        <v>11871</v>
      </c>
      <c r="H1884" s="2" t="s">
        <v>1164</v>
      </c>
      <c r="I1884" s="2" t="s">
        <v>13540</v>
      </c>
      <c r="J1884">
        <v>16193700</v>
      </c>
      <c r="K1884" s="2" t="s">
        <v>11873</v>
      </c>
      <c r="L1884">
        <v>1127</v>
      </c>
      <c r="M1884" s="2" t="s">
        <v>11874</v>
      </c>
      <c r="N1884" s="2" t="s">
        <v>9284</v>
      </c>
      <c r="O1884" s="2" t="s">
        <v>11875</v>
      </c>
      <c r="P1884" s="2" t="s">
        <v>4034</v>
      </c>
      <c r="Q1884">
        <v>2023</v>
      </c>
      <c r="R1884">
        <v>12</v>
      </c>
      <c r="S1884">
        <v>50.009019799999997</v>
      </c>
      <c r="T1884">
        <v>14.462233599999999</v>
      </c>
      <c r="U1884" s="2" t="s">
        <v>11876</v>
      </c>
      <c r="V1884">
        <v>1</v>
      </c>
      <c r="W1884" s="2" t="s">
        <v>4034</v>
      </c>
      <c r="X1884" s="2" t="s">
        <v>4035</v>
      </c>
      <c r="Y1884" s="2" t="s">
        <v>9278</v>
      </c>
      <c r="Z1884" s="2" t="s">
        <v>9279</v>
      </c>
      <c r="AA1884">
        <v>1127</v>
      </c>
      <c r="AB1884" s="2" t="s">
        <v>9280</v>
      </c>
      <c r="AC1884" s="2"/>
      <c r="AD1884" s="2" t="s">
        <v>9281</v>
      </c>
      <c r="AE1884" s="2" t="s">
        <v>9279</v>
      </c>
      <c r="AF1884" s="2" t="s">
        <v>37</v>
      </c>
      <c r="AG1884" s="2" t="s">
        <v>9278</v>
      </c>
      <c r="AH1884" s="2" t="s">
        <v>9282</v>
      </c>
      <c r="AI1884">
        <v>-741205.75</v>
      </c>
      <c r="AJ1884">
        <v>-1051994.43</v>
      </c>
      <c r="AK1884">
        <v>14.460505085698669</v>
      </c>
      <c r="AL1884">
        <v>50.009423362372956</v>
      </c>
      <c r="AM1884" s="2"/>
      <c r="AN1884" s="2" t="s">
        <v>39</v>
      </c>
      <c r="AO1884" s="2" t="s">
        <v>4034</v>
      </c>
      <c r="AP1884" s="2" t="s">
        <v>4041</v>
      </c>
      <c r="AQ1884" s="2" t="s">
        <v>41</v>
      </c>
      <c r="AR1884">
        <v>6987</v>
      </c>
      <c r="AS1884">
        <v>14369</v>
      </c>
      <c r="AT1884">
        <v>1</v>
      </c>
    </row>
    <row r="1885" spans="1:46" hidden="1" x14ac:dyDescent="0.25">
      <c r="A1885">
        <v>25155</v>
      </c>
      <c r="B1885" s="1">
        <v>45695.829733796294</v>
      </c>
      <c r="C1885" s="2" t="s">
        <v>14780</v>
      </c>
      <c r="D1885" s="1">
        <v>45600.676412037035</v>
      </c>
      <c r="E1885" s="1">
        <v>45630.354699074072</v>
      </c>
      <c r="F1885" s="2" t="s">
        <v>43</v>
      </c>
      <c r="G1885" s="2" t="s">
        <v>11871</v>
      </c>
      <c r="H1885" s="2" t="s">
        <v>44</v>
      </c>
      <c r="I1885" s="2" t="s">
        <v>14781</v>
      </c>
      <c r="J1885">
        <v>440000</v>
      </c>
      <c r="K1885" s="2" t="s">
        <v>11873</v>
      </c>
      <c r="L1885">
        <v>919</v>
      </c>
      <c r="M1885" s="2" t="s">
        <v>11874</v>
      </c>
      <c r="N1885" s="2" t="s">
        <v>14782</v>
      </c>
      <c r="O1885" s="2" t="s">
        <v>11875</v>
      </c>
      <c r="P1885" s="2" t="s">
        <v>14482</v>
      </c>
      <c r="Q1885">
        <v>2024</v>
      </c>
      <c r="R1885">
        <v>12</v>
      </c>
      <c r="S1885">
        <v>50.093471100000002</v>
      </c>
      <c r="T1885">
        <v>14.5428312</v>
      </c>
      <c r="U1885" s="2" t="s">
        <v>11876</v>
      </c>
      <c r="V1885">
        <v>1</v>
      </c>
      <c r="W1885" s="2" t="s">
        <v>14482</v>
      </c>
      <c r="X1885" s="2" t="s">
        <v>14483</v>
      </c>
      <c r="Y1885" s="2" t="s">
        <v>14783</v>
      </c>
      <c r="Z1885" s="2" t="s">
        <v>14784</v>
      </c>
      <c r="AA1885">
        <v>919</v>
      </c>
      <c r="AB1885" s="2" t="s">
        <v>14785</v>
      </c>
      <c r="AC1885" s="2"/>
      <c r="AD1885" s="2" t="s">
        <v>14786</v>
      </c>
      <c r="AE1885" s="2" t="s">
        <v>14784</v>
      </c>
      <c r="AF1885" s="2" t="s">
        <v>37</v>
      </c>
      <c r="AG1885" s="2" t="s">
        <v>14783</v>
      </c>
      <c r="AH1885" s="2" t="s">
        <v>14787</v>
      </c>
      <c r="AI1885">
        <v>-734189.96</v>
      </c>
      <c r="AJ1885">
        <v>-1043187.18</v>
      </c>
      <c r="AK1885">
        <v>14.540939075757304</v>
      </c>
      <c r="AL1885">
        <v>50.096416477394236</v>
      </c>
      <c r="AM1885" s="2"/>
      <c r="AN1885" s="2" t="s">
        <v>39</v>
      </c>
      <c r="AO1885" s="2" t="s">
        <v>14482</v>
      </c>
      <c r="AP1885" s="2" t="s">
        <v>14489</v>
      </c>
      <c r="AQ1885" s="2" t="s">
        <v>41</v>
      </c>
      <c r="AR1885">
        <v>25155</v>
      </c>
      <c r="AS1885">
        <v>474</v>
      </c>
      <c r="AT1885">
        <v>2</v>
      </c>
    </row>
    <row r="1886" spans="1:46" hidden="1" x14ac:dyDescent="0.25">
      <c r="A1886">
        <v>25156</v>
      </c>
      <c r="B1886" s="1">
        <v>45695.829733796294</v>
      </c>
      <c r="C1886" s="2" t="s">
        <v>14780</v>
      </c>
      <c r="D1886" s="1">
        <v>45600.676412037035</v>
      </c>
      <c r="E1886" s="1">
        <v>45630.354699074072</v>
      </c>
      <c r="F1886" s="2" t="s">
        <v>43</v>
      </c>
      <c r="G1886" s="2" t="s">
        <v>11871</v>
      </c>
      <c r="H1886" s="2" t="s">
        <v>44</v>
      </c>
      <c r="I1886" s="2" t="s">
        <v>14788</v>
      </c>
      <c r="J1886">
        <v>440000</v>
      </c>
      <c r="K1886" s="2" t="s">
        <v>11873</v>
      </c>
      <c r="L1886">
        <v>9</v>
      </c>
      <c r="M1886" s="2" t="s">
        <v>11874</v>
      </c>
      <c r="N1886" s="2" t="s">
        <v>14789</v>
      </c>
      <c r="O1886" s="2" t="s">
        <v>11875</v>
      </c>
      <c r="P1886" s="2" t="s">
        <v>14482</v>
      </c>
      <c r="Q1886">
        <v>2024</v>
      </c>
      <c r="R1886">
        <v>12</v>
      </c>
      <c r="S1886">
        <v>50.093471100000002</v>
      </c>
      <c r="T1886">
        <v>14.5428312</v>
      </c>
      <c r="U1886" s="2" t="s">
        <v>11876</v>
      </c>
      <c r="V1886">
        <v>1</v>
      </c>
      <c r="W1886" s="2" t="s">
        <v>14482</v>
      </c>
      <c r="X1886" s="2" t="s">
        <v>14483</v>
      </c>
      <c r="Y1886" s="2" t="s">
        <v>14790</v>
      </c>
      <c r="Z1886" s="2" t="s">
        <v>14791</v>
      </c>
      <c r="AA1886">
        <v>9</v>
      </c>
      <c r="AB1886" s="2" t="s">
        <v>14785</v>
      </c>
      <c r="AC1886" s="2"/>
      <c r="AD1886" s="2" t="s">
        <v>14792</v>
      </c>
      <c r="AE1886" s="2" t="s">
        <v>14791</v>
      </c>
      <c r="AF1886" s="2" t="s">
        <v>37</v>
      </c>
      <c r="AG1886" s="2" t="s">
        <v>14790</v>
      </c>
      <c r="AH1886" s="2" t="s">
        <v>14793</v>
      </c>
      <c r="AI1886">
        <v>-734251.03</v>
      </c>
      <c r="AJ1886">
        <v>-1043161.77</v>
      </c>
      <c r="AK1886">
        <v>14.540045423553133</v>
      </c>
      <c r="AL1886">
        <v>50.096568870143223</v>
      </c>
      <c r="AM1886" s="2"/>
      <c r="AN1886" s="2" t="s">
        <v>39</v>
      </c>
      <c r="AO1886" s="2" t="s">
        <v>14482</v>
      </c>
      <c r="AP1886" s="2" t="s">
        <v>14489</v>
      </c>
      <c r="AQ1886" s="2" t="s">
        <v>41</v>
      </c>
      <c r="AR1886">
        <v>25156</v>
      </c>
      <c r="AS1886">
        <v>474</v>
      </c>
      <c r="AT1886">
        <v>2</v>
      </c>
    </row>
    <row r="1887" spans="1:46" hidden="1" x14ac:dyDescent="0.25">
      <c r="A1887">
        <v>24484</v>
      </c>
      <c r="B1887" s="1">
        <v>45691.804849537039</v>
      </c>
      <c r="C1887" s="2" t="s">
        <v>9290</v>
      </c>
      <c r="D1887" s="1">
        <v>44433.488553240742</v>
      </c>
      <c r="E1887" s="1">
        <v>44456.578009259261</v>
      </c>
      <c r="F1887" s="2" t="s">
        <v>43</v>
      </c>
      <c r="G1887" s="2" t="s">
        <v>11871</v>
      </c>
      <c r="H1887" s="2" t="s">
        <v>80</v>
      </c>
      <c r="I1887" s="2" t="s">
        <v>13541</v>
      </c>
      <c r="J1887">
        <v>5000000</v>
      </c>
      <c r="K1887" s="2" t="s">
        <v>11873</v>
      </c>
      <c r="L1887">
        <v>502</v>
      </c>
      <c r="M1887" s="2" t="s">
        <v>11874</v>
      </c>
      <c r="N1887" s="2" t="s">
        <v>9291</v>
      </c>
      <c r="O1887" s="2" t="s">
        <v>11875</v>
      </c>
      <c r="P1887" s="2" t="s">
        <v>5746</v>
      </c>
      <c r="Q1887">
        <v>2021</v>
      </c>
      <c r="R1887">
        <v>9</v>
      </c>
      <c r="S1887">
        <v>50.106408999999999</v>
      </c>
      <c r="T1887">
        <v>14.369615700000001</v>
      </c>
      <c r="U1887" s="2" t="s">
        <v>11876</v>
      </c>
      <c r="V1887">
        <v>1</v>
      </c>
      <c r="W1887" s="2" t="s">
        <v>5746</v>
      </c>
      <c r="X1887" s="2" t="s">
        <v>5747</v>
      </c>
      <c r="Y1887" s="2" t="s">
        <v>9285</v>
      </c>
      <c r="Z1887" s="2" t="s">
        <v>9286</v>
      </c>
      <c r="AA1887">
        <v>502</v>
      </c>
      <c r="AB1887" s="2" t="s">
        <v>9287</v>
      </c>
      <c r="AC1887" s="2"/>
      <c r="AD1887" s="2" t="s">
        <v>9288</v>
      </c>
      <c r="AE1887" s="2" t="s">
        <v>9286</v>
      </c>
      <c r="AF1887" s="2" t="s">
        <v>37</v>
      </c>
      <c r="AG1887" s="2" t="s">
        <v>9285</v>
      </c>
      <c r="AH1887" s="2" t="s">
        <v>9289</v>
      </c>
      <c r="AI1887">
        <v>-745365.32</v>
      </c>
      <c r="AJ1887">
        <v>-1039293.84</v>
      </c>
      <c r="AK1887">
        <v>14.378761358385821</v>
      </c>
      <c r="AL1887">
        <v>50.117451141768406</v>
      </c>
      <c r="AM1887" s="2"/>
      <c r="AN1887" s="2" t="s">
        <v>39</v>
      </c>
      <c r="AO1887" s="2" t="s">
        <v>5746</v>
      </c>
      <c r="AP1887" s="2" t="s">
        <v>5753</v>
      </c>
      <c r="AQ1887" s="2" t="s">
        <v>41</v>
      </c>
      <c r="AR1887">
        <v>24484</v>
      </c>
      <c r="AS1887">
        <v>9960</v>
      </c>
      <c r="AT1887">
        <v>1</v>
      </c>
    </row>
    <row r="1888" spans="1:46" hidden="1" x14ac:dyDescent="0.25">
      <c r="A1888">
        <v>11390</v>
      </c>
      <c r="B1888" s="1">
        <v>45691.68650462963</v>
      </c>
      <c r="C1888" s="2" t="s">
        <v>9297</v>
      </c>
      <c r="D1888" s="1">
        <v>45324.454062500001</v>
      </c>
      <c r="E1888" s="1">
        <v>45352.564710648148</v>
      </c>
      <c r="F1888" s="2" t="s">
        <v>43</v>
      </c>
      <c r="G1888" s="2" t="s">
        <v>11871</v>
      </c>
      <c r="H1888" s="2" t="s">
        <v>58</v>
      </c>
      <c r="I1888" s="2" t="s">
        <v>13542</v>
      </c>
      <c r="J1888">
        <v>4131405</v>
      </c>
      <c r="K1888" s="2" t="s">
        <v>11873</v>
      </c>
      <c r="L1888">
        <v>458</v>
      </c>
      <c r="M1888" s="2" t="s">
        <v>11874</v>
      </c>
      <c r="N1888" s="2" t="s">
        <v>9298</v>
      </c>
      <c r="O1888" s="2" t="s">
        <v>11875</v>
      </c>
      <c r="P1888" s="2" t="s">
        <v>293</v>
      </c>
      <c r="Q1888">
        <v>2024</v>
      </c>
      <c r="R1888">
        <v>3</v>
      </c>
      <c r="S1888">
        <v>49.972096100000002</v>
      </c>
      <c r="T1888">
        <v>14.431421</v>
      </c>
      <c r="U1888" s="2" t="s">
        <v>11876</v>
      </c>
      <c r="V1888">
        <v>1</v>
      </c>
      <c r="W1888" s="2" t="s">
        <v>293</v>
      </c>
      <c r="X1888" s="2" t="s">
        <v>294</v>
      </c>
      <c r="Y1888" s="2" t="s">
        <v>9292</v>
      </c>
      <c r="Z1888" s="2" t="s">
        <v>9293</v>
      </c>
      <c r="AA1888">
        <v>458</v>
      </c>
      <c r="AB1888" s="2" t="s">
        <v>9294</v>
      </c>
      <c r="AC1888" s="2"/>
      <c r="AD1888" s="2" t="s">
        <v>9295</v>
      </c>
      <c r="AE1888" s="2" t="s">
        <v>9293</v>
      </c>
      <c r="AF1888" s="2" t="s">
        <v>37</v>
      </c>
      <c r="AG1888" s="2" t="s">
        <v>9292</v>
      </c>
      <c r="AH1888" s="2" t="s">
        <v>9296</v>
      </c>
      <c r="AI1888">
        <v>-743771.34</v>
      </c>
      <c r="AJ1888">
        <v>-1055990.45</v>
      </c>
      <c r="AK1888">
        <v>14.43263581719512</v>
      </c>
      <c r="AL1888">
        <v>49.970690546652854</v>
      </c>
      <c r="AM1888" s="2"/>
      <c r="AN1888" s="2" t="s">
        <v>39</v>
      </c>
      <c r="AO1888" s="2" t="s">
        <v>293</v>
      </c>
      <c r="AP1888" s="2" t="s">
        <v>300</v>
      </c>
      <c r="AQ1888" s="2" t="s">
        <v>41</v>
      </c>
      <c r="AR1888">
        <v>11390</v>
      </c>
      <c r="AS1888">
        <v>9021</v>
      </c>
      <c r="AT1888">
        <v>1</v>
      </c>
    </row>
    <row r="1889" spans="1:46" hidden="1" x14ac:dyDescent="0.25">
      <c r="A1889">
        <v>7563</v>
      </c>
      <c r="B1889" s="1">
        <v>45691.686273148145</v>
      </c>
      <c r="C1889" s="2" t="s">
        <v>9304</v>
      </c>
      <c r="D1889" s="1">
        <v>45261.436736111114</v>
      </c>
      <c r="E1889" s="1">
        <v>45294.490069444444</v>
      </c>
      <c r="F1889" s="2" t="s">
        <v>43</v>
      </c>
      <c r="G1889" s="2" t="s">
        <v>11871</v>
      </c>
      <c r="H1889" s="2" t="s">
        <v>1521</v>
      </c>
      <c r="I1889" s="2" t="s">
        <v>13543</v>
      </c>
      <c r="J1889">
        <v>5500000</v>
      </c>
      <c r="K1889" s="2" t="s">
        <v>11873</v>
      </c>
      <c r="L1889">
        <v>243</v>
      </c>
      <c r="M1889" s="2" t="s">
        <v>11874</v>
      </c>
      <c r="N1889" s="2" t="s">
        <v>9305</v>
      </c>
      <c r="O1889" s="2" t="s">
        <v>11875</v>
      </c>
      <c r="P1889" s="2" t="s">
        <v>597</v>
      </c>
      <c r="Q1889">
        <v>2024</v>
      </c>
      <c r="R1889">
        <v>1</v>
      </c>
      <c r="S1889">
        <v>50.074545000000001</v>
      </c>
      <c r="T1889">
        <v>14.4428032</v>
      </c>
      <c r="U1889" s="2" t="s">
        <v>11876</v>
      </c>
      <c r="V1889">
        <v>1</v>
      </c>
      <c r="W1889" s="2" t="s">
        <v>597</v>
      </c>
      <c r="X1889" s="2" t="s">
        <v>598</v>
      </c>
      <c r="Y1889" s="2" t="s">
        <v>9299</v>
      </c>
      <c r="Z1889" s="2" t="s">
        <v>9300</v>
      </c>
      <c r="AA1889">
        <v>243</v>
      </c>
      <c r="AB1889" s="2" t="s">
        <v>9301</v>
      </c>
      <c r="AC1889" s="2"/>
      <c r="AD1889" s="2" t="s">
        <v>9302</v>
      </c>
      <c r="AE1889" s="2" t="s">
        <v>9300</v>
      </c>
      <c r="AF1889" s="2" t="s">
        <v>37</v>
      </c>
      <c r="AG1889" s="2" t="s">
        <v>9299</v>
      </c>
      <c r="AH1889" s="2" t="s">
        <v>9303</v>
      </c>
      <c r="AI1889">
        <v>-741607.42</v>
      </c>
      <c r="AJ1889">
        <v>-1044861.11</v>
      </c>
      <c r="AK1889">
        <v>14.441412079450965</v>
      </c>
      <c r="AL1889">
        <v>50.072474491027215</v>
      </c>
      <c r="AM1889" s="2"/>
      <c r="AN1889" s="2" t="s">
        <v>39</v>
      </c>
      <c r="AO1889" s="2" t="s">
        <v>597</v>
      </c>
      <c r="AP1889" s="2" t="s">
        <v>604</v>
      </c>
      <c r="AQ1889" s="2" t="s">
        <v>41</v>
      </c>
      <c r="AR1889">
        <v>7563</v>
      </c>
      <c r="AS1889">
        <v>22634</v>
      </c>
      <c r="AT1889">
        <v>1</v>
      </c>
    </row>
    <row r="1890" spans="1:46" hidden="1" x14ac:dyDescent="0.25">
      <c r="A1890">
        <v>22449</v>
      </c>
      <c r="B1890" s="1">
        <v>45691.804664351854</v>
      </c>
      <c r="C1890" s="2" t="s">
        <v>9311</v>
      </c>
      <c r="D1890" s="1">
        <v>44565.416666666664</v>
      </c>
      <c r="E1890" s="1">
        <v>44587.330405092594</v>
      </c>
      <c r="F1890" s="2" t="s">
        <v>43</v>
      </c>
      <c r="G1890" s="2" t="s">
        <v>11871</v>
      </c>
      <c r="H1890" s="2" t="s">
        <v>44</v>
      </c>
      <c r="I1890" s="2" t="s">
        <v>13544</v>
      </c>
      <c r="J1890">
        <v>32000000</v>
      </c>
      <c r="K1890" s="2" t="s">
        <v>11873</v>
      </c>
      <c r="L1890">
        <v>4417</v>
      </c>
      <c r="M1890" s="2" t="s">
        <v>11874</v>
      </c>
      <c r="N1890" s="2" t="s">
        <v>9312</v>
      </c>
      <c r="O1890" s="2" t="s">
        <v>11882</v>
      </c>
      <c r="P1890" s="2" t="s">
        <v>9138</v>
      </c>
      <c r="Q1890">
        <v>2022</v>
      </c>
      <c r="R1890">
        <v>1</v>
      </c>
      <c r="S1890">
        <v>49.7445515</v>
      </c>
      <c r="T1890">
        <v>13.4124876</v>
      </c>
      <c r="U1890" s="2" t="s">
        <v>11876</v>
      </c>
      <c r="V1890">
        <v>1</v>
      </c>
      <c r="W1890" s="2" t="s">
        <v>9138</v>
      </c>
      <c r="X1890" s="2" t="s">
        <v>9139</v>
      </c>
      <c r="Y1890" s="2" t="s">
        <v>9306</v>
      </c>
      <c r="Z1890" s="2" t="s">
        <v>9307</v>
      </c>
      <c r="AA1890">
        <v>4417</v>
      </c>
      <c r="AB1890" s="2" t="s">
        <v>9308</v>
      </c>
      <c r="AC1890" s="2"/>
      <c r="AD1890" s="2" t="s">
        <v>9309</v>
      </c>
      <c r="AE1890" s="2" t="s">
        <v>9307</v>
      </c>
      <c r="AF1890" s="2" t="s">
        <v>37</v>
      </c>
      <c r="AG1890" s="2" t="s">
        <v>9306</v>
      </c>
      <c r="AH1890" s="2" t="s">
        <v>9310</v>
      </c>
      <c r="AI1890">
        <v>-819149.91</v>
      </c>
      <c r="AJ1890">
        <v>-1070362.6200000001</v>
      </c>
      <c r="AK1890">
        <v>13.423553378750805</v>
      </c>
      <c r="AL1890">
        <v>49.74596295899287</v>
      </c>
      <c r="AM1890" s="2"/>
      <c r="AN1890" s="2" t="s">
        <v>89</v>
      </c>
      <c r="AO1890" s="2" t="s">
        <v>9138</v>
      </c>
      <c r="AP1890" s="2" t="s">
        <v>9145</v>
      </c>
      <c r="AQ1890" s="2" t="s">
        <v>82</v>
      </c>
      <c r="AR1890">
        <v>22449</v>
      </c>
      <c r="AS1890">
        <v>7245</v>
      </c>
      <c r="AT1890">
        <v>1</v>
      </c>
    </row>
    <row r="1891" spans="1:46" hidden="1" x14ac:dyDescent="0.25">
      <c r="A1891">
        <v>9127</v>
      </c>
      <c r="B1891" s="1">
        <v>45691.686365740738</v>
      </c>
      <c r="C1891" s="2" t="s">
        <v>9313</v>
      </c>
      <c r="D1891" s="1">
        <v>45294.530381944445</v>
      </c>
      <c r="E1891" s="1">
        <v>45321.595509259256</v>
      </c>
      <c r="F1891" s="2" t="s">
        <v>43</v>
      </c>
      <c r="G1891" s="2" t="s">
        <v>11871</v>
      </c>
      <c r="H1891" s="2" t="s">
        <v>58</v>
      </c>
      <c r="I1891" s="2" t="s">
        <v>12472</v>
      </c>
      <c r="J1891">
        <v>220312</v>
      </c>
      <c r="K1891" s="2" t="s">
        <v>11873</v>
      </c>
      <c r="L1891">
        <v>3525</v>
      </c>
      <c r="M1891" s="2" t="s">
        <v>11874</v>
      </c>
      <c r="N1891" s="2" t="s">
        <v>3532</v>
      </c>
      <c r="O1891" s="2" t="s">
        <v>11908</v>
      </c>
      <c r="P1891" s="2" t="s">
        <v>247</v>
      </c>
      <c r="Q1891">
        <v>2024</v>
      </c>
      <c r="R1891">
        <v>1</v>
      </c>
      <c r="S1891">
        <v>49.985816399999997</v>
      </c>
      <c r="T1891">
        <v>14.502932299999999</v>
      </c>
      <c r="U1891" s="2" t="s">
        <v>11876</v>
      </c>
      <c r="V1891">
        <v>1</v>
      </c>
      <c r="W1891" s="2" t="s">
        <v>247</v>
      </c>
      <c r="X1891" s="2" t="s">
        <v>248</v>
      </c>
      <c r="Y1891" s="2" t="s">
        <v>3526</v>
      </c>
      <c r="Z1891" s="2" t="s">
        <v>3527</v>
      </c>
      <c r="AA1891">
        <v>3525</v>
      </c>
      <c r="AB1891" s="2" t="s">
        <v>3528</v>
      </c>
      <c r="AC1891" s="2"/>
      <c r="AD1891" s="2" t="s">
        <v>3529</v>
      </c>
      <c r="AE1891" s="2" t="s">
        <v>3527</v>
      </c>
      <c r="AF1891" s="2" t="s">
        <v>37</v>
      </c>
      <c r="AG1891" s="2" t="s">
        <v>3526</v>
      </c>
      <c r="AH1891" s="2" t="s">
        <v>3530</v>
      </c>
      <c r="AI1891">
        <v>-739271.12</v>
      </c>
      <c r="AJ1891">
        <v>-1054426.4099999999</v>
      </c>
      <c r="AK1891">
        <v>14.491842236291697</v>
      </c>
      <c r="AL1891">
        <v>49.990117387132322</v>
      </c>
      <c r="AM1891" s="2"/>
      <c r="AN1891" s="2" t="s">
        <v>254</v>
      </c>
      <c r="AO1891" s="2" t="s">
        <v>247</v>
      </c>
      <c r="AP1891" s="2" t="s">
        <v>255</v>
      </c>
      <c r="AQ1891" s="2" t="s">
        <v>256</v>
      </c>
      <c r="AR1891">
        <v>9127</v>
      </c>
      <c r="AS1891">
        <v>62</v>
      </c>
      <c r="AT1891">
        <v>1</v>
      </c>
    </row>
    <row r="1892" spans="1:46" hidden="1" x14ac:dyDescent="0.25">
      <c r="A1892">
        <v>21203</v>
      </c>
      <c r="B1892" s="1">
        <v>45691.804571759261</v>
      </c>
      <c r="C1892" s="2" t="s">
        <v>9318</v>
      </c>
      <c r="D1892" s="1">
        <v>43755.512662037036</v>
      </c>
      <c r="E1892" s="1">
        <v>43782.54</v>
      </c>
      <c r="F1892" s="2" t="s">
        <v>43</v>
      </c>
      <c r="G1892" s="2" t="s">
        <v>11871</v>
      </c>
      <c r="H1892" s="2" t="s">
        <v>154</v>
      </c>
      <c r="I1892" s="2" t="s">
        <v>13547</v>
      </c>
      <c r="J1892">
        <v>10000</v>
      </c>
      <c r="K1892" s="2" t="s">
        <v>11873</v>
      </c>
      <c r="L1892">
        <v>57</v>
      </c>
      <c r="M1892" s="2" t="s">
        <v>11874</v>
      </c>
      <c r="N1892" s="2" t="s">
        <v>9319</v>
      </c>
      <c r="O1892" s="2" t="s">
        <v>11875</v>
      </c>
      <c r="P1892" s="2" t="s">
        <v>4219</v>
      </c>
      <c r="Q1892">
        <v>2019</v>
      </c>
      <c r="R1892">
        <v>11</v>
      </c>
      <c r="S1892">
        <v>50.032775399999998</v>
      </c>
      <c r="T1892">
        <v>14.4210703</v>
      </c>
      <c r="U1892" s="2" t="s">
        <v>11876</v>
      </c>
      <c r="V1892">
        <v>1</v>
      </c>
      <c r="W1892" s="2" t="s">
        <v>4219</v>
      </c>
      <c r="X1892" s="2" t="s">
        <v>4220</v>
      </c>
      <c r="Y1892" s="2" t="s">
        <v>9314</v>
      </c>
      <c r="Z1892" s="2" t="s">
        <v>9315</v>
      </c>
      <c r="AA1892">
        <v>57</v>
      </c>
      <c r="AB1892" s="2" t="s">
        <v>4284</v>
      </c>
      <c r="AC1892" s="2"/>
      <c r="AD1892" s="2" t="s">
        <v>9316</v>
      </c>
      <c r="AE1892" s="2" t="s">
        <v>9315</v>
      </c>
      <c r="AF1892" s="2" t="s">
        <v>37</v>
      </c>
      <c r="AG1892" s="2" t="s">
        <v>9314</v>
      </c>
      <c r="AH1892" s="2" t="s">
        <v>9317</v>
      </c>
      <c r="AI1892">
        <v>-743439.68</v>
      </c>
      <c r="AJ1892">
        <v>-1050152.33</v>
      </c>
      <c r="AK1892">
        <v>14.426126226328073</v>
      </c>
      <c r="AL1892">
        <v>50.023099862374707</v>
      </c>
      <c r="AM1892" s="2"/>
      <c r="AN1892" s="2" t="s">
        <v>39</v>
      </c>
      <c r="AO1892" s="2" t="s">
        <v>4219</v>
      </c>
      <c r="AP1892" s="2" t="s">
        <v>4226</v>
      </c>
      <c r="AQ1892" s="2" t="s">
        <v>41</v>
      </c>
      <c r="AR1892">
        <v>21203</v>
      </c>
      <c r="AS1892">
        <v>167</v>
      </c>
      <c r="AT1892">
        <v>3</v>
      </c>
    </row>
    <row r="1893" spans="1:46" hidden="1" x14ac:dyDescent="0.25">
      <c r="A1893">
        <v>21204</v>
      </c>
      <c r="B1893" s="1">
        <v>45691.804571759261</v>
      </c>
      <c r="C1893" s="2" t="s">
        <v>9318</v>
      </c>
      <c r="D1893" s="1">
        <v>43755.512662037036</v>
      </c>
      <c r="E1893" s="1">
        <v>43782.54</v>
      </c>
      <c r="F1893" s="2" t="s">
        <v>43</v>
      </c>
      <c r="G1893" s="2" t="s">
        <v>11871</v>
      </c>
      <c r="H1893" s="2" t="s">
        <v>488</v>
      </c>
      <c r="I1893" s="2" t="s">
        <v>13545</v>
      </c>
      <c r="J1893">
        <v>10000</v>
      </c>
      <c r="K1893" s="2" t="s">
        <v>11873</v>
      </c>
      <c r="L1893">
        <v>1</v>
      </c>
      <c r="M1893" s="2" t="s">
        <v>11874</v>
      </c>
      <c r="N1893" s="2" t="s">
        <v>9324</v>
      </c>
      <c r="O1893" s="2" t="s">
        <v>11875</v>
      </c>
      <c r="P1893" s="2" t="s">
        <v>4219</v>
      </c>
      <c r="Q1893">
        <v>2019</v>
      </c>
      <c r="R1893">
        <v>11</v>
      </c>
      <c r="S1893">
        <v>50.032775399999998</v>
      </c>
      <c r="T1893">
        <v>14.4210703</v>
      </c>
      <c r="U1893" s="2" t="s">
        <v>11876</v>
      </c>
      <c r="V1893">
        <v>1</v>
      </c>
      <c r="W1893" s="2" t="s">
        <v>4219</v>
      </c>
      <c r="X1893" s="2" t="s">
        <v>4220</v>
      </c>
      <c r="Y1893" s="2" t="s">
        <v>9320</v>
      </c>
      <c r="Z1893" s="2" t="s">
        <v>9321</v>
      </c>
      <c r="AA1893">
        <v>1</v>
      </c>
      <c r="AB1893" s="2" t="s">
        <v>4284</v>
      </c>
      <c r="AC1893" s="2"/>
      <c r="AD1893" s="2" t="s">
        <v>9322</v>
      </c>
      <c r="AE1893" s="2" t="s">
        <v>9321</v>
      </c>
      <c r="AF1893" s="2" t="s">
        <v>37</v>
      </c>
      <c r="AG1893" s="2" t="s">
        <v>9320</v>
      </c>
      <c r="AH1893" s="2" t="s">
        <v>9323</v>
      </c>
      <c r="AI1893">
        <v>-743443.84</v>
      </c>
      <c r="AJ1893">
        <v>-1050153.06</v>
      </c>
      <c r="AK1893">
        <v>14.426070099757458</v>
      </c>
      <c r="AL1893">
        <v>50.02308826325185</v>
      </c>
      <c r="AM1893" s="2"/>
      <c r="AN1893" s="2" t="s">
        <v>39</v>
      </c>
      <c r="AO1893" s="2" t="s">
        <v>4219</v>
      </c>
      <c r="AP1893" s="2" t="s">
        <v>4226</v>
      </c>
      <c r="AQ1893" s="2" t="s">
        <v>41</v>
      </c>
      <c r="AR1893">
        <v>21204</v>
      </c>
      <c r="AS1893">
        <v>167</v>
      </c>
      <c r="AT1893">
        <v>3</v>
      </c>
    </row>
    <row r="1894" spans="1:46" hidden="1" x14ac:dyDescent="0.25">
      <c r="A1894">
        <v>21205</v>
      </c>
      <c r="B1894" s="1">
        <v>45691.804571759261</v>
      </c>
      <c r="C1894" s="2" t="s">
        <v>9318</v>
      </c>
      <c r="D1894" s="1">
        <v>43755.512662037036</v>
      </c>
      <c r="E1894" s="1">
        <v>43782.54</v>
      </c>
      <c r="F1894" s="2" t="s">
        <v>43</v>
      </c>
      <c r="G1894" s="2" t="s">
        <v>11871</v>
      </c>
      <c r="H1894" s="2" t="s">
        <v>488</v>
      </c>
      <c r="I1894" s="2" t="s">
        <v>13546</v>
      </c>
      <c r="J1894">
        <v>10000</v>
      </c>
      <c r="K1894" s="2" t="s">
        <v>11873</v>
      </c>
      <c r="L1894">
        <v>2</v>
      </c>
      <c r="M1894" s="2" t="s">
        <v>11874</v>
      </c>
      <c r="N1894" s="2" t="s">
        <v>9329</v>
      </c>
      <c r="O1894" s="2" t="s">
        <v>11875</v>
      </c>
      <c r="P1894" s="2" t="s">
        <v>4219</v>
      </c>
      <c r="Q1894">
        <v>2019</v>
      </c>
      <c r="R1894">
        <v>11</v>
      </c>
      <c r="S1894">
        <v>50.032775399999998</v>
      </c>
      <c r="T1894">
        <v>14.4210703</v>
      </c>
      <c r="U1894" s="2" t="s">
        <v>11876</v>
      </c>
      <c r="V1894">
        <v>1</v>
      </c>
      <c r="W1894" s="2" t="s">
        <v>4219</v>
      </c>
      <c r="X1894" s="2" t="s">
        <v>4220</v>
      </c>
      <c r="Y1894" s="2" t="s">
        <v>9325</v>
      </c>
      <c r="Z1894" s="2" t="s">
        <v>9326</v>
      </c>
      <c r="AA1894">
        <v>2</v>
      </c>
      <c r="AB1894" s="2" t="s">
        <v>4284</v>
      </c>
      <c r="AC1894" s="2"/>
      <c r="AD1894" s="2" t="s">
        <v>9327</v>
      </c>
      <c r="AE1894" s="2" t="s">
        <v>9326</v>
      </c>
      <c r="AF1894" s="2" t="s">
        <v>37</v>
      </c>
      <c r="AG1894" s="2" t="s">
        <v>9325</v>
      </c>
      <c r="AH1894" s="2" t="s">
        <v>9328</v>
      </c>
      <c r="AI1894">
        <v>-743426.11</v>
      </c>
      <c r="AJ1894">
        <v>-1050153.18</v>
      </c>
      <c r="AK1894">
        <v>14.426315457111601</v>
      </c>
      <c r="AL1894">
        <v>50.023108916456643</v>
      </c>
      <c r="AM1894" s="2"/>
      <c r="AN1894" s="2" t="s">
        <v>39</v>
      </c>
      <c r="AO1894" s="2" t="s">
        <v>4219</v>
      </c>
      <c r="AP1894" s="2" t="s">
        <v>4226</v>
      </c>
      <c r="AQ1894" s="2" t="s">
        <v>41</v>
      </c>
      <c r="AR1894">
        <v>21205</v>
      </c>
      <c r="AS1894">
        <v>167</v>
      </c>
      <c r="AT1894">
        <v>3</v>
      </c>
    </row>
    <row r="1895" spans="1:46" hidden="1" x14ac:dyDescent="0.25">
      <c r="A1895">
        <v>7076</v>
      </c>
      <c r="B1895" s="1">
        <v>45691.686249999999</v>
      </c>
      <c r="C1895" s="2" t="s">
        <v>9330</v>
      </c>
      <c r="D1895" s="1">
        <v>45264.507418981484</v>
      </c>
      <c r="E1895" s="1">
        <v>45288.347939814812</v>
      </c>
      <c r="F1895" s="2" t="s">
        <v>43</v>
      </c>
      <c r="G1895" s="2" t="s">
        <v>11871</v>
      </c>
      <c r="H1895" s="2" t="s">
        <v>112</v>
      </c>
      <c r="I1895" s="2" t="s">
        <v>12335</v>
      </c>
      <c r="J1895">
        <v>212625</v>
      </c>
      <c r="K1895" s="2" t="s">
        <v>11873</v>
      </c>
      <c r="L1895">
        <v>324</v>
      </c>
      <c r="M1895" s="2" t="s">
        <v>11874</v>
      </c>
      <c r="N1895" s="2" t="s">
        <v>2659</v>
      </c>
      <c r="O1895" s="2" t="s">
        <v>11875</v>
      </c>
      <c r="P1895" s="2" t="s">
        <v>2650</v>
      </c>
      <c r="Q1895">
        <v>2023</v>
      </c>
      <c r="R1895">
        <v>12</v>
      </c>
      <c r="S1895">
        <v>49.797626700000002</v>
      </c>
      <c r="T1895">
        <v>16.477073600000001</v>
      </c>
      <c r="U1895" s="2" t="s">
        <v>11876</v>
      </c>
      <c r="V1895">
        <v>1</v>
      </c>
      <c r="W1895" s="2" t="s">
        <v>2650</v>
      </c>
      <c r="X1895" s="2" t="s">
        <v>2651</v>
      </c>
      <c r="Y1895" s="2" t="s">
        <v>2652</v>
      </c>
      <c r="Z1895" s="2" t="s">
        <v>2653</v>
      </c>
      <c r="AA1895">
        <v>164</v>
      </c>
      <c r="AB1895" s="2" t="s">
        <v>2654</v>
      </c>
      <c r="AC1895" s="2"/>
      <c r="AD1895" s="2" t="s">
        <v>2655</v>
      </c>
      <c r="AE1895" s="2" t="s">
        <v>2653</v>
      </c>
      <c r="AF1895" s="2" t="s">
        <v>37</v>
      </c>
      <c r="AG1895" s="2" t="s">
        <v>2652</v>
      </c>
      <c r="AH1895" s="2" t="s">
        <v>2656</v>
      </c>
      <c r="AI1895">
        <v>-745820.43</v>
      </c>
      <c r="AJ1895">
        <v>-1045055.76</v>
      </c>
      <c r="AK1895">
        <v>14.383481326842009</v>
      </c>
      <c r="AL1895">
        <v>50.065572295940214</v>
      </c>
      <c r="AM1895" s="2"/>
      <c r="AN1895" s="2" t="s">
        <v>39</v>
      </c>
      <c r="AO1895" s="2" t="s">
        <v>2650</v>
      </c>
      <c r="AP1895" s="2" t="s">
        <v>2657</v>
      </c>
      <c r="AQ1895" s="2" t="s">
        <v>41</v>
      </c>
      <c r="AR1895">
        <v>7076</v>
      </c>
      <c r="AS1895">
        <v>656</v>
      </c>
      <c r="AT1895">
        <v>1</v>
      </c>
    </row>
    <row r="1896" spans="1:46" hidden="1" x14ac:dyDescent="0.25">
      <c r="A1896">
        <v>3694</v>
      </c>
      <c r="B1896" s="1">
        <v>45690.894861111112</v>
      </c>
      <c r="C1896" s="2" t="s">
        <v>9335</v>
      </c>
      <c r="D1896" s="1">
        <v>45467.634155092594</v>
      </c>
      <c r="E1896" s="1">
        <v>45490.638078703705</v>
      </c>
      <c r="F1896" s="2" t="s">
        <v>43</v>
      </c>
      <c r="G1896" s="2" t="s">
        <v>11871</v>
      </c>
      <c r="H1896" s="2" t="s">
        <v>58</v>
      </c>
      <c r="I1896" s="2" t="s">
        <v>13548</v>
      </c>
      <c r="J1896">
        <v>13095000</v>
      </c>
      <c r="K1896" s="2" t="s">
        <v>11873</v>
      </c>
      <c r="L1896">
        <v>2425</v>
      </c>
      <c r="M1896" s="2" t="s">
        <v>11874</v>
      </c>
      <c r="N1896" s="2" t="s">
        <v>9336</v>
      </c>
      <c r="O1896" s="2" t="s">
        <v>11908</v>
      </c>
      <c r="P1896" s="2" t="s">
        <v>3306</v>
      </c>
      <c r="Q1896">
        <v>2024</v>
      </c>
      <c r="R1896">
        <v>7</v>
      </c>
      <c r="S1896">
        <v>49.866413799999997</v>
      </c>
      <c r="T1896">
        <v>14.2609488</v>
      </c>
      <c r="U1896" s="2" t="s">
        <v>11876</v>
      </c>
      <c r="V1896">
        <v>1</v>
      </c>
      <c r="W1896" s="2" t="s">
        <v>3306</v>
      </c>
      <c r="X1896" s="2" t="s">
        <v>3307</v>
      </c>
      <c r="Y1896" s="2" t="s">
        <v>9331</v>
      </c>
      <c r="Z1896" s="2" t="s">
        <v>9332</v>
      </c>
      <c r="AA1896">
        <v>2425</v>
      </c>
      <c r="AB1896" s="2" t="s">
        <v>6315</v>
      </c>
      <c r="AC1896" s="2"/>
      <c r="AD1896" s="2" t="s">
        <v>9333</v>
      </c>
      <c r="AE1896" s="2" t="s">
        <v>9332</v>
      </c>
      <c r="AF1896" s="2" t="s">
        <v>37</v>
      </c>
      <c r="AG1896" s="2" t="s">
        <v>9331</v>
      </c>
      <c r="AH1896" s="2" t="s">
        <v>9334</v>
      </c>
      <c r="AI1896">
        <v>-756745.1</v>
      </c>
      <c r="AJ1896">
        <v>-1065062.78</v>
      </c>
      <c r="AK1896">
        <v>14.271004180036055</v>
      </c>
      <c r="AL1896">
        <v>49.873878994141528</v>
      </c>
      <c r="AM1896" s="2"/>
      <c r="AN1896" s="2" t="s">
        <v>3313</v>
      </c>
      <c r="AO1896" s="2" t="s">
        <v>3306</v>
      </c>
      <c r="AP1896" s="2" t="s">
        <v>3314</v>
      </c>
      <c r="AQ1896" s="2" t="s">
        <v>3306</v>
      </c>
      <c r="AR1896">
        <v>3694</v>
      </c>
      <c r="AS1896">
        <v>5400</v>
      </c>
      <c r="AT1896">
        <v>1</v>
      </c>
    </row>
    <row r="1897" spans="1:46" hidden="1" x14ac:dyDescent="0.25">
      <c r="A1897">
        <v>24646</v>
      </c>
      <c r="B1897" s="1">
        <v>45695.640138888892</v>
      </c>
      <c r="C1897" s="2" t="s">
        <v>14365</v>
      </c>
      <c r="D1897" s="1">
        <v>45602.500243055554</v>
      </c>
      <c r="E1897" s="1">
        <v>45624.588402777779</v>
      </c>
      <c r="F1897" s="2" t="s">
        <v>43</v>
      </c>
      <c r="G1897" s="2" t="s">
        <v>11871</v>
      </c>
      <c r="H1897" s="2" t="s">
        <v>44</v>
      </c>
      <c r="I1897" s="2" t="s">
        <v>14366</v>
      </c>
      <c r="J1897">
        <v>73899319</v>
      </c>
      <c r="K1897" s="2" t="s">
        <v>11873</v>
      </c>
      <c r="L1897">
        <v>9689</v>
      </c>
      <c r="M1897" s="2" t="s">
        <v>11874</v>
      </c>
      <c r="N1897" s="2" t="s">
        <v>14367</v>
      </c>
      <c r="O1897" s="2" t="s">
        <v>11875</v>
      </c>
      <c r="P1897" s="2" t="s">
        <v>14092</v>
      </c>
      <c r="Q1897">
        <v>2024</v>
      </c>
      <c r="R1897">
        <v>11</v>
      </c>
      <c r="S1897">
        <v>50.082955400000003</v>
      </c>
      <c r="T1897">
        <v>14.5120948</v>
      </c>
      <c r="U1897" s="2" t="s">
        <v>11876</v>
      </c>
      <c r="V1897">
        <v>1</v>
      </c>
      <c r="W1897" s="2" t="s">
        <v>14092</v>
      </c>
      <c r="X1897" s="2" t="s">
        <v>14093</v>
      </c>
      <c r="Y1897" s="2" t="s">
        <v>14368</v>
      </c>
      <c r="Z1897" s="2" t="s">
        <v>14369</v>
      </c>
      <c r="AA1897">
        <v>9689</v>
      </c>
      <c r="AB1897" s="2" t="s">
        <v>14112</v>
      </c>
      <c r="AC1897" s="2"/>
      <c r="AD1897" s="2" t="s">
        <v>14370</v>
      </c>
      <c r="AE1897" s="2" t="s">
        <v>14369</v>
      </c>
      <c r="AF1897" s="2" t="s">
        <v>37</v>
      </c>
      <c r="AG1897" s="2" t="s">
        <v>14368</v>
      </c>
      <c r="AH1897" s="2" t="s">
        <v>14371</v>
      </c>
      <c r="AI1897">
        <v>-737576.74</v>
      </c>
      <c r="AJ1897">
        <v>-1043983.8</v>
      </c>
      <c r="AK1897">
        <v>14.49554433500659</v>
      </c>
      <c r="AL1897">
        <v>50.085207417911356</v>
      </c>
      <c r="AM1897" s="2"/>
      <c r="AN1897" s="2" t="s">
        <v>39</v>
      </c>
      <c r="AO1897" s="2" t="s">
        <v>14092</v>
      </c>
      <c r="AP1897" s="2" t="s">
        <v>14099</v>
      </c>
      <c r="AQ1897" s="2" t="s">
        <v>41</v>
      </c>
      <c r="AR1897">
        <v>24646</v>
      </c>
      <c r="AS1897">
        <v>4433</v>
      </c>
      <c r="AT1897">
        <v>4</v>
      </c>
    </row>
    <row r="1898" spans="1:46" hidden="1" x14ac:dyDescent="0.25">
      <c r="A1898">
        <v>24647</v>
      </c>
      <c r="B1898" s="1">
        <v>45695.640138888892</v>
      </c>
      <c r="C1898" s="2" t="s">
        <v>14365</v>
      </c>
      <c r="D1898" s="1">
        <v>45602.500243055554</v>
      </c>
      <c r="E1898" s="1">
        <v>45624.588402777779</v>
      </c>
      <c r="F1898" s="2" t="s">
        <v>43</v>
      </c>
      <c r="G1898" s="2" t="s">
        <v>11871</v>
      </c>
      <c r="H1898" s="2" t="s">
        <v>112</v>
      </c>
      <c r="I1898" s="2" t="s">
        <v>14372</v>
      </c>
      <c r="J1898">
        <v>73899319</v>
      </c>
      <c r="K1898" s="2" t="s">
        <v>11873</v>
      </c>
      <c r="L1898">
        <v>4161</v>
      </c>
      <c r="M1898" s="2" t="s">
        <v>11874</v>
      </c>
      <c r="N1898" s="2" t="s">
        <v>14373</v>
      </c>
      <c r="O1898" s="2" t="s">
        <v>11875</v>
      </c>
      <c r="P1898" s="2" t="s">
        <v>14092</v>
      </c>
      <c r="Q1898">
        <v>2024</v>
      </c>
      <c r="R1898">
        <v>11</v>
      </c>
      <c r="S1898">
        <v>50.082955400000003</v>
      </c>
      <c r="T1898">
        <v>14.5120948</v>
      </c>
      <c r="U1898" s="2" t="s">
        <v>11876</v>
      </c>
      <c r="V1898">
        <v>1</v>
      </c>
      <c r="W1898" s="2" t="s">
        <v>14092</v>
      </c>
      <c r="X1898" s="2" t="s">
        <v>14093</v>
      </c>
      <c r="Y1898" s="2" t="s">
        <v>14374</v>
      </c>
      <c r="Z1898" s="2" t="s">
        <v>14375</v>
      </c>
      <c r="AA1898">
        <v>4161</v>
      </c>
      <c r="AB1898" s="2" t="s">
        <v>14376</v>
      </c>
      <c r="AC1898" s="2"/>
      <c r="AD1898" s="2" t="s">
        <v>14377</v>
      </c>
      <c r="AE1898" s="2" t="s">
        <v>14375</v>
      </c>
      <c r="AF1898" s="2" t="s">
        <v>37</v>
      </c>
      <c r="AG1898" s="2" t="s">
        <v>14374</v>
      </c>
      <c r="AH1898" s="2" t="s">
        <v>14378</v>
      </c>
      <c r="AI1898">
        <v>-737523.15</v>
      </c>
      <c r="AJ1898">
        <v>-1043898.55</v>
      </c>
      <c r="AK1898">
        <v>14.496125082804241</v>
      </c>
      <c r="AL1898">
        <v>50.086032071741606</v>
      </c>
      <c r="AM1898" s="2"/>
      <c r="AN1898" s="2" t="s">
        <v>39</v>
      </c>
      <c r="AO1898" s="2" t="s">
        <v>14092</v>
      </c>
      <c r="AP1898" s="2" t="s">
        <v>14099</v>
      </c>
      <c r="AQ1898" s="2" t="s">
        <v>41</v>
      </c>
      <c r="AR1898">
        <v>24647</v>
      </c>
      <c r="AS1898">
        <v>4433</v>
      </c>
      <c r="AT1898">
        <v>4</v>
      </c>
    </row>
    <row r="1899" spans="1:46" hidden="1" x14ac:dyDescent="0.25">
      <c r="A1899">
        <v>24648</v>
      </c>
      <c r="B1899" s="1">
        <v>45695.640138888892</v>
      </c>
      <c r="C1899" s="2" t="s">
        <v>14365</v>
      </c>
      <c r="D1899" s="1">
        <v>45602.500243055554</v>
      </c>
      <c r="E1899" s="1">
        <v>45624.588402777779</v>
      </c>
      <c r="F1899" s="2" t="s">
        <v>43</v>
      </c>
      <c r="G1899" s="2" t="s">
        <v>11871</v>
      </c>
      <c r="H1899" s="2" t="s">
        <v>44</v>
      </c>
      <c r="I1899" s="2" t="s">
        <v>14379</v>
      </c>
      <c r="J1899">
        <v>73899319</v>
      </c>
      <c r="K1899" s="2" t="s">
        <v>11873</v>
      </c>
      <c r="L1899">
        <v>2775</v>
      </c>
      <c r="M1899" s="2" t="s">
        <v>11874</v>
      </c>
      <c r="N1899" s="2" t="s">
        <v>14380</v>
      </c>
      <c r="O1899" s="2" t="s">
        <v>11875</v>
      </c>
      <c r="P1899" s="2" t="s">
        <v>14092</v>
      </c>
      <c r="Q1899">
        <v>2024</v>
      </c>
      <c r="R1899">
        <v>11</v>
      </c>
      <c r="S1899">
        <v>50.082955400000003</v>
      </c>
      <c r="T1899">
        <v>14.5120948</v>
      </c>
      <c r="U1899" s="2" t="s">
        <v>11876</v>
      </c>
      <c r="V1899">
        <v>1</v>
      </c>
      <c r="W1899" s="2" t="s">
        <v>14092</v>
      </c>
      <c r="X1899" s="2" t="s">
        <v>14093</v>
      </c>
      <c r="Y1899" s="2" t="s">
        <v>14381</v>
      </c>
      <c r="Z1899" s="2" t="s">
        <v>14382</v>
      </c>
      <c r="AA1899">
        <v>2775</v>
      </c>
      <c r="AB1899" s="2" t="s">
        <v>14383</v>
      </c>
      <c r="AC1899" s="2"/>
      <c r="AD1899" s="2" t="s">
        <v>14384</v>
      </c>
      <c r="AE1899" s="2" t="s">
        <v>14382</v>
      </c>
      <c r="AF1899" s="2" t="s">
        <v>37</v>
      </c>
      <c r="AG1899" s="2" t="s">
        <v>14381</v>
      </c>
      <c r="AH1899" s="2" t="s">
        <v>14385</v>
      </c>
      <c r="AI1899">
        <v>-737527.78</v>
      </c>
      <c r="AJ1899">
        <v>-1043968.68</v>
      </c>
      <c r="AK1899">
        <v>14.496193605128958</v>
      </c>
      <c r="AL1899">
        <v>50.085401689892755</v>
      </c>
      <c r="AM1899" s="2"/>
      <c r="AN1899" s="2" t="s">
        <v>39</v>
      </c>
      <c r="AO1899" s="2" t="s">
        <v>14092</v>
      </c>
      <c r="AP1899" s="2" t="s">
        <v>14099</v>
      </c>
      <c r="AQ1899" s="2" t="s">
        <v>41</v>
      </c>
      <c r="AR1899">
        <v>24648</v>
      </c>
      <c r="AS1899">
        <v>4433</v>
      </c>
      <c r="AT1899">
        <v>4</v>
      </c>
    </row>
    <row r="1900" spans="1:46" hidden="1" x14ac:dyDescent="0.25">
      <c r="A1900">
        <v>24649</v>
      </c>
      <c r="B1900" s="1">
        <v>45695.640138888892</v>
      </c>
      <c r="C1900" s="2" t="s">
        <v>14365</v>
      </c>
      <c r="D1900" s="1">
        <v>45602.500243055554</v>
      </c>
      <c r="E1900" s="1">
        <v>45624.588402777779</v>
      </c>
      <c r="F1900" s="2" t="s">
        <v>43</v>
      </c>
      <c r="G1900" s="2" t="s">
        <v>11871</v>
      </c>
      <c r="H1900" s="2" t="s">
        <v>44</v>
      </c>
      <c r="I1900" s="2" t="s">
        <v>14386</v>
      </c>
      <c r="J1900">
        <v>73899319</v>
      </c>
      <c r="K1900" s="2" t="s">
        <v>11873</v>
      </c>
      <c r="L1900">
        <v>45</v>
      </c>
      <c r="M1900" s="2" t="s">
        <v>11874</v>
      </c>
      <c r="N1900" s="2" t="s">
        <v>14387</v>
      </c>
      <c r="O1900" s="2" t="s">
        <v>11875</v>
      </c>
      <c r="P1900" s="2" t="s">
        <v>14092</v>
      </c>
      <c r="Q1900">
        <v>2024</v>
      </c>
      <c r="R1900">
        <v>11</v>
      </c>
      <c r="S1900">
        <v>50.082955400000003</v>
      </c>
      <c r="T1900">
        <v>14.5120948</v>
      </c>
      <c r="U1900" s="2" t="s">
        <v>11876</v>
      </c>
      <c r="V1900">
        <v>1</v>
      </c>
      <c r="W1900" s="2" t="s">
        <v>14092</v>
      </c>
      <c r="X1900" s="2" t="s">
        <v>14093</v>
      </c>
      <c r="Y1900" s="2" t="s">
        <v>14388</v>
      </c>
      <c r="Z1900" s="2" t="s">
        <v>14389</v>
      </c>
      <c r="AA1900">
        <v>45</v>
      </c>
      <c r="AB1900" s="2" t="s">
        <v>14383</v>
      </c>
      <c r="AC1900" s="2"/>
      <c r="AD1900" s="2" t="s">
        <v>14390</v>
      </c>
      <c r="AE1900" s="2" t="s">
        <v>14389</v>
      </c>
      <c r="AF1900" s="2" t="s">
        <v>37</v>
      </c>
      <c r="AG1900" s="2" t="s">
        <v>14388</v>
      </c>
      <c r="AH1900" s="2" t="s">
        <v>14391</v>
      </c>
      <c r="AI1900">
        <v>-737537.97</v>
      </c>
      <c r="AJ1900">
        <v>-1044016.59</v>
      </c>
      <c r="AK1900">
        <v>14.496143126064934</v>
      </c>
      <c r="AL1900">
        <v>50.084962487805285</v>
      </c>
      <c r="AM1900" s="2"/>
      <c r="AN1900" s="2" t="s">
        <v>39</v>
      </c>
      <c r="AO1900" s="2" t="s">
        <v>14092</v>
      </c>
      <c r="AP1900" s="2" t="s">
        <v>14099</v>
      </c>
      <c r="AQ1900" s="2" t="s">
        <v>41</v>
      </c>
      <c r="AR1900">
        <v>24649</v>
      </c>
      <c r="AS1900">
        <v>4433</v>
      </c>
      <c r="AT1900">
        <v>4</v>
      </c>
    </row>
    <row r="1901" spans="1:46" hidden="1" x14ac:dyDescent="0.25">
      <c r="A1901">
        <v>21047</v>
      </c>
      <c r="B1901" s="1">
        <v>45691.804560185185</v>
      </c>
      <c r="C1901" s="2" t="s">
        <v>9337</v>
      </c>
      <c r="D1901" s="1">
        <v>42989.632719907408</v>
      </c>
      <c r="E1901" s="1">
        <v>43026.438009259262</v>
      </c>
      <c r="F1901" s="2" t="s">
        <v>43</v>
      </c>
      <c r="G1901" s="2" t="s">
        <v>11871</v>
      </c>
      <c r="H1901" s="2" t="s">
        <v>44</v>
      </c>
      <c r="I1901" s="2" t="s">
        <v>13536</v>
      </c>
      <c r="J1901">
        <v>66000000</v>
      </c>
      <c r="K1901" s="2" t="s">
        <v>11873</v>
      </c>
      <c r="L1901">
        <v>1966</v>
      </c>
      <c r="M1901" s="2" t="s">
        <v>11874</v>
      </c>
      <c r="N1901" s="2" t="s">
        <v>9266</v>
      </c>
      <c r="O1901" s="2" t="s">
        <v>11875</v>
      </c>
      <c r="P1901" s="2" t="s">
        <v>982</v>
      </c>
      <c r="Q1901">
        <v>2017</v>
      </c>
      <c r="R1901">
        <v>10</v>
      </c>
      <c r="S1901">
        <v>50.074946400000002</v>
      </c>
      <c r="T1901">
        <v>14.404843700000001</v>
      </c>
      <c r="U1901" s="2" t="s">
        <v>11876</v>
      </c>
      <c r="V1901">
        <v>1</v>
      </c>
      <c r="W1901" s="2" t="s">
        <v>982</v>
      </c>
      <c r="X1901" s="2" t="s">
        <v>983</v>
      </c>
      <c r="Y1901" s="2" t="s">
        <v>9261</v>
      </c>
      <c r="Z1901" s="2" t="s">
        <v>9262</v>
      </c>
      <c r="AA1901">
        <v>1966</v>
      </c>
      <c r="AB1901" s="2" t="s">
        <v>9263</v>
      </c>
      <c r="AC1901" s="2"/>
      <c r="AD1901" s="2" t="s">
        <v>9264</v>
      </c>
      <c r="AE1901" s="2" t="s">
        <v>9262</v>
      </c>
      <c r="AF1901" s="2" t="s">
        <v>37</v>
      </c>
      <c r="AG1901" s="2" t="s">
        <v>9261</v>
      </c>
      <c r="AH1901" s="2" t="s">
        <v>9265</v>
      </c>
      <c r="AI1901">
        <v>-744061.65</v>
      </c>
      <c r="AJ1901">
        <v>-1045192.51</v>
      </c>
      <c r="AK1901">
        <v>14.408079009771869</v>
      </c>
      <c r="AL1901">
        <v>50.066515408733501</v>
      </c>
      <c r="AM1901" s="2"/>
      <c r="AN1901" s="2" t="s">
        <v>39</v>
      </c>
      <c r="AO1901" s="2" t="s">
        <v>982</v>
      </c>
      <c r="AP1901" s="2" t="s">
        <v>989</v>
      </c>
      <c r="AQ1901" s="2" t="s">
        <v>41</v>
      </c>
      <c r="AR1901">
        <v>21047</v>
      </c>
      <c r="AS1901">
        <v>33571</v>
      </c>
      <c r="AT1901">
        <v>1</v>
      </c>
    </row>
    <row r="1902" spans="1:46" hidden="1" x14ac:dyDescent="0.25">
      <c r="A1902">
        <v>5969</v>
      </c>
      <c r="B1902" s="1">
        <v>45691.686180555553</v>
      </c>
      <c r="C1902" s="2" t="s">
        <v>9342</v>
      </c>
      <c r="D1902" s="1">
        <v>45265.550486111111</v>
      </c>
      <c r="E1902" s="1">
        <v>45288.34642361111</v>
      </c>
      <c r="F1902" s="2" t="s">
        <v>1920</v>
      </c>
      <c r="G1902" s="2" t="s">
        <v>11871</v>
      </c>
      <c r="H1902" s="2" t="s">
        <v>44</v>
      </c>
      <c r="I1902" s="2" t="s">
        <v>13549</v>
      </c>
      <c r="J1902">
        <v>1887830</v>
      </c>
      <c r="K1902" s="2" t="s">
        <v>11873</v>
      </c>
      <c r="L1902">
        <v>181</v>
      </c>
      <c r="M1902" s="2" t="s">
        <v>11874</v>
      </c>
      <c r="N1902" s="2" t="s">
        <v>9343</v>
      </c>
      <c r="O1902" s="2" t="s">
        <v>11875</v>
      </c>
      <c r="P1902" s="2" t="s">
        <v>4567</v>
      </c>
      <c r="Q1902">
        <v>2023</v>
      </c>
      <c r="R1902">
        <v>12</v>
      </c>
      <c r="S1902">
        <v>50.112070199999998</v>
      </c>
      <c r="T1902">
        <v>14.469894</v>
      </c>
      <c r="U1902" s="2" t="s">
        <v>11876</v>
      </c>
      <c r="V1902">
        <v>1</v>
      </c>
      <c r="W1902" s="2" t="s">
        <v>4567</v>
      </c>
      <c r="X1902" s="2" t="s">
        <v>4568</v>
      </c>
      <c r="Y1902" s="2" t="s">
        <v>9338</v>
      </c>
      <c r="Z1902" s="2" t="s">
        <v>9339</v>
      </c>
      <c r="AA1902">
        <v>181</v>
      </c>
      <c r="AB1902" s="2" t="s">
        <v>560</v>
      </c>
      <c r="AC1902" s="2"/>
      <c r="AD1902" s="2" t="s">
        <v>9340</v>
      </c>
      <c r="AE1902" s="2" t="s">
        <v>9339</v>
      </c>
      <c r="AF1902" s="2" t="s">
        <v>37</v>
      </c>
      <c r="AG1902" s="2" t="s">
        <v>9338</v>
      </c>
      <c r="AH1902" s="2" t="s">
        <v>9341</v>
      </c>
      <c r="AI1902">
        <v>-738062.99</v>
      </c>
      <c r="AJ1902">
        <v>-1041617.9</v>
      </c>
      <c r="AK1902">
        <v>14.484332824141179</v>
      </c>
      <c r="AL1902">
        <v>50.105691554377501</v>
      </c>
      <c r="AM1902" s="2"/>
      <c r="AN1902" s="2" t="s">
        <v>39</v>
      </c>
      <c r="AO1902" s="2" t="s">
        <v>4567</v>
      </c>
      <c r="AP1902" s="2" t="s">
        <v>4569</v>
      </c>
      <c r="AQ1902" s="2" t="s">
        <v>41</v>
      </c>
      <c r="AR1902">
        <v>5969</v>
      </c>
      <c r="AS1902">
        <v>10430</v>
      </c>
      <c r="AT1902">
        <v>1</v>
      </c>
    </row>
    <row r="1903" spans="1:46" hidden="1" x14ac:dyDescent="0.25">
      <c r="A1903">
        <v>25189</v>
      </c>
      <c r="B1903" s="1">
        <v>45695.829745370371</v>
      </c>
      <c r="C1903" s="2" t="s">
        <v>14794</v>
      </c>
      <c r="D1903" s="1">
        <v>44963.431493055556</v>
      </c>
      <c r="E1903" s="1">
        <v>44985.301099537035</v>
      </c>
      <c r="F1903" s="2" t="s">
        <v>43</v>
      </c>
      <c r="G1903" s="2" t="s">
        <v>11871</v>
      </c>
      <c r="H1903" s="2" t="s">
        <v>1164</v>
      </c>
      <c r="I1903" s="2" t="s">
        <v>14795</v>
      </c>
      <c r="J1903">
        <v>1912960</v>
      </c>
      <c r="K1903" s="2" t="s">
        <v>11873</v>
      </c>
      <c r="L1903">
        <v>244</v>
      </c>
      <c r="M1903" s="2" t="s">
        <v>11874</v>
      </c>
      <c r="N1903" s="2" t="s">
        <v>14796</v>
      </c>
      <c r="O1903" s="2" t="s">
        <v>11875</v>
      </c>
      <c r="P1903" s="2" t="s">
        <v>14463</v>
      </c>
      <c r="Q1903">
        <v>2023</v>
      </c>
      <c r="R1903">
        <v>2</v>
      </c>
      <c r="S1903">
        <v>50.072124299999999</v>
      </c>
      <c r="T1903">
        <v>14.5530604</v>
      </c>
      <c r="U1903" s="2" t="s">
        <v>11876</v>
      </c>
      <c r="V1903">
        <v>1</v>
      </c>
      <c r="W1903" s="2" t="s">
        <v>14463</v>
      </c>
      <c r="X1903" s="2" t="s">
        <v>14464</v>
      </c>
      <c r="Y1903" s="2" t="s">
        <v>14797</v>
      </c>
      <c r="Z1903" s="2" t="s">
        <v>14798</v>
      </c>
      <c r="AA1903">
        <v>244</v>
      </c>
      <c r="AB1903" s="2" t="s">
        <v>14799</v>
      </c>
      <c r="AC1903" s="2"/>
      <c r="AD1903" s="2" t="s">
        <v>14800</v>
      </c>
      <c r="AE1903" s="2" t="s">
        <v>14798</v>
      </c>
      <c r="AF1903" s="2" t="s">
        <v>37</v>
      </c>
      <c r="AG1903" s="2" t="s">
        <v>14797</v>
      </c>
      <c r="AH1903" s="2" t="s">
        <v>14801</v>
      </c>
      <c r="AI1903">
        <v>-734874.66</v>
      </c>
      <c r="AJ1903">
        <v>-1046579.75</v>
      </c>
      <c r="AK1903">
        <v>14.537847445756434</v>
      </c>
      <c r="AL1903">
        <v>50.065361997066233</v>
      </c>
      <c r="AM1903" s="2"/>
      <c r="AN1903" s="2" t="s">
        <v>39</v>
      </c>
      <c r="AO1903" s="2" t="s">
        <v>14463</v>
      </c>
      <c r="AP1903" s="2" t="s">
        <v>14470</v>
      </c>
      <c r="AQ1903" s="2" t="s">
        <v>41</v>
      </c>
      <c r="AR1903">
        <v>25189</v>
      </c>
      <c r="AS1903">
        <v>7840</v>
      </c>
      <c r="AT1903">
        <v>1</v>
      </c>
    </row>
    <row r="1904" spans="1:46" hidden="1" x14ac:dyDescent="0.25">
      <c r="A1904">
        <v>24470</v>
      </c>
      <c r="B1904" s="1">
        <v>45691.804849537039</v>
      </c>
      <c r="C1904" s="2" t="s">
        <v>9349</v>
      </c>
      <c r="D1904" s="1">
        <v>44435.477268518516</v>
      </c>
      <c r="E1904" s="1">
        <v>44462.382789351854</v>
      </c>
      <c r="F1904" s="2" t="s">
        <v>1920</v>
      </c>
      <c r="G1904" s="2" t="s">
        <v>11871</v>
      </c>
      <c r="H1904" s="2" t="s">
        <v>112</v>
      </c>
      <c r="I1904" s="2" t="s">
        <v>13550</v>
      </c>
      <c r="J1904">
        <v>1020000001</v>
      </c>
      <c r="K1904" s="2" t="s">
        <v>11873</v>
      </c>
      <c r="L1904">
        <v>8133</v>
      </c>
      <c r="M1904" s="2" t="s">
        <v>11874</v>
      </c>
      <c r="N1904" s="2" t="s">
        <v>9350</v>
      </c>
      <c r="O1904" s="2" t="s">
        <v>11875</v>
      </c>
      <c r="P1904" s="2" t="s">
        <v>5746</v>
      </c>
      <c r="Q1904">
        <v>2021</v>
      </c>
      <c r="R1904">
        <v>9</v>
      </c>
      <c r="S1904">
        <v>50.106408999999999</v>
      </c>
      <c r="T1904">
        <v>14.369615700000001</v>
      </c>
      <c r="U1904" s="2" t="s">
        <v>11876</v>
      </c>
      <c r="V1904">
        <v>1</v>
      </c>
      <c r="W1904" s="2" t="s">
        <v>5746</v>
      </c>
      <c r="X1904" s="2" t="s">
        <v>5747</v>
      </c>
      <c r="Y1904" s="2" t="s">
        <v>9344</v>
      </c>
      <c r="Z1904" s="2" t="s">
        <v>9345</v>
      </c>
      <c r="AA1904">
        <v>8133</v>
      </c>
      <c r="AB1904" s="2" t="s">
        <v>9346</v>
      </c>
      <c r="AC1904" s="2"/>
      <c r="AD1904" s="2" t="s">
        <v>9347</v>
      </c>
      <c r="AE1904" s="2" t="s">
        <v>9345</v>
      </c>
      <c r="AF1904" s="2" t="s">
        <v>37</v>
      </c>
      <c r="AG1904" s="2" t="s">
        <v>9344</v>
      </c>
      <c r="AH1904" s="2" t="s">
        <v>9348</v>
      </c>
      <c r="AI1904">
        <v>-744605.01</v>
      </c>
      <c r="AJ1904">
        <v>-1041251.11</v>
      </c>
      <c r="AK1904">
        <v>14.393034409363946</v>
      </c>
      <c r="AL1904">
        <v>50.100953649078647</v>
      </c>
      <c r="AM1904" s="2"/>
      <c r="AN1904" s="2" t="s">
        <v>39</v>
      </c>
      <c r="AO1904" s="2" t="s">
        <v>5746</v>
      </c>
      <c r="AP1904" s="2" t="s">
        <v>5753</v>
      </c>
      <c r="AQ1904" s="2" t="s">
        <v>41</v>
      </c>
      <c r="AR1904">
        <v>24470</v>
      </c>
      <c r="AS1904">
        <v>50691</v>
      </c>
      <c r="AT1904">
        <v>3</v>
      </c>
    </row>
    <row r="1905" spans="1:46" hidden="1" x14ac:dyDescent="0.25">
      <c r="A1905">
        <v>24471</v>
      </c>
      <c r="B1905" s="1">
        <v>45691.804849537039</v>
      </c>
      <c r="C1905" s="2" t="s">
        <v>9349</v>
      </c>
      <c r="D1905" s="1">
        <v>44435.477268518516</v>
      </c>
      <c r="E1905" s="1">
        <v>44462.382789351854</v>
      </c>
      <c r="F1905" s="2" t="s">
        <v>1920</v>
      </c>
      <c r="G1905" s="2" t="s">
        <v>11871</v>
      </c>
      <c r="H1905" s="2" t="s">
        <v>154</v>
      </c>
      <c r="I1905" s="2" t="s">
        <v>13551</v>
      </c>
      <c r="J1905">
        <v>1020000001</v>
      </c>
      <c r="K1905" s="2" t="s">
        <v>11873</v>
      </c>
      <c r="L1905">
        <v>3666</v>
      </c>
      <c r="M1905" s="2" t="s">
        <v>11874</v>
      </c>
      <c r="N1905" s="2" t="s">
        <v>9355</v>
      </c>
      <c r="O1905" s="2" t="s">
        <v>11875</v>
      </c>
      <c r="P1905" s="2" t="s">
        <v>5746</v>
      </c>
      <c r="Q1905">
        <v>2021</v>
      </c>
      <c r="R1905">
        <v>9</v>
      </c>
      <c r="S1905">
        <v>50.106408999999999</v>
      </c>
      <c r="T1905">
        <v>14.369615700000001</v>
      </c>
      <c r="U1905" s="2" t="s">
        <v>11876</v>
      </c>
      <c r="V1905">
        <v>1</v>
      </c>
      <c r="W1905" s="2" t="s">
        <v>5746</v>
      </c>
      <c r="X1905" s="2" t="s">
        <v>5747</v>
      </c>
      <c r="Y1905" s="2" t="s">
        <v>9351</v>
      </c>
      <c r="Z1905" s="2" t="s">
        <v>9352</v>
      </c>
      <c r="AA1905">
        <v>3666</v>
      </c>
      <c r="AB1905" s="2" t="s">
        <v>9346</v>
      </c>
      <c r="AC1905" s="2"/>
      <c r="AD1905" s="2" t="s">
        <v>9353</v>
      </c>
      <c r="AE1905" s="2" t="s">
        <v>9352</v>
      </c>
      <c r="AF1905" s="2" t="s">
        <v>37</v>
      </c>
      <c r="AG1905" s="2" t="s">
        <v>9351</v>
      </c>
      <c r="AH1905" s="2" t="s">
        <v>9354</v>
      </c>
      <c r="AI1905">
        <v>-744500</v>
      </c>
      <c r="AJ1905">
        <v>-1041124.82</v>
      </c>
      <c r="AK1905">
        <v>14.394247216107138</v>
      </c>
      <c r="AL1905">
        <v>50.1022075382404</v>
      </c>
      <c r="AM1905" s="2"/>
      <c r="AN1905" s="2" t="s">
        <v>39</v>
      </c>
      <c r="AO1905" s="2" t="s">
        <v>5746</v>
      </c>
      <c r="AP1905" s="2" t="s">
        <v>5753</v>
      </c>
      <c r="AQ1905" s="2" t="s">
        <v>41</v>
      </c>
      <c r="AR1905">
        <v>24471</v>
      </c>
      <c r="AS1905">
        <v>50691</v>
      </c>
      <c r="AT1905">
        <v>3</v>
      </c>
    </row>
    <row r="1906" spans="1:46" hidden="1" x14ac:dyDescent="0.25">
      <c r="A1906">
        <v>24472</v>
      </c>
      <c r="B1906" s="1">
        <v>45691.804849537039</v>
      </c>
      <c r="C1906" s="2" t="s">
        <v>9349</v>
      </c>
      <c r="D1906" s="1">
        <v>44435.477268518516</v>
      </c>
      <c r="E1906" s="1">
        <v>44462.382789351854</v>
      </c>
      <c r="F1906" s="2" t="s">
        <v>1920</v>
      </c>
      <c r="G1906" s="2" t="s">
        <v>11871</v>
      </c>
      <c r="H1906" s="2" t="s">
        <v>112</v>
      </c>
      <c r="I1906" s="2" t="s">
        <v>13552</v>
      </c>
      <c r="J1906">
        <v>1020000001</v>
      </c>
      <c r="K1906" s="2" t="s">
        <v>11873</v>
      </c>
      <c r="L1906">
        <v>8323</v>
      </c>
      <c r="M1906" s="2" t="s">
        <v>11874</v>
      </c>
      <c r="N1906" s="2" t="s">
        <v>9360</v>
      </c>
      <c r="O1906" s="2" t="s">
        <v>11875</v>
      </c>
      <c r="P1906" s="2" t="s">
        <v>5746</v>
      </c>
      <c r="Q1906">
        <v>2021</v>
      </c>
      <c r="R1906">
        <v>9</v>
      </c>
      <c r="S1906">
        <v>50.106408999999999</v>
      </c>
      <c r="T1906">
        <v>14.369615700000001</v>
      </c>
      <c r="U1906" s="2" t="s">
        <v>11876</v>
      </c>
      <c r="V1906">
        <v>1</v>
      </c>
      <c r="W1906" s="2" t="s">
        <v>5746</v>
      </c>
      <c r="X1906" s="2" t="s">
        <v>5747</v>
      </c>
      <c r="Y1906" s="2" t="s">
        <v>9356</v>
      </c>
      <c r="Z1906" s="2" t="s">
        <v>9357</v>
      </c>
      <c r="AA1906">
        <v>8323</v>
      </c>
      <c r="AB1906" s="2" t="s">
        <v>9346</v>
      </c>
      <c r="AC1906" s="2"/>
      <c r="AD1906" s="2" t="s">
        <v>9358</v>
      </c>
      <c r="AE1906" s="2" t="s">
        <v>9357</v>
      </c>
      <c r="AF1906" s="2" t="s">
        <v>37</v>
      </c>
      <c r="AG1906" s="2" t="s">
        <v>9356</v>
      </c>
      <c r="AH1906" s="2" t="s">
        <v>9359</v>
      </c>
      <c r="AI1906">
        <v>-744511.9</v>
      </c>
      <c r="AJ1906">
        <v>-1041181.11</v>
      </c>
      <c r="AK1906">
        <v>14.394189981109218</v>
      </c>
      <c r="AL1906">
        <v>50.101691553263258</v>
      </c>
      <c r="AM1906" s="2"/>
      <c r="AN1906" s="2" t="s">
        <v>39</v>
      </c>
      <c r="AO1906" s="2" t="s">
        <v>5746</v>
      </c>
      <c r="AP1906" s="2" t="s">
        <v>5753</v>
      </c>
      <c r="AQ1906" s="2" t="s">
        <v>41</v>
      </c>
      <c r="AR1906">
        <v>24472</v>
      </c>
      <c r="AS1906">
        <v>50691</v>
      </c>
      <c r="AT1906">
        <v>3</v>
      </c>
    </row>
    <row r="1907" spans="1:46" hidden="1" x14ac:dyDescent="0.25">
      <c r="A1907">
        <v>24546</v>
      </c>
      <c r="B1907" s="1">
        <v>45691.804861111108</v>
      </c>
      <c r="C1907" s="2" t="s">
        <v>9366</v>
      </c>
      <c r="D1907" s="1">
        <v>44438.359733796293</v>
      </c>
      <c r="E1907" s="1">
        <v>44460.29787037037</v>
      </c>
      <c r="F1907" s="2" t="s">
        <v>43</v>
      </c>
      <c r="G1907" s="2" t="s">
        <v>11871</v>
      </c>
      <c r="H1907" s="2" t="s">
        <v>44</v>
      </c>
      <c r="I1907" s="2" t="s">
        <v>13554</v>
      </c>
      <c r="J1907">
        <v>26788</v>
      </c>
      <c r="K1907" s="2" t="s">
        <v>11873</v>
      </c>
      <c r="L1907">
        <v>463</v>
      </c>
      <c r="M1907" s="2" t="s">
        <v>11874</v>
      </c>
      <c r="N1907" s="2" t="s">
        <v>9367</v>
      </c>
      <c r="O1907" s="2" t="s">
        <v>11875</v>
      </c>
      <c r="P1907" s="2" t="s">
        <v>982</v>
      </c>
      <c r="Q1907">
        <v>2021</v>
      </c>
      <c r="R1907">
        <v>9</v>
      </c>
      <c r="S1907">
        <v>50.074946400000002</v>
      </c>
      <c r="T1907">
        <v>14.404843700000001</v>
      </c>
      <c r="U1907" s="2" t="s">
        <v>11876</v>
      </c>
      <c r="V1907">
        <v>1</v>
      </c>
      <c r="W1907" s="2" t="s">
        <v>982</v>
      </c>
      <c r="X1907" s="2" t="s">
        <v>983</v>
      </c>
      <c r="Y1907" s="2" t="s">
        <v>9361</v>
      </c>
      <c r="Z1907" s="2" t="s">
        <v>9362</v>
      </c>
      <c r="AA1907">
        <v>463</v>
      </c>
      <c r="AB1907" s="2" t="s">
        <v>9363</v>
      </c>
      <c r="AC1907" s="2"/>
      <c r="AD1907" s="2" t="s">
        <v>9364</v>
      </c>
      <c r="AE1907" s="2" t="s">
        <v>9362</v>
      </c>
      <c r="AF1907" s="2" t="s">
        <v>37</v>
      </c>
      <c r="AG1907" s="2" t="s">
        <v>9361</v>
      </c>
      <c r="AH1907" s="2" t="s">
        <v>9365</v>
      </c>
      <c r="AI1907">
        <v>-746706.49</v>
      </c>
      <c r="AJ1907">
        <v>-1043851.54</v>
      </c>
      <c r="AK1907">
        <v>14.368916693233665</v>
      </c>
      <c r="AL1907">
        <v>50.075206872918855</v>
      </c>
      <c r="AM1907" s="2"/>
      <c r="AN1907" s="2" t="s">
        <v>39</v>
      </c>
      <c r="AO1907" s="2" t="s">
        <v>982</v>
      </c>
      <c r="AP1907" s="2" t="s">
        <v>989</v>
      </c>
      <c r="AQ1907" s="2" t="s">
        <v>41</v>
      </c>
      <c r="AR1907">
        <v>24546</v>
      </c>
      <c r="AS1907">
        <v>40</v>
      </c>
      <c r="AT1907">
        <v>2</v>
      </c>
    </row>
    <row r="1908" spans="1:46" hidden="1" x14ac:dyDescent="0.25">
      <c r="A1908">
        <v>24547</v>
      </c>
      <c r="B1908" s="1">
        <v>45691.804861111108</v>
      </c>
      <c r="C1908" s="2" t="s">
        <v>9366</v>
      </c>
      <c r="D1908" s="1">
        <v>44438.359733796293</v>
      </c>
      <c r="E1908" s="1">
        <v>44460.29787037037</v>
      </c>
      <c r="F1908" s="2" t="s">
        <v>43</v>
      </c>
      <c r="G1908" s="2" t="s">
        <v>11871</v>
      </c>
      <c r="H1908" s="2" t="s">
        <v>44</v>
      </c>
      <c r="I1908" s="2" t="s">
        <v>13553</v>
      </c>
      <c r="J1908">
        <v>26788</v>
      </c>
      <c r="K1908" s="2" t="s">
        <v>11873</v>
      </c>
      <c r="L1908">
        <v>207</v>
      </c>
      <c r="M1908" s="2" t="s">
        <v>11874</v>
      </c>
      <c r="N1908" s="2" t="s">
        <v>9372</v>
      </c>
      <c r="O1908" s="2" t="s">
        <v>11875</v>
      </c>
      <c r="P1908" s="2" t="s">
        <v>982</v>
      </c>
      <c r="Q1908">
        <v>2021</v>
      </c>
      <c r="R1908">
        <v>9</v>
      </c>
      <c r="S1908">
        <v>50.074946400000002</v>
      </c>
      <c r="T1908">
        <v>14.404843700000001</v>
      </c>
      <c r="U1908" s="2" t="s">
        <v>11876</v>
      </c>
      <c r="V1908">
        <v>1</v>
      </c>
      <c r="W1908" s="2" t="s">
        <v>982</v>
      </c>
      <c r="X1908" s="2" t="s">
        <v>983</v>
      </c>
      <c r="Y1908" s="2" t="s">
        <v>9368</v>
      </c>
      <c r="Z1908" s="2" t="s">
        <v>9369</v>
      </c>
      <c r="AA1908">
        <v>207</v>
      </c>
      <c r="AB1908" s="2" t="s">
        <v>9363</v>
      </c>
      <c r="AC1908" s="2"/>
      <c r="AD1908" s="2" t="s">
        <v>9370</v>
      </c>
      <c r="AE1908" s="2" t="s">
        <v>9369</v>
      </c>
      <c r="AF1908" s="2" t="s">
        <v>37</v>
      </c>
      <c r="AG1908" s="2" t="s">
        <v>9368</v>
      </c>
      <c r="AH1908" s="2" t="s">
        <v>9371</v>
      </c>
      <c r="AI1908">
        <v>-746720.06</v>
      </c>
      <c r="AJ1908">
        <v>-1043863.05</v>
      </c>
      <c r="AK1908">
        <v>14.368750929317233</v>
      </c>
      <c r="AL1908">
        <v>50.075087642700616</v>
      </c>
      <c r="AM1908" s="2"/>
      <c r="AN1908" s="2" t="s">
        <v>39</v>
      </c>
      <c r="AO1908" s="2" t="s">
        <v>982</v>
      </c>
      <c r="AP1908" s="2" t="s">
        <v>989</v>
      </c>
      <c r="AQ1908" s="2" t="s">
        <v>41</v>
      </c>
      <c r="AR1908">
        <v>24547</v>
      </c>
      <c r="AS1908">
        <v>40</v>
      </c>
      <c r="AT1908">
        <v>2</v>
      </c>
    </row>
    <row r="1909" spans="1:46" hidden="1" x14ac:dyDescent="0.25">
      <c r="A1909">
        <v>24581</v>
      </c>
      <c r="B1909" s="1">
        <v>45691.804861111108</v>
      </c>
      <c r="C1909" s="2" t="s">
        <v>9373</v>
      </c>
      <c r="D1909" s="1">
        <v>44438.359733796293</v>
      </c>
      <c r="E1909" s="1">
        <v>44460.401342592595</v>
      </c>
      <c r="F1909" s="2" t="s">
        <v>43</v>
      </c>
      <c r="G1909" s="2" t="s">
        <v>11871</v>
      </c>
      <c r="H1909" s="2" t="s">
        <v>44</v>
      </c>
      <c r="I1909" s="2" t="s">
        <v>13553</v>
      </c>
      <c r="J1909">
        <v>12985</v>
      </c>
      <c r="K1909" s="2" t="s">
        <v>11873</v>
      </c>
      <c r="L1909">
        <v>207</v>
      </c>
      <c r="M1909" s="2" t="s">
        <v>11874</v>
      </c>
      <c r="N1909" s="2" t="s">
        <v>9372</v>
      </c>
      <c r="O1909" s="2" t="s">
        <v>11875</v>
      </c>
      <c r="P1909" s="2" t="s">
        <v>982</v>
      </c>
      <c r="Q1909">
        <v>2021</v>
      </c>
      <c r="R1909">
        <v>9</v>
      </c>
      <c r="S1909">
        <v>50.074946400000002</v>
      </c>
      <c r="T1909">
        <v>14.404843700000001</v>
      </c>
      <c r="U1909" s="2" t="s">
        <v>11876</v>
      </c>
      <c r="V1909">
        <v>1</v>
      </c>
      <c r="W1909" s="2" t="s">
        <v>982</v>
      </c>
      <c r="X1909" s="2" t="s">
        <v>983</v>
      </c>
      <c r="Y1909" s="2" t="s">
        <v>9368</v>
      </c>
      <c r="Z1909" s="2" t="s">
        <v>9369</v>
      </c>
      <c r="AA1909">
        <v>207</v>
      </c>
      <c r="AB1909" s="2" t="s">
        <v>9363</v>
      </c>
      <c r="AC1909" s="2"/>
      <c r="AD1909" s="2" t="s">
        <v>9370</v>
      </c>
      <c r="AE1909" s="2" t="s">
        <v>9369</v>
      </c>
      <c r="AF1909" s="2" t="s">
        <v>37</v>
      </c>
      <c r="AG1909" s="2" t="s">
        <v>9368</v>
      </c>
      <c r="AH1909" s="2" t="s">
        <v>9371</v>
      </c>
      <c r="AI1909">
        <v>-746720.06</v>
      </c>
      <c r="AJ1909">
        <v>-1043863.05</v>
      </c>
      <c r="AK1909">
        <v>14.368750929317233</v>
      </c>
      <c r="AL1909">
        <v>50.075087642700616</v>
      </c>
      <c r="AM1909" s="2"/>
      <c r="AN1909" s="2" t="s">
        <v>39</v>
      </c>
      <c r="AO1909" s="2" t="s">
        <v>982</v>
      </c>
      <c r="AP1909" s="2" t="s">
        <v>989</v>
      </c>
      <c r="AQ1909" s="2" t="s">
        <v>41</v>
      </c>
      <c r="AR1909">
        <v>24581</v>
      </c>
      <c r="AS1909">
        <v>19</v>
      </c>
      <c r="AT1909">
        <v>2</v>
      </c>
    </row>
    <row r="1910" spans="1:46" hidden="1" x14ac:dyDescent="0.25">
      <c r="A1910">
        <v>24582</v>
      </c>
      <c r="B1910" s="1">
        <v>45691.804861111108</v>
      </c>
      <c r="C1910" s="2" t="s">
        <v>9373</v>
      </c>
      <c r="D1910" s="1">
        <v>44438.359733796293</v>
      </c>
      <c r="E1910" s="1">
        <v>44460.401342592595</v>
      </c>
      <c r="F1910" s="2" t="s">
        <v>43</v>
      </c>
      <c r="G1910" s="2" t="s">
        <v>11871</v>
      </c>
      <c r="H1910" s="2" t="s">
        <v>44</v>
      </c>
      <c r="I1910" s="2" t="s">
        <v>13554</v>
      </c>
      <c r="J1910">
        <v>12985</v>
      </c>
      <c r="K1910" s="2" t="s">
        <v>11873</v>
      </c>
      <c r="L1910">
        <v>463</v>
      </c>
      <c r="M1910" s="2" t="s">
        <v>11874</v>
      </c>
      <c r="N1910" s="2" t="s">
        <v>9367</v>
      </c>
      <c r="O1910" s="2" t="s">
        <v>11875</v>
      </c>
      <c r="P1910" s="2" t="s">
        <v>982</v>
      </c>
      <c r="Q1910">
        <v>2021</v>
      </c>
      <c r="R1910">
        <v>9</v>
      </c>
      <c r="S1910">
        <v>50.074946400000002</v>
      </c>
      <c r="T1910">
        <v>14.404843700000001</v>
      </c>
      <c r="U1910" s="2" t="s">
        <v>11876</v>
      </c>
      <c r="V1910">
        <v>1</v>
      </c>
      <c r="W1910" s="2" t="s">
        <v>982</v>
      </c>
      <c r="X1910" s="2" t="s">
        <v>983</v>
      </c>
      <c r="Y1910" s="2" t="s">
        <v>9361</v>
      </c>
      <c r="Z1910" s="2" t="s">
        <v>9362</v>
      </c>
      <c r="AA1910">
        <v>463</v>
      </c>
      <c r="AB1910" s="2" t="s">
        <v>9363</v>
      </c>
      <c r="AC1910" s="2"/>
      <c r="AD1910" s="2" t="s">
        <v>9364</v>
      </c>
      <c r="AE1910" s="2" t="s">
        <v>9362</v>
      </c>
      <c r="AF1910" s="2" t="s">
        <v>37</v>
      </c>
      <c r="AG1910" s="2" t="s">
        <v>9361</v>
      </c>
      <c r="AH1910" s="2" t="s">
        <v>9365</v>
      </c>
      <c r="AI1910">
        <v>-746706.49</v>
      </c>
      <c r="AJ1910">
        <v>-1043851.54</v>
      </c>
      <c r="AK1910">
        <v>14.368916693233665</v>
      </c>
      <c r="AL1910">
        <v>50.075206872918855</v>
      </c>
      <c r="AM1910" s="2"/>
      <c r="AN1910" s="2" t="s">
        <v>39</v>
      </c>
      <c r="AO1910" s="2" t="s">
        <v>982</v>
      </c>
      <c r="AP1910" s="2" t="s">
        <v>989</v>
      </c>
      <c r="AQ1910" s="2" t="s">
        <v>41</v>
      </c>
      <c r="AR1910">
        <v>24582</v>
      </c>
      <c r="AS1910">
        <v>19</v>
      </c>
      <c r="AT1910">
        <v>2</v>
      </c>
    </row>
    <row r="1911" spans="1:46" hidden="1" x14ac:dyDescent="0.25">
      <c r="A1911">
        <v>24543</v>
      </c>
      <c r="B1911" s="1">
        <v>45691.804861111108</v>
      </c>
      <c r="C1911" s="2" t="s">
        <v>9374</v>
      </c>
      <c r="D1911" s="1">
        <v>44438.359733796293</v>
      </c>
      <c r="E1911" s="1">
        <v>44460.401909722219</v>
      </c>
      <c r="F1911" s="2" t="s">
        <v>43</v>
      </c>
      <c r="G1911" s="2" t="s">
        <v>11871</v>
      </c>
      <c r="H1911" s="2" t="s">
        <v>44</v>
      </c>
      <c r="I1911" s="2" t="s">
        <v>13553</v>
      </c>
      <c r="J1911">
        <v>12985</v>
      </c>
      <c r="K1911" s="2" t="s">
        <v>11873</v>
      </c>
      <c r="L1911">
        <v>207</v>
      </c>
      <c r="M1911" s="2" t="s">
        <v>11874</v>
      </c>
      <c r="N1911" s="2" t="s">
        <v>9372</v>
      </c>
      <c r="O1911" s="2" t="s">
        <v>11875</v>
      </c>
      <c r="P1911" s="2" t="s">
        <v>982</v>
      </c>
      <c r="Q1911">
        <v>2021</v>
      </c>
      <c r="R1911">
        <v>9</v>
      </c>
      <c r="S1911">
        <v>50.074946400000002</v>
      </c>
      <c r="T1911">
        <v>14.404843700000001</v>
      </c>
      <c r="U1911" s="2" t="s">
        <v>11876</v>
      </c>
      <c r="V1911">
        <v>1</v>
      </c>
      <c r="W1911" s="2" t="s">
        <v>982</v>
      </c>
      <c r="X1911" s="2" t="s">
        <v>983</v>
      </c>
      <c r="Y1911" s="2" t="s">
        <v>9368</v>
      </c>
      <c r="Z1911" s="2" t="s">
        <v>9369</v>
      </c>
      <c r="AA1911">
        <v>207</v>
      </c>
      <c r="AB1911" s="2" t="s">
        <v>9363</v>
      </c>
      <c r="AC1911" s="2"/>
      <c r="AD1911" s="2" t="s">
        <v>9370</v>
      </c>
      <c r="AE1911" s="2" t="s">
        <v>9369</v>
      </c>
      <c r="AF1911" s="2" t="s">
        <v>37</v>
      </c>
      <c r="AG1911" s="2" t="s">
        <v>9368</v>
      </c>
      <c r="AH1911" s="2" t="s">
        <v>9371</v>
      </c>
      <c r="AI1911">
        <v>-746720.06</v>
      </c>
      <c r="AJ1911">
        <v>-1043863.05</v>
      </c>
      <c r="AK1911">
        <v>14.368750929317233</v>
      </c>
      <c r="AL1911">
        <v>50.075087642700616</v>
      </c>
      <c r="AM1911" s="2"/>
      <c r="AN1911" s="2" t="s">
        <v>39</v>
      </c>
      <c r="AO1911" s="2" t="s">
        <v>982</v>
      </c>
      <c r="AP1911" s="2" t="s">
        <v>989</v>
      </c>
      <c r="AQ1911" s="2" t="s">
        <v>41</v>
      </c>
      <c r="AR1911">
        <v>24543</v>
      </c>
      <c r="AS1911">
        <v>19</v>
      </c>
      <c r="AT1911">
        <v>2</v>
      </c>
    </row>
    <row r="1912" spans="1:46" hidden="1" x14ac:dyDescent="0.25">
      <c r="A1912">
        <v>24544</v>
      </c>
      <c r="B1912" s="1">
        <v>45691.804861111108</v>
      </c>
      <c r="C1912" s="2" t="s">
        <v>9374</v>
      </c>
      <c r="D1912" s="1">
        <v>44438.359733796293</v>
      </c>
      <c r="E1912" s="1">
        <v>44460.401909722219</v>
      </c>
      <c r="F1912" s="2" t="s">
        <v>43</v>
      </c>
      <c r="G1912" s="2" t="s">
        <v>11871</v>
      </c>
      <c r="H1912" s="2" t="s">
        <v>44</v>
      </c>
      <c r="I1912" s="2" t="s">
        <v>13554</v>
      </c>
      <c r="J1912">
        <v>12985</v>
      </c>
      <c r="K1912" s="2" t="s">
        <v>11873</v>
      </c>
      <c r="L1912">
        <v>463</v>
      </c>
      <c r="M1912" s="2" t="s">
        <v>11874</v>
      </c>
      <c r="N1912" s="2" t="s">
        <v>9367</v>
      </c>
      <c r="O1912" s="2" t="s">
        <v>11875</v>
      </c>
      <c r="P1912" s="2" t="s">
        <v>982</v>
      </c>
      <c r="Q1912">
        <v>2021</v>
      </c>
      <c r="R1912">
        <v>9</v>
      </c>
      <c r="S1912">
        <v>50.074946400000002</v>
      </c>
      <c r="T1912">
        <v>14.404843700000001</v>
      </c>
      <c r="U1912" s="2" t="s">
        <v>11876</v>
      </c>
      <c r="V1912">
        <v>1</v>
      </c>
      <c r="W1912" s="2" t="s">
        <v>982</v>
      </c>
      <c r="X1912" s="2" t="s">
        <v>983</v>
      </c>
      <c r="Y1912" s="2" t="s">
        <v>9361</v>
      </c>
      <c r="Z1912" s="2" t="s">
        <v>9362</v>
      </c>
      <c r="AA1912">
        <v>463</v>
      </c>
      <c r="AB1912" s="2" t="s">
        <v>9363</v>
      </c>
      <c r="AC1912" s="2"/>
      <c r="AD1912" s="2" t="s">
        <v>9364</v>
      </c>
      <c r="AE1912" s="2" t="s">
        <v>9362</v>
      </c>
      <c r="AF1912" s="2" t="s">
        <v>37</v>
      </c>
      <c r="AG1912" s="2" t="s">
        <v>9361</v>
      </c>
      <c r="AH1912" s="2" t="s">
        <v>9365</v>
      </c>
      <c r="AI1912">
        <v>-746706.49</v>
      </c>
      <c r="AJ1912">
        <v>-1043851.54</v>
      </c>
      <c r="AK1912">
        <v>14.368916693233665</v>
      </c>
      <c r="AL1912">
        <v>50.075206872918855</v>
      </c>
      <c r="AM1912" s="2"/>
      <c r="AN1912" s="2" t="s">
        <v>39</v>
      </c>
      <c r="AO1912" s="2" t="s">
        <v>982</v>
      </c>
      <c r="AP1912" s="2" t="s">
        <v>989</v>
      </c>
      <c r="AQ1912" s="2" t="s">
        <v>41</v>
      </c>
      <c r="AR1912">
        <v>24544</v>
      </c>
      <c r="AS1912">
        <v>19</v>
      </c>
      <c r="AT1912">
        <v>2</v>
      </c>
    </row>
    <row r="1913" spans="1:46" hidden="1" x14ac:dyDescent="0.25">
      <c r="A1913">
        <v>3546</v>
      </c>
      <c r="B1913" s="1">
        <v>45690.894849537035</v>
      </c>
      <c r="C1913" s="2" t="s">
        <v>9380</v>
      </c>
      <c r="D1913" s="1">
        <v>45448.450277777774</v>
      </c>
      <c r="E1913" s="1">
        <v>45477.530763888892</v>
      </c>
      <c r="F1913" s="2" t="s">
        <v>43</v>
      </c>
      <c r="G1913" s="2" t="s">
        <v>11871</v>
      </c>
      <c r="H1913" s="2" t="s">
        <v>58</v>
      </c>
      <c r="I1913" s="2" t="s">
        <v>13555</v>
      </c>
      <c r="J1913">
        <v>600000</v>
      </c>
      <c r="K1913" s="2" t="s">
        <v>11873</v>
      </c>
      <c r="L1913">
        <v>4928</v>
      </c>
      <c r="M1913" s="2" t="s">
        <v>11874</v>
      </c>
      <c r="N1913" s="2" t="s">
        <v>9381</v>
      </c>
      <c r="O1913" s="2" t="s">
        <v>11889</v>
      </c>
      <c r="P1913" s="2" t="s">
        <v>1806</v>
      </c>
      <c r="Q1913">
        <v>2024</v>
      </c>
      <c r="R1913">
        <v>7</v>
      </c>
      <c r="S1913">
        <v>49.990287299999999</v>
      </c>
      <c r="T1913">
        <v>14.668269199999999</v>
      </c>
      <c r="U1913" s="2" t="s">
        <v>11876</v>
      </c>
      <c r="V1913">
        <v>1</v>
      </c>
      <c r="W1913" s="2" t="s">
        <v>1806</v>
      </c>
      <c r="X1913" s="2" t="s">
        <v>1807</v>
      </c>
      <c r="Y1913" s="2" t="s">
        <v>9375</v>
      </c>
      <c r="Z1913" s="2" t="s">
        <v>9376</v>
      </c>
      <c r="AA1913">
        <v>4928</v>
      </c>
      <c r="AB1913" s="2" t="s">
        <v>9377</v>
      </c>
      <c r="AC1913" s="2"/>
      <c r="AD1913" s="2" t="s">
        <v>9378</v>
      </c>
      <c r="AE1913" s="2" t="s">
        <v>9376</v>
      </c>
      <c r="AF1913" s="2" t="s">
        <v>37</v>
      </c>
      <c r="AG1913" s="2" t="s">
        <v>9375</v>
      </c>
      <c r="AH1913" s="2" t="s">
        <v>9379</v>
      </c>
      <c r="AI1913">
        <v>-726413.09</v>
      </c>
      <c r="AJ1913">
        <v>-1055929.99</v>
      </c>
      <c r="AK1913">
        <v>14.672359965951845</v>
      </c>
      <c r="AL1913">
        <v>49.99223534805347</v>
      </c>
      <c r="AM1913" s="2"/>
      <c r="AN1913" s="2" t="s">
        <v>150</v>
      </c>
      <c r="AO1913" s="2" t="s">
        <v>1806</v>
      </c>
      <c r="AP1913" s="2" t="s">
        <v>1813</v>
      </c>
      <c r="AQ1913" s="2" t="s">
        <v>152</v>
      </c>
      <c r="AR1913">
        <v>3546</v>
      </c>
      <c r="AS1913">
        <v>19</v>
      </c>
      <c r="AT1913">
        <v>12</v>
      </c>
    </row>
    <row r="1914" spans="1:46" hidden="1" x14ac:dyDescent="0.25">
      <c r="A1914">
        <v>3547</v>
      </c>
      <c r="B1914" s="1">
        <v>45690.894849537035</v>
      </c>
      <c r="C1914" s="2" t="s">
        <v>9380</v>
      </c>
      <c r="D1914" s="1">
        <v>45448.450277777774</v>
      </c>
      <c r="E1914" s="1">
        <v>45477.530763888892</v>
      </c>
      <c r="F1914" s="2" t="s">
        <v>43</v>
      </c>
      <c r="G1914" s="2" t="s">
        <v>11871</v>
      </c>
      <c r="H1914" s="2" t="s">
        <v>58</v>
      </c>
      <c r="I1914" s="2" t="s">
        <v>13564</v>
      </c>
      <c r="J1914">
        <v>600000</v>
      </c>
      <c r="K1914" s="2" t="s">
        <v>11873</v>
      </c>
      <c r="L1914">
        <v>12</v>
      </c>
      <c r="M1914" s="2" t="s">
        <v>11874</v>
      </c>
      <c r="N1914" s="2" t="s">
        <v>9387</v>
      </c>
      <c r="O1914" s="2" t="s">
        <v>11889</v>
      </c>
      <c r="P1914" s="2" t="s">
        <v>1806</v>
      </c>
      <c r="Q1914">
        <v>2024</v>
      </c>
      <c r="R1914">
        <v>7</v>
      </c>
      <c r="S1914">
        <v>49.990287299999999</v>
      </c>
      <c r="T1914">
        <v>14.668269199999999</v>
      </c>
      <c r="U1914" s="2" t="s">
        <v>11876</v>
      </c>
      <c r="V1914">
        <v>1</v>
      </c>
      <c r="W1914" s="2" t="s">
        <v>1806</v>
      </c>
      <c r="X1914" s="2" t="s">
        <v>1807</v>
      </c>
      <c r="Y1914" s="2" t="s">
        <v>9382</v>
      </c>
      <c r="Z1914" s="2" t="s">
        <v>9383</v>
      </c>
      <c r="AA1914">
        <v>12</v>
      </c>
      <c r="AB1914" s="2" t="s">
        <v>9384</v>
      </c>
      <c r="AC1914" s="2"/>
      <c r="AD1914" s="2" t="s">
        <v>9385</v>
      </c>
      <c r="AE1914" s="2" t="s">
        <v>9383</v>
      </c>
      <c r="AF1914" s="2" t="s">
        <v>37</v>
      </c>
      <c r="AG1914" s="2" t="s">
        <v>9382</v>
      </c>
      <c r="AH1914" s="2" t="s">
        <v>9386</v>
      </c>
      <c r="AI1914">
        <v>-726465.22</v>
      </c>
      <c r="AJ1914">
        <v>-1055887.8600000001</v>
      </c>
      <c r="AK1914">
        <v>14.671561217981621</v>
      </c>
      <c r="AL1914">
        <v>49.992548441672959</v>
      </c>
      <c r="AM1914" s="2"/>
      <c r="AN1914" s="2" t="s">
        <v>150</v>
      </c>
      <c r="AO1914" s="2" t="s">
        <v>1806</v>
      </c>
      <c r="AP1914" s="2" t="s">
        <v>1813</v>
      </c>
      <c r="AQ1914" s="2" t="s">
        <v>152</v>
      </c>
      <c r="AR1914">
        <v>3547</v>
      </c>
      <c r="AS1914">
        <v>19</v>
      </c>
      <c r="AT1914">
        <v>12</v>
      </c>
    </row>
    <row r="1915" spans="1:46" hidden="1" x14ac:dyDescent="0.25">
      <c r="A1915">
        <v>3548</v>
      </c>
      <c r="B1915" s="1">
        <v>45690.894849537035</v>
      </c>
      <c r="C1915" s="2" t="s">
        <v>9380</v>
      </c>
      <c r="D1915" s="1">
        <v>45448.450277777774</v>
      </c>
      <c r="E1915" s="1">
        <v>45477.530763888892</v>
      </c>
      <c r="F1915" s="2" t="s">
        <v>43</v>
      </c>
      <c r="G1915" s="2" t="s">
        <v>11871</v>
      </c>
      <c r="H1915" s="2" t="s">
        <v>58</v>
      </c>
      <c r="I1915" s="2" t="s">
        <v>13556</v>
      </c>
      <c r="J1915">
        <v>600000</v>
      </c>
      <c r="K1915" s="2" t="s">
        <v>11873</v>
      </c>
      <c r="L1915">
        <v>1192</v>
      </c>
      <c r="M1915" s="2" t="s">
        <v>11874</v>
      </c>
      <c r="N1915" s="2" t="s">
        <v>9393</v>
      </c>
      <c r="O1915" s="2" t="s">
        <v>11889</v>
      </c>
      <c r="P1915" s="2" t="s">
        <v>1806</v>
      </c>
      <c r="Q1915">
        <v>2024</v>
      </c>
      <c r="R1915">
        <v>7</v>
      </c>
      <c r="S1915">
        <v>49.990287299999999</v>
      </c>
      <c r="T1915">
        <v>14.668269199999999</v>
      </c>
      <c r="U1915" s="2" t="s">
        <v>11876</v>
      </c>
      <c r="V1915">
        <v>1</v>
      </c>
      <c r="W1915" s="2" t="s">
        <v>1806</v>
      </c>
      <c r="X1915" s="2" t="s">
        <v>1807</v>
      </c>
      <c r="Y1915" s="2" t="s">
        <v>9388</v>
      </c>
      <c r="Z1915" s="2" t="s">
        <v>9389</v>
      </c>
      <c r="AA1915">
        <v>1192</v>
      </c>
      <c r="AB1915" s="2" t="s">
        <v>9390</v>
      </c>
      <c r="AC1915" s="2"/>
      <c r="AD1915" s="2" t="s">
        <v>9391</v>
      </c>
      <c r="AE1915" s="2" t="s">
        <v>9389</v>
      </c>
      <c r="AF1915" s="2" t="s">
        <v>37</v>
      </c>
      <c r="AG1915" s="2" t="s">
        <v>9388</v>
      </c>
      <c r="AH1915" s="2" t="s">
        <v>9392</v>
      </c>
      <c r="AI1915">
        <v>-727137.72</v>
      </c>
      <c r="AJ1915">
        <v>-1057544.9099999999</v>
      </c>
      <c r="AK1915">
        <v>14.665341338575377</v>
      </c>
      <c r="AL1915">
        <v>49.976977300201945</v>
      </c>
      <c r="AM1915" s="2"/>
      <c r="AN1915" s="2" t="s">
        <v>150</v>
      </c>
      <c r="AO1915" s="2" t="s">
        <v>1806</v>
      </c>
      <c r="AP1915" s="2" t="s">
        <v>1813</v>
      </c>
      <c r="AQ1915" s="2" t="s">
        <v>152</v>
      </c>
      <c r="AR1915">
        <v>3548</v>
      </c>
      <c r="AS1915">
        <v>19</v>
      </c>
      <c r="AT1915">
        <v>12</v>
      </c>
    </row>
    <row r="1916" spans="1:46" hidden="1" x14ac:dyDescent="0.25">
      <c r="A1916">
        <v>3549</v>
      </c>
      <c r="B1916" s="1">
        <v>45690.894849537035</v>
      </c>
      <c r="C1916" s="2" t="s">
        <v>9380</v>
      </c>
      <c r="D1916" s="1">
        <v>45448.450277777774</v>
      </c>
      <c r="E1916" s="1">
        <v>45477.530763888892</v>
      </c>
      <c r="F1916" s="2" t="s">
        <v>43</v>
      </c>
      <c r="G1916" s="2" t="s">
        <v>11871</v>
      </c>
      <c r="H1916" s="2" t="s">
        <v>69</v>
      </c>
      <c r="I1916" s="2" t="s">
        <v>13557</v>
      </c>
      <c r="J1916">
        <v>600000</v>
      </c>
      <c r="K1916" s="2" t="s">
        <v>11873</v>
      </c>
      <c r="L1916">
        <v>296</v>
      </c>
      <c r="M1916" s="2" t="s">
        <v>11874</v>
      </c>
      <c r="N1916" s="2" t="s">
        <v>9399</v>
      </c>
      <c r="O1916" s="2" t="s">
        <v>11889</v>
      </c>
      <c r="P1916" s="2" t="s">
        <v>1806</v>
      </c>
      <c r="Q1916">
        <v>2024</v>
      </c>
      <c r="R1916">
        <v>7</v>
      </c>
      <c r="S1916">
        <v>49.990287299999999</v>
      </c>
      <c r="T1916">
        <v>14.668269199999999</v>
      </c>
      <c r="U1916" s="2" t="s">
        <v>11876</v>
      </c>
      <c r="V1916">
        <v>1</v>
      </c>
      <c r="W1916" s="2" t="s">
        <v>1806</v>
      </c>
      <c r="X1916" s="2" t="s">
        <v>1807</v>
      </c>
      <c r="Y1916" s="2" t="s">
        <v>9394</v>
      </c>
      <c r="Z1916" s="2" t="s">
        <v>9395</v>
      </c>
      <c r="AA1916">
        <v>296</v>
      </c>
      <c r="AB1916" s="2" t="s">
        <v>9396</v>
      </c>
      <c r="AC1916" s="2"/>
      <c r="AD1916" s="2" t="s">
        <v>9397</v>
      </c>
      <c r="AE1916" s="2" t="s">
        <v>9395</v>
      </c>
      <c r="AF1916" s="2" t="s">
        <v>37</v>
      </c>
      <c r="AG1916" s="2" t="s">
        <v>9394</v>
      </c>
      <c r="AH1916" s="2" t="s">
        <v>9398</v>
      </c>
      <c r="AI1916">
        <v>-726443.04</v>
      </c>
      <c r="AJ1916">
        <v>-1056684.43</v>
      </c>
      <c r="AK1916">
        <v>14.6733453233722</v>
      </c>
      <c r="AL1916">
        <v>49.985476389905806</v>
      </c>
      <c r="AM1916" s="2"/>
      <c r="AN1916" s="2" t="s">
        <v>150</v>
      </c>
      <c r="AO1916" s="2" t="s">
        <v>1806</v>
      </c>
      <c r="AP1916" s="2" t="s">
        <v>1813</v>
      </c>
      <c r="AQ1916" s="2" t="s">
        <v>152</v>
      </c>
      <c r="AR1916">
        <v>3549</v>
      </c>
      <c r="AS1916">
        <v>19</v>
      </c>
      <c r="AT1916">
        <v>12</v>
      </c>
    </row>
    <row r="1917" spans="1:46" hidden="1" x14ac:dyDescent="0.25">
      <c r="A1917">
        <v>3550</v>
      </c>
      <c r="B1917" s="1">
        <v>45690.894849537035</v>
      </c>
      <c r="C1917" s="2" t="s">
        <v>9380</v>
      </c>
      <c r="D1917" s="1">
        <v>45448.450277777774</v>
      </c>
      <c r="E1917" s="1">
        <v>45477.530763888892</v>
      </c>
      <c r="F1917" s="2" t="s">
        <v>43</v>
      </c>
      <c r="G1917" s="2" t="s">
        <v>11871</v>
      </c>
      <c r="H1917" s="2" t="s">
        <v>154</v>
      </c>
      <c r="I1917" s="2" t="s">
        <v>13565</v>
      </c>
      <c r="J1917">
        <v>600000</v>
      </c>
      <c r="K1917" s="2" t="s">
        <v>11873</v>
      </c>
      <c r="L1917">
        <v>76</v>
      </c>
      <c r="M1917" s="2" t="s">
        <v>11874</v>
      </c>
      <c r="N1917" s="2" t="s">
        <v>9405</v>
      </c>
      <c r="O1917" s="2" t="s">
        <v>11889</v>
      </c>
      <c r="P1917" s="2" t="s">
        <v>1806</v>
      </c>
      <c r="Q1917">
        <v>2024</v>
      </c>
      <c r="R1917">
        <v>7</v>
      </c>
      <c r="S1917">
        <v>49.990287299999999</v>
      </c>
      <c r="T1917">
        <v>14.668269199999999</v>
      </c>
      <c r="U1917" s="2" t="s">
        <v>11876</v>
      </c>
      <c r="V1917">
        <v>1</v>
      </c>
      <c r="W1917" s="2" t="s">
        <v>1806</v>
      </c>
      <c r="X1917" s="2" t="s">
        <v>1807</v>
      </c>
      <c r="Y1917" s="2" t="s">
        <v>9400</v>
      </c>
      <c r="Z1917" s="2" t="s">
        <v>9401</v>
      </c>
      <c r="AA1917">
        <v>76</v>
      </c>
      <c r="AB1917" s="2" t="s">
        <v>9402</v>
      </c>
      <c r="AC1917" s="2"/>
      <c r="AD1917" s="2" t="s">
        <v>9403</v>
      </c>
      <c r="AE1917" s="2" t="s">
        <v>9401</v>
      </c>
      <c r="AF1917" s="2" t="s">
        <v>37</v>
      </c>
      <c r="AG1917" s="2" t="s">
        <v>9400</v>
      </c>
      <c r="AH1917" s="2" t="s">
        <v>9404</v>
      </c>
      <c r="AI1917">
        <v>-726740.17</v>
      </c>
      <c r="AJ1917">
        <v>-1056697.97</v>
      </c>
      <c r="AK1917">
        <v>14.669263823358966</v>
      </c>
      <c r="AL1917">
        <v>49.985000356110902</v>
      </c>
      <c r="AM1917" s="2"/>
      <c r="AN1917" s="2" t="s">
        <v>150</v>
      </c>
      <c r="AO1917" s="2" t="s">
        <v>1806</v>
      </c>
      <c r="AP1917" s="2" t="s">
        <v>1813</v>
      </c>
      <c r="AQ1917" s="2" t="s">
        <v>152</v>
      </c>
      <c r="AR1917">
        <v>3550</v>
      </c>
      <c r="AS1917">
        <v>19</v>
      </c>
      <c r="AT1917">
        <v>12</v>
      </c>
    </row>
    <row r="1918" spans="1:46" hidden="1" x14ac:dyDescent="0.25">
      <c r="A1918">
        <v>3551</v>
      </c>
      <c r="B1918" s="1">
        <v>45690.894849537035</v>
      </c>
      <c r="C1918" s="2" t="s">
        <v>9380</v>
      </c>
      <c r="D1918" s="1">
        <v>45448.450277777774</v>
      </c>
      <c r="E1918" s="1">
        <v>45477.530763888892</v>
      </c>
      <c r="F1918" s="2" t="s">
        <v>43</v>
      </c>
      <c r="G1918" s="2" t="s">
        <v>11871</v>
      </c>
      <c r="H1918" s="2" t="s">
        <v>58</v>
      </c>
      <c r="I1918" s="2" t="s">
        <v>13558</v>
      </c>
      <c r="J1918">
        <v>600000</v>
      </c>
      <c r="K1918" s="2" t="s">
        <v>11873</v>
      </c>
      <c r="L1918">
        <v>5717</v>
      </c>
      <c r="M1918" s="2" t="s">
        <v>11874</v>
      </c>
      <c r="N1918" s="2" t="s">
        <v>9411</v>
      </c>
      <c r="O1918" s="2" t="s">
        <v>11889</v>
      </c>
      <c r="P1918" s="2" t="s">
        <v>1806</v>
      </c>
      <c r="Q1918">
        <v>2024</v>
      </c>
      <c r="R1918">
        <v>7</v>
      </c>
      <c r="S1918">
        <v>49.990287299999999</v>
      </c>
      <c r="T1918">
        <v>14.668269199999999</v>
      </c>
      <c r="U1918" s="2" t="s">
        <v>11876</v>
      </c>
      <c r="V1918">
        <v>1</v>
      </c>
      <c r="W1918" s="2" t="s">
        <v>1806</v>
      </c>
      <c r="X1918" s="2" t="s">
        <v>1807</v>
      </c>
      <c r="Y1918" s="2" t="s">
        <v>9406</v>
      </c>
      <c r="Z1918" s="2" t="s">
        <v>9407</v>
      </c>
      <c r="AA1918">
        <v>5717</v>
      </c>
      <c r="AB1918" s="2" t="s">
        <v>9408</v>
      </c>
      <c r="AC1918" s="2"/>
      <c r="AD1918" s="2" t="s">
        <v>9409</v>
      </c>
      <c r="AE1918" s="2" t="s">
        <v>9407</v>
      </c>
      <c r="AF1918" s="2" t="s">
        <v>37</v>
      </c>
      <c r="AG1918" s="2" t="s">
        <v>9406</v>
      </c>
      <c r="AH1918" s="2" t="s">
        <v>9410</v>
      </c>
      <c r="AI1918">
        <v>-726382.31</v>
      </c>
      <c r="AJ1918">
        <v>-1056958.69</v>
      </c>
      <c r="AK1918">
        <v>14.674693244228937</v>
      </c>
      <c r="AL1918">
        <v>49.983104947040722</v>
      </c>
      <c r="AM1918" s="2"/>
      <c r="AN1918" s="2" t="s">
        <v>150</v>
      </c>
      <c r="AO1918" s="2" t="s">
        <v>1806</v>
      </c>
      <c r="AP1918" s="2" t="s">
        <v>1813</v>
      </c>
      <c r="AQ1918" s="2" t="s">
        <v>152</v>
      </c>
      <c r="AR1918">
        <v>3551</v>
      </c>
      <c r="AS1918">
        <v>19</v>
      </c>
      <c r="AT1918">
        <v>12</v>
      </c>
    </row>
    <row r="1919" spans="1:46" hidden="1" x14ac:dyDescent="0.25">
      <c r="A1919">
        <v>3552</v>
      </c>
      <c r="B1919" s="1">
        <v>45690.894849537035</v>
      </c>
      <c r="C1919" s="2" t="s">
        <v>9380</v>
      </c>
      <c r="D1919" s="1">
        <v>45448.450277777774</v>
      </c>
      <c r="E1919" s="1">
        <v>45477.530763888892</v>
      </c>
      <c r="F1919" s="2" t="s">
        <v>43</v>
      </c>
      <c r="G1919" s="2" t="s">
        <v>11871</v>
      </c>
      <c r="H1919" s="2" t="s">
        <v>58</v>
      </c>
      <c r="I1919" s="2" t="s">
        <v>13559</v>
      </c>
      <c r="J1919">
        <v>600000</v>
      </c>
      <c r="K1919" s="2" t="s">
        <v>11873</v>
      </c>
      <c r="L1919">
        <v>2276</v>
      </c>
      <c r="M1919" s="2" t="s">
        <v>11874</v>
      </c>
      <c r="N1919" s="2" t="s">
        <v>9416</v>
      </c>
      <c r="O1919" s="2" t="s">
        <v>11889</v>
      </c>
      <c r="P1919" s="2" t="s">
        <v>1806</v>
      </c>
      <c r="Q1919">
        <v>2024</v>
      </c>
      <c r="R1919">
        <v>7</v>
      </c>
      <c r="S1919">
        <v>49.990287299999999</v>
      </c>
      <c r="T1919">
        <v>14.668269199999999</v>
      </c>
      <c r="U1919" s="2" t="s">
        <v>11876</v>
      </c>
      <c r="V1919">
        <v>1</v>
      </c>
      <c r="W1919" s="2" t="s">
        <v>1806</v>
      </c>
      <c r="X1919" s="2" t="s">
        <v>1807</v>
      </c>
      <c r="Y1919" s="2" t="s">
        <v>9412</v>
      </c>
      <c r="Z1919" s="2" t="s">
        <v>9413</v>
      </c>
      <c r="AA1919">
        <v>2276</v>
      </c>
      <c r="AB1919" s="2" t="s">
        <v>9396</v>
      </c>
      <c r="AC1919" s="2"/>
      <c r="AD1919" s="2" t="s">
        <v>9414</v>
      </c>
      <c r="AE1919" s="2" t="s">
        <v>9413</v>
      </c>
      <c r="AF1919" s="2" t="s">
        <v>37</v>
      </c>
      <c r="AG1919" s="2" t="s">
        <v>9412</v>
      </c>
      <c r="AH1919" s="2" t="s">
        <v>9415</v>
      </c>
      <c r="AI1919">
        <v>-726498.72</v>
      </c>
      <c r="AJ1919">
        <v>-1056705.1399999999</v>
      </c>
      <c r="AK1919">
        <v>14.672614178779449</v>
      </c>
      <c r="AL1919">
        <v>49.985225250653372</v>
      </c>
      <c r="AM1919" s="2"/>
      <c r="AN1919" s="2" t="s">
        <v>150</v>
      </c>
      <c r="AO1919" s="2" t="s">
        <v>1806</v>
      </c>
      <c r="AP1919" s="2" t="s">
        <v>1813</v>
      </c>
      <c r="AQ1919" s="2" t="s">
        <v>152</v>
      </c>
      <c r="AR1919">
        <v>3552</v>
      </c>
      <c r="AS1919">
        <v>19</v>
      </c>
      <c r="AT1919">
        <v>12</v>
      </c>
    </row>
    <row r="1920" spans="1:46" hidden="1" x14ac:dyDescent="0.25">
      <c r="A1920">
        <v>3553</v>
      </c>
      <c r="B1920" s="1">
        <v>45690.894849537035</v>
      </c>
      <c r="C1920" s="2" t="s">
        <v>9380</v>
      </c>
      <c r="D1920" s="1">
        <v>45448.450277777774</v>
      </c>
      <c r="E1920" s="1">
        <v>45477.530763888892</v>
      </c>
      <c r="F1920" s="2" t="s">
        <v>43</v>
      </c>
      <c r="G1920" s="2" t="s">
        <v>11871</v>
      </c>
      <c r="H1920" s="2" t="s">
        <v>58</v>
      </c>
      <c r="I1920" s="2" t="s">
        <v>13566</v>
      </c>
      <c r="J1920">
        <v>600000</v>
      </c>
      <c r="K1920" s="2" t="s">
        <v>11873</v>
      </c>
      <c r="L1920">
        <v>8579</v>
      </c>
      <c r="M1920" s="2" t="s">
        <v>11874</v>
      </c>
      <c r="N1920" s="2" t="s">
        <v>9421</v>
      </c>
      <c r="O1920" s="2" t="s">
        <v>11889</v>
      </c>
      <c r="P1920" s="2" t="s">
        <v>1806</v>
      </c>
      <c r="Q1920">
        <v>2024</v>
      </c>
      <c r="R1920">
        <v>7</v>
      </c>
      <c r="S1920">
        <v>49.990287299999999</v>
      </c>
      <c r="T1920">
        <v>14.668269199999999</v>
      </c>
      <c r="U1920" s="2" t="s">
        <v>11876</v>
      </c>
      <c r="V1920">
        <v>1</v>
      </c>
      <c r="W1920" s="2" t="s">
        <v>1806</v>
      </c>
      <c r="X1920" s="2" t="s">
        <v>1807</v>
      </c>
      <c r="Y1920" s="2" t="s">
        <v>9417</v>
      </c>
      <c r="Z1920" s="2" t="s">
        <v>9418</v>
      </c>
      <c r="AA1920">
        <v>8579</v>
      </c>
      <c r="AB1920" s="2" t="s">
        <v>9396</v>
      </c>
      <c r="AC1920" s="2"/>
      <c r="AD1920" s="2" t="s">
        <v>9419</v>
      </c>
      <c r="AE1920" s="2" t="s">
        <v>9418</v>
      </c>
      <c r="AF1920" s="2" t="s">
        <v>37</v>
      </c>
      <c r="AG1920" s="2" t="s">
        <v>9417</v>
      </c>
      <c r="AH1920" s="2" t="s">
        <v>9420</v>
      </c>
      <c r="AI1920">
        <v>-726649.81</v>
      </c>
      <c r="AJ1920">
        <v>-1056713.3500000001</v>
      </c>
      <c r="AK1920">
        <v>14.670541206589245</v>
      </c>
      <c r="AL1920">
        <v>49.98497138622713</v>
      </c>
      <c r="AM1920" s="2"/>
      <c r="AN1920" s="2" t="s">
        <v>150</v>
      </c>
      <c r="AO1920" s="2" t="s">
        <v>1806</v>
      </c>
      <c r="AP1920" s="2" t="s">
        <v>1813</v>
      </c>
      <c r="AQ1920" s="2" t="s">
        <v>152</v>
      </c>
      <c r="AR1920">
        <v>3553</v>
      </c>
      <c r="AS1920">
        <v>19</v>
      </c>
      <c r="AT1920">
        <v>12</v>
      </c>
    </row>
    <row r="1921" spans="1:46" hidden="1" x14ac:dyDescent="0.25">
      <c r="A1921">
        <v>3554</v>
      </c>
      <c r="B1921" s="1">
        <v>45690.894849537035</v>
      </c>
      <c r="C1921" s="2" t="s">
        <v>9380</v>
      </c>
      <c r="D1921" s="1">
        <v>45448.450277777774</v>
      </c>
      <c r="E1921" s="1">
        <v>45477.530763888892</v>
      </c>
      <c r="F1921" s="2" t="s">
        <v>43</v>
      </c>
      <c r="G1921" s="2" t="s">
        <v>11871</v>
      </c>
      <c r="H1921" s="2" t="s">
        <v>58</v>
      </c>
      <c r="I1921" s="2" t="s">
        <v>13560</v>
      </c>
      <c r="J1921">
        <v>600000</v>
      </c>
      <c r="K1921" s="2" t="s">
        <v>11873</v>
      </c>
      <c r="L1921">
        <v>4672</v>
      </c>
      <c r="M1921" s="2" t="s">
        <v>11874</v>
      </c>
      <c r="N1921" s="2" t="s">
        <v>9426</v>
      </c>
      <c r="O1921" s="2" t="s">
        <v>11889</v>
      </c>
      <c r="P1921" s="2" t="s">
        <v>1806</v>
      </c>
      <c r="Q1921">
        <v>2024</v>
      </c>
      <c r="R1921">
        <v>7</v>
      </c>
      <c r="S1921">
        <v>49.990287299999999</v>
      </c>
      <c r="T1921">
        <v>14.668269199999999</v>
      </c>
      <c r="U1921" s="2" t="s">
        <v>11876</v>
      </c>
      <c r="V1921">
        <v>1</v>
      </c>
      <c r="W1921" s="2" t="s">
        <v>1806</v>
      </c>
      <c r="X1921" s="2" t="s">
        <v>1807</v>
      </c>
      <c r="Y1921" s="2" t="s">
        <v>9422</v>
      </c>
      <c r="Z1921" s="2" t="s">
        <v>9423</v>
      </c>
      <c r="AA1921">
        <v>4672</v>
      </c>
      <c r="AB1921" s="2" t="s">
        <v>9396</v>
      </c>
      <c r="AC1921" s="2"/>
      <c r="AD1921" s="2" t="s">
        <v>9424</v>
      </c>
      <c r="AE1921" s="2" t="s">
        <v>9423</v>
      </c>
      <c r="AF1921" s="2" t="s">
        <v>37</v>
      </c>
      <c r="AG1921" s="2" t="s">
        <v>9422</v>
      </c>
      <c r="AH1921" s="2" t="s">
        <v>9425</v>
      </c>
      <c r="AI1921">
        <v>-726483.28</v>
      </c>
      <c r="AJ1921">
        <v>-1056729.54</v>
      </c>
      <c r="AK1921">
        <v>14.672872828002991</v>
      </c>
      <c r="AL1921">
        <v>49.98502627541103</v>
      </c>
      <c r="AM1921" s="2"/>
      <c r="AN1921" s="2" t="s">
        <v>150</v>
      </c>
      <c r="AO1921" s="2" t="s">
        <v>1806</v>
      </c>
      <c r="AP1921" s="2" t="s">
        <v>1813</v>
      </c>
      <c r="AQ1921" s="2" t="s">
        <v>152</v>
      </c>
      <c r="AR1921">
        <v>3554</v>
      </c>
      <c r="AS1921">
        <v>19</v>
      </c>
      <c r="AT1921">
        <v>12</v>
      </c>
    </row>
    <row r="1922" spans="1:46" hidden="1" x14ac:dyDescent="0.25">
      <c r="A1922">
        <v>3555</v>
      </c>
      <c r="B1922" s="1">
        <v>45690.894849537035</v>
      </c>
      <c r="C1922" s="2" t="s">
        <v>9380</v>
      </c>
      <c r="D1922" s="1">
        <v>45448.450277777774</v>
      </c>
      <c r="E1922" s="1">
        <v>45477.530763888892</v>
      </c>
      <c r="F1922" s="2" t="s">
        <v>43</v>
      </c>
      <c r="G1922" s="2" t="s">
        <v>11871</v>
      </c>
      <c r="H1922" s="2" t="s">
        <v>58</v>
      </c>
      <c r="I1922" s="2" t="s">
        <v>13561</v>
      </c>
      <c r="J1922">
        <v>600000</v>
      </c>
      <c r="K1922" s="2" t="s">
        <v>11873</v>
      </c>
      <c r="L1922">
        <v>145</v>
      </c>
      <c r="M1922" s="2" t="s">
        <v>11874</v>
      </c>
      <c r="N1922" s="2" t="s">
        <v>9431</v>
      </c>
      <c r="O1922" s="2" t="s">
        <v>11889</v>
      </c>
      <c r="P1922" s="2" t="s">
        <v>1806</v>
      </c>
      <c r="Q1922">
        <v>2024</v>
      </c>
      <c r="R1922">
        <v>7</v>
      </c>
      <c r="S1922">
        <v>49.990287299999999</v>
      </c>
      <c r="T1922">
        <v>14.668269199999999</v>
      </c>
      <c r="U1922" s="2" t="s">
        <v>11876</v>
      </c>
      <c r="V1922">
        <v>1</v>
      </c>
      <c r="W1922" s="2" t="s">
        <v>1806</v>
      </c>
      <c r="X1922" s="2" t="s">
        <v>1807</v>
      </c>
      <c r="Y1922" s="2" t="s">
        <v>9427</v>
      </c>
      <c r="Z1922" s="2" t="s">
        <v>9428</v>
      </c>
      <c r="AA1922">
        <v>145</v>
      </c>
      <c r="AB1922" s="2" t="s">
        <v>9384</v>
      </c>
      <c r="AC1922" s="2"/>
      <c r="AD1922" s="2" t="s">
        <v>9429</v>
      </c>
      <c r="AE1922" s="2" t="s">
        <v>9428</v>
      </c>
      <c r="AF1922" s="2" t="s">
        <v>37</v>
      </c>
      <c r="AG1922" s="2" t="s">
        <v>9427</v>
      </c>
      <c r="AH1922" s="2" t="s">
        <v>9430</v>
      </c>
      <c r="AI1922">
        <v>-726422</v>
      </c>
      <c r="AJ1922">
        <v>-1055953.73</v>
      </c>
      <c r="AK1922">
        <v>14.672280841572588</v>
      </c>
      <c r="AL1922">
        <v>49.992013135505793</v>
      </c>
      <c r="AM1922" s="2"/>
      <c r="AN1922" s="2" t="s">
        <v>150</v>
      </c>
      <c r="AO1922" s="2" t="s">
        <v>1806</v>
      </c>
      <c r="AP1922" s="2" t="s">
        <v>1813</v>
      </c>
      <c r="AQ1922" s="2" t="s">
        <v>152</v>
      </c>
      <c r="AR1922">
        <v>3555</v>
      </c>
      <c r="AS1922">
        <v>19</v>
      </c>
      <c r="AT1922">
        <v>12</v>
      </c>
    </row>
    <row r="1923" spans="1:46" hidden="1" x14ac:dyDescent="0.25">
      <c r="A1923">
        <v>3556</v>
      </c>
      <c r="B1923" s="1">
        <v>45690.894849537035</v>
      </c>
      <c r="C1923" s="2" t="s">
        <v>9380</v>
      </c>
      <c r="D1923" s="1">
        <v>45448.450277777774</v>
      </c>
      <c r="E1923" s="1">
        <v>45477.530763888892</v>
      </c>
      <c r="F1923" s="2" t="s">
        <v>43</v>
      </c>
      <c r="G1923" s="2" t="s">
        <v>11871</v>
      </c>
      <c r="H1923" s="2" t="s">
        <v>58</v>
      </c>
      <c r="I1923" s="2" t="s">
        <v>13563</v>
      </c>
      <c r="J1923">
        <v>600000</v>
      </c>
      <c r="K1923" s="2" t="s">
        <v>11873</v>
      </c>
      <c r="L1923">
        <v>449</v>
      </c>
      <c r="M1923" s="2" t="s">
        <v>11874</v>
      </c>
      <c r="N1923" s="2" t="s">
        <v>9436</v>
      </c>
      <c r="O1923" s="2" t="s">
        <v>11889</v>
      </c>
      <c r="P1923" s="2" t="s">
        <v>1806</v>
      </c>
      <c r="Q1923">
        <v>2024</v>
      </c>
      <c r="R1923">
        <v>7</v>
      </c>
      <c r="S1923">
        <v>49.990287299999999</v>
      </c>
      <c r="T1923">
        <v>14.668269199999999</v>
      </c>
      <c r="U1923" s="2" t="s">
        <v>11876</v>
      </c>
      <c r="V1923">
        <v>1</v>
      </c>
      <c r="W1923" s="2" t="s">
        <v>1806</v>
      </c>
      <c r="X1923" s="2" t="s">
        <v>1807</v>
      </c>
      <c r="Y1923" s="2" t="s">
        <v>665</v>
      </c>
      <c r="Z1923" s="2" t="s">
        <v>9432</v>
      </c>
      <c r="AA1923">
        <v>449</v>
      </c>
      <c r="AB1923" s="2" t="s">
        <v>9433</v>
      </c>
      <c r="AC1923" s="2"/>
      <c r="AD1923" s="2" t="s">
        <v>9434</v>
      </c>
      <c r="AE1923" s="2" t="s">
        <v>9432</v>
      </c>
      <c r="AF1923" s="2" t="s">
        <v>37</v>
      </c>
      <c r="AG1923" s="2" t="s">
        <v>665</v>
      </c>
      <c r="AH1923" s="2" t="s">
        <v>9435</v>
      </c>
      <c r="AI1923">
        <v>-726552.19</v>
      </c>
      <c r="AJ1923">
        <v>-1056750.2</v>
      </c>
      <c r="AK1923">
        <v>14.671958750441604</v>
      </c>
      <c r="AL1923">
        <v>49.984759756564088</v>
      </c>
      <c r="AM1923" s="2"/>
      <c r="AN1923" s="2" t="s">
        <v>150</v>
      </c>
      <c r="AO1923" s="2" t="s">
        <v>1806</v>
      </c>
      <c r="AP1923" s="2" t="s">
        <v>1813</v>
      </c>
      <c r="AQ1923" s="2" t="s">
        <v>152</v>
      </c>
      <c r="AR1923">
        <v>3556</v>
      </c>
      <c r="AS1923">
        <v>19</v>
      </c>
      <c r="AT1923">
        <v>12</v>
      </c>
    </row>
    <row r="1924" spans="1:46" hidden="1" x14ac:dyDescent="0.25">
      <c r="A1924">
        <v>3557</v>
      </c>
      <c r="B1924" s="1">
        <v>45690.894849537035</v>
      </c>
      <c r="C1924" s="2" t="s">
        <v>9380</v>
      </c>
      <c r="D1924" s="1">
        <v>45448.450277777774</v>
      </c>
      <c r="E1924" s="1">
        <v>45477.530763888892</v>
      </c>
      <c r="F1924" s="2" t="s">
        <v>43</v>
      </c>
      <c r="G1924" s="2" t="s">
        <v>11871</v>
      </c>
      <c r="H1924" s="2" t="s">
        <v>58</v>
      </c>
      <c r="I1924" s="2" t="s">
        <v>13562</v>
      </c>
      <c r="J1924">
        <v>600000</v>
      </c>
      <c r="K1924" s="2" t="s">
        <v>11873</v>
      </c>
      <c r="L1924">
        <v>3003</v>
      </c>
      <c r="M1924" s="2" t="s">
        <v>11874</v>
      </c>
      <c r="N1924" s="2" t="s">
        <v>9442</v>
      </c>
      <c r="O1924" s="2" t="s">
        <v>11889</v>
      </c>
      <c r="P1924" s="2" t="s">
        <v>1806</v>
      </c>
      <c r="Q1924">
        <v>2024</v>
      </c>
      <c r="R1924">
        <v>7</v>
      </c>
      <c r="S1924">
        <v>49.990287299999999</v>
      </c>
      <c r="T1924">
        <v>14.668269199999999</v>
      </c>
      <c r="U1924" s="2" t="s">
        <v>11876</v>
      </c>
      <c r="V1924">
        <v>1</v>
      </c>
      <c r="W1924" s="2" t="s">
        <v>1806</v>
      </c>
      <c r="X1924" s="2" t="s">
        <v>1807</v>
      </c>
      <c r="Y1924" s="2" t="s">
        <v>9437</v>
      </c>
      <c r="Z1924" s="2" t="s">
        <v>9438</v>
      </c>
      <c r="AA1924">
        <v>3003</v>
      </c>
      <c r="AB1924" s="2" t="s">
        <v>9439</v>
      </c>
      <c r="AC1924" s="2"/>
      <c r="AD1924" s="2" t="s">
        <v>9440</v>
      </c>
      <c r="AE1924" s="2" t="s">
        <v>9438</v>
      </c>
      <c r="AF1924" s="2" t="s">
        <v>37</v>
      </c>
      <c r="AG1924" s="2" t="s">
        <v>9437</v>
      </c>
      <c r="AH1924" s="2" t="s">
        <v>9441</v>
      </c>
      <c r="AI1924">
        <v>-726457.16</v>
      </c>
      <c r="AJ1924">
        <v>-1055928.3400000001</v>
      </c>
      <c r="AK1924">
        <v>14.671747727491423</v>
      </c>
      <c r="AL1924">
        <v>49.992197347379175</v>
      </c>
      <c r="AM1924" s="2"/>
      <c r="AN1924" s="2" t="s">
        <v>150</v>
      </c>
      <c r="AO1924" s="2" t="s">
        <v>1806</v>
      </c>
      <c r="AP1924" s="2" t="s">
        <v>1813</v>
      </c>
      <c r="AQ1924" s="2" t="s">
        <v>152</v>
      </c>
      <c r="AR1924">
        <v>3557</v>
      </c>
      <c r="AS1924">
        <v>19</v>
      </c>
      <c r="AT1924">
        <v>12</v>
      </c>
    </row>
    <row r="1925" spans="1:46" hidden="1" x14ac:dyDescent="0.25">
      <c r="A1925">
        <v>24551</v>
      </c>
      <c r="B1925" s="1">
        <v>45691.804861111108</v>
      </c>
      <c r="C1925" s="2" t="s">
        <v>9448</v>
      </c>
      <c r="D1925" s="1">
        <v>44438.672893518517</v>
      </c>
      <c r="E1925" s="1">
        <v>44460.453761574077</v>
      </c>
      <c r="F1925" s="2" t="s">
        <v>43</v>
      </c>
      <c r="G1925" s="2" t="s">
        <v>11871</v>
      </c>
      <c r="H1925" s="2" t="s">
        <v>190</v>
      </c>
      <c r="I1925" s="2" t="s">
        <v>13567</v>
      </c>
      <c r="J1925">
        <v>304800</v>
      </c>
      <c r="K1925" s="2" t="s">
        <v>11873</v>
      </c>
      <c r="L1925">
        <v>24</v>
      </c>
      <c r="M1925" s="2" t="s">
        <v>11874</v>
      </c>
      <c r="N1925" s="2" t="s">
        <v>9449</v>
      </c>
      <c r="O1925" s="2" t="s">
        <v>11875</v>
      </c>
      <c r="P1925" s="2" t="s">
        <v>982</v>
      </c>
      <c r="Q1925">
        <v>2021</v>
      </c>
      <c r="R1925">
        <v>9</v>
      </c>
      <c r="S1925">
        <v>50.074946400000002</v>
      </c>
      <c r="T1925">
        <v>14.404843700000001</v>
      </c>
      <c r="U1925" s="2" t="s">
        <v>11876</v>
      </c>
      <c r="V1925">
        <v>1</v>
      </c>
      <c r="W1925" s="2" t="s">
        <v>982</v>
      </c>
      <c r="X1925" s="2" t="s">
        <v>983</v>
      </c>
      <c r="Y1925" s="2" t="s">
        <v>9443</v>
      </c>
      <c r="Z1925" s="2" t="s">
        <v>9444</v>
      </c>
      <c r="AA1925">
        <v>24</v>
      </c>
      <c r="AB1925" s="2" t="s">
        <v>9445</v>
      </c>
      <c r="AC1925" s="2"/>
      <c r="AD1925" s="2" t="s">
        <v>9446</v>
      </c>
      <c r="AE1925" s="2" t="s">
        <v>9444</v>
      </c>
      <c r="AF1925" s="2" t="s">
        <v>37</v>
      </c>
      <c r="AG1925" s="2" t="s">
        <v>9443</v>
      </c>
      <c r="AH1925" s="2" t="s">
        <v>9447</v>
      </c>
      <c r="AI1925">
        <v>-746646.45</v>
      </c>
      <c r="AJ1925">
        <v>-1044330.48</v>
      </c>
      <c r="AK1925">
        <v>14.370664267732689</v>
      </c>
      <c r="AL1925">
        <v>50.071015202013562</v>
      </c>
      <c r="AM1925" s="2"/>
      <c r="AN1925" s="2" t="s">
        <v>39</v>
      </c>
      <c r="AO1925" s="2" t="s">
        <v>982</v>
      </c>
      <c r="AP1925" s="2" t="s">
        <v>989</v>
      </c>
      <c r="AQ1925" s="2" t="s">
        <v>41</v>
      </c>
      <c r="AR1925">
        <v>24551</v>
      </c>
      <c r="AS1925">
        <v>12700</v>
      </c>
      <c r="AT1925">
        <v>1</v>
      </c>
    </row>
    <row r="1926" spans="1:46" hidden="1" x14ac:dyDescent="0.25">
      <c r="A1926">
        <v>3532</v>
      </c>
      <c r="B1926" s="1">
        <v>45690.894849537035</v>
      </c>
      <c r="C1926" s="2" t="s">
        <v>9450</v>
      </c>
      <c r="D1926" s="1">
        <v>45448.450277777774</v>
      </c>
      <c r="E1926" s="1">
        <v>45481.364675925928</v>
      </c>
      <c r="F1926" s="2" t="s">
        <v>43</v>
      </c>
      <c r="G1926" s="2" t="s">
        <v>11871</v>
      </c>
      <c r="H1926" s="2" t="s">
        <v>58</v>
      </c>
      <c r="I1926" s="2" t="s">
        <v>13560</v>
      </c>
      <c r="J1926">
        <v>600000</v>
      </c>
      <c r="K1926" s="2" t="s">
        <v>11873</v>
      </c>
      <c r="L1926">
        <v>4672</v>
      </c>
      <c r="M1926" s="2" t="s">
        <v>11874</v>
      </c>
      <c r="N1926" s="2" t="s">
        <v>9426</v>
      </c>
      <c r="O1926" s="2" t="s">
        <v>11889</v>
      </c>
      <c r="P1926" s="2" t="s">
        <v>1806</v>
      </c>
      <c r="Q1926">
        <v>2024</v>
      </c>
      <c r="R1926">
        <v>7</v>
      </c>
      <c r="S1926">
        <v>49.990287299999999</v>
      </c>
      <c r="T1926">
        <v>14.668269199999999</v>
      </c>
      <c r="U1926" s="2" t="s">
        <v>11876</v>
      </c>
      <c r="V1926">
        <v>1</v>
      </c>
      <c r="W1926" s="2" t="s">
        <v>1806</v>
      </c>
      <c r="X1926" s="2" t="s">
        <v>1807</v>
      </c>
      <c r="Y1926" s="2" t="s">
        <v>9422</v>
      </c>
      <c r="Z1926" s="2" t="s">
        <v>9423</v>
      </c>
      <c r="AA1926">
        <v>4672</v>
      </c>
      <c r="AB1926" s="2" t="s">
        <v>9396</v>
      </c>
      <c r="AC1926" s="2"/>
      <c r="AD1926" s="2" t="s">
        <v>9424</v>
      </c>
      <c r="AE1926" s="2" t="s">
        <v>9423</v>
      </c>
      <c r="AF1926" s="2" t="s">
        <v>37</v>
      </c>
      <c r="AG1926" s="2" t="s">
        <v>9422</v>
      </c>
      <c r="AH1926" s="2" t="s">
        <v>9425</v>
      </c>
      <c r="AI1926">
        <v>-726483.28</v>
      </c>
      <c r="AJ1926">
        <v>-1056729.54</v>
      </c>
      <c r="AK1926">
        <v>14.672872828002991</v>
      </c>
      <c r="AL1926">
        <v>49.98502627541103</v>
      </c>
      <c r="AM1926" s="2"/>
      <c r="AN1926" s="2" t="s">
        <v>150</v>
      </c>
      <c r="AO1926" s="2" t="s">
        <v>1806</v>
      </c>
      <c r="AP1926" s="2" t="s">
        <v>1813</v>
      </c>
      <c r="AQ1926" s="2" t="s">
        <v>152</v>
      </c>
      <c r="AR1926">
        <v>3532</v>
      </c>
      <c r="AS1926">
        <v>19</v>
      </c>
      <c r="AT1926">
        <v>12</v>
      </c>
    </row>
    <row r="1927" spans="1:46" hidden="1" x14ac:dyDescent="0.25">
      <c r="A1927">
        <v>3533</v>
      </c>
      <c r="B1927" s="1">
        <v>45690.894849537035</v>
      </c>
      <c r="C1927" s="2" t="s">
        <v>9450</v>
      </c>
      <c r="D1927" s="1">
        <v>45448.450277777774</v>
      </c>
      <c r="E1927" s="1">
        <v>45481.364675925928</v>
      </c>
      <c r="F1927" s="2" t="s">
        <v>43</v>
      </c>
      <c r="G1927" s="2" t="s">
        <v>11871</v>
      </c>
      <c r="H1927" s="2" t="s">
        <v>58</v>
      </c>
      <c r="I1927" s="2" t="s">
        <v>13556</v>
      </c>
      <c r="J1927">
        <v>600000</v>
      </c>
      <c r="K1927" s="2" t="s">
        <v>11873</v>
      </c>
      <c r="L1927">
        <v>1192</v>
      </c>
      <c r="M1927" s="2" t="s">
        <v>11874</v>
      </c>
      <c r="N1927" s="2" t="s">
        <v>9393</v>
      </c>
      <c r="O1927" s="2" t="s">
        <v>11889</v>
      </c>
      <c r="P1927" s="2" t="s">
        <v>1806</v>
      </c>
      <c r="Q1927">
        <v>2024</v>
      </c>
      <c r="R1927">
        <v>7</v>
      </c>
      <c r="S1927">
        <v>49.990287299999999</v>
      </c>
      <c r="T1927">
        <v>14.668269199999999</v>
      </c>
      <c r="U1927" s="2" t="s">
        <v>11876</v>
      </c>
      <c r="V1927">
        <v>1</v>
      </c>
      <c r="W1927" s="2" t="s">
        <v>1806</v>
      </c>
      <c r="X1927" s="2" t="s">
        <v>1807</v>
      </c>
      <c r="Y1927" s="2" t="s">
        <v>9388</v>
      </c>
      <c r="Z1927" s="2" t="s">
        <v>9389</v>
      </c>
      <c r="AA1927">
        <v>1192</v>
      </c>
      <c r="AB1927" s="2" t="s">
        <v>9390</v>
      </c>
      <c r="AC1927" s="2"/>
      <c r="AD1927" s="2" t="s">
        <v>9391</v>
      </c>
      <c r="AE1927" s="2" t="s">
        <v>9389</v>
      </c>
      <c r="AF1927" s="2" t="s">
        <v>37</v>
      </c>
      <c r="AG1927" s="2" t="s">
        <v>9388</v>
      </c>
      <c r="AH1927" s="2" t="s">
        <v>9392</v>
      </c>
      <c r="AI1927">
        <v>-727137.72</v>
      </c>
      <c r="AJ1927">
        <v>-1057544.9099999999</v>
      </c>
      <c r="AK1927">
        <v>14.665341338575377</v>
      </c>
      <c r="AL1927">
        <v>49.976977300201945</v>
      </c>
      <c r="AM1927" s="2"/>
      <c r="AN1927" s="2" t="s">
        <v>150</v>
      </c>
      <c r="AO1927" s="2" t="s">
        <v>1806</v>
      </c>
      <c r="AP1927" s="2" t="s">
        <v>1813</v>
      </c>
      <c r="AQ1927" s="2" t="s">
        <v>152</v>
      </c>
      <c r="AR1927">
        <v>3533</v>
      </c>
      <c r="AS1927">
        <v>19</v>
      </c>
      <c r="AT1927">
        <v>12</v>
      </c>
    </row>
    <row r="1928" spans="1:46" hidden="1" x14ac:dyDescent="0.25">
      <c r="A1928">
        <v>3534</v>
      </c>
      <c r="B1928" s="1">
        <v>45690.894849537035</v>
      </c>
      <c r="C1928" s="2" t="s">
        <v>9450</v>
      </c>
      <c r="D1928" s="1">
        <v>45448.450277777774</v>
      </c>
      <c r="E1928" s="1">
        <v>45481.364675925928</v>
      </c>
      <c r="F1928" s="2" t="s">
        <v>43</v>
      </c>
      <c r="G1928" s="2" t="s">
        <v>11871</v>
      </c>
      <c r="H1928" s="2" t="s">
        <v>58</v>
      </c>
      <c r="I1928" s="2" t="s">
        <v>13563</v>
      </c>
      <c r="J1928">
        <v>600000</v>
      </c>
      <c r="K1928" s="2" t="s">
        <v>11873</v>
      </c>
      <c r="L1928">
        <v>449</v>
      </c>
      <c r="M1928" s="2" t="s">
        <v>11874</v>
      </c>
      <c r="N1928" s="2" t="s">
        <v>9436</v>
      </c>
      <c r="O1928" s="2" t="s">
        <v>11889</v>
      </c>
      <c r="P1928" s="2" t="s">
        <v>1806</v>
      </c>
      <c r="Q1928">
        <v>2024</v>
      </c>
      <c r="R1928">
        <v>7</v>
      </c>
      <c r="S1928">
        <v>49.990287299999999</v>
      </c>
      <c r="T1928">
        <v>14.668269199999999</v>
      </c>
      <c r="U1928" s="2" t="s">
        <v>11876</v>
      </c>
      <c r="V1928">
        <v>1</v>
      </c>
      <c r="W1928" s="2" t="s">
        <v>1806</v>
      </c>
      <c r="X1928" s="2" t="s">
        <v>1807</v>
      </c>
      <c r="Y1928" s="2" t="s">
        <v>665</v>
      </c>
      <c r="Z1928" s="2" t="s">
        <v>9432</v>
      </c>
      <c r="AA1928">
        <v>449</v>
      </c>
      <c r="AB1928" s="2" t="s">
        <v>9433</v>
      </c>
      <c r="AC1928" s="2"/>
      <c r="AD1928" s="2" t="s">
        <v>9434</v>
      </c>
      <c r="AE1928" s="2" t="s">
        <v>9432</v>
      </c>
      <c r="AF1928" s="2" t="s">
        <v>37</v>
      </c>
      <c r="AG1928" s="2" t="s">
        <v>665</v>
      </c>
      <c r="AH1928" s="2" t="s">
        <v>9435</v>
      </c>
      <c r="AI1928">
        <v>-726552.19</v>
      </c>
      <c r="AJ1928">
        <v>-1056750.2</v>
      </c>
      <c r="AK1928">
        <v>14.671958750441604</v>
      </c>
      <c r="AL1928">
        <v>49.984759756564088</v>
      </c>
      <c r="AM1928" s="2"/>
      <c r="AN1928" s="2" t="s">
        <v>150</v>
      </c>
      <c r="AO1928" s="2" t="s">
        <v>1806</v>
      </c>
      <c r="AP1928" s="2" t="s">
        <v>1813</v>
      </c>
      <c r="AQ1928" s="2" t="s">
        <v>152</v>
      </c>
      <c r="AR1928">
        <v>3534</v>
      </c>
      <c r="AS1928">
        <v>19</v>
      </c>
      <c r="AT1928">
        <v>12</v>
      </c>
    </row>
    <row r="1929" spans="1:46" hidden="1" x14ac:dyDescent="0.25">
      <c r="A1929">
        <v>3535</v>
      </c>
      <c r="B1929" s="1">
        <v>45690.894849537035</v>
      </c>
      <c r="C1929" s="2" t="s">
        <v>9450</v>
      </c>
      <c r="D1929" s="1">
        <v>45448.450277777774</v>
      </c>
      <c r="E1929" s="1">
        <v>45481.364675925928</v>
      </c>
      <c r="F1929" s="2" t="s">
        <v>43</v>
      </c>
      <c r="G1929" s="2" t="s">
        <v>11871</v>
      </c>
      <c r="H1929" s="2" t="s">
        <v>58</v>
      </c>
      <c r="I1929" s="2" t="s">
        <v>13558</v>
      </c>
      <c r="J1929">
        <v>600000</v>
      </c>
      <c r="K1929" s="2" t="s">
        <v>11873</v>
      </c>
      <c r="L1929">
        <v>5717</v>
      </c>
      <c r="M1929" s="2" t="s">
        <v>11874</v>
      </c>
      <c r="N1929" s="2" t="s">
        <v>9411</v>
      </c>
      <c r="O1929" s="2" t="s">
        <v>11889</v>
      </c>
      <c r="P1929" s="2" t="s">
        <v>1806</v>
      </c>
      <c r="Q1929">
        <v>2024</v>
      </c>
      <c r="R1929">
        <v>7</v>
      </c>
      <c r="S1929">
        <v>49.990287299999999</v>
      </c>
      <c r="T1929">
        <v>14.668269199999999</v>
      </c>
      <c r="U1929" s="2" t="s">
        <v>11876</v>
      </c>
      <c r="V1929">
        <v>1</v>
      </c>
      <c r="W1929" s="2" t="s">
        <v>1806</v>
      </c>
      <c r="X1929" s="2" t="s">
        <v>1807</v>
      </c>
      <c r="Y1929" s="2" t="s">
        <v>9406</v>
      </c>
      <c r="Z1929" s="2" t="s">
        <v>9407</v>
      </c>
      <c r="AA1929">
        <v>5717</v>
      </c>
      <c r="AB1929" s="2" t="s">
        <v>9408</v>
      </c>
      <c r="AC1929" s="2"/>
      <c r="AD1929" s="2" t="s">
        <v>9409</v>
      </c>
      <c r="AE1929" s="2" t="s">
        <v>9407</v>
      </c>
      <c r="AF1929" s="2" t="s">
        <v>37</v>
      </c>
      <c r="AG1929" s="2" t="s">
        <v>9406</v>
      </c>
      <c r="AH1929" s="2" t="s">
        <v>9410</v>
      </c>
      <c r="AI1929">
        <v>-726382.31</v>
      </c>
      <c r="AJ1929">
        <v>-1056958.69</v>
      </c>
      <c r="AK1929">
        <v>14.674693244228937</v>
      </c>
      <c r="AL1929">
        <v>49.983104947040722</v>
      </c>
      <c r="AM1929" s="2"/>
      <c r="AN1929" s="2" t="s">
        <v>150</v>
      </c>
      <c r="AO1929" s="2" t="s">
        <v>1806</v>
      </c>
      <c r="AP1929" s="2" t="s">
        <v>1813</v>
      </c>
      <c r="AQ1929" s="2" t="s">
        <v>152</v>
      </c>
      <c r="AR1929">
        <v>3535</v>
      </c>
      <c r="AS1929">
        <v>19</v>
      </c>
      <c r="AT1929">
        <v>12</v>
      </c>
    </row>
    <row r="1930" spans="1:46" hidden="1" x14ac:dyDescent="0.25">
      <c r="A1930">
        <v>3536</v>
      </c>
      <c r="B1930" s="1">
        <v>45690.894849537035</v>
      </c>
      <c r="C1930" s="2" t="s">
        <v>9450</v>
      </c>
      <c r="D1930" s="1">
        <v>45448.450277777774</v>
      </c>
      <c r="E1930" s="1">
        <v>45481.364675925928</v>
      </c>
      <c r="F1930" s="2" t="s">
        <v>43</v>
      </c>
      <c r="G1930" s="2" t="s">
        <v>11871</v>
      </c>
      <c r="H1930" s="2" t="s">
        <v>69</v>
      </c>
      <c r="I1930" s="2" t="s">
        <v>13557</v>
      </c>
      <c r="J1930">
        <v>600000</v>
      </c>
      <c r="K1930" s="2" t="s">
        <v>11873</v>
      </c>
      <c r="L1930">
        <v>296</v>
      </c>
      <c r="M1930" s="2" t="s">
        <v>11874</v>
      </c>
      <c r="N1930" s="2" t="s">
        <v>9399</v>
      </c>
      <c r="O1930" s="2" t="s">
        <v>11889</v>
      </c>
      <c r="P1930" s="2" t="s">
        <v>1806</v>
      </c>
      <c r="Q1930">
        <v>2024</v>
      </c>
      <c r="R1930">
        <v>7</v>
      </c>
      <c r="S1930">
        <v>49.990287299999999</v>
      </c>
      <c r="T1930">
        <v>14.668269199999999</v>
      </c>
      <c r="U1930" s="2" t="s">
        <v>11876</v>
      </c>
      <c r="V1930">
        <v>1</v>
      </c>
      <c r="W1930" s="2" t="s">
        <v>1806</v>
      </c>
      <c r="X1930" s="2" t="s">
        <v>1807</v>
      </c>
      <c r="Y1930" s="2" t="s">
        <v>9394</v>
      </c>
      <c r="Z1930" s="2" t="s">
        <v>9395</v>
      </c>
      <c r="AA1930">
        <v>296</v>
      </c>
      <c r="AB1930" s="2" t="s">
        <v>9396</v>
      </c>
      <c r="AC1930" s="2"/>
      <c r="AD1930" s="2" t="s">
        <v>9397</v>
      </c>
      <c r="AE1930" s="2" t="s">
        <v>9395</v>
      </c>
      <c r="AF1930" s="2" t="s">
        <v>37</v>
      </c>
      <c r="AG1930" s="2" t="s">
        <v>9394</v>
      </c>
      <c r="AH1930" s="2" t="s">
        <v>9398</v>
      </c>
      <c r="AI1930">
        <v>-726443.04</v>
      </c>
      <c r="AJ1930">
        <v>-1056684.43</v>
      </c>
      <c r="AK1930">
        <v>14.6733453233722</v>
      </c>
      <c r="AL1930">
        <v>49.985476389905806</v>
      </c>
      <c r="AM1930" s="2"/>
      <c r="AN1930" s="2" t="s">
        <v>150</v>
      </c>
      <c r="AO1930" s="2" t="s">
        <v>1806</v>
      </c>
      <c r="AP1930" s="2" t="s">
        <v>1813</v>
      </c>
      <c r="AQ1930" s="2" t="s">
        <v>152</v>
      </c>
      <c r="AR1930">
        <v>3536</v>
      </c>
      <c r="AS1930">
        <v>19</v>
      </c>
      <c r="AT1930">
        <v>12</v>
      </c>
    </row>
    <row r="1931" spans="1:46" hidden="1" x14ac:dyDescent="0.25">
      <c r="A1931">
        <v>3537</v>
      </c>
      <c r="B1931" s="1">
        <v>45690.894849537035</v>
      </c>
      <c r="C1931" s="2" t="s">
        <v>9450</v>
      </c>
      <c r="D1931" s="1">
        <v>45448.450277777774</v>
      </c>
      <c r="E1931" s="1">
        <v>45481.364675925928</v>
      </c>
      <c r="F1931" s="2" t="s">
        <v>43</v>
      </c>
      <c r="G1931" s="2" t="s">
        <v>11871</v>
      </c>
      <c r="H1931" s="2" t="s">
        <v>58</v>
      </c>
      <c r="I1931" s="2" t="s">
        <v>13561</v>
      </c>
      <c r="J1931">
        <v>600000</v>
      </c>
      <c r="K1931" s="2" t="s">
        <v>11873</v>
      </c>
      <c r="L1931">
        <v>145</v>
      </c>
      <c r="M1931" s="2" t="s">
        <v>11874</v>
      </c>
      <c r="N1931" s="2" t="s">
        <v>9431</v>
      </c>
      <c r="O1931" s="2" t="s">
        <v>11889</v>
      </c>
      <c r="P1931" s="2" t="s">
        <v>1806</v>
      </c>
      <c r="Q1931">
        <v>2024</v>
      </c>
      <c r="R1931">
        <v>7</v>
      </c>
      <c r="S1931">
        <v>49.990287299999999</v>
      </c>
      <c r="T1931">
        <v>14.668269199999999</v>
      </c>
      <c r="U1931" s="2" t="s">
        <v>11876</v>
      </c>
      <c r="V1931">
        <v>1</v>
      </c>
      <c r="W1931" s="2" t="s">
        <v>1806</v>
      </c>
      <c r="X1931" s="2" t="s">
        <v>1807</v>
      </c>
      <c r="Y1931" s="2" t="s">
        <v>9427</v>
      </c>
      <c r="Z1931" s="2" t="s">
        <v>9428</v>
      </c>
      <c r="AA1931">
        <v>145</v>
      </c>
      <c r="AB1931" s="2" t="s">
        <v>9384</v>
      </c>
      <c r="AC1931" s="2"/>
      <c r="AD1931" s="2" t="s">
        <v>9429</v>
      </c>
      <c r="AE1931" s="2" t="s">
        <v>9428</v>
      </c>
      <c r="AF1931" s="2" t="s">
        <v>37</v>
      </c>
      <c r="AG1931" s="2" t="s">
        <v>9427</v>
      </c>
      <c r="AH1931" s="2" t="s">
        <v>9430</v>
      </c>
      <c r="AI1931">
        <v>-726422</v>
      </c>
      <c r="AJ1931">
        <v>-1055953.73</v>
      </c>
      <c r="AK1931">
        <v>14.672280841572588</v>
      </c>
      <c r="AL1931">
        <v>49.992013135505793</v>
      </c>
      <c r="AM1931" s="2"/>
      <c r="AN1931" s="2" t="s">
        <v>150</v>
      </c>
      <c r="AO1931" s="2" t="s">
        <v>1806</v>
      </c>
      <c r="AP1931" s="2" t="s">
        <v>1813</v>
      </c>
      <c r="AQ1931" s="2" t="s">
        <v>152</v>
      </c>
      <c r="AR1931">
        <v>3537</v>
      </c>
      <c r="AS1931">
        <v>19</v>
      </c>
      <c r="AT1931">
        <v>12</v>
      </c>
    </row>
    <row r="1932" spans="1:46" hidden="1" x14ac:dyDescent="0.25">
      <c r="A1932">
        <v>3538</v>
      </c>
      <c r="B1932" s="1">
        <v>45690.894849537035</v>
      </c>
      <c r="C1932" s="2" t="s">
        <v>9450</v>
      </c>
      <c r="D1932" s="1">
        <v>45448.450277777774</v>
      </c>
      <c r="E1932" s="1">
        <v>45481.364675925928</v>
      </c>
      <c r="F1932" s="2" t="s">
        <v>43</v>
      </c>
      <c r="G1932" s="2" t="s">
        <v>11871</v>
      </c>
      <c r="H1932" s="2" t="s">
        <v>58</v>
      </c>
      <c r="I1932" s="2" t="s">
        <v>13555</v>
      </c>
      <c r="J1932">
        <v>600000</v>
      </c>
      <c r="K1932" s="2" t="s">
        <v>11873</v>
      </c>
      <c r="L1932">
        <v>4928</v>
      </c>
      <c r="M1932" s="2" t="s">
        <v>11874</v>
      </c>
      <c r="N1932" s="2" t="s">
        <v>9381</v>
      </c>
      <c r="O1932" s="2" t="s">
        <v>11889</v>
      </c>
      <c r="P1932" s="2" t="s">
        <v>1806</v>
      </c>
      <c r="Q1932">
        <v>2024</v>
      </c>
      <c r="R1932">
        <v>7</v>
      </c>
      <c r="S1932">
        <v>49.990287299999999</v>
      </c>
      <c r="T1932">
        <v>14.668269199999999</v>
      </c>
      <c r="U1932" s="2" t="s">
        <v>11876</v>
      </c>
      <c r="V1932">
        <v>1</v>
      </c>
      <c r="W1932" s="2" t="s">
        <v>1806</v>
      </c>
      <c r="X1932" s="2" t="s">
        <v>1807</v>
      </c>
      <c r="Y1932" s="2" t="s">
        <v>9375</v>
      </c>
      <c r="Z1932" s="2" t="s">
        <v>9376</v>
      </c>
      <c r="AA1932">
        <v>4928</v>
      </c>
      <c r="AB1932" s="2" t="s">
        <v>9377</v>
      </c>
      <c r="AC1932" s="2"/>
      <c r="AD1932" s="2" t="s">
        <v>9378</v>
      </c>
      <c r="AE1932" s="2" t="s">
        <v>9376</v>
      </c>
      <c r="AF1932" s="2" t="s">
        <v>37</v>
      </c>
      <c r="AG1932" s="2" t="s">
        <v>9375</v>
      </c>
      <c r="AH1932" s="2" t="s">
        <v>9379</v>
      </c>
      <c r="AI1932">
        <v>-726413.09</v>
      </c>
      <c r="AJ1932">
        <v>-1055929.99</v>
      </c>
      <c r="AK1932">
        <v>14.672359965951845</v>
      </c>
      <c r="AL1932">
        <v>49.99223534805347</v>
      </c>
      <c r="AM1932" s="2"/>
      <c r="AN1932" s="2" t="s">
        <v>150</v>
      </c>
      <c r="AO1932" s="2" t="s">
        <v>1806</v>
      </c>
      <c r="AP1932" s="2" t="s">
        <v>1813</v>
      </c>
      <c r="AQ1932" s="2" t="s">
        <v>152</v>
      </c>
      <c r="AR1932">
        <v>3538</v>
      </c>
      <c r="AS1932">
        <v>19</v>
      </c>
      <c r="AT1932">
        <v>12</v>
      </c>
    </row>
    <row r="1933" spans="1:46" hidden="1" x14ac:dyDescent="0.25">
      <c r="A1933">
        <v>3539</v>
      </c>
      <c r="B1933" s="1">
        <v>45690.894849537035</v>
      </c>
      <c r="C1933" s="2" t="s">
        <v>9450</v>
      </c>
      <c r="D1933" s="1">
        <v>45448.450277777774</v>
      </c>
      <c r="E1933" s="1">
        <v>45481.364675925928</v>
      </c>
      <c r="F1933" s="2" t="s">
        <v>43</v>
      </c>
      <c r="G1933" s="2" t="s">
        <v>11871</v>
      </c>
      <c r="H1933" s="2" t="s">
        <v>58</v>
      </c>
      <c r="I1933" s="2" t="s">
        <v>13559</v>
      </c>
      <c r="J1933">
        <v>600000</v>
      </c>
      <c r="K1933" s="2" t="s">
        <v>11873</v>
      </c>
      <c r="L1933">
        <v>2276</v>
      </c>
      <c r="M1933" s="2" t="s">
        <v>11874</v>
      </c>
      <c r="N1933" s="2" t="s">
        <v>9416</v>
      </c>
      <c r="O1933" s="2" t="s">
        <v>11889</v>
      </c>
      <c r="P1933" s="2" t="s">
        <v>1806</v>
      </c>
      <c r="Q1933">
        <v>2024</v>
      </c>
      <c r="R1933">
        <v>7</v>
      </c>
      <c r="S1933">
        <v>49.990287299999999</v>
      </c>
      <c r="T1933">
        <v>14.668269199999999</v>
      </c>
      <c r="U1933" s="2" t="s">
        <v>11876</v>
      </c>
      <c r="V1933">
        <v>1</v>
      </c>
      <c r="W1933" s="2" t="s">
        <v>1806</v>
      </c>
      <c r="X1933" s="2" t="s">
        <v>1807</v>
      </c>
      <c r="Y1933" s="2" t="s">
        <v>9412</v>
      </c>
      <c r="Z1933" s="2" t="s">
        <v>9413</v>
      </c>
      <c r="AA1933">
        <v>2276</v>
      </c>
      <c r="AB1933" s="2" t="s">
        <v>9396</v>
      </c>
      <c r="AC1933" s="2"/>
      <c r="AD1933" s="2" t="s">
        <v>9414</v>
      </c>
      <c r="AE1933" s="2" t="s">
        <v>9413</v>
      </c>
      <c r="AF1933" s="2" t="s">
        <v>37</v>
      </c>
      <c r="AG1933" s="2" t="s">
        <v>9412</v>
      </c>
      <c r="AH1933" s="2" t="s">
        <v>9415</v>
      </c>
      <c r="AI1933">
        <v>-726498.72</v>
      </c>
      <c r="AJ1933">
        <v>-1056705.1399999999</v>
      </c>
      <c r="AK1933">
        <v>14.672614178779449</v>
      </c>
      <c r="AL1933">
        <v>49.985225250653372</v>
      </c>
      <c r="AM1933" s="2"/>
      <c r="AN1933" s="2" t="s">
        <v>150</v>
      </c>
      <c r="AO1933" s="2" t="s">
        <v>1806</v>
      </c>
      <c r="AP1933" s="2" t="s">
        <v>1813</v>
      </c>
      <c r="AQ1933" s="2" t="s">
        <v>152</v>
      </c>
      <c r="AR1933">
        <v>3539</v>
      </c>
      <c r="AS1933">
        <v>19</v>
      </c>
      <c r="AT1933">
        <v>12</v>
      </c>
    </row>
    <row r="1934" spans="1:46" hidden="1" x14ac:dyDescent="0.25">
      <c r="A1934">
        <v>3540</v>
      </c>
      <c r="B1934" s="1">
        <v>45690.894849537035</v>
      </c>
      <c r="C1934" s="2" t="s">
        <v>9450</v>
      </c>
      <c r="D1934" s="1">
        <v>45448.450277777774</v>
      </c>
      <c r="E1934" s="1">
        <v>45481.364675925928</v>
      </c>
      <c r="F1934" s="2" t="s">
        <v>43</v>
      </c>
      <c r="G1934" s="2" t="s">
        <v>11871</v>
      </c>
      <c r="H1934" s="2" t="s">
        <v>154</v>
      </c>
      <c r="I1934" s="2" t="s">
        <v>13565</v>
      </c>
      <c r="J1934">
        <v>600000</v>
      </c>
      <c r="K1934" s="2" t="s">
        <v>11873</v>
      </c>
      <c r="L1934">
        <v>76</v>
      </c>
      <c r="M1934" s="2" t="s">
        <v>11874</v>
      </c>
      <c r="N1934" s="2" t="s">
        <v>9405</v>
      </c>
      <c r="O1934" s="2" t="s">
        <v>11889</v>
      </c>
      <c r="P1934" s="2" t="s">
        <v>1806</v>
      </c>
      <c r="Q1934">
        <v>2024</v>
      </c>
      <c r="R1934">
        <v>7</v>
      </c>
      <c r="S1934">
        <v>49.990287299999999</v>
      </c>
      <c r="T1934">
        <v>14.668269199999999</v>
      </c>
      <c r="U1934" s="2" t="s">
        <v>11876</v>
      </c>
      <c r="V1934">
        <v>1</v>
      </c>
      <c r="W1934" s="2" t="s">
        <v>1806</v>
      </c>
      <c r="X1934" s="2" t="s">
        <v>1807</v>
      </c>
      <c r="Y1934" s="2" t="s">
        <v>9400</v>
      </c>
      <c r="Z1934" s="2" t="s">
        <v>9401</v>
      </c>
      <c r="AA1934">
        <v>76</v>
      </c>
      <c r="AB1934" s="2" t="s">
        <v>9402</v>
      </c>
      <c r="AC1934" s="2"/>
      <c r="AD1934" s="2" t="s">
        <v>9403</v>
      </c>
      <c r="AE1934" s="2" t="s">
        <v>9401</v>
      </c>
      <c r="AF1934" s="2" t="s">
        <v>37</v>
      </c>
      <c r="AG1934" s="2" t="s">
        <v>9400</v>
      </c>
      <c r="AH1934" s="2" t="s">
        <v>9404</v>
      </c>
      <c r="AI1934">
        <v>-726740.17</v>
      </c>
      <c r="AJ1934">
        <v>-1056697.97</v>
      </c>
      <c r="AK1934">
        <v>14.669263823358966</v>
      </c>
      <c r="AL1934">
        <v>49.985000356110902</v>
      </c>
      <c r="AM1934" s="2"/>
      <c r="AN1934" s="2" t="s">
        <v>150</v>
      </c>
      <c r="AO1934" s="2" t="s">
        <v>1806</v>
      </c>
      <c r="AP1934" s="2" t="s">
        <v>1813</v>
      </c>
      <c r="AQ1934" s="2" t="s">
        <v>152</v>
      </c>
      <c r="AR1934">
        <v>3540</v>
      </c>
      <c r="AS1934">
        <v>19</v>
      </c>
      <c r="AT1934">
        <v>12</v>
      </c>
    </row>
    <row r="1935" spans="1:46" hidden="1" x14ac:dyDescent="0.25">
      <c r="A1935">
        <v>3541</v>
      </c>
      <c r="B1935" s="1">
        <v>45690.894849537035</v>
      </c>
      <c r="C1935" s="2" t="s">
        <v>9450</v>
      </c>
      <c r="D1935" s="1">
        <v>45448.450277777774</v>
      </c>
      <c r="E1935" s="1">
        <v>45481.364675925928</v>
      </c>
      <c r="F1935" s="2" t="s">
        <v>43</v>
      </c>
      <c r="G1935" s="2" t="s">
        <v>11871</v>
      </c>
      <c r="H1935" s="2" t="s">
        <v>58</v>
      </c>
      <c r="I1935" s="2" t="s">
        <v>13566</v>
      </c>
      <c r="J1935">
        <v>600000</v>
      </c>
      <c r="K1935" s="2" t="s">
        <v>11873</v>
      </c>
      <c r="L1935">
        <v>8579</v>
      </c>
      <c r="M1935" s="2" t="s">
        <v>11874</v>
      </c>
      <c r="N1935" s="2" t="s">
        <v>9421</v>
      </c>
      <c r="O1935" s="2" t="s">
        <v>11889</v>
      </c>
      <c r="P1935" s="2" t="s">
        <v>1806</v>
      </c>
      <c r="Q1935">
        <v>2024</v>
      </c>
      <c r="R1935">
        <v>7</v>
      </c>
      <c r="S1935">
        <v>49.990287299999999</v>
      </c>
      <c r="T1935">
        <v>14.668269199999999</v>
      </c>
      <c r="U1935" s="2" t="s">
        <v>11876</v>
      </c>
      <c r="V1935">
        <v>1</v>
      </c>
      <c r="W1935" s="2" t="s">
        <v>1806</v>
      </c>
      <c r="X1935" s="2" t="s">
        <v>1807</v>
      </c>
      <c r="Y1935" s="2" t="s">
        <v>9417</v>
      </c>
      <c r="Z1935" s="2" t="s">
        <v>9418</v>
      </c>
      <c r="AA1935">
        <v>8579</v>
      </c>
      <c r="AB1935" s="2" t="s">
        <v>9396</v>
      </c>
      <c r="AC1935" s="2"/>
      <c r="AD1935" s="2" t="s">
        <v>9419</v>
      </c>
      <c r="AE1935" s="2" t="s">
        <v>9418</v>
      </c>
      <c r="AF1935" s="2" t="s">
        <v>37</v>
      </c>
      <c r="AG1935" s="2" t="s">
        <v>9417</v>
      </c>
      <c r="AH1935" s="2" t="s">
        <v>9420</v>
      </c>
      <c r="AI1935">
        <v>-726649.81</v>
      </c>
      <c r="AJ1935">
        <v>-1056713.3500000001</v>
      </c>
      <c r="AK1935">
        <v>14.670541206589245</v>
      </c>
      <c r="AL1935">
        <v>49.98497138622713</v>
      </c>
      <c r="AM1935" s="2"/>
      <c r="AN1935" s="2" t="s">
        <v>150</v>
      </c>
      <c r="AO1935" s="2" t="s">
        <v>1806</v>
      </c>
      <c r="AP1935" s="2" t="s">
        <v>1813</v>
      </c>
      <c r="AQ1935" s="2" t="s">
        <v>152</v>
      </c>
      <c r="AR1935">
        <v>3541</v>
      </c>
      <c r="AS1935">
        <v>19</v>
      </c>
      <c r="AT1935">
        <v>12</v>
      </c>
    </row>
    <row r="1936" spans="1:46" hidden="1" x14ac:dyDescent="0.25">
      <c r="A1936">
        <v>3542</v>
      </c>
      <c r="B1936" s="1">
        <v>45690.894849537035</v>
      </c>
      <c r="C1936" s="2" t="s">
        <v>9450</v>
      </c>
      <c r="D1936" s="1">
        <v>45448.450277777774</v>
      </c>
      <c r="E1936" s="1">
        <v>45481.364675925928</v>
      </c>
      <c r="F1936" s="2" t="s">
        <v>43</v>
      </c>
      <c r="G1936" s="2" t="s">
        <v>11871</v>
      </c>
      <c r="H1936" s="2" t="s">
        <v>58</v>
      </c>
      <c r="I1936" s="2" t="s">
        <v>13564</v>
      </c>
      <c r="J1936">
        <v>600000</v>
      </c>
      <c r="K1936" s="2" t="s">
        <v>11873</v>
      </c>
      <c r="L1936">
        <v>12</v>
      </c>
      <c r="M1936" s="2" t="s">
        <v>11874</v>
      </c>
      <c r="N1936" s="2" t="s">
        <v>9387</v>
      </c>
      <c r="O1936" s="2" t="s">
        <v>11889</v>
      </c>
      <c r="P1936" s="2" t="s">
        <v>1806</v>
      </c>
      <c r="Q1936">
        <v>2024</v>
      </c>
      <c r="R1936">
        <v>7</v>
      </c>
      <c r="S1936">
        <v>49.990287299999999</v>
      </c>
      <c r="T1936">
        <v>14.668269199999999</v>
      </c>
      <c r="U1936" s="2" t="s">
        <v>11876</v>
      </c>
      <c r="V1936">
        <v>1</v>
      </c>
      <c r="W1936" s="2" t="s">
        <v>1806</v>
      </c>
      <c r="X1936" s="2" t="s">
        <v>1807</v>
      </c>
      <c r="Y1936" s="2" t="s">
        <v>9382</v>
      </c>
      <c r="Z1936" s="2" t="s">
        <v>9383</v>
      </c>
      <c r="AA1936">
        <v>12</v>
      </c>
      <c r="AB1936" s="2" t="s">
        <v>9384</v>
      </c>
      <c r="AC1936" s="2"/>
      <c r="AD1936" s="2" t="s">
        <v>9385</v>
      </c>
      <c r="AE1936" s="2" t="s">
        <v>9383</v>
      </c>
      <c r="AF1936" s="2" t="s">
        <v>37</v>
      </c>
      <c r="AG1936" s="2" t="s">
        <v>9382</v>
      </c>
      <c r="AH1936" s="2" t="s">
        <v>9386</v>
      </c>
      <c r="AI1936">
        <v>-726465.22</v>
      </c>
      <c r="AJ1936">
        <v>-1055887.8600000001</v>
      </c>
      <c r="AK1936">
        <v>14.671561217981621</v>
      </c>
      <c r="AL1936">
        <v>49.992548441672959</v>
      </c>
      <c r="AM1936" s="2"/>
      <c r="AN1936" s="2" t="s">
        <v>150</v>
      </c>
      <c r="AO1936" s="2" t="s">
        <v>1806</v>
      </c>
      <c r="AP1936" s="2" t="s">
        <v>1813</v>
      </c>
      <c r="AQ1936" s="2" t="s">
        <v>152</v>
      </c>
      <c r="AR1936">
        <v>3542</v>
      </c>
      <c r="AS1936">
        <v>19</v>
      </c>
      <c r="AT1936">
        <v>12</v>
      </c>
    </row>
    <row r="1937" spans="1:46" hidden="1" x14ac:dyDescent="0.25">
      <c r="A1937">
        <v>3543</v>
      </c>
      <c r="B1937" s="1">
        <v>45690.894849537035</v>
      </c>
      <c r="C1937" s="2" t="s">
        <v>9450</v>
      </c>
      <c r="D1937" s="1">
        <v>45448.450277777774</v>
      </c>
      <c r="E1937" s="1">
        <v>45481.364675925928</v>
      </c>
      <c r="F1937" s="2" t="s">
        <v>43</v>
      </c>
      <c r="G1937" s="2" t="s">
        <v>11871</v>
      </c>
      <c r="H1937" s="2" t="s">
        <v>58</v>
      </c>
      <c r="I1937" s="2" t="s">
        <v>13562</v>
      </c>
      <c r="J1937">
        <v>600000</v>
      </c>
      <c r="K1937" s="2" t="s">
        <v>11873</v>
      </c>
      <c r="L1937">
        <v>3003</v>
      </c>
      <c r="M1937" s="2" t="s">
        <v>11874</v>
      </c>
      <c r="N1937" s="2" t="s">
        <v>9442</v>
      </c>
      <c r="O1937" s="2" t="s">
        <v>11889</v>
      </c>
      <c r="P1937" s="2" t="s">
        <v>1806</v>
      </c>
      <c r="Q1937">
        <v>2024</v>
      </c>
      <c r="R1937">
        <v>7</v>
      </c>
      <c r="S1937">
        <v>49.990287299999999</v>
      </c>
      <c r="T1937">
        <v>14.668269199999999</v>
      </c>
      <c r="U1937" s="2" t="s">
        <v>11876</v>
      </c>
      <c r="V1937">
        <v>1</v>
      </c>
      <c r="W1937" s="2" t="s">
        <v>1806</v>
      </c>
      <c r="X1937" s="2" t="s">
        <v>1807</v>
      </c>
      <c r="Y1937" s="2" t="s">
        <v>9437</v>
      </c>
      <c r="Z1937" s="2" t="s">
        <v>9438</v>
      </c>
      <c r="AA1937">
        <v>3003</v>
      </c>
      <c r="AB1937" s="2" t="s">
        <v>9439</v>
      </c>
      <c r="AC1937" s="2"/>
      <c r="AD1937" s="2" t="s">
        <v>9440</v>
      </c>
      <c r="AE1937" s="2" t="s">
        <v>9438</v>
      </c>
      <c r="AF1937" s="2" t="s">
        <v>37</v>
      </c>
      <c r="AG1937" s="2" t="s">
        <v>9437</v>
      </c>
      <c r="AH1937" s="2" t="s">
        <v>9441</v>
      </c>
      <c r="AI1937">
        <v>-726457.16</v>
      </c>
      <c r="AJ1937">
        <v>-1055928.3400000001</v>
      </c>
      <c r="AK1937">
        <v>14.671747727491423</v>
      </c>
      <c r="AL1937">
        <v>49.992197347379175</v>
      </c>
      <c r="AM1937" s="2"/>
      <c r="AN1937" s="2" t="s">
        <v>150</v>
      </c>
      <c r="AO1937" s="2" t="s">
        <v>1806</v>
      </c>
      <c r="AP1937" s="2" t="s">
        <v>1813</v>
      </c>
      <c r="AQ1937" s="2" t="s">
        <v>152</v>
      </c>
      <c r="AR1937">
        <v>3543</v>
      </c>
      <c r="AS1937">
        <v>19</v>
      </c>
      <c r="AT1937">
        <v>12</v>
      </c>
    </row>
    <row r="1938" spans="1:46" hidden="1" x14ac:dyDescent="0.25">
      <c r="A1938">
        <v>21086</v>
      </c>
      <c r="B1938" s="1">
        <v>45691.804560185185</v>
      </c>
      <c r="C1938" s="2" t="s">
        <v>9456</v>
      </c>
      <c r="D1938" s="1">
        <v>44438.656759259262</v>
      </c>
      <c r="E1938" s="1">
        <v>44490.677268518521</v>
      </c>
      <c r="F1938" s="2" t="s">
        <v>43</v>
      </c>
      <c r="G1938" s="2" t="s">
        <v>11871</v>
      </c>
      <c r="H1938" s="2" t="s">
        <v>44</v>
      </c>
      <c r="I1938" s="2" t="s">
        <v>13568</v>
      </c>
      <c r="J1938">
        <v>350000</v>
      </c>
      <c r="K1938" s="2" t="s">
        <v>11873</v>
      </c>
      <c r="L1938">
        <v>11</v>
      </c>
      <c r="M1938" s="2" t="s">
        <v>11874</v>
      </c>
      <c r="N1938" s="2" t="s">
        <v>9457</v>
      </c>
      <c r="O1938" s="2" t="s">
        <v>11875</v>
      </c>
      <c r="P1938" s="2" t="s">
        <v>982</v>
      </c>
      <c r="Q1938">
        <v>2021</v>
      </c>
      <c r="R1938">
        <v>10</v>
      </c>
      <c r="S1938">
        <v>50.074946400000002</v>
      </c>
      <c r="T1938">
        <v>14.404843700000001</v>
      </c>
      <c r="U1938" s="2" t="s">
        <v>11876</v>
      </c>
      <c r="V1938">
        <v>1</v>
      </c>
      <c r="W1938" s="2" t="s">
        <v>982</v>
      </c>
      <c r="X1938" s="2" t="s">
        <v>983</v>
      </c>
      <c r="Y1938" s="2" t="s">
        <v>9451</v>
      </c>
      <c r="Z1938" s="2" t="s">
        <v>9452</v>
      </c>
      <c r="AA1938">
        <v>11</v>
      </c>
      <c r="AB1938" s="2" t="s">
        <v>9453</v>
      </c>
      <c r="AC1938" s="2"/>
      <c r="AD1938" s="2" t="s">
        <v>9454</v>
      </c>
      <c r="AE1938" s="2" t="s">
        <v>9452</v>
      </c>
      <c r="AF1938" s="2" t="s">
        <v>37</v>
      </c>
      <c r="AG1938" s="2" t="s">
        <v>9451</v>
      </c>
      <c r="AH1938" s="2" t="s">
        <v>9455</v>
      </c>
      <c r="AI1938">
        <v>-744538.99</v>
      </c>
      <c r="AJ1938">
        <v>-1046193.28</v>
      </c>
      <c r="AK1938">
        <v>14.403382820256413</v>
      </c>
      <c r="AL1938">
        <v>50.057015569535878</v>
      </c>
      <c r="AM1938" s="2"/>
      <c r="AN1938" s="2" t="s">
        <v>39</v>
      </c>
      <c r="AO1938" s="2" t="s">
        <v>982</v>
      </c>
      <c r="AP1938" s="2" t="s">
        <v>989</v>
      </c>
      <c r="AQ1938" s="2" t="s">
        <v>41</v>
      </c>
      <c r="AR1938">
        <v>21086</v>
      </c>
      <c r="AS1938">
        <v>31818</v>
      </c>
      <c r="AT1938">
        <v>1</v>
      </c>
    </row>
    <row r="1939" spans="1:46" hidden="1" x14ac:dyDescent="0.25">
      <c r="A1939">
        <v>4457</v>
      </c>
      <c r="B1939" s="1">
        <v>45690.894918981481</v>
      </c>
      <c r="C1939" s="2" t="s">
        <v>9463</v>
      </c>
      <c r="D1939" s="1">
        <v>45517.528587962966</v>
      </c>
      <c r="E1939" s="1">
        <v>45538.393518518518</v>
      </c>
      <c r="F1939" s="2" t="s">
        <v>43</v>
      </c>
      <c r="G1939" s="2" t="s">
        <v>11871</v>
      </c>
      <c r="H1939" s="2" t="s">
        <v>58</v>
      </c>
      <c r="I1939" s="2" t="s">
        <v>13569</v>
      </c>
      <c r="J1939">
        <v>258152</v>
      </c>
      <c r="K1939" s="2" t="s">
        <v>11873</v>
      </c>
      <c r="L1939">
        <v>2806</v>
      </c>
      <c r="M1939" s="2" t="s">
        <v>11874</v>
      </c>
      <c r="N1939" s="2" t="s">
        <v>9464</v>
      </c>
      <c r="O1939" s="2" t="s">
        <v>11918</v>
      </c>
      <c r="P1939" s="2" t="s">
        <v>303</v>
      </c>
      <c r="Q1939">
        <v>2024</v>
      </c>
      <c r="R1939">
        <v>9</v>
      </c>
      <c r="S1939">
        <v>50.414035300000002</v>
      </c>
      <c r="T1939">
        <v>14.9750268</v>
      </c>
      <c r="U1939" s="2" t="s">
        <v>11876</v>
      </c>
      <c r="V1939">
        <v>1</v>
      </c>
      <c r="W1939" s="2" t="s">
        <v>303</v>
      </c>
      <c r="X1939" s="2" t="s">
        <v>304</v>
      </c>
      <c r="Y1939" s="2" t="s">
        <v>9458</v>
      </c>
      <c r="Z1939" s="2" t="s">
        <v>9459</v>
      </c>
      <c r="AA1939">
        <v>2806</v>
      </c>
      <c r="AB1939" s="2" t="s">
        <v>9460</v>
      </c>
      <c r="AC1939" s="2"/>
      <c r="AD1939" s="2" t="s">
        <v>9461</v>
      </c>
      <c r="AE1939" s="2" t="s">
        <v>9459</v>
      </c>
      <c r="AF1939" s="2" t="s">
        <v>37</v>
      </c>
      <c r="AG1939" s="2" t="s">
        <v>9458</v>
      </c>
      <c r="AH1939" s="2" t="s">
        <v>9462</v>
      </c>
      <c r="AI1939">
        <v>-698957.11</v>
      </c>
      <c r="AJ1939">
        <v>-1011298.35</v>
      </c>
      <c r="AK1939">
        <v>14.971762414079722</v>
      </c>
      <c r="AL1939">
        <v>50.422391679059217</v>
      </c>
      <c r="AM1939" s="2"/>
      <c r="AN1939" s="2" t="s">
        <v>310</v>
      </c>
      <c r="AO1939" s="2" t="s">
        <v>303</v>
      </c>
      <c r="AP1939" s="2" t="s">
        <v>311</v>
      </c>
      <c r="AQ1939" s="2" t="s">
        <v>303</v>
      </c>
      <c r="AR1939">
        <v>4457</v>
      </c>
      <c r="AS1939">
        <v>92</v>
      </c>
      <c r="AT1939">
        <v>1</v>
      </c>
    </row>
    <row r="1940" spans="1:46" hidden="1" x14ac:dyDescent="0.25">
      <c r="A1940">
        <v>4458</v>
      </c>
      <c r="B1940" s="1">
        <v>45690.894918981481</v>
      </c>
      <c r="C1940" s="2" t="s">
        <v>9465</v>
      </c>
      <c r="D1940" s="1">
        <v>45517.529849537037</v>
      </c>
      <c r="E1940" s="1">
        <v>45539.609097222223</v>
      </c>
      <c r="F1940" s="2" t="s">
        <v>43</v>
      </c>
      <c r="G1940" s="2" t="s">
        <v>11871</v>
      </c>
      <c r="H1940" s="2" t="s">
        <v>58</v>
      </c>
      <c r="I1940" s="2" t="s">
        <v>13569</v>
      </c>
      <c r="J1940">
        <v>258152</v>
      </c>
      <c r="K1940" s="2" t="s">
        <v>11873</v>
      </c>
      <c r="L1940">
        <v>2806</v>
      </c>
      <c r="M1940" s="2" t="s">
        <v>11874</v>
      </c>
      <c r="N1940" s="2" t="s">
        <v>9464</v>
      </c>
      <c r="O1940" s="2" t="s">
        <v>11918</v>
      </c>
      <c r="P1940" s="2" t="s">
        <v>303</v>
      </c>
      <c r="Q1940">
        <v>2024</v>
      </c>
      <c r="R1940">
        <v>9</v>
      </c>
      <c r="S1940">
        <v>50.414035300000002</v>
      </c>
      <c r="T1940">
        <v>14.9750268</v>
      </c>
      <c r="U1940" s="2" t="s">
        <v>11876</v>
      </c>
      <c r="V1940">
        <v>1</v>
      </c>
      <c r="W1940" s="2" t="s">
        <v>303</v>
      </c>
      <c r="X1940" s="2" t="s">
        <v>304</v>
      </c>
      <c r="Y1940" s="2" t="s">
        <v>9458</v>
      </c>
      <c r="Z1940" s="2" t="s">
        <v>9459</v>
      </c>
      <c r="AA1940">
        <v>2806</v>
      </c>
      <c r="AB1940" s="2" t="s">
        <v>9460</v>
      </c>
      <c r="AC1940" s="2"/>
      <c r="AD1940" s="2" t="s">
        <v>9461</v>
      </c>
      <c r="AE1940" s="2" t="s">
        <v>9459</v>
      </c>
      <c r="AF1940" s="2" t="s">
        <v>37</v>
      </c>
      <c r="AG1940" s="2" t="s">
        <v>9458</v>
      </c>
      <c r="AH1940" s="2" t="s">
        <v>9462</v>
      </c>
      <c r="AI1940">
        <v>-698957.11</v>
      </c>
      <c r="AJ1940">
        <v>-1011298.35</v>
      </c>
      <c r="AK1940">
        <v>14.971762414079722</v>
      </c>
      <c r="AL1940">
        <v>50.422391679059217</v>
      </c>
      <c r="AM1940" s="2"/>
      <c r="AN1940" s="2" t="s">
        <v>310</v>
      </c>
      <c r="AO1940" s="2" t="s">
        <v>303</v>
      </c>
      <c r="AP1940" s="2" t="s">
        <v>311</v>
      </c>
      <c r="AQ1940" s="2" t="s">
        <v>303</v>
      </c>
      <c r="AR1940">
        <v>4458</v>
      </c>
      <c r="AS1940">
        <v>92</v>
      </c>
      <c r="AT1940">
        <v>1</v>
      </c>
    </row>
    <row r="1941" spans="1:46" hidden="1" x14ac:dyDescent="0.25">
      <c r="A1941">
        <v>8166</v>
      </c>
      <c r="B1941" s="1">
        <v>45691.686319444445</v>
      </c>
      <c r="C1941" s="2" t="s">
        <v>9470</v>
      </c>
      <c r="D1941" s="1">
        <v>45268.447233796294</v>
      </c>
      <c r="E1941" s="1">
        <v>45294.470150462963</v>
      </c>
      <c r="F1941" s="2" t="s">
        <v>43</v>
      </c>
      <c r="G1941" s="2" t="s">
        <v>11871</v>
      </c>
      <c r="H1941" s="2" t="s">
        <v>44</v>
      </c>
      <c r="I1941" s="2" t="s">
        <v>13570</v>
      </c>
      <c r="J1941">
        <v>260000</v>
      </c>
      <c r="K1941" s="2" t="s">
        <v>11873</v>
      </c>
      <c r="L1941">
        <v>2735</v>
      </c>
      <c r="M1941" s="2" t="s">
        <v>11874</v>
      </c>
      <c r="N1941" s="2" t="s">
        <v>9471</v>
      </c>
      <c r="O1941" s="2" t="s">
        <v>11875</v>
      </c>
      <c r="P1941" s="2" t="s">
        <v>2636</v>
      </c>
      <c r="Q1941">
        <v>2024</v>
      </c>
      <c r="R1941">
        <v>1</v>
      </c>
      <c r="S1941">
        <v>50.136969000000001</v>
      </c>
      <c r="T1941">
        <v>14.5148858</v>
      </c>
      <c r="U1941" s="2" t="s">
        <v>11876</v>
      </c>
      <c r="V1941">
        <v>1</v>
      </c>
      <c r="W1941" s="2" t="s">
        <v>2636</v>
      </c>
      <c r="X1941" s="2" t="s">
        <v>2637</v>
      </c>
      <c r="Y1941" s="2" t="s">
        <v>9466</v>
      </c>
      <c r="Z1941" s="2" t="s">
        <v>9467</v>
      </c>
      <c r="AA1941">
        <v>2735</v>
      </c>
      <c r="AB1941" s="2" t="s">
        <v>621</v>
      </c>
      <c r="AC1941" s="2"/>
      <c r="AD1941" s="2" t="s">
        <v>9468</v>
      </c>
      <c r="AE1941" s="2" t="s">
        <v>9467</v>
      </c>
      <c r="AF1941" s="2" t="s">
        <v>37</v>
      </c>
      <c r="AG1941" s="2" t="s">
        <v>9466</v>
      </c>
      <c r="AH1941" s="2" t="s">
        <v>9469</v>
      </c>
      <c r="AI1941">
        <v>-736600.6</v>
      </c>
      <c r="AJ1941">
        <v>-1039236.39</v>
      </c>
      <c r="AK1941">
        <v>14.500084844886391</v>
      </c>
      <c r="AL1941">
        <v>50.128686875891781</v>
      </c>
      <c r="AM1941" s="2"/>
      <c r="AN1941" s="2" t="s">
        <v>39</v>
      </c>
      <c r="AO1941" s="2" t="s">
        <v>2636</v>
      </c>
      <c r="AP1941" s="2" t="s">
        <v>2642</v>
      </c>
      <c r="AQ1941" s="2" t="s">
        <v>41</v>
      </c>
      <c r="AR1941">
        <v>8166</v>
      </c>
      <c r="AS1941">
        <v>95</v>
      </c>
      <c r="AT1941">
        <v>1</v>
      </c>
    </row>
    <row r="1942" spans="1:46" hidden="1" x14ac:dyDescent="0.25">
      <c r="A1942">
        <v>17798</v>
      </c>
      <c r="B1942" s="1">
        <v>45691.804270833331</v>
      </c>
      <c r="C1942" s="2" t="s">
        <v>9476</v>
      </c>
      <c r="D1942" s="1">
        <v>44886.437650462962</v>
      </c>
      <c r="E1942" s="1">
        <v>44908.435370370367</v>
      </c>
      <c r="F1942" s="2" t="s">
        <v>43</v>
      </c>
      <c r="G1942" s="2" t="s">
        <v>11871</v>
      </c>
      <c r="H1942" s="2" t="s">
        <v>44</v>
      </c>
      <c r="I1942" s="2" t="s">
        <v>13571</v>
      </c>
      <c r="J1942">
        <v>14566000</v>
      </c>
      <c r="K1942" s="2" t="s">
        <v>11873</v>
      </c>
      <c r="L1942">
        <v>472</v>
      </c>
      <c r="M1942" s="2" t="s">
        <v>11874</v>
      </c>
      <c r="N1942" s="2" t="s">
        <v>9477</v>
      </c>
      <c r="O1942" s="2" t="s">
        <v>11875</v>
      </c>
      <c r="P1942" s="2" t="s">
        <v>7701</v>
      </c>
      <c r="Q1942">
        <v>2022</v>
      </c>
      <c r="R1942">
        <v>12</v>
      </c>
      <c r="S1942">
        <v>50.054121000000002</v>
      </c>
      <c r="T1942">
        <v>14.3634875</v>
      </c>
      <c r="U1942" s="2" t="s">
        <v>11876</v>
      </c>
      <c r="V1942">
        <v>1</v>
      </c>
      <c r="W1942" s="2" t="s">
        <v>7701</v>
      </c>
      <c r="X1942" s="2" t="s">
        <v>7703</v>
      </c>
      <c r="Y1942" s="2" t="s">
        <v>9472</v>
      </c>
      <c r="Z1942" s="2" t="s">
        <v>9473</v>
      </c>
      <c r="AA1942">
        <v>84</v>
      </c>
      <c r="AB1942" s="2" t="s">
        <v>7696</v>
      </c>
      <c r="AC1942" s="2"/>
      <c r="AD1942" s="2" t="s">
        <v>9474</v>
      </c>
      <c r="AE1942" s="2" t="s">
        <v>9473</v>
      </c>
      <c r="AF1942" s="2" t="s">
        <v>37</v>
      </c>
      <c r="AG1942" s="2" t="s">
        <v>9472</v>
      </c>
      <c r="AH1942" s="2" t="s">
        <v>9475</v>
      </c>
      <c r="AI1942">
        <v>-746246.56</v>
      </c>
      <c r="AJ1942">
        <v>-1046061.31</v>
      </c>
      <c r="AK1942">
        <v>14.379507651268298</v>
      </c>
      <c r="AL1942">
        <v>50.056091912310791</v>
      </c>
      <c r="AM1942" s="2"/>
      <c r="AN1942" s="2" t="s">
        <v>39</v>
      </c>
      <c r="AO1942" s="2" t="s">
        <v>7701</v>
      </c>
      <c r="AP1942" s="2" t="s">
        <v>7708</v>
      </c>
      <c r="AQ1942" s="2" t="s">
        <v>41</v>
      </c>
      <c r="AR1942">
        <v>17798</v>
      </c>
      <c r="AS1942">
        <v>30860</v>
      </c>
      <c r="AT1942">
        <v>1</v>
      </c>
    </row>
    <row r="1943" spans="1:46" hidden="1" x14ac:dyDescent="0.25">
      <c r="A1943">
        <v>4010</v>
      </c>
      <c r="B1943" s="1">
        <v>45690.894884259258</v>
      </c>
      <c r="C1943" s="2" t="s">
        <v>9483</v>
      </c>
      <c r="D1943" s="1">
        <v>45482.464282407411</v>
      </c>
      <c r="E1943" s="1">
        <v>45509.466874999998</v>
      </c>
      <c r="F1943" s="2" t="s">
        <v>43</v>
      </c>
      <c r="G1943" s="2" t="s">
        <v>11871</v>
      </c>
      <c r="H1943" s="2" t="s">
        <v>44</v>
      </c>
      <c r="I1943" s="2" t="s">
        <v>13572</v>
      </c>
      <c r="J1943">
        <v>5781000</v>
      </c>
      <c r="K1943" s="2" t="s">
        <v>11873</v>
      </c>
      <c r="L1943">
        <v>705</v>
      </c>
      <c r="M1943" s="2" t="s">
        <v>11874</v>
      </c>
      <c r="N1943" s="2" t="s">
        <v>9484</v>
      </c>
      <c r="O1943" s="2" t="s">
        <v>11882</v>
      </c>
      <c r="P1943" s="2" t="s">
        <v>82</v>
      </c>
      <c r="Q1943">
        <v>2024</v>
      </c>
      <c r="R1943">
        <v>8</v>
      </c>
      <c r="S1943">
        <v>49.833661900000003</v>
      </c>
      <c r="T1943">
        <v>18.122178099999999</v>
      </c>
      <c r="U1943" s="2" t="s">
        <v>11876</v>
      </c>
      <c r="V1943">
        <v>1</v>
      </c>
      <c r="W1943" s="2" t="s">
        <v>82</v>
      </c>
      <c r="X1943" s="2" t="s">
        <v>83</v>
      </c>
      <c r="Y1943" s="2" t="s">
        <v>9478</v>
      </c>
      <c r="Z1943" s="2" t="s">
        <v>9479</v>
      </c>
      <c r="AA1943">
        <v>705</v>
      </c>
      <c r="AB1943" s="2" t="s">
        <v>9480</v>
      </c>
      <c r="AC1943" s="2"/>
      <c r="AD1943" s="2" t="s">
        <v>9481</v>
      </c>
      <c r="AE1943" s="2" t="s">
        <v>9479</v>
      </c>
      <c r="AF1943" s="2" t="s">
        <v>37</v>
      </c>
      <c r="AG1943" s="2" t="s">
        <v>9478</v>
      </c>
      <c r="AH1943" s="2" t="s">
        <v>9482</v>
      </c>
      <c r="AI1943">
        <v>-824383.33</v>
      </c>
      <c r="AJ1943">
        <v>-1067966.8999999999</v>
      </c>
      <c r="AK1943">
        <v>13.346758838368672</v>
      </c>
      <c r="AL1943">
        <v>49.760199906569099</v>
      </c>
      <c r="AM1943" s="2"/>
      <c r="AN1943" s="2" t="s">
        <v>89</v>
      </c>
      <c r="AO1943" s="2" t="s">
        <v>82</v>
      </c>
      <c r="AP1943" s="2" t="s">
        <v>90</v>
      </c>
      <c r="AQ1943" s="2" t="s">
        <v>82</v>
      </c>
      <c r="AR1943">
        <v>4010</v>
      </c>
      <c r="AS1943">
        <v>8200</v>
      </c>
      <c r="AT1943">
        <v>1</v>
      </c>
    </row>
    <row r="1944" spans="1:46" hidden="1" x14ac:dyDescent="0.25">
      <c r="A1944">
        <v>7869</v>
      </c>
      <c r="B1944" s="1">
        <v>45691.686296296299</v>
      </c>
      <c r="C1944" s="2" t="s">
        <v>9488</v>
      </c>
      <c r="D1944" s="1">
        <v>45272.560833333337</v>
      </c>
      <c r="E1944" s="1">
        <v>45296.42863425926</v>
      </c>
      <c r="F1944" s="2" t="s">
        <v>43</v>
      </c>
      <c r="G1944" s="2" t="s">
        <v>11871</v>
      </c>
      <c r="H1944" s="2" t="s">
        <v>991</v>
      </c>
      <c r="I1944" s="2" t="s">
        <v>13573</v>
      </c>
      <c r="J1944">
        <v>13500000</v>
      </c>
      <c r="K1944" s="2" t="s">
        <v>11873</v>
      </c>
      <c r="L1944">
        <v>882</v>
      </c>
      <c r="M1944" s="2" t="s">
        <v>11874</v>
      </c>
      <c r="N1944" s="2" t="s">
        <v>9489</v>
      </c>
      <c r="O1944" s="2" t="s">
        <v>11875</v>
      </c>
      <c r="P1944" s="2" t="s">
        <v>2650</v>
      </c>
      <c r="Q1944">
        <v>2024</v>
      </c>
      <c r="R1944">
        <v>1</v>
      </c>
      <c r="S1944">
        <v>50.067083099999998</v>
      </c>
      <c r="T1944">
        <v>14.362062</v>
      </c>
      <c r="U1944" s="2" t="s">
        <v>11876</v>
      </c>
      <c r="V1944">
        <v>1</v>
      </c>
      <c r="W1944" s="2" t="s">
        <v>2650</v>
      </c>
      <c r="X1944" s="2" t="s">
        <v>2651</v>
      </c>
      <c r="Y1944" s="2" t="s">
        <v>950</v>
      </c>
      <c r="Z1944" s="2" t="s">
        <v>9485</v>
      </c>
      <c r="AA1944">
        <v>882</v>
      </c>
      <c r="AB1944" s="2" t="s">
        <v>5862</v>
      </c>
      <c r="AC1944" s="2"/>
      <c r="AD1944" s="2" t="s">
        <v>9486</v>
      </c>
      <c r="AE1944" s="2" t="s">
        <v>9485</v>
      </c>
      <c r="AF1944" s="2" t="s">
        <v>37</v>
      </c>
      <c r="AG1944" s="2" t="s">
        <v>950</v>
      </c>
      <c r="AH1944" s="2" t="s">
        <v>9487</v>
      </c>
      <c r="AI1944">
        <v>-746505.84</v>
      </c>
      <c r="AJ1944">
        <v>-1044740.95</v>
      </c>
      <c r="AK1944">
        <v>14.373395385131362</v>
      </c>
      <c r="AL1944">
        <v>50.067532547540573</v>
      </c>
      <c r="AM1944" s="2"/>
      <c r="AN1944" s="2" t="s">
        <v>39</v>
      </c>
      <c r="AO1944" s="2" t="s">
        <v>2650</v>
      </c>
      <c r="AP1944" s="2" t="s">
        <v>2657</v>
      </c>
      <c r="AQ1944" s="2" t="s">
        <v>41</v>
      </c>
      <c r="AR1944">
        <v>7869</v>
      </c>
      <c r="AS1944">
        <v>15306</v>
      </c>
      <c r="AT1944">
        <v>1</v>
      </c>
    </row>
    <row r="1945" spans="1:46" hidden="1" x14ac:dyDescent="0.25">
      <c r="A1945">
        <v>8767</v>
      </c>
      <c r="B1945" s="1">
        <v>45691.686342592591</v>
      </c>
      <c r="C1945" s="2" t="s">
        <v>9494</v>
      </c>
      <c r="D1945" s="1">
        <v>45274.341909722221</v>
      </c>
      <c r="E1945" s="1">
        <v>45296.423715277779</v>
      </c>
      <c r="F1945" s="2" t="s">
        <v>43</v>
      </c>
      <c r="G1945" s="2" t="s">
        <v>11871</v>
      </c>
      <c r="H1945" s="2" t="s">
        <v>58</v>
      </c>
      <c r="I1945" s="2" t="s">
        <v>13574</v>
      </c>
      <c r="J1945">
        <v>365000</v>
      </c>
      <c r="K1945" s="2" t="s">
        <v>11873</v>
      </c>
      <c r="L1945">
        <v>56</v>
      </c>
      <c r="M1945" s="2" t="s">
        <v>11874</v>
      </c>
      <c r="N1945" s="2" t="s">
        <v>9495</v>
      </c>
      <c r="O1945" s="2" t="s">
        <v>11875</v>
      </c>
      <c r="P1945" s="2" t="s">
        <v>518</v>
      </c>
      <c r="Q1945">
        <v>2024</v>
      </c>
      <c r="R1945">
        <v>1</v>
      </c>
      <c r="S1945">
        <v>49.422661300000001</v>
      </c>
      <c r="T1945">
        <v>16.6903763</v>
      </c>
      <c r="U1945" s="2" t="s">
        <v>11876</v>
      </c>
      <c r="V1945">
        <v>1</v>
      </c>
      <c r="W1945" s="2" t="s">
        <v>518</v>
      </c>
      <c r="X1945" s="2" t="s">
        <v>519</v>
      </c>
      <c r="Y1945" s="2" t="s">
        <v>9490</v>
      </c>
      <c r="Z1945" s="2" t="s">
        <v>9491</v>
      </c>
      <c r="AA1945">
        <v>56</v>
      </c>
      <c r="AB1945" s="2" t="s">
        <v>3656</v>
      </c>
      <c r="AC1945" s="2"/>
      <c r="AD1945" s="2" t="s">
        <v>9492</v>
      </c>
      <c r="AE1945" s="2" t="s">
        <v>9491</v>
      </c>
      <c r="AF1945" s="2" t="s">
        <v>37</v>
      </c>
      <c r="AG1945" s="2" t="s">
        <v>9490</v>
      </c>
      <c r="AH1945" s="2" t="s">
        <v>9493</v>
      </c>
      <c r="AI1945">
        <v>-750026.86</v>
      </c>
      <c r="AJ1945">
        <v>-1047710.64</v>
      </c>
      <c r="AK1945">
        <v>14.3303836676162</v>
      </c>
      <c r="AL1945">
        <v>50.036739148548058</v>
      </c>
      <c r="AM1945" s="2"/>
      <c r="AN1945" s="2" t="s">
        <v>39</v>
      </c>
      <c r="AO1945" s="2" t="s">
        <v>518</v>
      </c>
      <c r="AP1945" s="2" t="s">
        <v>525</v>
      </c>
      <c r="AQ1945" s="2" t="s">
        <v>41</v>
      </c>
      <c r="AR1945">
        <v>8767</v>
      </c>
      <c r="AS1945">
        <v>6518</v>
      </c>
      <c r="AT1945">
        <v>1</v>
      </c>
    </row>
    <row r="1946" spans="1:46" hidden="1" x14ac:dyDescent="0.25">
      <c r="A1946">
        <v>7564</v>
      </c>
      <c r="B1946" s="1">
        <v>45691.686273148145</v>
      </c>
      <c r="C1946" s="2" t="s">
        <v>9501</v>
      </c>
      <c r="D1946" s="1">
        <v>45274.354687500003</v>
      </c>
      <c r="E1946" s="1">
        <v>45296.424328703702</v>
      </c>
      <c r="F1946" s="2" t="s">
        <v>43</v>
      </c>
      <c r="G1946" s="2" t="s">
        <v>11871</v>
      </c>
      <c r="H1946" s="2" t="s">
        <v>488</v>
      </c>
      <c r="I1946" s="2" t="s">
        <v>13575</v>
      </c>
      <c r="J1946">
        <v>4000</v>
      </c>
      <c r="K1946" s="2" t="s">
        <v>11873</v>
      </c>
      <c r="L1946">
        <v>1</v>
      </c>
      <c r="M1946" s="2" t="s">
        <v>11874</v>
      </c>
      <c r="N1946" s="2" t="s">
        <v>9502</v>
      </c>
      <c r="O1946" s="2" t="s">
        <v>11875</v>
      </c>
      <c r="P1946" s="2" t="s">
        <v>597</v>
      </c>
      <c r="Q1946">
        <v>2024</v>
      </c>
      <c r="R1946">
        <v>1</v>
      </c>
      <c r="S1946">
        <v>50.073813800000003</v>
      </c>
      <c r="T1946">
        <v>14.451942799999999</v>
      </c>
      <c r="U1946" s="2" t="s">
        <v>11876</v>
      </c>
      <c r="V1946">
        <v>1</v>
      </c>
      <c r="W1946" s="2" t="s">
        <v>597</v>
      </c>
      <c r="X1946" s="2" t="s">
        <v>598</v>
      </c>
      <c r="Y1946" s="2" t="s">
        <v>9496</v>
      </c>
      <c r="Z1946" s="2" t="s">
        <v>9497</v>
      </c>
      <c r="AA1946">
        <v>1</v>
      </c>
      <c r="AB1946" s="2" t="s">
        <v>9498</v>
      </c>
      <c r="AC1946" s="2"/>
      <c r="AD1946" s="2" t="s">
        <v>9499</v>
      </c>
      <c r="AE1946" s="2" t="s">
        <v>9497</v>
      </c>
      <c r="AF1946" s="2" t="s">
        <v>37</v>
      </c>
      <c r="AG1946" s="2" t="s">
        <v>9496</v>
      </c>
      <c r="AH1946" s="2" t="s">
        <v>9500</v>
      </c>
      <c r="AI1946">
        <v>-742113.19</v>
      </c>
      <c r="AJ1946">
        <v>-1045402.47</v>
      </c>
      <c r="AK1946">
        <v>14.435441778594157</v>
      </c>
      <c r="AL1946">
        <v>50.067033410040892</v>
      </c>
      <c r="AM1946" s="2"/>
      <c r="AN1946" s="2" t="s">
        <v>39</v>
      </c>
      <c r="AO1946" s="2" t="s">
        <v>597</v>
      </c>
      <c r="AP1946" s="2" t="s">
        <v>604</v>
      </c>
      <c r="AQ1946" s="2" t="s">
        <v>41</v>
      </c>
      <c r="AR1946">
        <v>7564</v>
      </c>
      <c r="AS1946">
        <v>4000</v>
      </c>
      <c r="AT1946">
        <v>1</v>
      </c>
    </row>
    <row r="1947" spans="1:46" hidden="1" x14ac:dyDescent="0.25">
      <c r="A1947">
        <v>25149</v>
      </c>
      <c r="B1947" s="1">
        <v>45695.829733796294</v>
      </c>
      <c r="C1947" s="2" t="s">
        <v>14802</v>
      </c>
      <c r="D1947" s="1">
        <v>45611.411805555559</v>
      </c>
      <c r="E1947" s="1">
        <v>45637.50199074074</v>
      </c>
      <c r="F1947" s="2" t="s">
        <v>43</v>
      </c>
      <c r="G1947" s="2" t="s">
        <v>11871</v>
      </c>
      <c r="H1947" s="2" t="s">
        <v>154</v>
      </c>
      <c r="I1947" s="2" t="s">
        <v>14803</v>
      </c>
      <c r="J1947">
        <v>350000</v>
      </c>
      <c r="K1947" s="2" t="s">
        <v>11873</v>
      </c>
      <c r="L1947">
        <v>68</v>
      </c>
      <c r="M1947" s="2" t="s">
        <v>11874</v>
      </c>
      <c r="N1947" s="2" t="s">
        <v>14804</v>
      </c>
      <c r="O1947" s="2" t="s">
        <v>11875</v>
      </c>
      <c r="P1947" s="2" t="s">
        <v>14482</v>
      </c>
      <c r="Q1947">
        <v>2024</v>
      </c>
      <c r="R1947">
        <v>12</v>
      </c>
      <c r="S1947">
        <v>50.093471100000002</v>
      </c>
      <c r="T1947">
        <v>14.5428312</v>
      </c>
      <c r="U1947" s="2" t="s">
        <v>11876</v>
      </c>
      <c r="V1947">
        <v>1</v>
      </c>
      <c r="W1947" s="2" t="s">
        <v>14482</v>
      </c>
      <c r="X1947" s="2" t="s">
        <v>14483</v>
      </c>
      <c r="Y1947" s="2" t="s">
        <v>14805</v>
      </c>
      <c r="Z1947" s="2" t="s">
        <v>14806</v>
      </c>
      <c r="AA1947">
        <v>68</v>
      </c>
      <c r="AB1947" s="2" t="s">
        <v>14503</v>
      </c>
      <c r="AC1947" s="2"/>
      <c r="AD1947" s="2" t="s">
        <v>14807</v>
      </c>
      <c r="AE1947" s="2" t="s">
        <v>14806</v>
      </c>
      <c r="AF1947" s="2" t="s">
        <v>37</v>
      </c>
      <c r="AG1947" s="2" t="s">
        <v>14805</v>
      </c>
      <c r="AH1947" s="2" t="s">
        <v>14808</v>
      </c>
      <c r="AI1947">
        <v>-733958.91</v>
      </c>
      <c r="AJ1947">
        <v>-1043460.64</v>
      </c>
      <c r="AK1947">
        <v>14.544653862844521</v>
      </c>
      <c r="AL1947">
        <v>50.094260039227919</v>
      </c>
      <c r="AM1947" s="2"/>
      <c r="AN1947" s="2" t="s">
        <v>39</v>
      </c>
      <c r="AO1947" s="2" t="s">
        <v>14482</v>
      </c>
      <c r="AP1947" s="2" t="s">
        <v>14489</v>
      </c>
      <c r="AQ1947" s="2" t="s">
        <v>41</v>
      </c>
      <c r="AR1947">
        <v>25149</v>
      </c>
      <c r="AS1947">
        <v>616</v>
      </c>
      <c r="AT1947">
        <v>2</v>
      </c>
    </row>
    <row r="1948" spans="1:46" hidden="1" x14ac:dyDescent="0.25">
      <c r="A1948">
        <v>25150</v>
      </c>
      <c r="B1948" s="1">
        <v>45695.829733796294</v>
      </c>
      <c r="C1948" s="2" t="s">
        <v>14802</v>
      </c>
      <c r="D1948" s="1">
        <v>45611.411805555559</v>
      </c>
      <c r="E1948" s="1">
        <v>45637.50199074074</v>
      </c>
      <c r="F1948" s="2" t="s">
        <v>43</v>
      </c>
      <c r="G1948" s="2" t="s">
        <v>11871</v>
      </c>
      <c r="H1948" s="2" t="s">
        <v>58</v>
      </c>
      <c r="I1948" s="2" t="s">
        <v>14809</v>
      </c>
      <c r="J1948">
        <v>350000</v>
      </c>
      <c r="K1948" s="2" t="s">
        <v>11873</v>
      </c>
      <c r="L1948">
        <v>500</v>
      </c>
      <c r="M1948" s="2" t="s">
        <v>11874</v>
      </c>
      <c r="N1948" s="2" t="s">
        <v>14810</v>
      </c>
      <c r="O1948" s="2" t="s">
        <v>11875</v>
      </c>
      <c r="P1948" s="2" t="s">
        <v>14482</v>
      </c>
      <c r="Q1948">
        <v>2024</v>
      </c>
      <c r="R1948">
        <v>12</v>
      </c>
      <c r="S1948">
        <v>50.093471100000002</v>
      </c>
      <c r="T1948">
        <v>14.5428312</v>
      </c>
      <c r="U1948" s="2" t="s">
        <v>11876</v>
      </c>
      <c r="V1948">
        <v>1</v>
      </c>
      <c r="W1948" s="2" t="s">
        <v>14482</v>
      </c>
      <c r="X1948" s="2" t="s">
        <v>14483</v>
      </c>
      <c r="Y1948" s="2" t="s">
        <v>14811</v>
      </c>
      <c r="Z1948" s="2" t="s">
        <v>14812</v>
      </c>
      <c r="AA1948">
        <v>500</v>
      </c>
      <c r="AB1948" s="2" t="s">
        <v>14503</v>
      </c>
      <c r="AC1948" s="2"/>
      <c r="AD1948" s="2" t="s">
        <v>14813</v>
      </c>
      <c r="AE1948" s="2" t="s">
        <v>14812</v>
      </c>
      <c r="AF1948" s="2" t="s">
        <v>37</v>
      </c>
      <c r="AG1948" s="2" t="s">
        <v>14811</v>
      </c>
      <c r="AH1948" s="2" t="s">
        <v>14814</v>
      </c>
      <c r="AI1948">
        <v>-733957.14</v>
      </c>
      <c r="AJ1948">
        <v>-1043447.65</v>
      </c>
      <c r="AK1948">
        <v>14.544653921833413</v>
      </c>
      <c r="AL1948">
        <v>50.094377913127261</v>
      </c>
      <c r="AM1948" s="2"/>
      <c r="AN1948" s="2" t="s">
        <v>39</v>
      </c>
      <c r="AO1948" s="2" t="s">
        <v>14482</v>
      </c>
      <c r="AP1948" s="2" t="s">
        <v>14489</v>
      </c>
      <c r="AQ1948" s="2" t="s">
        <v>41</v>
      </c>
      <c r="AR1948">
        <v>25150</v>
      </c>
      <c r="AS1948">
        <v>616</v>
      </c>
      <c r="AT1948">
        <v>2</v>
      </c>
    </row>
    <row r="1949" spans="1:46" hidden="1" x14ac:dyDescent="0.25">
      <c r="A1949">
        <v>24718</v>
      </c>
      <c r="B1949" s="1">
        <v>45695.640324074076</v>
      </c>
      <c r="C1949" s="2" t="s">
        <v>14392</v>
      </c>
      <c r="D1949" s="1">
        <v>45275.277986111112</v>
      </c>
      <c r="E1949" s="1">
        <v>45301.544479166667</v>
      </c>
      <c r="F1949" s="2" t="s">
        <v>43</v>
      </c>
      <c r="G1949" s="2" t="s">
        <v>11871</v>
      </c>
      <c r="H1949" s="2" t="s">
        <v>154</v>
      </c>
      <c r="I1949" s="2" t="s">
        <v>14393</v>
      </c>
      <c r="J1949">
        <v>149000</v>
      </c>
      <c r="K1949" s="2" t="s">
        <v>11873</v>
      </c>
      <c r="L1949">
        <v>64</v>
      </c>
      <c r="M1949" s="2" t="s">
        <v>11874</v>
      </c>
      <c r="N1949" s="2" t="s">
        <v>14394</v>
      </c>
      <c r="O1949" s="2" t="s">
        <v>11875</v>
      </c>
      <c r="P1949" s="2" t="s">
        <v>14092</v>
      </c>
      <c r="Q1949">
        <v>2024</v>
      </c>
      <c r="R1949">
        <v>1</v>
      </c>
      <c r="S1949">
        <v>50.082955400000003</v>
      </c>
      <c r="T1949">
        <v>14.5120948</v>
      </c>
      <c r="U1949" s="2" t="s">
        <v>11876</v>
      </c>
      <c r="V1949">
        <v>1</v>
      </c>
      <c r="W1949" s="2" t="s">
        <v>14092</v>
      </c>
      <c r="X1949" s="2" t="s">
        <v>14093</v>
      </c>
      <c r="Y1949" s="2" t="s">
        <v>14395</v>
      </c>
      <c r="Z1949" s="2" t="s">
        <v>14396</v>
      </c>
      <c r="AA1949">
        <v>64</v>
      </c>
      <c r="AB1949" s="2" t="s">
        <v>902</v>
      </c>
      <c r="AC1949" s="2"/>
      <c r="AD1949" s="2" t="s">
        <v>14397</v>
      </c>
      <c r="AE1949" s="2" t="s">
        <v>14396</v>
      </c>
      <c r="AF1949" s="2" t="s">
        <v>37</v>
      </c>
      <c r="AG1949" s="2" t="s">
        <v>14395</v>
      </c>
      <c r="AH1949" s="2" t="s">
        <v>14398</v>
      </c>
      <c r="AI1949">
        <v>-735915.8</v>
      </c>
      <c r="AJ1949">
        <v>-1044948.26</v>
      </c>
      <c r="AK1949">
        <v>14.520361097359542</v>
      </c>
      <c r="AL1949">
        <v>50.078634122593527</v>
      </c>
      <c r="AM1949" s="2"/>
      <c r="AN1949" s="2" t="s">
        <v>39</v>
      </c>
      <c r="AO1949" s="2" t="s">
        <v>14092</v>
      </c>
      <c r="AP1949" s="2" t="s">
        <v>14099</v>
      </c>
      <c r="AQ1949" s="2" t="s">
        <v>41</v>
      </c>
      <c r="AR1949">
        <v>24718</v>
      </c>
      <c r="AS1949">
        <v>2328</v>
      </c>
      <c r="AT1949">
        <v>1</v>
      </c>
    </row>
    <row r="1950" spans="1:46" hidden="1" x14ac:dyDescent="0.25">
      <c r="A1950">
        <v>22782</v>
      </c>
      <c r="B1950" s="1">
        <v>45691.804699074077</v>
      </c>
      <c r="C1950" s="2" t="s">
        <v>9513</v>
      </c>
      <c r="D1950" s="1">
        <v>44592.395902777775</v>
      </c>
      <c r="E1950" s="1">
        <v>44614.355671296296</v>
      </c>
      <c r="F1950" s="2" t="s">
        <v>1920</v>
      </c>
      <c r="G1950" s="2" t="s">
        <v>11871</v>
      </c>
      <c r="H1950" s="2" t="s">
        <v>1855</v>
      </c>
      <c r="I1950" s="2" t="s">
        <v>13615</v>
      </c>
      <c r="J1950">
        <v>11900000</v>
      </c>
      <c r="K1950" s="2" t="s">
        <v>11873</v>
      </c>
      <c r="L1950">
        <v>55</v>
      </c>
      <c r="M1950" s="2" t="s">
        <v>11874</v>
      </c>
      <c r="N1950" s="2" t="s">
        <v>13616</v>
      </c>
      <c r="O1950" s="2" t="s">
        <v>12338</v>
      </c>
      <c r="P1950" s="2" t="s">
        <v>3317</v>
      </c>
      <c r="Q1950">
        <v>2022</v>
      </c>
      <c r="R1950">
        <v>2</v>
      </c>
      <c r="S1950">
        <v>49.241832799999997</v>
      </c>
      <c r="T1950">
        <v>13.173416700000001</v>
      </c>
      <c r="U1950" s="2" t="s">
        <v>11876</v>
      </c>
      <c r="V1950">
        <v>0</v>
      </c>
      <c r="W1950" s="2"/>
      <c r="X1950" s="2"/>
      <c r="Y1950" s="2"/>
      <c r="Z1950" s="2"/>
      <c r="AB1950" s="2"/>
      <c r="AC1950" s="2"/>
      <c r="AD1950" s="2"/>
      <c r="AE1950" s="2"/>
      <c r="AF1950" s="2"/>
      <c r="AG1950" s="2"/>
      <c r="AH1950" s="2"/>
      <c r="AM1950" s="2"/>
      <c r="AN1950" s="2"/>
      <c r="AO1950" s="2"/>
      <c r="AP1950" s="2"/>
      <c r="AQ1950" s="2"/>
      <c r="AS1950">
        <v>23</v>
      </c>
      <c r="AT1950">
        <v>44</v>
      </c>
    </row>
    <row r="1951" spans="1:46" hidden="1" x14ac:dyDescent="0.25">
      <c r="A1951">
        <v>22783</v>
      </c>
      <c r="B1951" s="1">
        <v>45691.804699074077</v>
      </c>
      <c r="C1951" s="2" t="s">
        <v>9513</v>
      </c>
      <c r="D1951" s="1">
        <v>44592.395902777775</v>
      </c>
      <c r="E1951" s="1">
        <v>44614.355671296296</v>
      </c>
      <c r="F1951" s="2" t="s">
        <v>1920</v>
      </c>
      <c r="G1951" s="2" t="s">
        <v>11871</v>
      </c>
      <c r="H1951" s="2" t="s">
        <v>838</v>
      </c>
      <c r="I1951" s="2" t="s">
        <v>13636</v>
      </c>
      <c r="J1951">
        <v>11900000</v>
      </c>
      <c r="K1951" s="2" t="s">
        <v>11873</v>
      </c>
      <c r="L1951">
        <v>8506</v>
      </c>
      <c r="M1951" s="2" t="s">
        <v>11874</v>
      </c>
      <c r="N1951" s="2" t="s">
        <v>13637</v>
      </c>
      <c r="O1951" s="2" t="s">
        <v>12338</v>
      </c>
      <c r="P1951" s="2" t="s">
        <v>3317</v>
      </c>
      <c r="Q1951">
        <v>2022</v>
      </c>
      <c r="R1951">
        <v>2</v>
      </c>
      <c r="S1951">
        <v>49.241832799999997</v>
      </c>
      <c r="T1951">
        <v>13.173416700000001</v>
      </c>
      <c r="U1951" s="2" t="s">
        <v>11876</v>
      </c>
      <c r="V1951">
        <v>0</v>
      </c>
      <c r="W1951" s="2"/>
      <c r="X1951" s="2"/>
      <c r="Y1951" s="2"/>
      <c r="Z1951" s="2"/>
      <c r="AB1951" s="2"/>
      <c r="AC1951" s="2"/>
      <c r="AD1951" s="2"/>
      <c r="AE1951" s="2"/>
      <c r="AF1951" s="2"/>
      <c r="AG1951" s="2"/>
      <c r="AH1951" s="2"/>
      <c r="AM1951" s="2"/>
      <c r="AN1951" s="2"/>
      <c r="AO1951" s="2"/>
      <c r="AP1951" s="2"/>
      <c r="AQ1951" s="2"/>
      <c r="AS1951">
        <v>23</v>
      </c>
      <c r="AT1951">
        <v>44</v>
      </c>
    </row>
    <row r="1952" spans="1:46" hidden="1" x14ac:dyDescent="0.25">
      <c r="A1952">
        <v>22784</v>
      </c>
      <c r="B1952" s="1">
        <v>45691.804699074077</v>
      </c>
      <c r="C1952" s="2" t="s">
        <v>9513</v>
      </c>
      <c r="D1952" s="1">
        <v>44592.395902777775</v>
      </c>
      <c r="E1952" s="1">
        <v>44614.355671296296</v>
      </c>
      <c r="F1952" s="2" t="s">
        <v>1920</v>
      </c>
      <c r="G1952" s="2" t="s">
        <v>11871</v>
      </c>
      <c r="H1952" s="2" t="s">
        <v>69</v>
      </c>
      <c r="I1952" s="2" t="s">
        <v>13596</v>
      </c>
      <c r="J1952">
        <v>11900000</v>
      </c>
      <c r="K1952" s="2" t="s">
        <v>11873</v>
      </c>
      <c r="L1952">
        <v>33404</v>
      </c>
      <c r="M1952" s="2" t="s">
        <v>11874</v>
      </c>
      <c r="N1952" s="2" t="s">
        <v>9514</v>
      </c>
      <c r="O1952" s="2" t="s">
        <v>12338</v>
      </c>
      <c r="P1952" s="2" t="s">
        <v>3317</v>
      </c>
      <c r="Q1952">
        <v>2022</v>
      </c>
      <c r="R1952">
        <v>2</v>
      </c>
      <c r="S1952">
        <v>49.222179099999998</v>
      </c>
      <c r="T1952">
        <v>13.1407037</v>
      </c>
      <c r="U1952" s="2" t="s">
        <v>11876</v>
      </c>
      <c r="V1952">
        <v>1</v>
      </c>
      <c r="W1952" s="2" t="s">
        <v>9503</v>
      </c>
      <c r="X1952" s="2" t="s">
        <v>9504</v>
      </c>
      <c r="Y1952" s="2" t="s">
        <v>9505</v>
      </c>
      <c r="Z1952" s="2" t="s">
        <v>9506</v>
      </c>
      <c r="AA1952">
        <v>33404</v>
      </c>
      <c r="AB1952" s="2" t="s">
        <v>9507</v>
      </c>
      <c r="AC1952" s="2"/>
      <c r="AD1952" s="2" t="s">
        <v>9508</v>
      </c>
      <c r="AE1952" s="2" t="s">
        <v>9506</v>
      </c>
      <c r="AF1952" s="2" t="s">
        <v>37</v>
      </c>
      <c r="AG1952" s="2" t="s">
        <v>9505</v>
      </c>
      <c r="AH1952" s="2" t="s">
        <v>9509</v>
      </c>
      <c r="AI1952">
        <v>-847097.8</v>
      </c>
      <c r="AJ1952">
        <v>-1122975.69</v>
      </c>
      <c r="AK1952">
        <v>13.152098476233359</v>
      </c>
      <c r="AL1952">
        <v>49.240321890874377</v>
      </c>
      <c r="AM1952" s="2"/>
      <c r="AN1952" s="2" t="s">
        <v>9510</v>
      </c>
      <c r="AO1952" s="2" t="s">
        <v>9503</v>
      </c>
      <c r="AP1952" s="2" t="s">
        <v>9511</v>
      </c>
      <c r="AQ1952" s="2" t="s">
        <v>9512</v>
      </c>
      <c r="AR1952">
        <v>22784</v>
      </c>
      <c r="AS1952">
        <v>23</v>
      </c>
      <c r="AT1952">
        <v>44</v>
      </c>
    </row>
    <row r="1953" spans="1:46" hidden="1" x14ac:dyDescent="0.25">
      <c r="A1953">
        <v>22785</v>
      </c>
      <c r="B1953" s="1">
        <v>45691.804699074077</v>
      </c>
      <c r="C1953" s="2" t="s">
        <v>9513</v>
      </c>
      <c r="D1953" s="1">
        <v>44592.395902777775</v>
      </c>
      <c r="E1953" s="1">
        <v>44614.355671296296</v>
      </c>
      <c r="F1953" s="2" t="s">
        <v>1920</v>
      </c>
      <c r="G1953" s="2" t="s">
        <v>11871</v>
      </c>
      <c r="H1953" s="2" t="s">
        <v>838</v>
      </c>
      <c r="I1953" s="2" t="s">
        <v>13610</v>
      </c>
      <c r="J1953">
        <v>11900000</v>
      </c>
      <c r="K1953" s="2" t="s">
        <v>11873</v>
      </c>
      <c r="L1953">
        <v>4668</v>
      </c>
      <c r="M1953" s="2" t="s">
        <v>11874</v>
      </c>
      <c r="N1953" s="2" t="s">
        <v>13611</v>
      </c>
      <c r="O1953" s="2" t="s">
        <v>12338</v>
      </c>
      <c r="P1953" s="2" t="s">
        <v>3317</v>
      </c>
      <c r="Q1953">
        <v>2022</v>
      </c>
      <c r="R1953">
        <v>2</v>
      </c>
      <c r="S1953">
        <v>49.241832799999997</v>
      </c>
      <c r="T1953">
        <v>13.173416700000001</v>
      </c>
      <c r="U1953" s="2" t="s">
        <v>11876</v>
      </c>
      <c r="V1953">
        <v>0</v>
      </c>
      <c r="W1953" s="2"/>
      <c r="X1953" s="2"/>
      <c r="Y1953" s="2"/>
      <c r="Z1953" s="2"/>
      <c r="AB1953" s="2"/>
      <c r="AC1953" s="2"/>
      <c r="AD1953" s="2"/>
      <c r="AE1953" s="2"/>
      <c r="AF1953" s="2"/>
      <c r="AG1953" s="2"/>
      <c r="AH1953" s="2"/>
      <c r="AM1953" s="2"/>
      <c r="AN1953" s="2"/>
      <c r="AO1953" s="2"/>
      <c r="AP1953" s="2"/>
      <c r="AQ1953" s="2"/>
      <c r="AS1953">
        <v>23</v>
      </c>
      <c r="AT1953">
        <v>44</v>
      </c>
    </row>
    <row r="1954" spans="1:46" hidden="1" x14ac:dyDescent="0.25">
      <c r="A1954">
        <v>22786</v>
      </c>
      <c r="B1954" s="1">
        <v>45691.804699074077</v>
      </c>
      <c r="C1954" s="2" t="s">
        <v>9513</v>
      </c>
      <c r="D1954" s="1">
        <v>44592.395902777775</v>
      </c>
      <c r="E1954" s="1">
        <v>44614.355671296296</v>
      </c>
      <c r="F1954" s="2" t="s">
        <v>1920</v>
      </c>
      <c r="G1954" s="2" t="s">
        <v>11871</v>
      </c>
      <c r="H1954" s="2" t="s">
        <v>1855</v>
      </c>
      <c r="I1954" s="2" t="s">
        <v>13623</v>
      </c>
      <c r="J1954">
        <v>11900000</v>
      </c>
      <c r="K1954" s="2" t="s">
        <v>11873</v>
      </c>
      <c r="L1954">
        <v>378</v>
      </c>
      <c r="M1954" s="2" t="s">
        <v>11874</v>
      </c>
      <c r="N1954" s="2" t="s">
        <v>9519</v>
      </c>
      <c r="O1954" s="2" t="s">
        <v>12338</v>
      </c>
      <c r="P1954" s="2" t="s">
        <v>3317</v>
      </c>
      <c r="Q1954">
        <v>2022</v>
      </c>
      <c r="R1954">
        <v>2</v>
      </c>
      <c r="S1954">
        <v>49.241832799999997</v>
      </c>
      <c r="T1954">
        <v>13.173416700000001</v>
      </c>
      <c r="U1954" s="2" t="s">
        <v>11876</v>
      </c>
      <c r="V1954">
        <v>1</v>
      </c>
      <c r="W1954" s="2" t="s">
        <v>3317</v>
      </c>
      <c r="X1954" s="2" t="s">
        <v>3318</v>
      </c>
      <c r="Y1954" s="2" t="s">
        <v>9515</v>
      </c>
      <c r="Z1954" s="2" t="s">
        <v>9516</v>
      </c>
      <c r="AA1954">
        <v>378</v>
      </c>
      <c r="AB1954" s="2" t="s">
        <v>9507</v>
      </c>
      <c r="AC1954" s="2"/>
      <c r="AD1954" s="2" t="s">
        <v>9517</v>
      </c>
      <c r="AE1954" s="2" t="s">
        <v>9516</v>
      </c>
      <c r="AF1954" s="2" t="s">
        <v>37</v>
      </c>
      <c r="AG1954" s="2" t="s">
        <v>9515</v>
      </c>
      <c r="AH1954" s="2" t="s">
        <v>9518</v>
      </c>
      <c r="AI1954">
        <v>-845754.92</v>
      </c>
      <c r="AJ1954">
        <v>-1123369.08</v>
      </c>
      <c r="AK1954">
        <v>13.171147917555674</v>
      </c>
      <c r="AL1954">
        <v>49.238673128992737</v>
      </c>
      <c r="AM1954" s="2"/>
      <c r="AN1954" s="2" t="s">
        <v>3324</v>
      </c>
      <c r="AO1954" s="2" t="s">
        <v>3317</v>
      </c>
      <c r="AP1954" s="2" t="s">
        <v>3325</v>
      </c>
      <c r="AQ1954" s="2" t="s">
        <v>3326</v>
      </c>
      <c r="AR1954">
        <v>22786</v>
      </c>
      <c r="AS1954">
        <v>23</v>
      </c>
      <c r="AT1954">
        <v>44</v>
      </c>
    </row>
    <row r="1955" spans="1:46" hidden="1" x14ac:dyDescent="0.25">
      <c r="A1955">
        <v>22787</v>
      </c>
      <c r="B1955" s="1">
        <v>45691.804699074077</v>
      </c>
      <c r="C1955" s="2" t="s">
        <v>9513</v>
      </c>
      <c r="D1955" s="1">
        <v>44592.395902777775</v>
      </c>
      <c r="E1955" s="1">
        <v>44614.355671296296</v>
      </c>
      <c r="F1955" s="2" t="s">
        <v>1920</v>
      </c>
      <c r="G1955" s="2" t="s">
        <v>11871</v>
      </c>
      <c r="H1955" s="2" t="s">
        <v>838</v>
      </c>
      <c r="I1955" s="2" t="s">
        <v>13588</v>
      </c>
      <c r="J1955">
        <v>11900000</v>
      </c>
      <c r="K1955" s="2" t="s">
        <v>11873</v>
      </c>
      <c r="L1955">
        <v>2187</v>
      </c>
      <c r="M1955" s="2" t="s">
        <v>11874</v>
      </c>
      <c r="N1955" s="2" t="s">
        <v>13589</v>
      </c>
      <c r="O1955" s="2" t="s">
        <v>12338</v>
      </c>
      <c r="P1955" s="2" t="s">
        <v>3317</v>
      </c>
      <c r="Q1955">
        <v>2022</v>
      </c>
      <c r="R1955">
        <v>2</v>
      </c>
      <c r="S1955">
        <v>49.241832799999997</v>
      </c>
      <c r="T1955">
        <v>13.173416700000001</v>
      </c>
      <c r="U1955" s="2" t="s">
        <v>11876</v>
      </c>
      <c r="V1955">
        <v>0</v>
      </c>
      <c r="W1955" s="2"/>
      <c r="X1955" s="2"/>
      <c r="Y1955" s="2"/>
      <c r="Z1955" s="2"/>
      <c r="AB1955" s="2"/>
      <c r="AC1955" s="2"/>
      <c r="AD1955" s="2"/>
      <c r="AE1955" s="2"/>
      <c r="AF1955" s="2"/>
      <c r="AG1955" s="2"/>
      <c r="AH1955" s="2"/>
      <c r="AM1955" s="2"/>
      <c r="AN1955" s="2"/>
      <c r="AO1955" s="2"/>
      <c r="AP1955" s="2"/>
      <c r="AQ1955" s="2"/>
      <c r="AS1955">
        <v>23</v>
      </c>
      <c r="AT1955">
        <v>44</v>
      </c>
    </row>
    <row r="1956" spans="1:46" hidden="1" x14ac:dyDescent="0.25">
      <c r="A1956">
        <v>22788</v>
      </c>
      <c r="B1956" s="1">
        <v>45691.804699074077</v>
      </c>
      <c r="C1956" s="2" t="s">
        <v>9513</v>
      </c>
      <c r="D1956" s="1">
        <v>44592.395902777775</v>
      </c>
      <c r="E1956" s="1">
        <v>44614.355671296296</v>
      </c>
      <c r="F1956" s="2" t="s">
        <v>1920</v>
      </c>
      <c r="G1956" s="2" t="s">
        <v>11871</v>
      </c>
      <c r="H1956" s="2" t="s">
        <v>838</v>
      </c>
      <c r="I1956" s="2" t="s">
        <v>13624</v>
      </c>
      <c r="J1956">
        <v>11900000</v>
      </c>
      <c r="K1956" s="2" t="s">
        <v>11873</v>
      </c>
      <c r="L1956">
        <v>211</v>
      </c>
      <c r="M1956" s="2" t="s">
        <v>11874</v>
      </c>
      <c r="N1956" s="2" t="s">
        <v>13625</v>
      </c>
      <c r="O1956" s="2" t="s">
        <v>12338</v>
      </c>
      <c r="P1956" s="2" t="s">
        <v>3317</v>
      </c>
      <c r="Q1956">
        <v>2022</v>
      </c>
      <c r="R1956">
        <v>2</v>
      </c>
      <c r="S1956">
        <v>49.241832799999997</v>
      </c>
      <c r="T1956">
        <v>13.173416700000001</v>
      </c>
      <c r="U1956" s="2" t="s">
        <v>11876</v>
      </c>
      <c r="V1956">
        <v>0</v>
      </c>
      <c r="W1956" s="2"/>
      <c r="X1956" s="2"/>
      <c r="Y1956" s="2"/>
      <c r="Z1956" s="2"/>
      <c r="AB1956" s="2"/>
      <c r="AC1956" s="2"/>
      <c r="AD1956" s="2"/>
      <c r="AE1956" s="2"/>
      <c r="AF1956" s="2"/>
      <c r="AG1956" s="2"/>
      <c r="AH1956" s="2"/>
      <c r="AM1956" s="2"/>
      <c r="AN1956" s="2"/>
      <c r="AO1956" s="2"/>
      <c r="AP1956" s="2"/>
      <c r="AQ1956" s="2"/>
      <c r="AS1956">
        <v>23</v>
      </c>
      <c r="AT1956">
        <v>44</v>
      </c>
    </row>
    <row r="1957" spans="1:46" hidden="1" x14ac:dyDescent="0.25">
      <c r="A1957">
        <v>22789</v>
      </c>
      <c r="B1957" s="1">
        <v>45691.804699074077</v>
      </c>
      <c r="C1957" s="2" t="s">
        <v>9513</v>
      </c>
      <c r="D1957" s="1">
        <v>44592.395902777775</v>
      </c>
      <c r="E1957" s="1">
        <v>44614.355671296296</v>
      </c>
      <c r="F1957" s="2" t="s">
        <v>1920</v>
      </c>
      <c r="G1957" s="2" t="s">
        <v>11871</v>
      </c>
      <c r="H1957" s="2" t="s">
        <v>838</v>
      </c>
      <c r="I1957" s="2" t="s">
        <v>13638</v>
      </c>
      <c r="J1957">
        <v>11900000</v>
      </c>
      <c r="K1957" s="2" t="s">
        <v>11873</v>
      </c>
      <c r="L1957">
        <v>162</v>
      </c>
      <c r="M1957" s="2" t="s">
        <v>11874</v>
      </c>
      <c r="N1957" s="2" t="s">
        <v>13639</v>
      </c>
      <c r="O1957" s="2" t="s">
        <v>12338</v>
      </c>
      <c r="P1957" s="2" t="s">
        <v>3317</v>
      </c>
      <c r="Q1957">
        <v>2022</v>
      </c>
      <c r="R1957">
        <v>2</v>
      </c>
      <c r="S1957">
        <v>49.241832799999997</v>
      </c>
      <c r="T1957">
        <v>13.173416700000001</v>
      </c>
      <c r="U1957" s="2" t="s">
        <v>11876</v>
      </c>
      <c r="V1957">
        <v>0</v>
      </c>
      <c r="W1957" s="2"/>
      <c r="X1957" s="2"/>
      <c r="Y1957" s="2"/>
      <c r="Z1957" s="2"/>
      <c r="AB1957" s="2"/>
      <c r="AC1957" s="2"/>
      <c r="AD1957" s="2"/>
      <c r="AE1957" s="2"/>
      <c r="AF1957" s="2"/>
      <c r="AG1957" s="2"/>
      <c r="AH1957" s="2"/>
      <c r="AM1957" s="2"/>
      <c r="AN1957" s="2"/>
      <c r="AO1957" s="2"/>
      <c r="AP1957" s="2"/>
      <c r="AQ1957" s="2"/>
      <c r="AS1957">
        <v>23</v>
      </c>
      <c r="AT1957">
        <v>44</v>
      </c>
    </row>
    <row r="1958" spans="1:46" hidden="1" x14ac:dyDescent="0.25">
      <c r="A1958">
        <v>22790</v>
      </c>
      <c r="B1958" s="1">
        <v>45691.804699074077</v>
      </c>
      <c r="C1958" s="2" t="s">
        <v>9513</v>
      </c>
      <c r="D1958" s="1">
        <v>44592.395902777775</v>
      </c>
      <c r="E1958" s="1">
        <v>44614.355671296296</v>
      </c>
      <c r="F1958" s="2" t="s">
        <v>1920</v>
      </c>
      <c r="G1958" s="2" t="s">
        <v>11871</v>
      </c>
      <c r="H1958" s="2" t="s">
        <v>838</v>
      </c>
      <c r="I1958" s="2" t="s">
        <v>13592</v>
      </c>
      <c r="J1958">
        <v>11900000</v>
      </c>
      <c r="K1958" s="2" t="s">
        <v>11873</v>
      </c>
      <c r="L1958">
        <v>5168</v>
      </c>
      <c r="M1958" s="2" t="s">
        <v>11874</v>
      </c>
      <c r="N1958" s="2" t="s">
        <v>13593</v>
      </c>
      <c r="O1958" s="2" t="s">
        <v>12338</v>
      </c>
      <c r="P1958" s="2" t="s">
        <v>3317</v>
      </c>
      <c r="Q1958">
        <v>2022</v>
      </c>
      <c r="R1958">
        <v>2</v>
      </c>
      <c r="S1958">
        <v>49.241832799999997</v>
      </c>
      <c r="T1958">
        <v>13.173416700000001</v>
      </c>
      <c r="U1958" s="2" t="s">
        <v>11876</v>
      </c>
      <c r="V1958">
        <v>0</v>
      </c>
      <c r="W1958" s="2"/>
      <c r="X1958" s="2"/>
      <c r="Y1958" s="2"/>
      <c r="Z1958" s="2"/>
      <c r="AB1958" s="2"/>
      <c r="AC1958" s="2"/>
      <c r="AD1958" s="2"/>
      <c r="AE1958" s="2"/>
      <c r="AF1958" s="2"/>
      <c r="AG1958" s="2"/>
      <c r="AH1958" s="2"/>
      <c r="AM1958" s="2"/>
      <c r="AN1958" s="2"/>
      <c r="AO1958" s="2"/>
      <c r="AP1958" s="2"/>
      <c r="AQ1958" s="2"/>
      <c r="AS1958">
        <v>23</v>
      </c>
      <c r="AT1958">
        <v>44</v>
      </c>
    </row>
    <row r="1959" spans="1:46" hidden="1" x14ac:dyDescent="0.25">
      <c r="A1959">
        <v>22791</v>
      </c>
      <c r="B1959" s="1">
        <v>45691.804699074077</v>
      </c>
      <c r="C1959" s="2" t="s">
        <v>9513</v>
      </c>
      <c r="D1959" s="1">
        <v>44592.395902777775</v>
      </c>
      <c r="E1959" s="1">
        <v>44614.355671296296</v>
      </c>
      <c r="F1959" s="2" t="s">
        <v>1920</v>
      </c>
      <c r="G1959" s="2" t="s">
        <v>11871</v>
      </c>
      <c r="H1959" s="2" t="s">
        <v>838</v>
      </c>
      <c r="I1959" s="2" t="s">
        <v>13632</v>
      </c>
      <c r="J1959">
        <v>11900000</v>
      </c>
      <c r="K1959" s="2" t="s">
        <v>11873</v>
      </c>
      <c r="L1959">
        <v>227</v>
      </c>
      <c r="M1959" s="2" t="s">
        <v>11874</v>
      </c>
      <c r="N1959" s="2" t="s">
        <v>9524</v>
      </c>
      <c r="O1959" s="2" t="s">
        <v>12338</v>
      </c>
      <c r="P1959" s="2" t="s">
        <v>3317</v>
      </c>
      <c r="Q1959">
        <v>2022</v>
      </c>
      <c r="R1959">
        <v>2</v>
      </c>
      <c r="S1959">
        <v>49.241832799999997</v>
      </c>
      <c r="T1959">
        <v>13.173416700000001</v>
      </c>
      <c r="U1959" s="2" t="s">
        <v>11876</v>
      </c>
      <c r="V1959">
        <v>1</v>
      </c>
      <c r="W1959" s="2" t="s">
        <v>3317</v>
      </c>
      <c r="X1959" s="2" t="s">
        <v>3318</v>
      </c>
      <c r="Y1959" s="2" t="s">
        <v>9520</v>
      </c>
      <c r="Z1959" s="2" t="s">
        <v>9521</v>
      </c>
      <c r="AA1959">
        <v>227</v>
      </c>
      <c r="AB1959" s="2" t="s">
        <v>9507</v>
      </c>
      <c r="AC1959" s="2"/>
      <c r="AD1959" s="2" t="s">
        <v>9522</v>
      </c>
      <c r="AE1959" s="2" t="s">
        <v>9521</v>
      </c>
      <c r="AF1959" s="2" t="s">
        <v>37</v>
      </c>
      <c r="AG1959" s="2" t="s">
        <v>9520</v>
      </c>
      <c r="AH1959" s="2" t="s">
        <v>9523</v>
      </c>
      <c r="AI1959">
        <v>-845696.75</v>
      </c>
      <c r="AJ1959">
        <v>-1123352.49</v>
      </c>
      <c r="AK1959">
        <v>13.171902492867362</v>
      </c>
      <c r="AL1959">
        <v>49.238900467104791</v>
      </c>
      <c r="AM1959" s="2"/>
      <c r="AN1959" s="2" t="s">
        <v>3324</v>
      </c>
      <c r="AO1959" s="2" t="s">
        <v>3317</v>
      </c>
      <c r="AP1959" s="2" t="s">
        <v>3325</v>
      </c>
      <c r="AQ1959" s="2" t="s">
        <v>3326</v>
      </c>
      <c r="AR1959">
        <v>22791</v>
      </c>
      <c r="AS1959">
        <v>23</v>
      </c>
      <c r="AT1959">
        <v>44</v>
      </c>
    </row>
    <row r="1960" spans="1:46" hidden="1" x14ac:dyDescent="0.25">
      <c r="A1960">
        <v>22792</v>
      </c>
      <c r="B1960" s="1">
        <v>45691.804699074077</v>
      </c>
      <c r="C1960" s="2" t="s">
        <v>9513</v>
      </c>
      <c r="D1960" s="1">
        <v>44592.395902777775</v>
      </c>
      <c r="E1960" s="1">
        <v>44614.355671296296</v>
      </c>
      <c r="F1960" s="2" t="s">
        <v>1920</v>
      </c>
      <c r="G1960" s="2" t="s">
        <v>11871</v>
      </c>
      <c r="H1960" s="2" t="s">
        <v>838</v>
      </c>
      <c r="I1960" s="2" t="s">
        <v>13578</v>
      </c>
      <c r="J1960">
        <v>11900000</v>
      </c>
      <c r="K1960" s="2" t="s">
        <v>11873</v>
      </c>
      <c r="L1960">
        <v>35564</v>
      </c>
      <c r="M1960" s="2" t="s">
        <v>11874</v>
      </c>
      <c r="N1960" s="2" t="s">
        <v>13579</v>
      </c>
      <c r="O1960" s="2" t="s">
        <v>12338</v>
      </c>
      <c r="P1960" s="2" t="s">
        <v>3317</v>
      </c>
      <c r="Q1960">
        <v>2022</v>
      </c>
      <c r="R1960">
        <v>2</v>
      </c>
      <c r="S1960">
        <v>49.241832799999997</v>
      </c>
      <c r="T1960">
        <v>13.173416700000001</v>
      </c>
      <c r="U1960" s="2" t="s">
        <v>11876</v>
      </c>
      <c r="V1960">
        <v>0</v>
      </c>
      <c r="W1960" s="2"/>
      <c r="X1960" s="2"/>
      <c r="Y1960" s="2"/>
      <c r="Z1960" s="2"/>
      <c r="AB1960" s="2"/>
      <c r="AC1960" s="2"/>
      <c r="AD1960" s="2"/>
      <c r="AE1960" s="2"/>
      <c r="AF1960" s="2"/>
      <c r="AG1960" s="2"/>
      <c r="AH1960" s="2"/>
      <c r="AM1960" s="2"/>
      <c r="AN1960" s="2"/>
      <c r="AO1960" s="2"/>
      <c r="AP1960" s="2"/>
      <c r="AQ1960" s="2"/>
      <c r="AS1960">
        <v>23</v>
      </c>
      <c r="AT1960">
        <v>44</v>
      </c>
    </row>
    <row r="1961" spans="1:46" hidden="1" x14ac:dyDescent="0.25">
      <c r="A1961">
        <v>22793</v>
      </c>
      <c r="B1961" s="1">
        <v>45691.804699074077</v>
      </c>
      <c r="C1961" s="2" t="s">
        <v>9513</v>
      </c>
      <c r="D1961" s="1">
        <v>44592.395902777775</v>
      </c>
      <c r="E1961" s="1">
        <v>44614.355671296296</v>
      </c>
      <c r="F1961" s="2" t="s">
        <v>1920</v>
      </c>
      <c r="G1961" s="2" t="s">
        <v>11871</v>
      </c>
      <c r="H1961" s="2" t="s">
        <v>838</v>
      </c>
      <c r="I1961" s="2" t="s">
        <v>13604</v>
      </c>
      <c r="J1961">
        <v>11900000</v>
      </c>
      <c r="K1961" s="2" t="s">
        <v>11873</v>
      </c>
      <c r="L1961">
        <v>3899</v>
      </c>
      <c r="M1961" s="2" t="s">
        <v>11874</v>
      </c>
      <c r="N1961" s="2" t="s">
        <v>13605</v>
      </c>
      <c r="O1961" s="2" t="s">
        <v>12338</v>
      </c>
      <c r="P1961" s="2" t="s">
        <v>3317</v>
      </c>
      <c r="Q1961">
        <v>2022</v>
      </c>
      <c r="R1961">
        <v>2</v>
      </c>
      <c r="S1961">
        <v>49.241832799999997</v>
      </c>
      <c r="T1961">
        <v>13.173416700000001</v>
      </c>
      <c r="U1961" s="2" t="s">
        <v>11876</v>
      </c>
      <c r="V1961">
        <v>0</v>
      </c>
      <c r="W1961" s="2"/>
      <c r="X1961" s="2"/>
      <c r="Y1961" s="2"/>
      <c r="Z1961" s="2"/>
      <c r="AB1961" s="2"/>
      <c r="AC1961" s="2"/>
      <c r="AD1961" s="2"/>
      <c r="AE1961" s="2"/>
      <c r="AF1961" s="2"/>
      <c r="AG1961" s="2"/>
      <c r="AH1961" s="2"/>
      <c r="AM1961" s="2"/>
      <c r="AN1961" s="2"/>
      <c r="AO1961" s="2"/>
      <c r="AP1961" s="2"/>
      <c r="AQ1961" s="2"/>
      <c r="AS1961">
        <v>23</v>
      </c>
      <c r="AT1961">
        <v>44</v>
      </c>
    </row>
    <row r="1962" spans="1:46" hidden="1" x14ac:dyDescent="0.25">
      <c r="A1962">
        <v>22794</v>
      </c>
      <c r="B1962" s="1">
        <v>45691.804699074077</v>
      </c>
      <c r="C1962" s="2" t="s">
        <v>9513</v>
      </c>
      <c r="D1962" s="1">
        <v>44592.395902777775</v>
      </c>
      <c r="E1962" s="1">
        <v>44614.355671296296</v>
      </c>
      <c r="F1962" s="2" t="s">
        <v>1920</v>
      </c>
      <c r="G1962" s="2" t="s">
        <v>11871</v>
      </c>
      <c r="H1962" s="2" t="s">
        <v>838</v>
      </c>
      <c r="I1962" s="2" t="s">
        <v>13628</v>
      </c>
      <c r="J1962">
        <v>11900000</v>
      </c>
      <c r="K1962" s="2" t="s">
        <v>11873</v>
      </c>
      <c r="L1962">
        <v>140</v>
      </c>
      <c r="M1962" s="2" t="s">
        <v>11874</v>
      </c>
      <c r="N1962" s="2" t="s">
        <v>13629</v>
      </c>
      <c r="O1962" s="2" t="s">
        <v>12338</v>
      </c>
      <c r="P1962" s="2" t="s">
        <v>3317</v>
      </c>
      <c r="Q1962">
        <v>2022</v>
      </c>
      <c r="R1962">
        <v>2</v>
      </c>
      <c r="S1962">
        <v>49.241832799999997</v>
      </c>
      <c r="T1962">
        <v>13.173416700000001</v>
      </c>
      <c r="U1962" s="2" t="s">
        <v>11876</v>
      </c>
      <c r="V1962">
        <v>0</v>
      </c>
      <c r="W1962" s="2"/>
      <c r="X1962" s="2"/>
      <c r="Y1962" s="2"/>
      <c r="Z1962" s="2"/>
      <c r="AB1962" s="2"/>
      <c r="AC1962" s="2"/>
      <c r="AD1962" s="2"/>
      <c r="AE1962" s="2"/>
      <c r="AF1962" s="2"/>
      <c r="AG1962" s="2"/>
      <c r="AH1962" s="2"/>
      <c r="AM1962" s="2"/>
      <c r="AN1962" s="2"/>
      <c r="AO1962" s="2"/>
      <c r="AP1962" s="2"/>
      <c r="AQ1962" s="2"/>
      <c r="AS1962">
        <v>23</v>
      </c>
      <c r="AT1962">
        <v>44</v>
      </c>
    </row>
    <row r="1963" spans="1:46" hidden="1" x14ac:dyDescent="0.25">
      <c r="A1963">
        <v>22795</v>
      </c>
      <c r="B1963" s="1">
        <v>45691.804699074077</v>
      </c>
      <c r="C1963" s="2" t="s">
        <v>9513</v>
      </c>
      <c r="D1963" s="1">
        <v>44592.395902777775</v>
      </c>
      <c r="E1963" s="1">
        <v>44614.355671296296</v>
      </c>
      <c r="F1963" s="2" t="s">
        <v>1920</v>
      </c>
      <c r="G1963" s="2" t="s">
        <v>11871</v>
      </c>
      <c r="H1963" s="2" t="s">
        <v>838</v>
      </c>
      <c r="I1963" s="2" t="s">
        <v>13576</v>
      </c>
      <c r="J1963">
        <v>11900000</v>
      </c>
      <c r="K1963" s="2" t="s">
        <v>11873</v>
      </c>
      <c r="L1963">
        <v>1410</v>
      </c>
      <c r="M1963" s="2" t="s">
        <v>11874</v>
      </c>
      <c r="N1963" s="2" t="s">
        <v>13577</v>
      </c>
      <c r="O1963" s="2" t="s">
        <v>12338</v>
      </c>
      <c r="P1963" s="2" t="s">
        <v>3317</v>
      </c>
      <c r="Q1963">
        <v>2022</v>
      </c>
      <c r="R1963">
        <v>2</v>
      </c>
      <c r="S1963">
        <v>49.241832799999997</v>
      </c>
      <c r="T1963">
        <v>13.173416700000001</v>
      </c>
      <c r="U1963" s="2" t="s">
        <v>11876</v>
      </c>
      <c r="V1963">
        <v>0</v>
      </c>
      <c r="W1963" s="2"/>
      <c r="X1963" s="2"/>
      <c r="Y1963" s="2"/>
      <c r="Z1963" s="2"/>
      <c r="AB1963" s="2"/>
      <c r="AC1963" s="2"/>
      <c r="AD1963" s="2"/>
      <c r="AE1963" s="2"/>
      <c r="AF1963" s="2"/>
      <c r="AG1963" s="2"/>
      <c r="AH1963" s="2"/>
      <c r="AM1963" s="2"/>
      <c r="AN1963" s="2"/>
      <c r="AO1963" s="2"/>
      <c r="AP1963" s="2"/>
      <c r="AQ1963" s="2"/>
      <c r="AS1963">
        <v>23</v>
      </c>
      <c r="AT1963">
        <v>44</v>
      </c>
    </row>
    <row r="1964" spans="1:46" hidden="1" x14ac:dyDescent="0.25">
      <c r="A1964">
        <v>22796</v>
      </c>
      <c r="B1964" s="1">
        <v>45691.804699074077</v>
      </c>
      <c r="C1964" s="2" t="s">
        <v>9513</v>
      </c>
      <c r="D1964" s="1">
        <v>44592.395902777775</v>
      </c>
      <c r="E1964" s="1">
        <v>44614.355671296296</v>
      </c>
      <c r="F1964" s="2" t="s">
        <v>1920</v>
      </c>
      <c r="G1964" s="2" t="s">
        <v>11871</v>
      </c>
      <c r="H1964" s="2" t="s">
        <v>838</v>
      </c>
      <c r="I1964" s="2" t="s">
        <v>13612</v>
      </c>
      <c r="J1964">
        <v>11900000</v>
      </c>
      <c r="K1964" s="2" t="s">
        <v>11873</v>
      </c>
      <c r="L1964">
        <v>3669</v>
      </c>
      <c r="M1964" s="2" t="s">
        <v>11874</v>
      </c>
      <c r="N1964" s="2" t="s">
        <v>13613</v>
      </c>
      <c r="O1964" s="2" t="s">
        <v>12338</v>
      </c>
      <c r="P1964" s="2" t="s">
        <v>3317</v>
      </c>
      <c r="Q1964">
        <v>2022</v>
      </c>
      <c r="R1964">
        <v>2</v>
      </c>
      <c r="S1964">
        <v>49.241832799999997</v>
      </c>
      <c r="T1964">
        <v>13.173416700000001</v>
      </c>
      <c r="U1964" s="2" t="s">
        <v>11876</v>
      </c>
      <c r="V1964">
        <v>0</v>
      </c>
      <c r="W1964" s="2"/>
      <c r="X1964" s="2"/>
      <c r="Y1964" s="2"/>
      <c r="Z1964" s="2"/>
      <c r="AB1964" s="2"/>
      <c r="AC1964" s="2"/>
      <c r="AD1964" s="2"/>
      <c r="AE1964" s="2"/>
      <c r="AF1964" s="2"/>
      <c r="AG1964" s="2"/>
      <c r="AH1964" s="2"/>
      <c r="AM1964" s="2"/>
      <c r="AN1964" s="2"/>
      <c r="AO1964" s="2"/>
      <c r="AP1964" s="2"/>
      <c r="AQ1964" s="2"/>
      <c r="AS1964">
        <v>23</v>
      </c>
      <c r="AT1964">
        <v>44</v>
      </c>
    </row>
    <row r="1965" spans="1:46" hidden="1" x14ac:dyDescent="0.25">
      <c r="A1965">
        <v>22797</v>
      </c>
      <c r="B1965" s="1">
        <v>45691.804699074077</v>
      </c>
      <c r="C1965" s="2" t="s">
        <v>9513</v>
      </c>
      <c r="D1965" s="1">
        <v>44592.395902777775</v>
      </c>
      <c r="E1965" s="1">
        <v>44614.355671296296</v>
      </c>
      <c r="F1965" s="2" t="s">
        <v>1920</v>
      </c>
      <c r="G1965" s="2" t="s">
        <v>11871</v>
      </c>
      <c r="H1965" s="2" t="s">
        <v>838</v>
      </c>
      <c r="I1965" s="2" t="s">
        <v>13642</v>
      </c>
      <c r="J1965">
        <v>11900000</v>
      </c>
      <c r="K1965" s="2" t="s">
        <v>11873</v>
      </c>
      <c r="L1965">
        <v>4388</v>
      </c>
      <c r="M1965" s="2" t="s">
        <v>11874</v>
      </c>
      <c r="N1965" s="2" t="s">
        <v>9529</v>
      </c>
      <c r="O1965" s="2" t="s">
        <v>12338</v>
      </c>
      <c r="P1965" s="2" t="s">
        <v>3317</v>
      </c>
      <c r="Q1965">
        <v>2022</v>
      </c>
      <c r="R1965">
        <v>2</v>
      </c>
      <c r="S1965">
        <v>49.241832799999997</v>
      </c>
      <c r="T1965">
        <v>13.173416700000001</v>
      </c>
      <c r="U1965" s="2" t="s">
        <v>11876</v>
      </c>
      <c r="V1965">
        <v>1</v>
      </c>
      <c r="W1965" s="2" t="s">
        <v>3317</v>
      </c>
      <c r="X1965" s="2" t="s">
        <v>3318</v>
      </c>
      <c r="Y1965" s="2" t="s">
        <v>9525</v>
      </c>
      <c r="Z1965" s="2" t="s">
        <v>9526</v>
      </c>
      <c r="AA1965">
        <v>4388</v>
      </c>
      <c r="AB1965" s="2" t="s">
        <v>9507</v>
      </c>
      <c r="AC1965" s="2"/>
      <c r="AD1965" s="2" t="s">
        <v>9527</v>
      </c>
      <c r="AE1965" s="2" t="s">
        <v>9526</v>
      </c>
      <c r="AF1965" s="2" t="s">
        <v>37</v>
      </c>
      <c r="AG1965" s="2" t="s">
        <v>9525</v>
      </c>
      <c r="AH1965" s="2" t="s">
        <v>9528</v>
      </c>
      <c r="AI1965">
        <v>-845717.22</v>
      </c>
      <c r="AJ1965">
        <v>-1123342.31</v>
      </c>
      <c r="AK1965">
        <v>13.171603345430265</v>
      </c>
      <c r="AL1965">
        <v>49.238962797966757</v>
      </c>
      <c r="AM1965" s="2"/>
      <c r="AN1965" s="2" t="s">
        <v>3324</v>
      </c>
      <c r="AO1965" s="2" t="s">
        <v>3317</v>
      </c>
      <c r="AP1965" s="2" t="s">
        <v>3325</v>
      </c>
      <c r="AQ1965" s="2" t="s">
        <v>3326</v>
      </c>
      <c r="AR1965">
        <v>22797</v>
      </c>
      <c r="AS1965">
        <v>23</v>
      </c>
      <c r="AT1965">
        <v>44</v>
      </c>
    </row>
    <row r="1966" spans="1:46" hidden="1" x14ac:dyDescent="0.25">
      <c r="A1966">
        <v>22798</v>
      </c>
      <c r="B1966" s="1">
        <v>45691.804699074077</v>
      </c>
      <c r="C1966" s="2" t="s">
        <v>9513</v>
      </c>
      <c r="D1966" s="1">
        <v>44592.395902777775</v>
      </c>
      <c r="E1966" s="1">
        <v>44614.355671296296</v>
      </c>
      <c r="F1966" s="2" t="s">
        <v>1920</v>
      </c>
      <c r="G1966" s="2" t="s">
        <v>11871</v>
      </c>
      <c r="H1966" s="2" t="s">
        <v>838</v>
      </c>
      <c r="I1966" s="2" t="s">
        <v>13597</v>
      </c>
      <c r="J1966">
        <v>11900000</v>
      </c>
      <c r="K1966" s="2" t="s">
        <v>11873</v>
      </c>
      <c r="L1966">
        <v>133</v>
      </c>
      <c r="M1966" s="2" t="s">
        <v>11874</v>
      </c>
      <c r="N1966" s="2" t="s">
        <v>9534</v>
      </c>
      <c r="O1966" s="2" t="s">
        <v>12338</v>
      </c>
      <c r="P1966" s="2" t="s">
        <v>3317</v>
      </c>
      <c r="Q1966">
        <v>2022</v>
      </c>
      <c r="R1966">
        <v>2</v>
      </c>
      <c r="S1966">
        <v>49.241832799999997</v>
      </c>
      <c r="T1966">
        <v>13.173416700000001</v>
      </c>
      <c r="U1966" s="2" t="s">
        <v>11876</v>
      </c>
      <c r="V1966">
        <v>1</v>
      </c>
      <c r="W1966" s="2" t="s">
        <v>3317</v>
      </c>
      <c r="X1966" s="2" t="s">
        <v>3318</v>
      </c>
      <c r="Y1966" s="2" t="s">
        <v>9530</v>
      </c>
      <c r="Z1966" s="2" t="s">
        <v>9531</v>
      </c>
      <c r="AA1966">
        <v>133</v>
      </c>
      <c r="AB1966" s="2" t="s">
        <v>9507</v>
      </c>
      <c r="AC1966" s="2"/>
      <c r="AD1966" s="2" t="s">
        <v>9532</v>
      </c>
      <c r="AE1966" s="2" t="s">
        <v>9531</v>
      </c>
      <c r="AF1966" s="2" t="s">
        <v>37</v>
      </c>
      <c r="AG1966" s="2" t="s">
        <v>9530</v>
      </c>
      <c r="AH1966" s="2" t="s">
        <v>9533</v>
      </c>
      <c r="AI1966">
        <v>-845700.74</v>
      </c>
      <c r="AJ1966">
        <v>-1123376.25</v>
      </c>
      <c r="AK1966">
        <v>13.171898203287054</v>
      </c>
      <c r="AL1966">
        <v>49.2386838618513</v>
      </c>
      <c r="AM1966" s="2"/>
      <c r="AN1966" s="2" t="s">
        <v>3324</v>
      </c>
      <c r="AO1966" s="2" t="s">
        <v>3317</v>
      </c>
      <c r="AP1966" s="2" t="s">
        <v>3325</v>
      </c>
      <c r="AQ1966" s="2" t="s">
        <v>3326</v>
      </c>
      <c r="AR1966">
        <v>22798</v>
      </c>
      <c r="AS1966">
        <v>23</v>
      </c>
      <c r="AT1966">
        <v>44</v>
      </c>
    </row>
    <row r="1967" spans="1:46" hidden="1" x14ac:dyDescent="0.25">
      <c r="A1967">
        <v>22799</v>
      </c>
      <c r="B1967" s="1">
        <v>45691.804699074077</v>
      </c>
      <c r="C1967" s="2" t="s">
        <v>9513</v>
      </c>
      <c r="D1967" s="1">
        <v>44592.395902777775</v>
      </c>
      <c r="E1967" s="1">
        <v>44614.355671296296</v>
      </c>
      <c r="F1967" s="2" t="s">
        <v>1920</v>
      </c>
      <c r="G1967" s="2" t="s">
        <v>11871</v>
      </c>
      <c r="H1967" s="2" t="s">
        <v>838</v>
      </c>
      <c r="I1967" s="2" t="s">
        <v>13598</v>
      </c>
      <c r="J1967">
        <v>11900000</v>
      </c>
      <c r="K1967" s="2" t="s">
        <v>11873</v>
      </c>
      <c r="L1967">
        <v>2040</v>
      </c>
      <c r="M1967" s="2" t="s">
        <v>11874</v>
      </c>
      <c r="N1967" s="2" t="s">
        <v>9539</v>
      </c>
      <c r="O1967" s="2" t="s">
        <v>12338</v>
      </c>
      <c r="P1967" s="2" t="s">
        <v>3317</v>
      </c>
      <c r="Q1967">
        <v>2022</v>
      </c>
      <c r="R1967">
        <v>2</v>
      </c>
      <c r="S1967">
        <v>49.241832799999997</v>
      </c>
      <c r="T1967">
        <v>13.173416700000001</v>
      </c>
      <c r="U1967" s="2" t="s">
        <v>11876</v>
      </c>
      <c r="V1967">
        <v>1</v>
      </c>
      <c r="W1967" s="2" t="s">
        <v>3317</v>
      </c>
      <c r="X1967" s="2" t="s">
        <v>3318</v>
      </c>
      <c r="Y1967" s="2" t="s">
        <v>9535</v>
      </c>
      <c r="Z1967" s="2" t="s">
        <v>9536</v>
      </c>
      <c r="AA1967">
        <v>2040</v>
      </c>
      <c r="AB1967" s="2" t="s">
        <v>9507</v>
      </c>
      <c r="AC1967" s="2"/>
      <c r="AD1967" s="2" t="s">
        <v>9537</v>
      </c>
      <c r="AE1967" s="2" t="s">
        <v>9536</v>
      </c>
      <c r="AF1967" s="2" t="s">
        <v>37</v>
      </c>
      <c r="AG1967" s="2" t="s">
        <v>9535</v>
      </c>
      <c r="AH1967" s="2" t="s">
        <v>9538</v>
      </c>
      <c r="AI1967">
        <v>-845750.75</v>
      </c>
      <c r="AJ1967">
        <v>-1123446.5</v>
      </c>
      <c r="AK1967">
        <v>13.171366965111888</v>
      </c>
      <c r="AL1967">
        <v>49.237990932122067</v>
      </c>
      <c r="AM1967" s="2"/>
      <c r="AN1967" s="2" t="s">
        <v>3324</v>
      </c>
      <c r="AO1967" s="2" t="s">
        <v>3317</v>
      </c>
      <c r="AP1967" s="2" t="s">
        <v>3325</v>
      </c>
      <c r="AQ1967" s="2" t="s">
        <v>3326</v>
      </c>
      <c r="AR1967">
        <v>22799</v>
      </c>
      <c r="AS1967">
        <v>23</v>
      </c>
      <c r="AT1967">
        <v>44</v>
      </c>
    </row>
    <row r="1968" spans="1:46" hidden="1" x14ac:dyDescent="0.25">
      <c r="A1968">
        <v>22800</v>
      </c>
      <c r="B1968" s="1">
        <v>45691.804699074077</v>
      </c>
      <c r="C1968" s="2" t="s">
        <v>9513</v>
      </c>
      <c r="D1968" s="1">
        <v>44592.395902777775</v>
      </c>
      <c r="E1968" s="1">
        <v>44614.355671296296</v>
      </c>
      <c r="F1968" s="2" t="s">
        <v>1920</v>
      </c>
      <c r="G1968" s="2" t="s">
        <v>11871</v>
      </c>
      <c r="H1968" s="2" t="s">
        <v>838</v>
      </c>
      <c r="I1968" s="2" t="s">
        <v>13643</v>
      </c>
      <c r="J1968">
        <v>11900000</v>
      </c>
      <c r="K1968" s="2" t="s">
        <v>11873</v>
      </c>
      <c r="L1968">
        <v>1147</v>
      </c>
      <c r="M1968" s="2" t="s">
        <v>11874</v>
      </c>
      <c r="N1968" s="2" t="s">
        <v>9544</v>
      </c>
      <c r="O1968" s="2" t="s">
        <v>12338</v>
      </c>
      <c r="P1968" s="2" t="s">
        <v>3317</v>
      </c>
      <c r="Q1968">
        <v>2022</v>
      </c>
      <c r="R1968">
        <v>2</v>
      </c>
      <c r="S1968">
        <v>49.241832799999997</v>
      </c>
      <c r="T1968">
        <v>13.173416700000001</v>
      </c>
      <c r="U1968" s="2" t="s">
        <v>11876</v>
      </c>
      <c r="V1968">
        <v>1</v>
      </c>
      <c r="W1968" s="2" t="s">
        <v>3317</v>
      </c>
      <c r="X1968" s="2" t="s">
        <v>3318</v>
      </c>
      <c r="Y1968" s="2" t="s">
        <v>9540</v>
      </c>
      <c r="Z1968" s="2" t="s">
        <v>9541</v>
      </c>
      <c r="AA1968">
        <v>1147</v>
      </c>
      <c r="AB1968" s="2" t="s">
        <v>9507</v>
      </c>
      <c r="AC1968" s="2"/>
      <c r="AD1968" s="2" t="s">
        <v>9542</v>
      </c>
      <c r="AE1968" s="2" t="s">
        <v>9541</v>
      </c>
      <c r="AF1968" s="2" t="s">
        <v>37</v>
      </c>
      <c r="AG1968" s="2" t="s">
        <v>9540</v>
      </c>
      <c r="AH1968" s="2" t="s">
        <v>9543</v>
      </c>
      <c r="AI1968">
        <v>-845682.5</v>
      </c>
      <c r="AJ1968">
        <v>-1123188.43</v>
      </c>
      <c r="AK1968">
        <v>13.171751614413802</v>
      </c>
      <c r="AL1968">
        <v>49.240377826654438</v>
      </c>
      <c r="AM1968" s="2"/>
      <c r="AN1968" s="2" t="s">
        <v>3324</v>
      </c>
      <c r="AO1968" s="2" t="s">
        <v>3317</v>
      </c>
      <c r="AP1968" s="2" t="s">
        <v>3325</v>
      </c>
      <c r="AQ1968" s="2" t="s">
        <v>3326</v>
      </c>
      <c r="AR1968">
        <v>22800</v>
      </c>
      <c r="AS1968">
        <v>23</v>
      </c>
      <c r="AT1968">
        <v>44</v>
      </c>
    </row>
    <row r="1969" spans="1:46" hidden="1" x14ac:dyDescent="0.25">
      <c r="A1969">
        <v>22801</v>
      </c>
      <c r="B1969" s="1">
        <v>45691.804699074077</v>
      </c>
      <c r="C1969" s="2" t="s">
        <v>9513</v>
      </c>
      <c r="D1969" s="1">
        <v>44592.395902777775</v>
      </c>
      <c r="E1969" s="1">
        <v>44614.355671296296</v>
      </c>
      <c r="F1969" s="2" t="s">
        <v>1920</v>
      </c>
      <c r="G1969" s="2" t="s">
        <v>11871</v>
      </c>
      <c r="H1969" s="2" t="s">
        <v>838</v>
      </c>
      <c r="I1969" s="2" t="s">
        <v>13599</v>
      </c>
      <c r="J1969">
        <v>11900000</v>
      </c>
      <c r="K1969" s="2" t="s">
        <v>11873</v>
      </c>
      <c r="L1969">
        <v>1277</v>
      </c>
      <c r="M1969" s="2" t="s">
        <v>11874</v>
      </c>
      <c r="N1969" s="2" t="s">
        <v>9549</v>
      </c>
      <c r="O1969" s="2" t="s">
        <v>12338</v>
      </c>
      <c r="P1969" s="2" t="s">
        <v>3317</v>
      </c>
      <c r="Q1969">
        <v>2022</v>
      </c>
      <c r="R1969">
        <v>2</v>
      </c>
      <c r="S1969">
        <v>49.241832799999997</v>
      </c>
      <c r="T1969">
        <v>13.173416700000001</v>
      </c>
      <c r="U1969" s="2" t="s">
        <v>11876</v>
      </c>
      <c r="V1969">
        <v>1</v>
      </c>
      <c r="W1969" s="2" t="s">
        <v>3317</v>
      </c>
      <c r="X1969" s="2" t="s">
        <v>3318</v>
      </c>
      <c r="Y1969" s="2" t="s">
        <v>9545</v>
      </c>
      <c r="Z1969" s="2" t="s">
        <v>9546</v>
      </c>
      <c r="AA1969">
        <v>1277</v>
      </c>
      <c r="AB1969" s="2" t="s">
        <v>9507</v>
      </c>
      <c r="AC1969" s="2"/>
      <c r="AD1969" s="2" t="s">
        <v>9547</v>
      </c>
      <c r="AE1969" s="2" t="s">
        <v>9546</v>
      </c>
      <c r="AF1969" s="2" t="s">
        <v>37</v>
      </c>
      <c r="AG1969" s="2" t="s">
        <v>9545</v>
      </c>
      <c r="AH1969" s="2" t="s">
        <v>9548</v>
      </c>
      <c r="AI1969">
        <v>-845710.34</v>
      </c>
      <c r="AJ1969">
        <v>-1123413.3400000001</v>
      </c>
      <c r="AK1969">
        <v>13.171845755082225</v>
      </c>
      <c r="AL1969">
        <v>49.238341102940971</v>
      </c>
      <c r="AM1969" s="2"/>
      <c r="AN1969" s="2" t="s">
        <v>3324</v>
      </c>
      <c r="AO1969" s="2" t="s">
        <v>3317</v>
      </c>
      <c r="AP1969" s="2" t="s">
        <v>3325</v>
      </c>
      <c r="AQ1969" s="2" t="s">
        <v>3326</v>
      </c>
      <c r="AR1969">
        <v>22801</v>
      </c>
      <c r="AS1969">
        <v>23</v>
      </c>
      <c r="AT1969">
        <v>44</v>
      </c>
    </row>
    <row r="1970" spans="1:46" hidden="1" x14ac:dyDescent="0.25">
      <c r="A1970">
        <v>22802</v>
      </c>
      <c r="B1970" s="1">
        <v>45691.804699074077</v>
      </c>
      <c r="C1970" s="2" t="s">
        <v>9513</v>
      </c>
      <c r="D1970" s="1">
        <v>44592.395902777775</v>
      </c>
      <c r="E1970" s="1">
        <v>44614.355671296296</v>
      </c>
      <c r="F1970" s="2" t="s">
        <v>1920</v>
      </c>
      <c r="G1970" s="2" t="s">
        <v>11871</v>
      </c>
      <c r="H1970" s="2" t="s">
        <v>838</v>
      </c>
      <c r="I1970" s="2" t="s">
        <v>13619</v>
      </c>
      <c r="J1970">
        <v>11900000</v>
      </c>
      <c r="K1970" s="2" t="s">
        <v>11873</v>
      </c>
      <c r="L1970">
        <v>4279</v>
      </c>
      <c r="M1970" s="2" t="s">
        <v>11874</v>
      </c>
      <c r="N1970" s="2" t="s">
        <v>13620</v>
      </c>
      <c r="O1970" s="2" t="s">
        <v>12338</v>
      </c>
      <c r="P1970" s="2" t="s">
        <v>3317</v>
      </c>
      <c r="Q1970">
        <v>2022</v>
      </c>
      <c r="R1970">
        <v>2</v>
      </c>
      <c r="S1970">
        <v>49.241832799999997</v>
      </c>
      <c r="T1970">
        <v>13.173416700000001</v>
      </c>
      <c r="U1970" s="2" t="s">
        <v>11876</v>
      </c>
      <c r="V1970">
        <v>0</v>
      </c>
      <c r="W1970" s="2"/>
      <c r="X1970" s="2"/>
      <c r="Y1970" s="2"/>
      <c r="Z1970" s="2"/>
      <c r="AB1970" s="2"/>
      <c r="AC1970" s="2"/>
      <c r="AD1970" s="2"/>
      <c r="AE1970" s="2"/>
      <c r="AF1970" s="2"/>
      <c r="AG1970" s="2"/>
      <c r="AH1970" s="2"/>
      <c r="AM1970" s="2"/>
      <c r="AN1970" s="2"/>
      <c r="AO1970" s="2"/>
      <c r="AP1970" s="2"/>
      <c r="AQ1970" s="2"/>
      <c r="AS1970">
        <v>23</v>
      </c>
      <c r="AT1970">
        <v>44</v>
      </c>
    </row>
    <row r="1971" spans="1:46" hidden="1" x14ac:dyDescent="0.25">
      <c r="A1971">
        <v>22803</v>
      </c>
      <c r="B1971" s="1">
        <v>45691.804699074077</v>
      </c>
      <c r="C1971" s="2" t="s">
        <v>9513</v>
      </c>
      <c r="D1971" s="1">
        <v>44592.395902777775</v>
      </c>
      <c r="E1971" s="1">
        <v>44614.355671296296</v>
      </c>
      <c r="F1971" s="2" t="s">
        <v>1920</v>
      </c>
      <c r="G1971" s="2" t="s">
        <v>11871</v>
      </c>
      <c r="H1971" s="2" t="s">
        <v>838</v>
      </c>
      <c r="I1971" s="2" t="s">
        <v>13645</v>
      </c>
      <c r="J1971">
        <v>11900000</v>
      </c>
      <c r="K1971" s="2" t="s">
        <v>11873</v>
      </c>
      <c r="L1971">
        <v>3938</v>
      </c>
      <c r="M1971" s="2" t="s">
        <v>11874</v>
      </c>
      <c r="N1971" s="2" t="s">
        <v>13646</v>
      </c>
      <c r="O1971" s="2" t="s">
        <v>12338</v>
      </c>
      <c r="P1971" s="2" t="s">
        <v>3317</v>
      </c>
      <c r="Q1971">
        <v>2022</v>
      </c>
      <c r="R1971">
        <v>2</v>
      </c>
      <c r="S1971">
        <v>49.241832799999997</v>
      </c>
      <c r="T1971">
        <v>13.173416700000001</v>
      </c>
      <c r="U1971" s="2" t="s">
        <v>11876</v>
      </c>
      <c r="V1971">
        <v>0</v>
      </c>
      <c r="W1971" s="2"/>
      <c r="X1971" s="2"/>
      <c r="Y1971" s="2"/>
      <c r="Z1971" s="2"/>
      <c r="AB1971" s="2"/>
      <c r="AC1971" s="2"/>
      <c r="AD1971" s="2"/>
      <c r="AE1971" s="2"/>
      <c r="AF1971" s="2"/>
      <c r="AG1971" s="2"/>
      <c r="AH1971" s="2"/>
      <c r="AM1971" s="2"/>
      <c r="AN1971" s="2"/>
      <c r="AO1971" s="2"/>
      <c r="AP1971" s="2"/>
      <c r="AQ1971" s="2"/>
      <c r="AS1971">
        <v>23</v>
      </c>
      <c r="AT1971">
        <v>44</v>
      </c>
    </row>
    <row r="1972" spans="1:46" hidden="1" x14ac:dyDescent="0.25">
      <c r="A1972">
        <v>22804</v>
      </c>
      <c r="B1972" s="1">
        <v>45691.804699074077</v>
      </c>
      <c r="C1972" s="2" t="s">
        <v>9513</v>
      </c>
      <c r="D1972" s="1">
        <v>44592.395902777775</v>
      </c>
      <c r="E1972" s="1">
        <v>44614.355671296296</v>
      </c>
      <c r="F1972" s="2" t="s">
        <v>1920</v>
      </c>
      <c r="G1972" s="2" t="s">
        <v>11871</v>
      </c>
      <c r="H1972" s="2" t="s">
        <v>838</v>
      </c>
      <c r="I1972" s="2" t="s">
        <v>13600</v>
      </c>
      <c r="J1972">
        <v>11900000</v>
      </c>
      <c r="K1972" s="2" t="s">
        <v>11873</v>
      </c>
      <c r="L1972">
        <v>14298</v>
      </c>
      <c r="M1972" s="2" t="s">
        <v>11874</v>
      </c>
      <c r="N1972" s="2" t="s">
        <v>9555</v>
      </c>
      <c r="O1972" s="2" t="s">
        <v>12338</v>
      </c>
      <c r="P1972" s="2" t="s">
        <v>3317</v>
      </c>
      <c r="Q1972">
        <v>2022</v>
      </c>
      <c r="R1972">
        <v>2</v>
      </c>
      <c r="S1972">
        <v>49.241832799999997</v>
      </c>
      <c r="T1972">
        <v>13.173416700000001</v>
      </c>
      <c r="U1972" s="2" t="s">
        <v>11876</v>
      </c>
      <c r="V1972">
        <v>1</v>
      </c>
      <c r="W1972" s="2" t="s">
        <v>3317</v>
      </c>
      <c r="X1972" s="2" t="s">
        <v>3318</v>
      </c>
      <c r="Y1972" s="2" t="s">
        <v>9550</v>
      </c>
      <c r="Z1972" s="2" t="s">
        <v>9551</v>
      </c>
      <c r="AA1972">
        <v>11125</v>
      </c>
      <c r="AB1972" s="2" t="s">
        <v>9552</v>
      </c>
      <c r="AC1972" s="2"/>
      <c r="AD1972" s="2" t="s">
        <v>9553</v>
      </c>
      <c r="AE1972" s="2" t="s">
        <v>9551</v>
      </c>
      <c r="AF1972" s="2" t="s">
        <v>37</v>
      </c>
      <c r="AG1972" s="2" t="s">
        <v>9550</v>
      </c>
      <c r="AH1972" s="2" t="s">
        <v>9554</v>
      </c>
      <c r="AI1972">
        <v>-845163.95</v>
      </c>
      <c r="AJ1972">
        <v>-1124007.83</v>
      </c>
      <c r="AK1972">
        <v>13.180507025637503</v>
      </c>
      <c r="AL1972">
        <v>49.233809053451132</v>
      </c>
      <c r="AM1972" s="2"/>
      <c r="AN1972" s="2" t="s">
        <v>3324</v>
      </c>
      <c r="AO1972" s="2" t="s">
        <v>3317</v>
      </c>
      <c r="AP1972" s="2" t="s">
        <v>3325</v>
      </c>
      <c r="AQ1972" s="2" t="s">
        <v>3326</v>
      </c>
      <c r="AR1972">
        <v>22804</v>
      </c>
      <c r="AS1972">
        <v>23</v>
      </c>
      <c r="AT1972">
        <v>44</v>
      </c>
    </row>
    <row r="1973" spans="1:46" hidden="1" x14ac:dyDescent="0.25">
      <c r="A1973">
        <v>22805</v>
      </c>
      <c r="B1973" s="1">
        <v>45691.804699074077</v>
      </c>
      <c r="C1973" s="2" t="s">
        <v>9513</v>
      </c>
      <c r="D1973" s="1">
        <v>44592.395902777775</v>
      </c>
      <c r="E1973" s="1">
        <v>44614.355671296296</v>
      </c>
      <c r="F1973" s="2" t="s">
        <v>1920</v>
      </c>
      <c r="G1973" s="2" t="s">
        <v>11871</v>
      </c>
      <c r="H1973" s="2" t="s">
        <v>838</v>
      </c>
      <c r="I1973" s="2" t="s">
        <v>13617</v>
      </c>
      <c r="J1973">
        <v>11900000</v>
      </c>
      <c r="K1973" s="2" t="s">
        <v>11873</v>
      </c>
      <c r="L1973">
        <v>349</v>
      </c>
      <c r="M1973" s="2" t="s">
        <v>11874</v>
      </c>
      <c r="N1973" s="2" t="s">
        <v>13618</v>
      </c>
      <c r="O1973" s="2" t="s">
        <v>12338</v>
      </c>
      <c r="P1973" s="2" t="s">
        <v>3317</v>
      </c>
      <c r="Q1973">
        <v>2022</v>
      </c>
      <c r="R1973">
        <v>2</v>
      </c>
      <c r="S1973">
        <v>49.241832799999997</v>
      </c>
      <c r="T1973">
        <v>13.173416700000001</v>
      </c>
      <c r="U1973" s="2" t="s">
        <v>11876</v>
      </c>
      <c r="V1973">
        <v>0</v>
      </c>
      <c r="W1973" s="2"/>
      <c r="X1973" s="2"/>
      <c r="Y1973" s="2"/>
      <c r="Z1973" s="2"/>
      <c r="AB1973" s="2"/>
      <c r="AC1973" s="2"/>
      <c r="AD1973" s="2"/>
      <c r="AE1973" s="2"/>
      <c r="AF1973" s="2"/>
      <c r="AG1973" s="2"/>
      <c r="AH1973" s="2"/>
      <c r="AM1973" s="2"/>
      <c r="AN1973" s="2"/>
      <c r="AO1973" s="2"/>
      <c r="AP1973" s="2"/>
      <c r="AQ1973" s="2"/>
      <c r="AS1973">
        <v>23</v>
      </c>
      <c r="AT1973">
        <v>44</v>
      </c>
    </row>
    <row r="1974" spans="1:46" hidden="1" x14ac:dyDescent="0.25">
      <c r="A1974">
        <v>22806</v>
      </c>
      <c r="B1974" s="1">
        <v>45691.804699074077</v>
      </c>
      <c r="C1974" s="2" t="s">
        <v>9513</v>
      </c>
      <c r="D1974" s="1">
        <v>44592.395902777775</v>
      </c>
      <c r="E1974" s="1">
        <v>44614.355671296296</v>
      </c>
      <c r="F1974" s="2" t="s">
        <v>1920</v>
      </c>
      <c r="G1974" s="2" t="s">
        <v>11871</v>
      </c>
      <c r="H1974" s="2" t="s">
        <v>838</v>
      </c>
      <c r="I1974" s="2" t="s">
        <v>13633</v>
      </c>
      <c r="J1974">
        <v>11900000</v>
      </c>
      <c r="K1974" s="2" t="s">
        <v>11873</v>
      </c>
      <c r="L1974">
        <v>1489</v>
      </c>
      <c r="M1974" s="2" t="s">
        <v>11874</v>
      </c>
      <c r="N1974" s="2" t="s">
        <v>13634</v>
      </c>
      <c r="O1974" s="2" t="s">
        <v>12338</v>
      </c>
      <c r="P1974" s="2" t="s">
        <v>3317</v>
      </c>
      <c r="Q1974">
        <v>2022</v>
      </c>
      <c r="R1974">
        <v>2</v>
      </c>
      <c r="S1974">
        <v>49.241832799999997</v>
      </c>
      <c r="T1974">
        <v>13.173416700000001</v>
      </c>
      <c r="U1974" s="2" t="s">
        <v>11876</v>
      </c>
      <c r="V1974">
        <v>0</v>
      </c>
      <c r="W1974" s="2"/>
      <c r="X1974" s="2"/>
      <c r="Y1974" s="2"/>
      <c r="Z1974" s="2"/>
      <c r="AB1974" s="2"/>
      <c r="AC1974" s="2"/>
      <c r="AD1974" s="2"/>
      <c r="AE1974" s="2"/>
      <c r="AF1974" s="2"/>
      <c r="AG1974" s="2"/>
      <c r="AH1974" s="2"/>
      <c r="AM1974" s="2"/>
      <c r="AN1974" s="2"/>
      <c r="AO1974" s="2"/>
      <c r="AP1974" s="2"/>
      <c r="AQ1974" s="2"/>
      <c r="AS1974">
        <v>23</v>
      </c>
      <c r="AT1974">
        <v>44</v>
      </c>
    </row>
    <row r="1975" spans="1:46" hidden="1" x14ac:dyDescent="0.25">
      <c r="A1975">
        <v>22807</v>
      </c>
      <c r="B1975" s="1">
        <v>45691.804699074077</v>
      </c>
      <c r="C1975" s="2" t="s">
        <v>9513</v>
      </c>
      <c r="D1975" s="1">
        <v>44592.395902777775</v>
      </c>
      <c r="E1975" s="1">
        <v>44614.355671296296</v>
      </c>
      <c r="F1975" s="2" t="s">
        <v>1920</v>
      </c>
      <c r="G1975" s="2" t="s">
        <v>11871</v>
      </c>
      <c r="H1975" s="2" t="s">
        <v>838</v>
      </c>
      <c r="I1975" s="2" t="s">
        <v>13586</v>
      </c>
      <c r="J1975">
        <v>11900000</v>
      </c>
      <c r="K1975" s="2" t="s">
        <v>11873</v>
      </c>
      <c r="L1975">
        <v>3939</v>
      </c>
      <c r="M1975" s="2" t="s">
        <v>11874</v>
      </c>
      <c r="N1975" s="2" t="s">
        <v>13587</v>
      </c>
      <c r="O1975" s="2" t="s">
        <v>12338</v>
      </c>
      <c r="P1975" s="2" t="s">
        <v>3317</v>
      </c>
      <c r="Q1975">
        <v>2022</v>
      </c>
      <c r="R1975">
        <v>2</v>
      </c>
      <c r="S1975">
        <v>49.241832799999997</v>
      </c>
      <c r="T1975">
        <v>13.173416700000001</v>
      </c>
      <c r="U1975" s="2" t="s">
        <v>11876</v>
      </c>
      <c r="V1975">
        <v>0</v>
      </c>
      <c r="W1975" s="2"/>
      <c r="X1975" s="2"/>
      <c r="Y1975" s="2"/>
      <c r="Z1975" s="2"/>
      <c r="AB1975" s="2"/>
      <c r="AC1975" s="2"/>
      <c r="AD1975" s="2"/>
      <c r="AE1975" s="2"/>
      <c r="AF1975" s="2"/>
      <c r="AG1975" s="2"/>
      <c r="AH1975" s="2"/>
      <c r="AM1975" s="2"/>
      <c r="AN1975" s="2"/>
      <c r="AO1975" s="2"/>
      <c r="AP1975" s="2"/>
      <c r="AQ1975" s="2"/>
      <c r="AS1975">
        <v>23</v>
      </c>
      <c r="AT1975">
        <v>44</v>
      </c>
    </row>
    <row r="1976" spans="1:46" hidden="1" x14ac:dyDescent="0.25">
      <c r="A1976">
        <v>22808</v>
      </c>
      <c r="B1976" s="1">
        <v>45691.804699074077</v>
      </c>
      <c r="C1976" s="2" t="s">
        <v>9513</v>
      </c>
      <c r="D1976" s="1">
        <v>44592.395902777775</v>
      </c>
      <c r="E1976" s="1">
        <v>44614.355671296296</v>
      </c>
      <c r="F1976" s="2" t="s">
        <v>1920</v>
      </c>
      <c r="G1976" s="2" t="s">
        <v>11871</v>
      </c>
      <c r="H1976" s="2" t="s">
        <v>838</v>
      </c>
      <c r="I1976" s="2" t="s">
        <v>13601</v>
      </c>
      <c r="J1976">
        <v>11900000</v>
      </c>
      <c r="K1976" s="2" t="s">
        <v>11873</v>
      </c>
      <c r="L1976">
        <v>12204</v>
      </c>
      <c r="M1976" s="2" t="s">
        <v>11874</v>
      </c>
      <c r="N1976" s="2" t="s">
        <v>9560</v>
      </c>
      <c r="O1976" s="2" t="s">
        <v>12338</v>
      </c>
      <c r="P1976" s="2" t="s">
        <v>3317</v>
      </c>
      <c r="Q1976">
        <v>2022</v>
      </c>
      <c r="R1976">
        <v>2</v>
      </c>
      <c r="S1976">
        <v>49.241832799999997</v>
      </c>
      <c r="T1976">
        <v>13.173416700000001</v>
      </c>
      <c r="U1976" s="2" t="s">
        <v>11876</v>
      </c>
      <c r="V1976">
        <v>1</v>
      </c>
      <c r="W1976" s="2" t="s">
        <v>3317</v>
      </c>
      <c r="X1976" s="2" t="s">
        <v>3318</v>
      </c>
      <c r="Y1976" s="2" t="s">
        <v>9556</v>
      </c>
      <c r="Z1976" s="2" t="s">
        <v>9557</v>
      </c>
      <c r="AA1976">
        <v>12204</v>
      </c>
      <c r="AB1976" s="2" t="s">
        <v>9507</v>
      </c>
      <c r="AC1976" s="2"/>
      <c r="AD1976" s="2" t="s">
        <v>9558</v>
      </c>
      <c r="AE1976" s="2" t="s">
        <v>9557</v>
      </c>
      <c r="AF1976" s="2" t="s">
        <v>37</v>
      </c>
      <c r="AG1976" s="2" t="s">
        <v>9556</v>
      </c>
      <c r="AH1976" s="2" t="s">
        <v>9559</v>
      </c>
      <c r="AI1976">
        <v>-845362.71</v>
      </c>
      <c r="AJ1976">
        <v>-1124023.2</v>
      </c>
      <c r="AK1976">
        <v>13.177842249863538</v>
      </c>
      <c r="AL1976">
        <v>49.233399565862669</v>
      </c>
      <c r="AM1976" s="2"/>
      <c r="AN1976" s="2" t="s">
        <v>3324</v>
      </c>
      <c r="AO1976" s="2" t="s">
        <v>3317</v>
      </c>
      <c r="AP1976" s="2" t="s">
        <v>3325</v>
      </c>
      <c r="AQ1976" s="2" t="s">
        <v>3326</v>
      </c>
      <c r="AR1976">
        <v>22808</v>
      </c>
      <c r="AS1976">
        <v>23</v>
      </c>
      <c r="AT1976">
        <v>44</v>
      </c>
    </row>
    <row r="1977" spans="1:46" hidden="1" x14ac:dyDescent="0.25">
      <c r="A1977">
        <v>22809</v>
      </c>
      <c r="B1977" s="1">
        <v>45691.804699074077</v>
      </c>
      <c r="C1977" s="2" t="s">
        <v>9513</v>
      </c>
      <c r="D1977" s="1">
        <v>44592.395902777775</v>
      </c>
      <c r="E1977" s="1">
        <v>44614.355671296296</v>
      </c>
      <c r="F1977" s="2" t="s">
        <v>1920</v>
      </c>
      <c r="G1977" s="2" t="s">
        <v>11871</v>
      </c>
      <c r="H1977" s="2" t="s">
        <v>838</v>
      </c>
      <c r="I1977" s="2" t="s">
        <v>13640</v>
      </c>
      <c r="J1977">
        <v>11900000</v>
      </c>
      <c r="K1977" s="2" t="s">
        <v>11873</v>
      </c>
      <c r="L1977">
        <v>71</v>
      </c>
      <c r="M1977" s="2" t="s">
        <v>11874</v>
      </c>
      <c r="N1977" s="2" t="s">
        <v>13641</v>
      </c>
      <c r="O1977" s="2" t="s">
        <v>12338</v>
      </c>
      <c r="P1977" s="2" t="s">
        <v>3317</v>
      </c>
      <c r="Q1977">
        <v>2022</v>
      </c>
      <c r="R1977">
        <v>2</v>
      </c>
      <c r="S1977">
        <v>49.241832799999997</v>
      </c>
      <c r="T1977">
        <v>13.173416700000001</v>
      </c>
      <c r="U1977" s="2" t="s">
        <v>11876</v>
      </c>
      <c r="V1977">
        <v>0</v>
      </c>
      <c r="W1977" s="2"/>
      <c r="X1977" s="2"/>
      <c r="Y1977" s="2"/>
      <c r="Z1977" s="2"/>
      <c r="AB1977" s="2"/>
      <c r="AC1977" s="2"/>
      <c r="AD1977" s="2"/>
      <c r="AE1977" s="2"/>
      <c r="AF1977" s="2"/>
      <c r="AG1977" s="2"/>
      <c r="AH1977" s="2"/>
      <c r="AM1977" s="2"/>
      <c r="AN1977" s="2"/>
      <c r="AO1977" s="2"/>
      <c r="AP1977" s="2"/>
      <c r="AQ1977" s="2"/>
      <c r="AS1977">
        <v>23</v>
      </c>
      <c r="AT1977">
        <v>44</v>
      </c>
    </row>
    <row r="1978" spans="1:46" hidden="1" x14ac:dyDescent="0.25">
      <c r="A1978">
        <v>22810</v>
      </c>
      <c r="B1978" s="1">
        <v>45691.804699074077</v>
      </c>
      <c r="C1978" s="2" t="s">
        <v>9513</v>
      </c>
      <c r="D1978" s="1">
        <v>44592.395902777775</v>
      </c>
      <c r="E1978" s="1">
        <v>44614.355671296296</v>
      </c>
      <c r="F1978" s="2" t="s">
        <v>1920</v>
      </c>
      <c r="G1978" s="2" t="s">
        <v>11871</v>
      </c>
      <c r="H1978" s="2" t="s">
        <v>838</v>
      </c>
      <c r="I1978" s="2" t="s">
        <v>13590</v>
      </c>
      <c r="J1978">
        <v>11900000</v>
      </c>
      <c r="K1978" s="2" t="s">
        <v>11873</v>
      </c>
      <c r="L1978">
        <v>6247</v>
      </c>
      <c r="M1978" s="2" t="s">
        <v>11874</v>
      </c>
      <c r="N1978" s="2" t="s">
        <v>13591</v>
      </c>
      <c r="O1978" s="2" t="s">
        <v>12338</v>
      </c>
      <c r="P1978" s="2" t="s">
        <v>3317</v>
      </c>
      <c r="Q1978">
        <v>2022</v>
      </c>
      <c r="R1978">
        <v>2</v>
      </c>
      <c r="S1978">
        <v>49.241832799999997</v>
      </c>
      <c r="T1978">
        <v>13.173416700000001</v>
      </c>
      <c r="U1978" s="2" t="s">
        <v>11876</v>
      </c>
      <c r="V1978">
        <v>0</v>
      </c>
      <c r="W1978" s="2"/>
      <c r="X1978" s="2"/>
      <c r="Y1978" s="2"/>
      <c r="Z1978" s="2"/>
      <c r="AB1978" s="2"/>
      <c r="AC1978" s="2"/>
      <c r="AD1978" s="2"/>
      <c r="AE1978" s="2"/>
      <c r="AF1978" s="2"/>
      <c r="AG1978" s="2"/>
      <c r="AH1978" s="2"/>
      <c r="AM1978" s="2"/>
      <c r="AN1978" s="2"/>
      <c r="AO1978" s="2"/>
      <c r="AP1978" s="2"/>
      <c r="AQ1978" s="2"/>
      <c r="AS1978">
        <v>23</v>
      </c>
      <c r="AT1978">
        <v>44</v>
      </c>
    </row>
    <row r="1979" spans="1:46" hidden="1" x14ac:dyDescent="0.25">
      <c r="A1979">
        <v>22811</v>
      </c>
      <c r="B1979" s="1">
        <v>45691.804699074077</v>
      </c>
      <c r="C1979" s="2" t="s">
        <v>9513</v>
      </c>
      <c r="D1979" s="1">
        <v>44592.395902777775</v>
      </c>
      <c r="E1979" s="1">
        <v>44614.355671296296</v>
      </c>
      <c r="F1979" s="2" t="s">
        <v>1920</v>
      </c>
      <c r="G1979" s="2" t="s">
        <v>11871</v>
      </c>
      <c r="H1979" s="2" t="s">
        <v>69</v>
      </c>
      <c r="I1979" s="2" t="s">
        <v>13626</v>
      </c>
      <c r="J1979">
        <v>11900000</v>
      </c>
      <c r="K1979" s="2" t="s">
        <v>11873</v>
      </c>
      <c r="L1979">
        <v>46520</v>
      </c>
      <c r="M1979" s="2" t="s">
        <v>11874</v>
      </c>
      <c r="N1979" s="2" t="s">
        <v>13627</v>
      </c>
      <c r="O1979" s="2" t="s">
        <v>12338</v>
      </c>
      <c r="P1979" s="2" t="s">
        <v>3317</v>
      </c>
      <c r="Q1979">
        <v>2022</v>
      </c>
      <c r="R1979">
        <v>2</v>
      </c>
      <c r="S1979">
        <v>49.241832799999997</v>
      </c>
      <c r="T1979">
        <v>13.173416700000001</v>
      </c>
      <c r="U1979" s="2" t="s">
        <v>11876</v>
      </c>
      <c r="V1979">
        <v>0</v>
      </c>
      <c r="W1979" s="2"/>
      <c r="X1979" s="2"/>
      <c r="Y1979" s="2"/>
      <c r="Z1979" s="2"/>
      <c r="AB1979" s="2"/>
      <c r="AC1979" s="2"/>
      <c r="AD1979" s="2"/>
      <c r="AE1979" s="2"/>
      <c r="AF1979" s="2"/>
      <c r="AG1979" s="2"/>
      <c r="AH1979" s="2"/>
      <c r="AM1979" s="2"/>
      <c r="AN1979" s="2"/>
      <c r="AO1979" s="2"/>
      <c r="AP1979" s="2"/>
      <c r="AQ1979" s="2"/>
      <c r="AS1979">
        <v>23</v>
      </c>
      <c r="AT1979">
        <v>44</v>
      </c>
    </row>
    <row r="1980" spans="1:46" hidden="1" x14ac:dyDescent="0.25">
      <c r="A1980">
        <v>22812</v>
      </c>
      <c r="B1980" s="1">
        <v>45691.804699074077</v>
      </c>
      <c r="C1980" s="2" t="s">
        <v>9513</v>
      </c>
      <c r="D1980" s="1">
        <v>44592.395902777775</v>
      </c>
      <c r="E1980" s="1">
        <v>44614.355671296296</v>
      </c>
      <c r="F1980" s="2" t="s">
        <v>1920</v>
      </c>
      <c r="G1980" s="2" t="s">
        <v>11871</v>
      </c>
      <c r="H1980" s="2" t="s">
        <v>838</v>
      </c>
      <c r="I1980" s="2" t="s">
        <v>13602</v>
      </c>
      <c r="J1980">
        <v>11900000</v>
      </c>
      <c r="K1980" s="2" t="s">
        <v>11873</v>
      </c>
      <c r="L1980">
        <v>46782</v>
      </c>
      <c r="M1980" s="2" t="s">
        <v>11874</v>
      </c>
      <c r="N1980" s="2" t="s">
        <v>9565</v>
      </c>
      <c r="O1980" s="2" t="s">
        <v>12338</v>
      </c>
      <c r="P1980" s="2" t="s">
        <v>3317</v>
      </c>
      <c r="Q1980">
        <v>2022</v>
      </c>
      <c r="R1980">
        <v>2</v>
      </c>
      <c r="S1980">
        <v>49.241832799999997</v>
      </c>
      <c r="T1980">
        <v>13.173416700000001</v>
      </c>
      <c r="U1980" s="2" t="s">
        <v>11876</v>
      </c>
      <c r="V1980">
        <v>1</v>
      </c>
      <c r="W1980" s="2" t="s">
        <v>3317</v>
      </c>
      <c r="X1980" s="2" t="s">
        <v>3318</v>
      </c>
      <c r="Y1980" s="2" t="s">
        <v>9561</v>
      </c>
      <c r="Z1980" s="2" t="s">
        <v>9562</v>
      </c>
      <c r="AA1980">
        <v>46782</v>
      </c>
      <c r="AB1980" s="2" t="s">
        <v>9507</v>
      </c>
      <c r="AC1980" s="2"/>
      <c r="AD1980" s="2" t="s">
        <v>9563</v>
      </c>
      <c r="AE1980" s="2" t="s">
        <v>9562</v>
      </c>
      <c r="AF1980" s="2" t="s">
        <v>37</v>
      </c>
      <c r="AG1980" s="2" t="s">
        <v>9561</v>
      </c>
      <c r="AH1980" s="2" t="s">
        <v>9564</v>
      </c>
      <c r="AI1980">
        <v>-845479.1</v>
      </c>
      <c r="AJ1980">
        <v>-1123966.01</v>
      </c>
      <c r="AK1980">
        <v>13.176143008536773</v>
      </c>
      <c r="AL1980">
        <v>49.233747899297597</v>
      </c>
      <c r="AM1980" s="2"/>
      <c r="AN1980" s="2" t="s">
        <v>3324</v>
      </c>
      <c r="AO1980" s="2" t="s">
        <v>3317</v>
      </c>
      <c r="AP1980" s="2" t="s">
        <v>3325</v>
      </c>
      <c r="AQ1980" s="2" t="s">
        <v>3326</v>
      </c>
      <c r="AR1980">
        <v>22812</v>
      </c>
      <c r="AS1980">
        <v>23</v>
      </c>
      <c r="AT1980">
        <v>44</v>
      </c>
    </row>
    <row r="1981" spans="1:46" hidden="1" x14ac:dyDescent="0.25">
      <c r="A1981">
        <v>22813</v>
      </c>
      <c r="B1981" s="1">
        <v>45691.804699074077</v>
      </c>
      <c r="C1981" s="2" t="s">
        <v>9513</v>
      </c>
      <c r="D1981" s="1">
        <v>44592.395902777775</v>
      </c>
      <c r="E1981" s="1">
        <v>44614.355671296296</v>
      </c>
      <c r="F1981" s="2" t="s">
        <v>1920</v>
      </c>
      <c r="G1981" s="2" t="s">
        <v>11871</v>
      </c>
      <c r="H1981" s="2" t="s">
        <v>69</v>
      </c>
      <c r="I1981" s="2" t="s">
        <v>13594</v>
      </c>
      <c r="J1981">
        <v>11900000</v>
      </c>
      <c r="K1981" s="2" t="s">
        <v>11873</v>
      </c>
      <c r="L1981">
        <v>40135</v>
      </c>
      <c r="M1981" s="2" t="s">
        <v>11874</v>
      </c>
      <c r="N1981" s="2" t="s">
        <v>13595</v>
      </c>
      <c r="O1981" s="2" t="s">
        <v>12338</v>
      </c>
      <c r="P1981" s="2" t="s">
        <v>3317</v>
      </c>
      <c r="Q1981">
        <v>2022</v>
      </c>
      <c r="R1981">
        <v>2</v>
      </c>
      <c r="S1981">
        <v>49.241832799999997</v>
      </c>
      <c r="T1981">
        <v>13.173416700000001</v>
      </c>
      <c r="U1981" s="2" t="s">
        <v>11876</v>
      </c>
      <c r="V1981">
        <v>0</v>
      </c>
      <c r="W1981" s="2"/>
      <c r="X1981" s="2"/>
      <c r="Y1981" s="2"/>
      <c r="Z1981" s="2"/>
      <c r="AB1981" s="2"/>
      <c r="AC1981" s="2"/>
      <c r="AD1981" s="2"/>
      <c r="AE1981" s="2"/>
      <c r="AF1981" s="2"/>
      <c r="AG1981" s="2"/>
      <c r="AH1981" s="2"/>
      <c r="AM1981" s="2"/>
      <c r="AN1981" s="2"/>
      <c r="AO1981" s="2"/>
      <c r="AP1981" s="2"/>
      <c r="AQ1981" s="2"/>
      <c r="AS1981">
        <v>23</v>
      </c>
      <c r="AT1981">
        <v>44</v>
      </c>
    </row>
    <row r="1982" spans="1:46" hidden="1" x14ac:dyDescent="0.25">
      <c r="A1982">
        <v>22814</v>
      </c>
      <c r="B1982" s="1">
        <v>45691.804699074077</v>
      </c>
      <c r="C1982" s="2" t="s">
        <v>9513</v>
      </c>
      <c r="D1982" s="1">
        <v>44592.395902777775</v>
      </c>
      <c r="E1982" s="1">
        <v>44614.355671296296</v>
      </c>
      <c r="F1982" s="2" t="s">
        <v>1920</v>
      </c>
      <c r="G1982" s="2" t="s">
        <v>11871</v>
      </c>
      <c r="H1982" s="2" t="s">
        <v>838</v>
      </c>
      <c r="I1982" s="2" t="s">
        <v>13630</v>
      </c>
      <c r="J1982">
        <v>11900000</v>
      </c>
      <c r="K1982" s="2" t="s">
        <v>11873</v>
      </c>
      <c r="L1982">
        <v>241</v>
      </c>
      <c r="M1982" s="2" t="s">
        <v>11874</v>
      </c>
      <c r="N1982" s="2" t="s">
        <v>13631</v>
      </c>
      <c r="O1982" s="2" t="s">
        <v>12338</v>
      </c>
      <c r="P1982" s="2" t="s">
        <v>3317</v>
      </c>
      <c r="Q1982">
        <v>2022</v>
      </c>
      <c r="R1982">
        <v>2</v>
      </c>
      <c r="S1982">
        <v>49.241832799999997</v>
      </c>
      <c r="T1982">
        <v>13.173416700000001</v>
      </c>
      <c r="U1982" s="2" t="s">
        <v>11876</v>
      </c>
      <c r="V1982">
        <v>0</v>
      </c>
      <c r="W1982" s="2"/>
      <c r="X1982" s="2"/>
      <c r="Y1982" s="2"/>
      <c r="Z1982" s="2"/>
      <c r="AB1982" s="2"/>
      <c r="AC1982" s="2"/>
      <c r="AD1982" s="2"/>
      <c r="AE1982" s="2"/>
      <c r="AF1982" s="2"/>
      <c r="AG1982" s="2"/>
      <c r="AH1982" s="2"/>
      <c r="AM1982" s="2"/>
      <c r="AN1982" s="2"/>
      <c r="AO1982" s="2"/>
      <c r="AP1982" s="2"/>
      <c r="AQ1982" s="2"/>
      <c r="AS1982">
        <v>23</v>
      </c>
      <c r="AT1982">
        <v>44</v>
      </c>
    </row>
    <row r="1983" spans="1:46" hidden="1" x14ac:dyDescent="0.25">
      <c r="A1983">
        <v>22815</v>
      </c>
      <c r="B1983" s="1">
        <v>45691.804699074077</v>
      </c>
      <c r="C1983" s="2" t="s">
        <v>9513</v>
      </c>
      <c r="D1983" s="1">
        <v>44592.395902777775</v>
      </c>
      <c r="E1983" s="1">
        <v>44614.355671296296</v>
      </c>
      <c r="F1983" s="2" t="s">
        <v>1920</v>
      </c>
      <c r="G1983" s="2" t="s">
        <v>11871</v>
      </c>
      <c r="H1983" s="2" t="s">
        <v>1855</v>
      </c>
      <c r="I1983" s="2" t="s">
        <v>13580</v>
      </c>
      <c r="J1983">
        <v>11900000</v>
      </c>
      <c r="K1983" s="2" t="s">
        <v>11873</v>
      </c>
      <c r="L1983">
        <v>327</v>
      </c>
      <c r="M1983" s="2" t="s">
        <v>11874</v>
      </c>
      <c r="N1983" s="2" t="s">
        <v>13581</v>
      </c>
      <c r="O1983" s="2" t="s">
        <v>12338</v>
      </c>
      <c r="P1983" s="2" t="s">
        <v>3317</v>
      </c>
      <c r="Q1983">
        <v>2022</v>
      </c>
      <c r="R1983">
        <v>2</v>
      </c>
      <c r="S1983">
        <v>49.241832799999997</v>
      </c>
      <c r="T1983">
        <v>13.173416700000001</v>
      </c>
      <c r="U1983" s="2" t="s">
        <v>11876</v>
      </c>
      <c r="V1983">
        <v>0</v>
      </c>
      <c r="W1983" s="2"/>
      <c r="X1983" s="2"/>
      <c r="Y1983" s="2"/>
      <c r="Z1983" s="2"/>
      <c r="AB1983" s="2"/>
      <c r="AC1983" s="2"/>
      <c r="AD1983" s="2"/>
      <c r="AE1983" s="2"/>
      <c r="AF1983" s="2"/>
      <c r="AG1983" s="2"/>
      <c r="AH1983" s="2"/>
      <c r="AM1983" s="2"/>
      <c r="AN1983" s="2"/>
      <c r="AO1983" s="2"/>
      <c r="AP1983" s="2"/>
      <c r="AQ1983" s="2"/>
      <c r="AS1983">
        <v>23</v>
      </c>
      <c r="AT1983">
        <v>44</v>
      </c>
    </row>
    <row r="1984" spans="1:46" hidden="1" x14ac:dyDescent="0.25">
      <c r="A1984">
        <v>22816</v>
      </c>
      <c r="B1984" s="1">
        <v>45691.804699074077</v>
      </c>
      <c r="C1984" s="2" t="s">
        <v>9513</v>
      </c>
      <c r="D1984" s="1">
        <v>44592.395902777775</v>
      </c>
      <c r="E1984" s="1">
        <v>44614.355671296296</v>
      </c>
      <c r="F1984" s="2" t="s">
        <v>1920</v>
      </c>
      <c r="G1984" s="2" t="s">
        <v>11871</v>
      </c>
      <c r="H1984" s="2" t="s">
        <v>58</v>
      </c>
      <c r="I1984" s="2" t="s">
        <v>13606</v>
      </c>
      <c r="J1984">
        <v>11900000</v>
      </c>
      <c r="K1984" s="2" t="s">
        <v>11873</v>
      </c>
      <c r="L1984">
        <v>64704</v>
      </c>
      <c r="M1984" s="2" t="s">
        <v>11874</v>
      </c>
      <c r="N1984" s="2" t="s">
        <v>13607</v>
      </c>
      <c r="O1984" s="2" t="s">
        <v>12338</v>
      </c>
      <c r="P1984" s="2" t="s">
        <v>3317</v>
      </c>
      <c r="Q1984">
        <v>2022</v>
      </c>
      <c r="R1984">
        <v>2</v>
      </c>
      <c r="S1984">
        <v>49.241832799999997</v>
      </c>
      <c r="T1984">
        <v>13.173416700000001</v>
      </c>
      <c r="U1984" s="2" t="s">
        <v>11876</v>
      </c>
      <c r="V1984">
        <v>0</v>
      </c>
      <c r="W1984" s="2"/>
      <c r="X1984" s="2"/>
      <c r="Y1984" s="2"/>
      <c r="Z1984" s="2"/>
      <c r="AB1984" s="2"/>
      <c r="AC1984" s="2"/>
      <c r="AD1984" s="2"/>
      <c r="AE1984" s="2"/>
      <c r="AF1984" s="2"/>
      <c r="AG1984" s="2"/>
      <c r="AH1984" s="2"/>
      <c r="AM1984" s="2"/>
      <c r="AN1984" s="2"/>
      <c r="AO1984" s="2"/>
      <c r="AP1984" s="2"/>
      <c r="AQ1984" s="2"/>
      <c r="AS1984">
        <v>23</v>
      </c>
      <c r="AT1984">
        <v>44</v>
      </c>
    </row>
    <row r="1985" spans="1:46" hidden="1" x14ac:dyDescent="0.25">
      <c r="A1985">
        <v>22817</v>
      </c>
      <c r="B1985" s="1">
        <v>45691.804699074077</v>
      </c>
      <c r="C1985" s="2" t="s">
        <v>9513</v>
      </c>
      <c r="D1985" s="1">
        <v>44592.395902777775</v>
      </c>
      <c r="E1985" s="1">
        <v>44614.355671296296</v>
      </c>
      <c r="F1985" s="2" t="s">
        <v>1920</v>
      </c>
      <c r="G1985" s="2" t="s">
        <v>11871</v>
      </c>
      <c r="H1985" s="2" t="s">
        <v>838</v>
      </c>
      <c r="I1985" s="2" t="s">
        <v>13647</v>
      </c>
      <c r="J1985">
        <v>11900000</v>
      </c>
      <c r="K1985" s="2" t="s">
        <v>11873</v>
      </c>
      <c r="L1985">
        <v>543</v>
      </c>
      <c r="M1985" s="2" t="s">
        <v>11874</v>
      </c>
      <c r="N1985" s="2" t="s">
        <v>13648</v>
      </c>
      <c r="O1985" s="2" t="s">
        <v>12338</v>
      </c>
      <c r="P1985" s="2" t="s">
        <v>3317</v>
      </c>
      <c r="Q1985">
        <v>2022</v>
      </c>
      <c r="R1985">
        <v>2</v>
      </c>
      <c r="S1985">
        <v>49.241832799999997</v>
      </c>
      <c r="T1985">
        <v>13.173416700000001</v>
      </c>
      <c r="U1985" s="2" t="s">
        <v>11876</v>
      </c>
      <c r="V1985">
        <v>0</v>
      </c>
      <c r="W1985" s="2"/>
      <c r="X1985" s="2"/>
      <c r="Y1985" s="2"/>
      <c r="Z1985" s="2"/>
      <c r="AB1985" s="2"/>
      <c r="AC1985" s="2"/>
      <c r="AD1985" s="2"/>
      <c r="AE1985" s="2"/>
      <c r="AF1985" s="2"/>
      <c r="AG1985" s="2"/>
      <c r="AH1985" s="2"/>
      <c r="AM1985" s="2"/>
      <c r="AN1985" s="2"/>
      <c r="AO1985" s="2"/>
      <c r="AP1985" s="2"/>
      <c r="AQ1985" s="2"/>
      <c r="AS1985">
        <v>23</v>
      </c>
      <c r="AT1985">
        <v>44</v>
      </c>
    </row>
    <row r="1986" spans="1:46" hidden="1" x14ac:dyDescent="0.25">
      <c r="A1986">
        <v>22818</v>
      </c>
      <c r="B1986" s="1">
        <v>45691.804699074077</v>
      </c>
      <c r="C1986" s="2" t="s">
        <v>9513</v>
      </c>
      <c r="D1986" s="1">
        <v>44592.395902777775</v>
      </c>
      <c r="E1986" s="1">
        <v>44614.355671296296</v>
      </c>
      <c r="F1986" s="2" t="s">
        <v>1920</v>
      </c>
      <c r="G1986" s="2" t="s">
        <v>11871</v>
      </c>
      <c r="H1986" s="2" t="s">
        <v>69</v>
      </c>
      <c r="I1986" s="2" t="s">
        <v>13603</v>
      </c>
      <c r="J1986">
        <v>11900000</v>
      </c>
      <c r="K1986" s="2" t="s">
        <v>11873</v>
      </c>
      <c r="L1986">
        <v>97774</v>
      </c>
      <c r="M1986" s="2" t="s">
        <v>11874</v>
      </c>
      <c r="N1986" s="2" t="s">
        <v>9570</v>
      </c>
      <c r="O1986" s="2" t="s">
        <v>12338</v>
      </c>
      <c r="P1986" s="2" t="s">
        <v>3317</v>
      </c>
      <c r="Q1986">
        <v>2022</v>
      </c>
      <c r="R1986">
        <v>2</v>
      </c>
      <c r="S1986">
        <v>49.222179099999998</v>
      </c>
      <c r="T1986">
        <v>13.1407037</v>
      </c>
      <c r="U1986" s="2" t="s">
        <v>11876</v>
      </c>
      <c r="V1986">
        <v>1</v>
      </c>
      <c r="W1986" s="2" t="s">
        <v>9503</v>
      </c>
      <c r="X1986" s="2" t="s">
        <v>9504</v>
      </c>
      <c r="Y1986" s="2" t="s">
        <v>9566</v>
      </c>
      <c r="Z1986" s="2" t="s">
        <v>9567</v>
      </c>
      <c r="AA1986">
        <v>97774</v>
      </c>
      <c r="AB1986" s="2" t="s">
        <v>9507</v>
      </c>
      <c r="AC1986" s="2"/>
      <c r="AD1986" s="2" t="s">
        <v>9568</v>
      </c>
      <c r="AE1986" s="2" t="s">
        <v>9567</v>
      </c>
      <c r="AF1986" s="2" t="s">
        <v>37</v>
      </c>
      <c r="AG1986" s="2" t="s">
        <v>9566</v>
      </c>
      <c r="AH1986" s="2" t="s">
        <v>9569</v>
      </c>
      <c r="AI1986">
        <v>-847118.45</v>
      </c>
      <c r="AJ1986">
        <v>-1122740.96</v>
      </c>
      <c r="AK1986">
        <v>13.1513248192307</v>
      </c>
      <c r="AL1986">
        <v>49.242379108748032</v>
      </c>
      <c r="AM1986" s="2"/>
      <c r="AN1986" s="2" t="s">
        <v>9510</v>
      </c>
      <c r="AO1986" s="2" t="s">
        <v>9503</v>
      </c>
      <c r="AP1986" s="2" t="s">
        <v>9511</v>
      </c>
      <c r="AQ1986" s="2" t="s">
        <v>9512</v>
      </c>
      <c r="AR1986">
        <v>22818</v>
      </c>
      <c r="AS1986">
        <v>23</v>
      </c>
      <c r="AT1986">
        <v>44</v>
      </c>
    </row>
    <row r="1987" spans="1:46" hidden="1" x14ac:dyDescent="0.25">
      <c r="A1987">
        <v>22819</v>
      </c>
      <c r="B1987" s="1">
        <v>45691.804699074077</v>
      </c>
      <c r="C1987" s="2" t="s">
        <v>9513</v>
      </c>
      <c r="D1987" s="1">
        <v>44592.395902777775</v>
      </c>
      <c r="E1987" s="1">
        <v>44614.355671296296</v>
      </c>
      <c r="F1987" s="2" t="s">
        <v>1920</v>
      </c>
      <c r="G1987" s="2" t="s">
        <v>11871</v>
      </c>
      <c r="H1987" s="2" t="s">
        <v>838</v>
      </c>
      <c r="I1987" s="2" t="s">
        <v>13608</v>
      </c>
      <c r="J1987">
        <v>11900000</v>
      </c>
      <c r="K1987" s="2" t="s">
        <v>11873</v>
      </c>
      <c r="L1987">
        <v>58</v>
      </c>
      <c r="M1987" s="2" t="s">
        <v>11874</v>
      </c>
      <c r="N1987" s="2" t="s">
        <v>13609</v>
      </c>
      <c r="O1987" s="2" t="s">
        <v>12338</v>
      </c>
      <c r="P1987" s="2" t="s">
        <v>3317</v>
      </c>
      <c r="Q1987">
        <v>2022</v>
      </c>
      <c r="R1987">
        <v>2</v>
      </c>
      <c r="S1987">
        <v>49.241832799999997</v>
      </c>
      <c r="T1987">
        <v>13.173416700000001</v>
      </c>
      <c r="U1987" s="2" t="s">
        <v>11876</v>
      </c>
      <c r="V1987">
        <v>0</v>
      </c>
      <c r="W1987" s="2"/>
      <c r="X1987" s="2"/>
      <c r="Y1987" s="2"/>
      <c r="Z1987" s="2"/>
      <c r="AB1987" s="2"/>
      <c r="AC1987" s="2"/>
      <c r="AD1987" s="2"/>
      <c r="AE1987" s="2"/>
      <c r="AF1987" s="2"/>
      <c r="AG1987" s="2"/>
      <c r="AH1987" s="2"/>
      <c r="AM1987" s="2"/>
      <c r="AN1987" s="2"/>
      <c r="AO1987" s="2"/>
      <c r="AP1987" s="2"/>
      <c r="AQ1987" s="2"/>
      <c r="AS1987">
        <v>23</v>
      </c>
      <c r="AT1987">
        <v>44</v>
      </c>
    </row>
    <row r="1988" spans="1:46" hidden="1" x14ac:dyDescent="0.25">
      <c r="A1988">
        <v>22820</v>
      </c>
      <c r="B1988" s="1">
        <v>45691.804699074077</v>
      </c>
      <c r="C1988" s="2" t="s">
        <v>9513</v>
      </c>
      <c r="D1988" s="1">
        <v>44592.395902777775</v>
      </c>
      <c r="E1988" s="1">
        <v>44614.355671296296</v>
      </c>
      <c r="F1988" s="2" t="s">
        <v>1920</v>
      </c>
      <c r="G1988" s="2" t="s">
        <v>11871</v>
      </c>
      <c r="H1988" s="2" t="s">
        <v>838</v>
      </c>
      <c r="I1988" s="2" t="s">
        <v>13649</v>
      </c>
      <c r="J1988">
        <v>11900000</v>
      </c>
      <c r="K1988" s="2" t="s">
        <v>11873</v>
      </c>
      <c r="L1988">
        <v>3223</v>
      </c>
      <c r="M1988" s="2" t="s">
        <v>11874</v>
      </c>
      <c r="N1988" s="2" t="s">
        <v>13650</v>
      </c>
      <c r="O1988" s="2" t="s">
        <v>12338</v>
      </c>
      <c r="P1988" s="2" t="s">
        <v>3317</v>
      </c>
      <c r="Q1988">
        <v>2022</v>
      </c>
      <c r="R1988">
        <v>2</v>
      </c>
      <c r="S1988">
        <v>49.241832799999997</v>
      </c>
      <c r="T1988">
        <v>13.173416700000001</v>
      </c>
      <c r="U1988" s="2" t="s">
        <v>11876</v>
      </c>
      <c r="V1988">
        <v>0</v>
      </c>
      <c r="W1988" s="2"/>
      <c r="X1988" s="2"/>
      <c r="Y1988" s="2"/>
      <c r="Z1988" s="2"/>
      <c r="AB1988" s="2"/>
      <c r="AC1988" s="2"/>
      <c r="AD1988" s="2"/>
      <c r="AE1988" s="2"/>
      <c r="AF1988" s="2"/>
      <c r="AG1988" s="2"/>
      <c r="AH1988" s="2"/>
      <c r="AM1988" s="2"/>
      <c r="AN1988" s="2"/>
      <c r="AO1988" s="2"/>
      <c r="AP1988" s="2"/>
      <c r="AQ1988" s="2"/>
      <c r="AS1988">
        <v>23</v>
      </c>
      <c r="AT1988">
        <v>44</v>
      </c>
    </row>
    <row r="1989" spans="1:46" hidden="1" x14ac:dyDescent="0.25">
      <c r="A1989">
        <v>22821</v>
      </c>
      <c r="B1989" s="1">
        <v>45691.804699074077</v>
      </c>
      <c r="C1989" s="2" t="s">
        <v>9513</v>
      </c>
      <c r="D1989" s="1">
        <v>44592.395902777775</v>
      </c>
      <c r="E1989" s="1">
        <v>44614.355671296296</v>
      </c>
      <c r="F1989" s="2" t="s">
        <v>1920</v>
      </c>
      <c r="G1989" s="2" t="s">
        <v>11871</v>
      </c>
      <c r="H1989" s="2" t="s">
        <v>69</v>
      </c>
      <c r="I1989" s="2" t="s">
        <v>13584</v>
      </c>
      <c r="J1989">
        <v>11900000</v>
      </c>
      <c r="K1989" s="2" t="s">
        <v>11873</v>
      </c>
      <c r="L1989">
        <v>49447</v>
      </c>
      <c r="M1989" s="2" t="s">
        <v>11874</v>
      </c>
      <c r="N1989" s="2" t="s">
        <v>13585</v>
      </c>
      <c r="O1989" s="2" t="s">
        <v>12338</v>
      </c>
      <c r="P1989" s="2" t="s">
        <v>3317</v>
      </c>
      <c r="Q1989">
        <v>2022</v>
      </c>
      <c r="R1989">
        <v>2</v>
      </c>
      <c r="S1989">
        <v>49.241832799999997</v>
      </c>
      <c r="T1989">
        <v>13.173416700000001</v>
      </c>
      <c r="U1989" s="2" t="s">
        <v>11876</v>
      </c>
      <c r="V1989">
        <v>0</v>
      </c>
      <c r="W1989" s="2"/>
      <c r="X1989" s="2"/>
      <c r="Y1989" s="2"/>
      <c r="Z1989" s="2"/>
      <c r="AB1989" s="2"/>
      <c r="AC1989" s="2"/>
      <c r="AD1989" s="2"/>
      <c r="AE1989" s="2"/>
      <c r="AF1989" s="2"/>
      <c r="AG1989" s="2"/>
      <c r="AH1989" s="2"/>
      <c r="AM1989" s="2"/>
      <c r="AN1989" s="2"/>
      <c r="AO1989" s="2"/>
      <c r="AP1989" s="2"/>
      <c r="AQ1989" s="2"/>
      <c r="AS1989">
        <v>23</v>
      </c>
      <c r="AT1989">
        <v>44</v>
      </c>
    </row>
    <row r="1990" spans="1:46" hidden="1" x14ac:dyDescent="0.25">
      <c r="A1990">
        <v>22822</v>
      </c>
      <c r="B1990" s="1">
        <v>45691.804699074077</v>
      </c>
      <c r="C1990" s="2" t="s">
        <v>9513</v>
      </c>
      <c r="D1990" s="1">
        <v>44592.395902777775</v>
      </c>
      <c r="E1990" s="1">
        <v>44614.355671296296</v>
      </c>
      <c r="F1990" s="2" t="s">
        <v>1920</v>
      </c>
      <c r="G1990" s="2" t="s">
        <v>11871</v>
      </c>
      <c r="H1990" s="2" t="s">
        <v>1855</v>
      </c>
      <c r="I1990" s="2" t="s">
        <v>13621</v>
      </c>
      <c r="J1990">
        <v>11900000</v>
      </c>
      <c r="K1990" s="2" t="s">
        <v>11873</v>
      </c>
      <c r="L1990">
        <v>219</v>
      </c>
      <c r="M1990" s="2" t="s">
        <v>11874</v>
      </c>
      <c r="N1990" s="2" t="s">
        <v>13622</v>
      </c>
      <c r="O1990" s="2" t="s">
        <v>12338</v>
      </c>
      <c r="P1990" s="2" t="s">
        <v>3317</v>
      </c>
      <c r="Q1990">
        <v>2022</v>
      </c>
      <c r="R1990">
        <v>2</v>
      </c>
      <c r="S1990">
        <v>49.241832799999997</v>
      </c>
      <c r="T1990">
        <v>13.173416700000001</v>
      </c>
      <c r="U1990" s="2" t="s">
        <v>11876</v>
      </c>
      <c r="V1990">
        <v>0</v>
      </c>
      <c r="W1990" s="2"/>
      <c r="X1990" s="2"/>
      <c r="Y1990" s="2"/>
      <c r="Z1990" s="2"/>
      <c r="AB1990" s="2"/>
      <c r="AC1990" s="2"/>
      <c r="AD1990" s="2"/>
      <c r="AE1990" s="2"/>
      <c r="AF1990" s="2"/>
      <c r="AG1990" s="2"/>
      <c r="AH1990" s="2"/>
      <c r="AM1990" s="2"/>
      <c r="AN1990" s="2"/>
      <c r="AO1990" s="2"/>
      <c r="AP1990" s="2"/>
      <c r="AQ1990" s="2"/>
      <c r="AS1990">
        <v>23</v>
      </c>
      <c r="AT1990">
        <v>44</v>
      </c>
    </row>
    <row r="1991" spans="1:46" hidden="1" x14ac:dyDescent="0.25">
      <c r="A1991">
        <v>22823</v>
      </c>
      <c r="B1991" s="1">
        <v>45691.804699074077</v>
      </c>
      <c r="C1991" s="2" t="s">
        <v>9513</v>
      </c>
      <c r="D1991" s="1">
        <v>44592.395902777775</v>
      </c>
      <c r="E1991" s="1">
        <v>44614.355671296296</v>
      </c>
      <c r="F1991" s="2" t="s">
        <v>1920</v>
      </c>
      <c r="G1991" s="2" t="s">
        <v>11871</v>
      </c>
      <c r="H1991" s="2" t="s">
        <v>838</v>
      </c>
      <c r="I1991" s="2" t="s">
        <v>13644</v>
      </c>
      <c r="J1991">
        <v>11900000</v>
      </c>
      <c r="K1991" s="2" t="s">
        <v>11873</v>
      </c>
      <c r="L1991">
        <v>2493</v>
      </c>
      <c r="M1991" s="2" t="s">
        <v>11874</v>
      </c>
      <c r="N1991" s="2" t="s">
        <v>9575</v>
      </c>
      <c r="O1991" s="2" t="s">
        <v>12338</v>
      </c>
      <c r="P1991" s="2" t="s">
        <v>3317</v>
      </c>
      <c r="Q1991">
        <v>2022</v>
      </c>
      <c r="R1991">
        <v>2</v>
      </c>
      <c r="S1991">
        <v>49.242788400000002</v>
      </c>
      <c r="T1991">
        <v>13.1729252</v>
      </c>
      <c r="U1991" s="2" t="s">
        <v>11876</v>
      </c>
      <c r="V1991">
        <v>1</v>
      </c>
      <c r="W1991" s="2" t="s">
        <v>3317</v>
      </c>
      <c r="X1991" s="2" t="s">
        <v>3318</v>
      </c>
      <c r="Y1991" s="2" t="s">
        <v>9571</v>
      </c>
      <c r="Z1991" s="2" t="s">
        <v>9572</v>
      </c>
      <c r="AA1991">
        <v>2493</v>
      </c>
      <c r="AB1991" s="2" t="s">
        <v>9507</v>
      </c>
      <c r="AC1991" s="2"/>
      <c r="AD1991" s="2" t="s">
        <v>9573</v>
      </c>
      <c r="AE1991" s="2" t="s">
        <v>9572</v>
      </c>
      <c r="AF1991" s="2" t="s">
        <v>37</v>
      </c>
      <c r="AG1991" s="2" t="s">
        <v>9571</v>
      </c>
      <c r="AH1991" s="2" t="s">
        <v>9574</v>
      </c>
      <c r="AI1991">
        <v>-845947.95</v>
      </c>
      <c r="AJ1991">
        <v>-1122732.1100000001</v>
      </c>
      <c r="AK1991">
        <v>13.167191347886144</v>
      </c>
      <c r="AL1991">
        <v>49.244067716472671</v>
      </c>
      <c r="AM1991" s="2"/>
      <c r="AN1991" s="2" t="s">
        <v>3324</v>
      </c>
      <c r="AO1991" s="2" t="s">
        <v>3317</v>
      </c>
      <c r="AP1991" s="2" t="s">
        <v>3325</v>
      </c>
      <c r="AQ1991" s="2" t="s">
        <v>3326</v>
      </c>
      <c r="AR1991">
        <v>22823</v>
      </c>
      <c r="AS1991">
        <v>23</v>
      </c>
      <c r="AT1991">
        <v>44</v>
      </c>
    </row>
    <row r="1992" spans="1:46" hidden="1" x14ac:dyDescent="0.25">
      <c r="A1992">
        <v>22824</v>
      </c>
      <c r="B1992" s="1">
        <v>45691.804699074077</v>
      </c>
      <c r="C1992" s="2" t="s">
        <v>9513</v>
      </c>
      <c r="D1992" s="1">
        <v>44592.395902777775</v>
      </c>
      <c r="E1992" s="1">
        <v>44614.355671296296</v>
      </c>
      <c r="F1992" s="2" t="s">
        <v>1920</v>
      </c>
      <c r="G1992" s="2" t="s">
        <v>11871</v>
      </c>
      <c r="H1992" s="2" t="s">
        <v>1855</v>
      </c>
      <c r="I1992" s="2" t="s">
        <v>13582</v>
      </c>
      <c r="J1992">
        <v>11900000</v>
      </c>
      <c r="K1992" s="2" t="s">
        <v>11873</v>
      </c>
      <c r="L1992">
        <v>73</v>
      </c>
      <c r="M1992" s="2" t="s">
        <v>11874</v>
      </c>
      <c r="N1992" s="2" t="s">
        <v>13583</v>
      </c>
      <c r="O1992" s="2" t="s">
        <v>12338</v>
      </c>
      <c r="P1992" s="2" t="s">
        <v>3317</v>
      </c>
      <c r="Q1992">
        <v>2022</v>
      </c>
      <c r="R1992">
        <v>2</v>
      </c>
      <c r="S1992">
        <v>49.246110100000003</v>
      </c>
      <c r="T1992">
        <v>13.168901999999999</v>
      </c>
      <c r="U1992" s="2" t="s">
        <v>11876</v>
      </c>
      <c r="V1992">
        <v>0</v>
      </c>
      <c r="W1992" s="2"/>
      <c r="X1992" s="2"/>
      <c r="Y1992" s="2"/>
      <c r="Z1992" s="2"/>
      <c r="AB1992" s="2"/>
      <c r="AC1992" s="2"/>
      <c r="AD1992" s="2"/>
      <c r="AE1992" s="2"/>
      <c r="AF1992" s="2"/>
      <c r="AG1992" s="2"/>
      <c r="AH1992" s="2"/>
      <c r="AM1992" s="2"/>
      <c r="AN1992" s="2"/>
      <c r="AO1992" s="2"/>
      <c r="AP1992" s="2"/>
      <c r="AQ1992" s="2"/>
      <c r="AS1992">
        <v>23</v>
      </c>
      <c r="AT1992">
        <v>44</v>
      </c>
    </row>
    <row r="1993" spans="1:46" hidden="1" x14ac:dyDescent="0.25">
      <c r="A1993">
        <v>22825</v>
      </c>
      <c r="B1993" s="1">
        <v>45691.804699074077</v>
      </c>
      <c r="C1993" s="2" t="s">
        <v>9513</v>
      </c>
      <c r="D1993" s="1">
        <v>44592.395902777775</v>
      </c>
      <c r="E1993" s="1">
        <v>44614.355671296296</v>
      </c>
      <c r="F1993" s="2" t="s">
        <v>1920</v>
      </c>
      <c r="G1993" s="2" t="s">
        <v>11871</v>
      </c>
      <c r="H1993" s="2" t="s">
        <v>12609</v>
      </c>
      <c r="I1993" s="2" t="s">
        <v>12610</v>
      </c>
      <c r="J1993">
        <v>11900000</v>
      </c>
      <c r="K1993" s="2" t="s">
        <v>11873</v>
      </c>
      <c r="L1993">
        <v>0</v>
      </c>
      <c r="M1993" s="2" t="s">
        <v>12611</v>
      </c>
      <c r="N1993" s="2" t="s">
        <v>13614</v>
      </c>
      <c r="O1993" s="2" t="s">
        <v>12338</v>
      </c>
      <c r="P1993" s="2" t="s">
        <v>3317</v>
      </c>
      <c r="Q1993">
        <v>2022</v>
      </c>
      <c r="R1993">
        <v>2</v>
      </c>
      <c r="U1993" s="2" t="s">
        <v>11929</v>
      </c>
      <c r="W1993" s="2"/>
      <c r="X1993" s="2"/>
      <c r="Y1993" s="2"/>
      <c r="Z1993" s="2"/>
      <c r="AB1993" s="2"/>
      <c r="AC1993" s="2"/>
      <c r="AD1993" s="2"/>
      <c r="AE1993" s="2"/>
      <c r="AF1993" s="2"/>
      <c r="AG1993" s="2"/>
      <c r="AH1993" s="2"/>
      <c r="AM1993" s="2"/>
      <c r="AN1993" s="2"/>
      <c r="AO1993" s="2"/>
      <c r="AP1993" s="2"/>
      <c r="AQ1993" s="2"/>
      <c r="AS1993">
        <v>23</v>
      </c>
      <c r="AT1993">
        <v>44</v>
      </c>
    </row>
    <row r="1994" spans="1:46" hidden="1" x14ac:dyDescent="0.25">
      <c r="A1994">
        <v>22826</v>
      </c>
      <c r="B1994" s="1">
        <v>45691.804699074077</v>
      </c>
      <c r="C1994" s="2" t="s">
        <v>9513</v>
      </c>
      <c r="D1994" s="1">
        <v>44592.395902777775</v>
      </c>
      <c r="E1994" s="1">
        <v>44614.355671296296</v>
      </c>
      <c r="F1994" s="2" t="s">
        <v>1920</v>
      </c>
      <c r="G1994" s="2" t="s">
        <v>11871</v>
      </c>
      <c r="H1994" s="2" t="s">
        <v>12609</v>
      </c>
      <c r="I1994" s="2" t="s">
        <v>12610</v>
      </c>
      <c r="J1994">
        <v>11900000</v>
      </c>
      <c r="K1994" s="2" t="s">
        <v>11873</v>
      </c>
      <c r="L1994">
        <v>0</v>
      </c>
      <c r="M1994" s="2" t="s">
        <v>12611</v>
      </c>
      <c r="N1994" s="2" t="s">
        <v>13635</v>
      </c>
      <c r="O1994" s="2" t="s">
        <v>12338</v>
      </c>
      <c r="P1994" s="2" t="s">
        <v>3317</v>
      </c>
      <c r="Q1994">
        <v>2022</v>
      </c>
      <c r="R1994">
        <v>2</v>
      </c>
      <c r="U1994" s="2" t="s">
        <v>11929</v>
      </c>
      <c r="W1994" s="2"/>
      <c r="X1994" s="2"/>
      <c r="Y1994" s="2"/>
      <c r="Z1994" s="2"/>
      <c r="AB1994" s="2"/>
      <c r="AC1994" s="2"/>
      <c r="AD1994" s="2"/>
      <c r="AE1994" s="2"/>
      <c r="AF1994" s="2"/>
      <c r="AG1994" s="2"/>
      <c r="AH1994" s="2"/>
      <c r="AM1994" s="2"/>
      <c r="AN1994" s="2"/>
      <c r="AO1994" s="2"/>
      <c r="AP1994" s="2"/>
      <c r="AQ1994" s="2"/>
      <c r="AS1994">
        <v>23</v>
      </c>
      <c r="AT1994">
        <v>44</v>
      </c>
    </row>
    <row r="1995" spans="1:46" hidden="1" x14ac:dyDescent="0.25">
      <c r="A1995">
        <v>21055</v>
      </c>
      <c r="B1995" s="1">
        <v>45691.804560185185</v>
      </c>
      <c r="C1995" s="2" t="s">
        <v>9581</v>
      </c>
      <c r="D1995" s="1">
        <v>42998.660925925928</v>
      </c>
      <c r="E1995" s="1">
        <v>43020.494363425925</v>
      </c>
      <c r="F1995" s="2" t="s">
        <v>43</v>
      </c>
      <c r="G1995" s="2" t="s">
        <v>11871</v>
      </c>
      <c r="H1995" s="2" t="s">
        <v>44</v>
      </c>
      <c r="I1995" s="2" t="s">
        <v>13651</v>
      </c>
      <c r="J1995">
        <v>900000</v>
      </c>
      <c r="K1995" s="2" t="s">
        <v>11873</v>
      </c>
      <c r="L1995">
        <v>117</v>
      </c>
      <c r="M1995" s="2" t="s">
        <v>11874</v>
      </c>
      <c r="N1995" s="2" t="s">
        <v>9582</v>
      </c>
      <c r="O1995" s="2" t="s">
        <v>11875</v>
      </c>
      <c r="P1995" s="2" t="s">
        <v>982</v>
      </c>
      <c r="Q1995">
        <v>2017</v>
      </c>
      <c r="R1995">
        <v>10</v>
      </c>
      <c r="S1995">
        <v>50.058390699999997</v>
      </c>
      <c r="T1995">
        <v>14.388611600000001</v>
      </c>
      <c r="U1995" s="2" t="s">
        <v>11876</v>
      </c>
      <c r="V1995">
        <v>1</v>
      </c>
      <c r="W1995" s="2" t="s">
        <v>7692</v>
      </c>
      <c r="X1995" s="2" t="s">
        <v>7693</v>
      </c>
      <c r="Y1995" s="2" t="s">
        <v>9576</v>
      </c>
      <c r="Z1995" s="2" t="s">
        <v>9577</v>
      </c>
      <c r="AA1995">
        <v>117</v>
      </c>
      <c r="AB1995" s="2" t="s">
        <v>9578</v>
      </c>
      <c r="AC1995" s="2"/>
      <c r="AD1995" s="2" t="s">
        <v>9579</v>
      </c>
      <c r="AE1995" s="2" t="s">
        <v>9577</v>
      </c>
      <c r="AF1995" s="2" t="s">
        <v>37</v>
      </c>
      <c r="AG1995" s="2" t="s">
        <v>9576</v>
      </c>
      <c r="AH1995" s="2" t="s">
        <v>9580</v>
      </c>
      <c r="AI1995">
        <v>-745453.06</v>
      </c>
      <c r="AJ1995">
        <v>-1045704.59</v>
      </c>
      <c r="AK1995">
        <v>14.389803889028036</v>
      </c>
      <c r="AL1995">
        <v>50.06024517591959</v>
      </c>
      <c r="AM1995" s="2"/>
      <c r="AN1995" s="2" t="s">
        <v>39</v>
      </c>
      <c r="AO1995" s="2" t="s">
        <v>7692</v>
      </c>
      <c r="AP1995" s="2" t="s">
        <v>7699</v>
      </c>
      <c r="AQ1995" s="2" t="s">
        <v>41</v>
      </c>
      <c r="AR1995">
        <v>21055</v>
      </c>
      <c r="AS1995">
        <v>464</v>
      </c>
      <c r="AT1995">
        <v>3</v>
      </c>
    </row>
    <row r="1996" spans="1:46" hidden="1" x14ac:dyDescent="0.25">
      <c r="A1996">
        <v>21056</v>
      </c>
      <c r="B1996" s="1">
        <v>45691.804560185185</v>
      </c>
      <c r="C1996" s="2" t="s">
        <v>9581</v>
      </c>
      <c r="D1996" s="1">
        <v>42998.660925925928</v>
      </c>
      <c r="E1996" s="1">
        <v>43020.494363425925</v>
      </c>
      <c r="F1996" s="2" t="s">
        <v>43</v>
      </c>
      <c r="G1996" s="2" t="s">
        <v>11871</v>
      </c>
      <c r="H1996" s="2" t="s">
        <v>154</v>
      </c>
      <c r="I1996" s="2" t="s">
        <v>13652</v>
      </c>
      <c r="J1996">
        <v>900000</v>
      </c>
      <c r="K1996" s="2" t="s">
        <v>11873</v>
      </c>
      <c r="L1996">
        <v>1092</v>
      </c>
      <c r="M1996" s="2" t="s">
        <v>11874</v>
      </c>
      <c r="N1996" s="2" t="s">
        <v>9588</v>
      </c>
      <c r="O1996" s="2" t="s">
        <v>11875</v>
      </c>
      <c r="P1996" s="2" t="s">
        <v>982</v>
      </c>
      <c r="Q1996">
        <v>2017</v>
      </c>
      <c r="R1996">
        <v>10</v>
      </c>
      <c r="S1996">
        <v>50.058390699999997</v>
      </c>
      <c r="T1996">
        <v>14.388611600000001</v>
      </c>
      <c r="U1996" s="2" t="s">
        <v>11876</v>
      </c>
      <c r="V1996">
        <v>1</v>
      </c>
      <c r="W1996" s="2" t="s">
        <v>7692</v>
      </c>
      <c r="X1996" s="2" t="s">
        <v>7693</v>
      </c>
      <c r="Y1996" s="2" t="s">
        <v>9583</v>
      </c>
      <c r="Z1996" s="2" t="s">
        <v>9584</v>
      </c>
      <c r="AA1996">
        <v>1092</v>
      </c>
      <c r="AB1996" s="2" t="s">
        <v>9585</v>
      </c>
      <c r="AC1996" s="2"/>
      <c r="AD1996" s="2" t="s">
        <v>9586</v>
      </c>
      <c r="AE1996" s="2" t="s">
        <v>9584</v>
      </c>
      <c r="AF1996" s="2" t="s">
        <v>37</v>
      </c>
      <c r="AG1996" s="2" t="s">
        <v>9583</v>
      </c>
      <c r="AH1996" s="2" t="s">
        <v>9587</v>
      </c>
      <c r="AI1996">
        <v>-745372.08</v>
      </c>
      <c r="AJ1996">
        <v>-1045713.97</v>
      </c>
      <c r="AK1996">
        <v>14.390942194875434</v>
      </c>
      <c r="AL1996">
        <v>50.060261187999238</v>
      </c>
      <c r="AM1996" s="2"/>
      <c r="AN1996" s="2" t="s">
        <v>39</v>
      </c>
      <c r="AO1996" s="2" t="s">
        <v>7692</v>
      </c>
      <c r="AP1996" s="2" t="s">
        <v>7699</v>
      </c>
      <c r="AQ1996" s="2" t="s">
        <v>41</v>
      </c>
      <c r="AR1996">
        <v>21056</v>
      </c>
      <c r="AS1996">
        <v>464</v>
      </c>
      <c r="AT1996">
        <v>3</v>
      </c>
    </row>
    <row r="1997" spans="1:46" hidden="1" x14ac:dyDescent="0.25">
      <c r="A1997">
        <v>21057</v>
      </c>
      <c r="B1997" s="1">
        <v>45691.804560185185</v>
      </c>
      <c r="C1997" s="2" t="s">
        <v>9581</v>
      </c>
      <c r="D1997" s="1">
        <v>42998.660925925928</v>
      </c>
      <c r="E1997" s="1">
        <v>43020.494363425925</v>
      </c>
      <c r="F1997" s="2" t="s">
        <v>43</v>
      </c>
      <c r="G1997" s="2" t="s">
        <v>11871</v>
      </c>
      <c r="H1997" s="2" t="s">
        <v>154</v>
      </c>
      <c r="I1997" s="2" t="s">
        <v>13653</v>
      </c>
      <c r="J1997">
        <v>900000</v>
      </c>
      <c r="K1997" s="2" t="s">
        <v>11873</v>
      </c>
      <c r="L1997">
        <v>730</v>
      </c>
      <c r="M1997" s="2" t="s">
        <v>11874</v>
      </c>
      <c r="N1997" s="2" t="s">
        <v>9593</v>
      </c>
      <c r="O1997" s="2" t="s">
        <v>11875</v>
      </c>
      <c r="P1997" s="2" t="s">
        <v>982</v>
      </c>
      <c r="Q1997">
        <v>2017</v>
      </c>
      <c r="R1997">
        <v>10</v>
      </c>
      <c r="S1997">
        <v>50.074946400000002</v>
      </c>
      <c r="T1997">
        <v>14.404843700000001</v>
      </c>
      <c r="U1997" s="2" t="s">
        <v>11876</v>
      </c>
      <c r="V1997">
        <v>1</v>
      </c>
      <c r="W1997" s="2" t="s">
        <v>982</v>
      </c>
      <c r="X1997" s="2" t="s">
        <v>983</v>
      </c>
      <c r="Y1997" s="2" t="s">
        <v>9589</v>
      </c>
      <c r="Z1997" s="2" t="s">
        <v>9590</v>
      </c>
      <c r="AA1997">
        <v>730</v>
      </c>
      <c r="AB1997" s="2" t="s">
        <v>2898</v>
      </c>
      <c r="AC1997" s="2"/>
      <c r="AD1997" s="2" t="s">
        <v>9591</v>
      </c>
      <c r="AE1997" s="2" t="s">
        <v>9590</v>
      </c>
      <c r="AF1997" s="2" t="s">
        <v>37</v>
      </c>
      <c r="AG1997" s="2" t="s">
        <v>9589</v>
      </c>
      <c r="AH1997" s="2" t="s">
        <v>9592</v>
      </c>
      <c r="AI1997">
        <v>-745326.82</v>
      </c>
      <c r="AJ1997">
        <v>-1045701.78</v>
      </c>
      <c r="AK1997">
        <v>14.391545110849586</v>
      </c>
      <c r="AL1997">
        <v>50.060425399906599</v>
      </c>
      <c r="AM1997" s="2"/>
      <c r="AN1997" s="2" t="s">
        <v>39</v>
      </c>
      <c r="AO1997" s="2" t="s">
        <v>982</v>
      </c>
      <c r="AP1997" s="2" t="s">
        <v>989</v>
      </c>
      <c r="AQ1997" s="2" t="s">
        <v>41</v>
      </c>
      <c r="AR1997">
        <v>21057</v>
      </c>
      <c r="AS1997">
        <v>464</v>
      </c>
      <c r="AT1997">
        <v>3</v>
      </c>
    </row>
    <row r="1998" spans="1:46" hidden="1" x14ac:dyDescent="0.25">
      <c r="A1998">
        <v>25199</v>
      </c>
      <c r="B1998" s="1">
        <v>45695.829745370371</v>
      </c>
      <c r="C1998" s="2" t="s">
        <v>14815</v>
      </c>
      <c r="D1998" s="1">
        <v>45327.489814814813</v>
      </c>
      <c r="E1998" s="1">
        <v>45349.619537037041</v>
      </c>
      <c r="F1998" s="2" t="s">
        <v>43</v>
      </c>
      <c r="G1998" s="2" t="s">
        <v>11871</v>
      </c>
      <c r="H1998" s="2" t="s">
        <v>44</v>
      </c>
      <c r="I1998" s="2" t="s">
        <v>14781</v>
      </c>
      <c r="J1998">
        <v>440000</v>
      </c>
      <c r="K1998" s="2" t="s">
        <v>11873</v>
      </c>
      <c r="L1998">
        <v>919</v>
      </c>
      <c r="M1998" s="2" t="s">
        <v>11874</v>
      </c>
      <c r="N1998" s="2" t="s">
        <v>14782</v>
      </c>
      <c r="O1998" s="2" t="s">
        <v>11875</v>
      </c>
      <c r="P1998" s="2" t="s">
        <v>14482</v>
      </c>
      <c r="Q1998">
        <v>2024</v>
      </c>
      <c r="R1998">
        <v>2</v>
      </c>
      <c r="S1998">
        <v>50.093471100000002</v>
      </c>
      <c r="T1998">
        <v>14.5428312</v>
      </c>
      <c r="U1998" s="2" t="s">
        <v>11876</v>
      </c>
      <c r="V1998">
        <v>1</v>
      </c>
      <c r="W1998" s="2" t="s">
        <v>14482</v>
      </c>
      <c r="X1998" s="2" t="s">
        <v>14483</v>
      </c>
      <c r="Y1998" s="2" t="s">
        <v>14783</v>
      </c>
      <c r="Z1998" s="2" t="s">
        <v>14784</v>
      </c>
      <c r="AA1998">
        <v>919</v>
      </c>
      <c r="AB1998" s="2" t="s">
        <v>14785</v>
      </c>
      <c r="AC1998" s="2"/>
      <c r="AD1998" s="2" t="s">
        <v>14786</v>
      </c>
      <c r="AE1998" s="2" t="s">
        <v>14784</v>
      </c>
      <c r="AF1998" s="2" t="s">
        <v>37</v>
      </c>
      <c r="AG1998" s="2" t="s">
        <v>14783</v>
      </c>
      <c r="AH1998" s="2" t="s">
        <v>14787</v>
      </c>
      <c r="AI1998">
        <v>-734189.96</v>
      </c>
      <c r="AJ1998">
        <v>-1043187.18</v>
      </c>
      <c r="AK1998">
        <v>14.540939075757304</v>
      </c>
      <c r="AL1998">
        <v>50.096416477394236</v>
      </c>
      <c r="AM1998" s="2"/>
      <c r="AN1998" s="2" t="s">
        <v>39</v>
      </c>
      <c r="AO1998" s="2" t="s">
        <v>14482</v>
      </c>
      <c r="AP1998" s="2" t="s">
        <v>14489</v>
      </c>
      <c r="AQ1998" s="2" t="s">
        <v>41</v>
      </c>
      <c r="AR1998">
        <v>25199</v>
      </c>
      <c r="AS1998">
        <v>474</v>
      </c>
      <c r="AT1998">
        <v>2</v>
      </c>
    </row>
    <row r="1999" spans="1:46" hidden="1" x14ac:dyDescent="0.25">
      <c r="A1999">
        <v>25200</v>
      </c>
      <c r="B1999" s="1">
        <v>45695.829745370371</v>
      </c>
      <c r="C1999" s="2" t="s">
        <v>14815</v>
      </c>
      <c r="D1999" s="1">
        <v>45327.489814814813</v>
      </c>
      <c r="E1999" s="1">
        <v>45349.619537037041</v>
      </c>
      <c r="F1999" s="2" t="s">
        <v>43</v>
      </c>
      <c r="G1999" s="2" t="s">
        <v>11871</v>
      </c>
      <c r="H1999" s="2" t="s">
        <v>44</v>
      </c>
      <c r="I1999" s="2" t="s">
        <v>14788</v>
      </c>
      <c r="J1999">
        <v>440000</v>
      </c>
      <c r="K1999" s="2" t="s">
        <v>11873</v>
      </c>
      <c r="L1999">
        <v>9</v>
      </c>
      <c r="M1999" s="2" t="s">
        <v>11874</v>
      </c>
      <c r="N1999" s="2" t="s">
        <v>14789</v>
      </c>
      <c r="O1999" s="2" t="s">
        <v>11875</v>
      </c>
      <c r="P1999" s="2" t="s">
        <v>14482</v>
      </c>
      <c r="Q1999">
        <v>2024</v>
      </c>
      <c r="R1999">
        <v>2</v>
      </c>
      <c r="S1999">
        <v>50.093471100000002</v>
      </c>
      <c r="T1999">
        <v>14.5428312</v>
      </c>
      <c r="U1999" s="2" t="s">
        <v>11876</v>
      </c>
      <c r="V1999">
        <v>1</v>
      </c>
      <c r="W1999" s="2" t="s">
        <v>14482</v>
      </c>
      <c r="X1999" s="2" t="s">
        <v>14483</v>
      </c>
      <c r="Y1999" s="2" t="s">
        <v>14790</v>
      </c>
      <c r="Z1999" s="2" t="s">
        <v>14791</v>
      </c>
      <c r="AA1999">
        <v>9</v>
      </c>
      <c r="AB1999" s="2" t="s">
        <v>14785</v>
      </c>
      <c r="AC1999" s="2"/>
      <c r="AD1999" s="2" t="s">
        <v>14792</v>
      </c>
      <c r="AE1999" s="2" t="s">
        <v>14791</v>
      </c>
      <c r="AF1999" s="2" t="s">
        <v>37</v>
      </c>
      <c r="AG1999" s="2" t="s">
        <v>14790</v>
      </c>
      <c r="AH1999" s="2" t="s">
        <v>14793</v>
      </c>
      <c r="AI1999">
        <v>-734251.03</v>
      </c>
      <c r="AJ1999">
        <v>-1043161.77</v>
      </c>
      <c r="AK1999">
        <v>14.540045423553133</v>
      </c>
      <c r="AL1999">
        <v>50.096568870143223</v>
      </c>
      <c r="AM1999" s="2"/>
      <c r="AN1999" s="2" t="s">
        <v>39</v>
      </c>
      <c r="AO1999" s="2" t="s">
        <v>14482</v>
      </c>
      <c r="AP1999" s="2" t="s">
        <v>14489</v>
      </c>
      <c r="AQ1999" s="2" t="s">
        <v>41</v>
      </c>
      <c r="AR1999">
        <v>25200</v>
      </c>
      <c r="AS1999">
        <v>474</v>
      </c>
      <c r="AT1999">
        <v>2</v>
      </c>
    </row>
    <row r="2000" spans="1:46" hidden="1" x14ac:dyDescent="0.25">
      <c r="A2000">
        <v>8888</v>
      </c>
      <c r="B2000" s="1">
        <v>45691.686354166668</v>
      </c>
      <c r="C2000" s="2" t="s">
        <v>9594</v>
      </c>
      <c r="D2000" s="1">
        <v>45275.395995370367</v>
      </c>
      <c r="E2000" s="1">
        <v>45302.614652777775</v>
      </c>
      <c r="F2000" s="2" t="s">
        <v>43</v>
      </c>
      <c r="G2000" s="2" t="s">
        <v>11871</v>
      </c>
      <c r="H2000" s="2" t="s">
        <v>488</v>
      </c>
      <c r="I2000" s="2" t="s">
        <v>12779</v>
      </c>
      <c r="J2000">
        <v>1009</v>
      </c>
      <c r="K2000" s="2" t="s">
        <v>11873</v>
      </c>
      <c r="L2000">
        <v>227</v>
      </c>
      <c r="M2000" s="2" t="s">
        <v>11874</v>
      </c>
      <c r="N2000" s="2" t="s">
        <v>5268</v>
      </c>
      <c r="O2000" s="2" t="s">
        <v>11875</v>
      </c>
      <c r="P2000" s="2" t="s">
        <v>518</v>
      </c>
      <c r="Q2000">
        <v>2024</v>
      </c>
      <c r="R2000">
        <v>1</v>
      </c>
      <c r="S2000">
        <v>48.9344988</v>
      </c>
      <c r="T2000">
        <v>13.6311467</v>
      </c>
      <c r="U2000" s="2" t="s">
        <v>11876</v>
      </c>
      <c r="V2000">
        <v>1</v>
      </c>
      <c r="W2000" s="2" t="s">
        <v>518</v>
      </c>
      <c r="X2000" s="2" t="s">
        <v>519</v>
      </c>
      <c r="Y2000" s="2" t="s">
        <v>5264</v>
      </c>
      <c r="Z2000" s="2" t="s">
        <v>5265</v>
      </c>
      <c r="AA2000">
        <v>227</v>
      </c>
      <c r="AB2000" s="2" t="s">
        <v>5259</v>
      </c>
      <c r="AC2000" s="2"/>
      <c r="AD2000" s="2" t="s">
        <v>5266</v>
      </c>
      <c r="AE2000" s="2" t="s">
        <v>5265</v>
      </c>
      <c r="AF2000" s="2" t="s">
        <v>37</v>
      </c>
      <c r="AG2000" s="2" t="s">
        <v>5264</v>
      </c>
      <c r="AH2000" s="2" t="s">
        <v>5267</v>
      </c>
      <c r="AI2000">
        <v>-749478.39</v>
      </c>
      <c r="AJ2000">
        <v>-1047719.04</v>
      </c>
      <c r="AK2000">
        <v>14.337983665774544</v>
      </c>
      <c r="AL2000">
        <v>50.037342305311462</v>
      </c>
      <c r="AM2000" s="2"/>
      <c r="AN2000" s="2" t="s">
        <v>39</v>
      </c>
      <c r="AO2000" s="2" t="s">
        <v>518</v>
      </c>
      <c r="AP2000" s="2" t="s">
        <v>525</v>
      </c>
      <c r="AQ2000" s="2" t="s">
        <v>41</v>
      </c>
      <c r="AR2000">
        <v>8888</v>
      </c>
      <c r="AS2000">
        <v>1</v>
      </c>
      <c r="AT2000">
        <v>3</v>
      </c>
    </row>
    <row r="2001" spans="1:46" hidden="1" x14ac:dyDescent="0.25">
      <c r="A2001">
        <v>8889</v>
      </c>
      <c r="B2001" s="1">
        <v>45691.686354166668</v>
      </c>
      <c r="C2001" s="2" t="s">
        <v>9594</v>
      </c>
      <c r="D2001" s="1">
        <v>45275.395995370367</v>
      </c>
      <c r="E2001" s="1">
        <v>45302.614652777775</v>
      </c>
      <c r="F2001" s="2" t="s">
        <v>43</v>
      </c>
      <c r="G2001" s="2" t="s">
        <v>11871</v>
      </c>
      <c r="H2001" s="2" t="s">
        <v>488</v>
      </c>
      <c r="I2001" s="2" t="s">
        <v>12780</v>
      </c>
      <c r="J2001">
        <v>1009</v>
      </c>
      <c r="K2001" s="2" t="s">
        <v>11873</v>
      </c>
      <c r="L2001">
        <v>227</v>
      </c>
      <c r="M2001" s="2" t="s">
        <v>11874</v>
      </c>
      <c r="N2001" s="2" t="s">
        <v>5273</v>
      </c>
      <c r="O2001" s="2" t="s">
        <v>11875</v>
      </c>
      <c r="P2001" s="2" t="s">
        <v>518</v>
      </c>
      <c r="Q2001">
        <v>2024</v>
      </c>
      <c r="R2001">
        <v>1</v>
      </c>
      <c r="S2001">
        <v>48.9344988</v>
      </c>
      <c r="T2001">
        <v>13.6311467</v>
      </c>
      <c r="U2001" s="2" t="s">
        <v>11876</v>
      </c>
      <c r="V2001">
        <v>1</v>
      </c>
      <c r="W2001" s="2" t="s">
        <v>518</v>
      </c>
      <c r="X2001" s="2" t="s">
        <v>519</v>
      </c>
      <c r="Y2001" s="2" t="s">
        <v>5269</v>
      </c>
      <c r="Z2001" s="2" t="s">
        <v>5270</v>
      </c>
      <c r="AA2001">
        <v>227</v>
      </c>
      <c r="AB2001" s="2" t="s">
        <v>5259</v>
      </c>
      <c r="AC2001" s="2"/>
      <c r="AD2001" s="2" t="s">
        <v>5271</v>
      </c>
      <c r="AE2001" s="2" t="s">
        <v>5270</v>
      </c>
      <c r="AF2001" s="2" t="s">
        <v>37</v>
      </c>
      <c r="AG2001" s="2" t="s">
        <v>5269</v>
      </c>
      <c r="AH2001" s="2" t="s">
        <v>5272</v>
      </c>
      <c r="AI2001">
        <v>-749477.64</v>
      </c>
      <c r="AJ2001">
        <v>-1047706.54</v>
      </c>
      <c r="AK2001">
        <v>14.33797005520414</v>
      </c>
      <c r="AL2001">
        <v>50.037454556330225</v>
      </c>
      <c r="AM2001" s="2"/>
      <c r="AN2001" s="2" t="s">
        <v>39</v>
      </c>
      <c r="AO2001" s="2" t="s">
        <v>518</v>
      </c>
      <c r="AP2001" s="2" t="s">
        <v>525</v>
      </c>
      <c r="AQ2001" s="2" t="s">
        <v>41</v>
      </c>
      <c r="AR2001">
        <v>8889</v>
      </c>
      <c r="AS2001">
        <v>1</v>
      </c>
      <c r="AT2001">
        <v>3</v>
      </c>
    </row>
    <row r="2002" spans="1:46" hidden="1" x14ac:dyDescent="0.25">
      <c r="A2002">
        <v>8890</v>
      </c>
      <c r="B2002" s="1">
        <v>45691.686354166668</v>
      </c>
      <c r="C2002" s="2" t="s">
        <v>9594</v>
      </c>
      <c r="D2002" s="1">
        <v>45275.395995370367</v>
      </c>
      <c r="E2002" s="1">
        <v>45302.614652777775</v>
      </c>
      <c r="F2002" s="2" t="s">
        <v>43</v>
      </c>
      <c r="G2002" s="2" t="s">
        <v>11871</v>
      </c>
      <c r="H2002" s="2" t="s">
        <v>488</v>
      </c>
      <c r="I2002" s="2" t="s">
        <v>12778</v>
      </c>
      <c r="J2002">
        <v>1009</v>
      </c>
      <c r="K2002" s="2" t="s">
        <v>11873</v>
      </c>
      <c r="L2002">
        <v>249</v>
      </c>
      <c r="M2002" s="2" t="s">
        <v>11874</v>
      </c>
      <c r="N2002" s="2" t="s">
        <v>5263</v>
      </c>
      <c r="O2002" s="2" t="s">
        <v>11875</v>
      </c>
      <c r="P2002" s="2" t="s">
        <v>518</v>
      </c>
      <c r="Q2002">
        <v>2024</v>
      </c>
      <c r="R2002">
        <v>1</v>
      </c>
      <c r="S2002">
        <v>48.9344988</v>
      </c>
      <c r="T2002">
        <v>13.6311467</v>
      </c>
      <c r="U2002" s="2" t="s">
        <v>11876</v>
      </c>
      <c r="V2002">
        <v>1</v>
      </c>
      <c r="W2002" s="2" t="s">
        <v>518</v>
      </c>
      <c r="X2002" s="2" t="s">
        <v>519</v>
      </c>
      <c r="Y2002" s="2" t="s">
        <v>5257</v>
      </c>
      <c r="Z2002" s="2" t="s">
        <v>5258</v>
      </c>
      <c r="AA2002">
        <v>249</v>
      </c>
      <c r="AB2002" s="2" t="s">
        <v>5259</v>
      </c>
      <c r="AC2002" s="2"/>
      <c r="AD2002" s="2" t="s">
        <v>5260</v>
      </c>
      <c r="AE2002" s="2" t="s">
        <v>5258</v>
      </c>
      <c r="AF2002" s="2" t="s">
        <v>37</v>
      </c>
      <c r="AG2002" s="2" t="s">
        <v>5257</v>
      </c>
      <c r="AH2002" s="2" t="s">
        <v>5261</v>
      </c>
      <c r="AI2002">
        <v>-749481.54</v>
      </c>
      <c r="AJ2002">
        <v>-1047732.03</v>
      </c>
      <c r="AK2002">
        <v>14.337965030383558</v>
      </c>
      <c r="AL2002">
        <v>50.037222724811116</v>
      </c>
      <c r="AM2002" s="2"/>
      <c r="AN2002" s="2" t="s">
        <v>39</v>
      </c>
      <c r="AO2002" s="2" t="s">
        <v>518</v>
      </c>
      <c r="AP2002" s="2" t="s">
        <v>525</v>
      </c>
      <c r="AQ2002" s="2" t="s">
        <v>41</v>
      </c>
      <c r="AR2002">
        <v>8890</v>
      </c>
      <c r="AS2002">
        <v>1</v>
      </c>
      <c r="AT2002">
        <v>3</v>
      </c>
    </row>
    <row r="2003" spans="1:46" hidden="1" x14ac:dyDescent="0.25">
      <c r="A2003">
        <v>8995</v>
      </c>
      <c r="B2003" s="1">
        <v>45691.686354166668</v>
      </c>
      <c r="C2003" s="2" t="s">
        <v>9600</v>
      </c>
      <c r="D2003" s="1">
        <v>45278.463680555556</v>
      </c>
      <c r="E2003" s="1">
        <v>45301.31181712963</v>
      </c>
      <c r="F2003" s="2" t="s">
        <v>43</v>
      </c>
      <c r="G2003" s="2" t="s">
        <v>11871</v>
      </c>
      <c r="H2003" s="2" t="s">
        <v>44</v>
      </c>
      <c r="I2003" s="2" t="s">
        <v>13654</v>
      </c>
      <c r="J2003">
        <v>13176000</v>
      </c>
      <c r="K2003" s="2" t="s">
        <v>11873</v>
      </c>
      <c r="L2003">
        <v>1163</v>
      </c>
      <c r="M2003" s="2" t="s">
        <v>11874</v>
      </c>
      <c r="N2003" s="2" t="s">
        <v>9601</v>
      </c>
      <c r="O2003" s="2" t="s">
        <v>11875</v>
      </c>
      <c r="P2003" s="2" t="s">
        <v>518</v>
      </c>
      <c r="Q2003">
        <v>2024</v>
      </c>
      <c r="R2003">
        <v>1</v>
      </c>
      <c r="S2003">
        <v>49.422661300000001</v>
      </c>
      <c r="T2003">
        <v>16.6903763</v>
      </c>
      <c r="U2003" s="2" t="s">
        <v>11876</v>
      </c>
      <c r="V2003">
        <v>1</v>
      </c>
      <c r="W2003" s="2" t="s">
        <v>518</v>
      </c>
      <c r="X2003" s="2" t="s">
        <v>519</v>
      </c>
      <c r="Y2003" s="2" t="s">
        <v>9595</v>
      </c>
      <c r="Z2003" s="2" t="s">
        <v>9596</v>
      </c>
      <c r="AA2003">
        <v>1163</v>
      </c>
      <c r="AB2003" s="2" t="s">
        <v>9597</v>
      </c>
      <c r="AC2003" s="2"/>
      <c r="AD2003" s="2" t="s">
        <v>9598</v>
      </c>
      <c r="AE2003" s="2" t="s">
        <v>9596</v>
      </c>
      <c r="AF2003" s="2" t="s">
        <v>37</v>
      </c>
      <c r="AG2003" s="2" t="s">
        <v>9595</v>
      </c>
      <c r="AH2003" s="2" t="s">
        <v>9599</v>
      </c>
      <c r="AI2003">
        <v>-751458.34</v>
      </c>
      <c r="AJ2003">
        <v>-1046633.37</v>
      </c>
      <c r="AK2003">
        <v>14.308518607562828</v>
      </c>
      <c r="AL2003">
        <v>50.044560951814582</v>
      </c>
      <c r="AM2003" s="2"/>
      <c r="AN2003" s="2" t="s">
        <v>39</v>
      </c>
      <c r="AO2003" s="2" t="s">
        <v>518</v>
      </c>
      <c r="AP2003" s="2" t="s">
        <v>525</v>
      </c>
      <c r="AQ2003" s="2" t="s">
        <v>41</v>
      </c>
      <c r="AR2003">
        <v>8995</v>
      </c>
      <c r="AS2003">
        <v>4500</v>
      </c>
      <c r="AT2003">
        <v>3</v>
      </c>
    </row>
    <row r="2004" spans="1:46" hidden="1" x14ac:dyDescent="0.25">
      <c r="A2004">
        <v>8996</v>
      </c>
      <c r="B2004" s="1">
        <v>45691.686354166668</v>
      </c>
      <c r="C2004" s="2" t="s">
        <v>9600</v>
      </c>
      <c r="D2004" s="1">
        <v>45278.463680555556</v>
      </c>
      <c r="E2004" s="1">
        <v>45301.31181712963</v>
      </c>
      <c r="F2004" s="2" t="s">
        <v>43</v>
      </c>
      <c r="G2004" s="2" t="s">
        <v>11871</v>
      </c>
      <c r="H2004" s="2" t="s">
        <v>44</v>
      </c>
      <c r="I2004" s="2" t="s">
        <v>13655</v>
      </c>
      <c r="J2004">
        <v>13176000</v>
      </c>
      <c r="K2004" s="2" t="s">
        <v>11873</v>
      </c>
      <c r="L2004">
        <v>827</v>
      </c>
      <c r="M2004" s="2" t="s">
        <v>11874</v>
      </c>
      <c r="N2004" s="2" t="s">
        <v>9607</v>
      </c>
      <c r="O2004" s="2" t="s">
        <v>11875</v>
      </c>
      <c r="P2004" s="2" t="s">
        <v>518</v>
      </c>
      <c r="Q2004">
        <v>2024</v>
      </c>
      <c r="R2004">
        <v>1</v>
      </c>
      <c r="S2004">
        <v>50.048307399999999</v>
      </c>
      <c r="T2004">
        <v>14.3124035</v>
      </c>
      <c r="U2004" s="2" t="s">
        <v>11876</v>
      </c>
      <c r="V2004">
        <v>1</v>
      </c>
      <c r="W2004" s="2" t="s">
        <v>518</v>
      </c>
      <c r="X2004" s="2" t="s">
        <v>519</v>
      </c>
      <c r="Y2004" s="2" t="s">
        <v>9602</v>
      </c>
      <c r="Z2004" s="2" t="s">
        <v>9603</v>
      </c>
      <c r="AA2004">
        <v>827</v>
      </c>
      <c r="AB2004" s="2" t="s">
        <v>9604</v>
      </c>
      <c r="AC2004" s="2"/>
      <c r="AD2004" s="2" t="s">
        <v>9605</v>
      </c>
      <c r="AE2004" s="2" t="s">
        <v>9603</v>
      </c>
      <c r="AF2004" s="2" t="s">
        <v>37</v>
      </c>
      <c r="AG2004" s="2" t="s">
        <v>9602</v>
      </c>
      <c r="AH2004" s="2" t="s">
        <v>9606</v>
      </c>
      <c r="AI2004">
        <v>-751465.34</v>
      </c>
      <c r="AJ2004">
        <v>-1046654.23</v>
      </c>
      <c r="AK2004">
        <v>14.308461945303669</v>
      </c>
      <c r="AL2004">
        <v>50.044366510123105</v>
      </c>
      <c r="AM2004" s="2"/>
      <c r="AN2004" s="2" t="s">
        <v>39</v>
      </c>
      <c r="AO2004" s="2" t="s">
        <v>518</v>
      </c>
      <c r="AP2004" s="2" t="s">
        <v>525</v>
      </c>
      <c r="AQ2004" s="2" t="s">
        <v>41</v>
      </c>
      <c r="AR2004">
        <v>8996</v>
      </c>
      <c r="AS2004">
        <v>4500</v>
      </c>
      <c r="AT2004">
        <v>3</v>
      </c>
    </row>
    <row r="2005" spans="1:46" hidden="1" x14ac:dyDescent="0.25">
      <c r="A2005">
        <v>8997</v>
      </c>
      <c r="B2005" s="1">
        <v>45691.686354166668</v>
      </c>
      <c r="C2005" s="2" t="s">
        <v>9600</v>
      </c>
      <c r="D2005" s="1">
        <v>45278.463680555556</v>
      </c>
      <c r="E2005" s="1">
        <v>45301.31181712963</v>
      </c>
      <c r="F2005" s="2" t="s">
        <v>43</v>
      </c>
      <c r="G2005" s="2" t="s">
        <v>11871</v>
      </c>
      <c r="H2005" s="2" t="s">
        <v>44</v>
      </c>
      <c r="I2005" s="2" t="s">
        <v>13656</v>
      </c>
      <c r="J2005">
        <v>13176000</v>
      </c>
      <c r="K2005" s="2" t="s">
        <v>11873</v>
      </c>
      <c r="L2005">
        <v>938</v>
      </c>
      <c r="M2005" s="2" t="s">
        <v>11874</v>
      </c>
      <c r="N2005" s="2" t="s">
        <v>9612</v>
      </c>
      <c r="O2005" s="2" t="s">
        <v>11875</v>
      </c>
      <c r="P2005" s="2" t="s">
        <v>518</v>
      </c>
      <c r="Q2005">
        <v>2024</v>
      </c>
      <c r="R2005">
        <v>1</v>
      </c>
      <c r="S2005">
        <v>50.048307399999999</v>
      </c>
      <c r="T2005">
        <v>14.3124035</v>
      </c>
      <c r="U2005" s="2" t="s">
        <v>11876</v>
      </c>
      <c r="V2005">
        <v>1</v>
      </c>
      <c r="W2005" s="2" t="s">
        <v>518</v>
      </c>
      <c r="X2005" s="2" t="s">
        <v>519</v>
      </c>
      <c r="Y2005" s="2" t="s">
        <v>9608</v>
      </c>
      <c r="Z2005" s="2" t="s">
        <v>9609</v>
      </c>
      <c r="AA2005">
        <v>938</v>
      </c>
      <c r="AB2005" s="2" t="s">
        <v>9604</v>
      </c>
      <c r="AC2005" s="2"/>
      <c r="AD2005" s="2" t="s">
        <v>9610</v>
      </c>
      <c r="AE2005" s="2" t="s">
        <v>9609</v>
      </c>
      <c r="AF2005" s="2" t="s">
        <v>37</v>
      </c>
      <c r="AG2005" s="2" t="s">
        <v>9608</v>
      </c>
      <c r="AH2005" s="2" t="s">
        <v>9611</v>
      </c>
      <c r="AI2005">
        <v>-751467.75</v>
      </c>
      <c r="AJ2005">
        <v>-1046670.48</v>
      </c>
      <c r="AK2005">
        <v>14.30845988667177</v>
      </c>
      <c r="AL2005">
        <v>50.044218810268553</v>
      </c>
      <c r="AM2005" s="2"/>
      <c r="AN2005" s="2" t="s">
        <v>39</v>
      </c>
      <c r="AO2005" s="2" t="s">
        <v>518</v>
      </c>
      <c r="AP2005" s="2" t="s">
        <v>525</v>
      </c>
      <c r="AQ2005" s="2" t="s">
        <v>41</v>
      </c>
      <c r="AR2005">
        <v>8997</v>
      </c>
      <c r="AS2005">
        <v>4500</v>
      </c>
      <c r="AT2005">
        <v>3</v>
      </c>
    </row>
    <row r="2006" spans="1:46" hidden="1" x14ac:dyDescent="0.25">
      <c r="A2006">
        <v>16748</v>
      </c>
      <c r="B2006" s="1">
        <v>45691.804189814815</v>
      </c>
      <c r="C2006" s="2" t="s">
        <v>9618</v>
      </c>
      <c r="D2006" s="1">
        <v>45135.439780092594</v>
      </c>
      <c r="E2006" s="1">
        <v>45162.470983796295</v>
      </c>
      <c r="F2006" s="2" t="s">
        <v>43</v>
      </c>
      <c r="G2006" s="2" t="s">
        <v>11871</v>
      </c>
      <c r="H2006" s="2" t="s">
        <v>58</v>
      </c>
      <c r="I2006" s="2" t="s">
        <v>13657</v>
      </c>
      <c r="J2006">
        <v>1090000</v>
      </c>
      <c r="K2006" s="2" t="s">
        <v>11873</v>
      </c>
      <c r="L2006">
        <v>1133</v>
      </c>
      <c r="M2006" s="2" t="s">
        <v>11874</v>
      </c>
      <c r="N2006" s="2" t="s">
        <v>9619</v>
      </c>
      <c r="O2006" s="2" t="s">
        <v>11908</v>
      </c>
      <c r="P2006" s="2" t="s">
        <v>507</v>
      </c>
      <c r="Q2006">
        <v>2023</v>
      </c>
      <c r="R2006">
        <v>8</v>
      </c>
      <c r="S2006">
        <v>49.963360899999998</v>
      </c>
      <c r="T2006">
        <v>14.4581344</v>
      </c>
      <c r="U2006" s="2" t="s">
        <v>11876</v>
      </c>
      <c r="V2006">
        <v>1</v>
      </c>
      <c r="W2006" s="2" t="s">
        <v>507</v>
      </c>
      <c r="X2006" s="2" t="s">
        <v>508</v>
      </c>
      <c r="Y2006" s="2" t="s">
        <v>9613</v>
      </c>
      <c r="Z2006" s="2" t="s">
        <v>9614</v>
      </c>
      <c r="AA2006">
        <v>1133</v>
      </c>
      <c r="AB2006" s="2" t="s">
        <v>9615</v>
      </c>
      <c r="AC2006" s="2"/>
      <c r="AD2006" s="2" t="s">
        <v>9616</v>
      </c>
      <c r="AE2006" s="2" t="s">
        <v>9614</v>
      </c>
      <c r="AF2006" s="2" t="s">
        <v>37</v>
      </c>
      <c r="AG2006" s="2" t="s">
        <v>9613</v>
      </c>
      <c r="AH2006" s="2" t="s">
        <v>9617</v>
      </c>
      <c r="AI2006">
        <v>-743334.18</v>
      </c>
      <c r="AJ2006">
        <v>-1056716.9099999999</v>
      </c>
      <c r="AK2006">
        <v>14.440051554690944</v>
      </c>
      <c r="AL2006">
        <v>49.964754551055506</v>
      </c>
      <c r="AM2006" s="2"/>
      <c r="AN2006" s="2" t="s">
        <v>514</v>
      </c>
      <c r="AO2006" s="2" t="s">
        <v>507</v>
      </c>
      <c r="AP2006" s="2" t="s">
        <v>515</v>
      </c>
      <c r="AQ2006" s="2" t="s">
        <v>507</v>
      </c>
      <c r="AR2006">
        <v>16748</v>
      </c>
      <c r="AS2006">
        <v>180</v>
      </c>
      <c r="AT2006">
        <v>3</v>
      </c>
    </row>
    <row r="2007" spans="1:46" hidden="1" x14ac:dyDescent="0.25">
      <c r="A2007">
        <v>16749</v>
      </c>
      <c r="B2007" s="1">
        <v>45691.804189814815</v>
      </c>
      <c r="C2007" s="2" t="s">
        <v>9618</v>
      </c>
      <c r="D2007" s="1">
        <v>45135.439780092594</v>
      </c>
      <c r="E2007" s="1">
        <v>45162.470983796295</v>
      </c>
      <c r="F2007" s="2" t="s">
        <v>43</v>
      </c>
      <c r="G2007" s="2" t="s">
        <v>11871</v>
      </c>
      <c r="H2007" s="2" t="s">
        <v>154</v>
      </c>
      <c r="I2007" s="2" t="s">
        <v>13659</v>
      </c>
      <c r="J2007">
        <v>1090000</v>
      </c>
      <c r="K2007" s="2" t="s">
        <v>11873</v>
      </c>
      <c r="L2007">
        <v>71</v>
      </c>
      <c r="M2007" s="2" t="s">
        <v>11874</v>
      </c>
      <c r="N2007" s="2" t="s">
        <v>9624</v>
      </c>
      <c r="O2007" s="2" t="s">
        <v>11908</v>
      </c>
      <c r="P2007" s="2" t="s">
        <v>507</v>
      </c>
      <c r="Q2007">
        <v>2023</v>
      </c>
      <c r="R2007">
        <v>8</v>
      </c>
      <c r="S2007">
        <v>49.963360899999998</v>
      </c>
      <c r="T2007">
        <v>14.4581344</v>
      </c>
      <c r="U2007" s="2" t="s">
        <v>11876</v>
      </c>
      <c r="V2007">
        <v>1</v>
      </c>
      <c r="W2007" s="2" t="s">
        <v>507</v>
      </c>
      <c r="X2007" s="2" t="s">
        <v>508</v>
      </c>
      <c r="Y2007" s="2" t="s">
        <v>9620</v>
      </c>
      <c r="Z2007" s="2" t="s">
        <v>9621</v>
      </c>
      <c r="AA2007">
        <v>71</v>
      </c>
      <c r="AB2007" s="2" t="s">
        <v>9615</v>
      </c>
      <c r="AC2007" s="2"/>
      <c r="AD2007" s="2" t="s">
        <v>9622</v>
      </c>
      <c r="AE2007" s="2" t="s">
        <v>9621</v>
      </c>
      <c r="AF2007" s="2" t="s">
        <v>37</v>
      </c>
      <c r="AG2007" s="2" t="s">
        <v>9620</v>
      </c>
      <c r="AH2007" s="2" t="s">
        <v>9623</v>
      </c>
      <c r="AI2007">
        <v>-743336.53</v>
      </c>
      <c r="AJ2007">
        <v>-1056685.26</v>
      </c>
      <c r="AK2007">
        <v>14.439959068760038</v>
      </c>
      <c r="AL2007">
        <v>49.965033605579173</v>
      </c>
      <c r="AM2007" s="2"/>
      <c r="AN2007" s="2" t="s">
        <v>514</v>
      </c>
      <c r="AO2007" s="2" t="s">
        <v>507</v>
      </c>
      <c r="AP2007" s="2" t="s">
        <v>515</v>
      </c>
      <c r="AQ2007" s="2" t="s">
        <v>507</v>
      </c>
      <c r="AR2007">
        <v>16749</v>
      </c>
      <c r="AS2007">
        <v>180</v>
      </c>
      <c r="AT2007">
        <v>3</v>
      </c>
    </row>
    <row r="2008" spans="1:46" hidden="1" x14ac:dyDescent="0.25">
      <c r="A2008">
        <v>16750</v>
      </c>
      <c r="B2008" s="1">
        <v>45691.804189814815</v>
      </c>
      <c r="C2008" s="2" t="s">
        <v>9618</v>
      </c>
      <c r="D2008" s="1">
        <v>45135.439780092594</v>
      </c>
      <c r="E2008" s="1">
        <v>45162.470983796295</v>
      </c>
      <c r="F2008" s="2" t="s">
        <v>43</v>
      </c>
      <c r="G2008" s="2" t="s">
        <v>11871</v>
      </c>
      <c r="H2008" s="2" t="s">
        <v>58</v>
      </c>
      <c r="I2008" s="2" t="s">
        <v>13658</v>
      </c>
      <c r="J2008">
        <v>1090000</v>
      </c>
      <c r="K2008" s="2" t="s">
        <v>11873</v>
      </c>
      <c r="L2008">
        <v>4844</v>
      </c>
      <c r="M2008" s="2" t="s">
        <v>11874</v>
      </c>
      <c r="N2008" s="2" t="s">
        <v>9629</v>
      </c>
      <c r="O2008" s="2" t="s">
        <v>11908</v>
      </c>
      <c r="P2008" s="2" t="s">
        <v>507</v>
      </c>
      <c r="Q2008">
        <v>2023</v>
      </c>
      <c r="R2008">
        <v>8</v>
      </c>
      <c r="S2008">
        <v>49.963360899999998</v>
      </c>
      <c r="T2008">
        <v>14.4581344</v>
      </c>
      <c r="U2008" s="2" t="s">
        <v>11876</v>
      </c>
      <c r="V2008">
        <v>1</v>
      </c>
      <c r="W2008" s="2" t="s">
        <v>507</v>
      </c>
      <c r="X2008" s="2" t="s">
        <v>508</v>
      </c>
      <c r="Y2008" s="2" t="s">
        <v>9625</v>
      </c>
      <c r="Z2008" s="2" t="s">
        <v>9626</v>
      </c>
      <c r="AA2008">
        <v>4844</v>
      </c>
      <c r="AB2008" s="2" t="s">
        <v>9615</v>
      </c>
      <c r="AC2008" s="2"/>
      <c r="AD2008" s="2" t="s">
        <v>9627</v>
      </c>
      <c r="AE2008" s="2" t="s">
        <v>9626</v>
      </c>
      <c r="AF2008" s="2" t="s">
        <v>37</v>
      </c>
      <c r="AG2008" s="2" t="s">
        <v>9625</v>
      </c>
      <c r="AH2008" s="2" t="s">
        <v>9628</v>
      </c>
      <c r="AI2008">
        <v>-743339.21</v>
      </c>
      <c r="AJ2008">
        <v>-1056553.1299999999</v>
      </c>
      <c r="AK2008">
        <v>14.439671425646713</v>
      </c>
      <c r="AL2008">
        <v>49.966207304989005</v>
      </c>
      <c r="AM2008" s="2"/>
      <c r="AN2008" s="2" t="s">
        <v>514</v>
      </c>
      <c r="AO2008" s="2" t="s">
        <v>507</v>
      </c>
      <c r="AP2008" s="2" t="s">
        <v>515</v>
      </c>
      <c r="AQ2008" s="2" t="s">
        <v>507</v>
      </c>
      <c r="AR2008">
        <v>16750</v>
      </c>
      <c r="AS2008">
        <v>180</v>
      </c>
      <c r="AT2008">
        <v>3</v>
      </c>
    </row>
    <row r="2009" spans="1:46" hidden="1" x14ac:dyDescent="0.25">
      <c r="A2009">
        <v>9021</v>
      </c>
      <c r="B2009" s="1">
        <v>45691.686354166668</v>
      </c>
      <c r="C2009" s="2" t="s">
        <v>9634</v>
      </c>
      <c r="D2009" s="1">
        <v>45279.592187499999</v>
      </c>
      <c r="E2009" s="1">
        <v>45302.336550925924</v>
      </c>
      <c r="F2009" s="2" t="s">
        <v>43</v>
      </c>
      <c r="G2009" s="2" t="s">
        <v>11871</v>
      </c>
      <c r="H2009" s="2" t="s">
        <v>44</v>
      </c>
      <c r="I2009" s="2" t="s">
        <v>13660</v>
      </c>
      <c r="J2009">
        <v>100</v>
      </c>
      <c r="K2009" s="2" t="s">
        <v>11873</v>
      </c>
      <c r="L2009">
        <v>29</v>
      </c>
      <c r="M2009" s="2" t="s">
        <v>11874</v>
      </c>
      <c r="N2009" s="2" t="s">
        <v>9635</v>
      </c>
      <c r="O2009" s="2" t="s">
        <v>11875</v>
      </c>
      <c r="P2009" s="2" t="s">
        <v>518</v>
      </c>
      <c r="Q2009">
        <v>2024</v>
      </c>
      <c r="R2009">
        <v>1</v>
      </c>
      <c r="S2009">
        <v>48.9344988</v>
      </c>
      <c r="T2009">
        <v>13.6311467</v>
      </c>
      <c r="U2009" s="2" t="s">
        <v>11876</v>
      </c>
      <c r="V2009">
        <v>1</v>
      </c>
      <c r="W2009" s="2" t="s">
        <v>518</v>
      </c>
      <c r="X2009" s="2" t="s">
        <v>519</v>
      </c>
      <c r="Y2009" s="2" t="s">
        <v>9630</v>
      </c>
      <c r="Z2009" s="2" t="s">
        <v>9631</v>
      </c>
      <c r="AA2009">
        <v>29</v>
      </c>
      <c r="AB2009" s="2" t="s">
        <v>3656</v>
      </c>
      <c r="AC2009" s="2"/>
      <c r="AD2009" s="2" t="s">
        <v>9632</v>
      </c>
      <c r="AE2009" s="2" t="s">
        <v>9631</v>
      </c>
      <c r="AF2009" s="2" t="s">
        <v>37</v>
      </c>
      <c r="AG2009" s="2" t="s">
        <v>9630</v>
      </c>
      <c r="AH2009" s="2" t="s">
        <v>9633</v>
      </c>
      <c r="AI2009">
        <v>-749591.52</v>
      </c>
      <c r="AJ2009">
        <v>-1047701.76</v>
      </c>
      <c r="AK2009">
        <v>14.336386206840627</v>
      </c>
      <c r="AL2009">
        <v>50.037356399705871</v>
      </c>
      <c r="AM2009" s="2"/>
      <c r="AN2009" s="2" t="s">
        <v>39</v>
      </c>
      <c r="AO2009" s="2" t="s">
        <v>518</v>
      </c>
      <c r="AP2009" s="2" t="s">
        <v>525</v>
      </c>
      <c r="AQ2009" s="2" t="s">
        <v>41</v>
      </c>
      <c r="AR2009">
        <v>9021</v>
      </c>
      <c r="AS2009">
        <v>1</v>
      </c>
      <c r="AT2009">
        <v>11</v>
      </c>
    </row>
    <row r="2010" spans="1:46" hidden="1" x14ac:dyDescent="0.25">
      <c r="A2010">
        <v>9022</v>
      </c>
      <c r="B2010" s="1">
        <v>45691.686354166668</v>
      </c>
      <c r="C2010" s="2" t="s">
        <v>9634</v>
      </c>
      <c r="D2010" s="1">
        <v>45279.592187499999</v>
      </c>
      <c r="E2010" s="1">
        <v>45302.336550925924</v>
      </c>
      <c r="F2010" s="2" t="s">
        <v>43</v>
      </c>
      <c r="G2010" s="2" t="s">
        <v>11871</v>
      </c>
      <c r="H2010" s="2" t="s">
        <v>154</v>
      </c>
      <c r="I2010" s="2" t="s">
        <v>13661</v>
      </c>
      <c r="J2010">
        <v>100</v>
      </c>
      <c r="K2010" s="2" t="s">
        <v>11873</v>
      </c>
      <c r="L2010">
        <v>10</v>
      </c>
      <c r="M2010" s="2" t="s">
        <v>11874</v>
      </c>
      <c r="N2010" s="2" t="s">
        <v>9640</v>
      </c>
      <c r="O2010" s="2" t="s">
        <v>11875</v>
      </c>
      <c r="P2010" s="2" t="s">
        <v>518</v>
      </c>
      <c r="Q2010">
        <v>2024</v>
      </c>
      <c r="R2010">
        <v>1</v>
      </c>
      <c r="S2010">
        <v>48.9344988</v>
      </c>
      <c r="T2010">
        <v>13.6311467</v>
      </c>
      <c r="U2010" s="2" t="s">
        <v>11876</v>
      </c>
      <c r="V2010">
        <v>1</v>
      </c>
      <c r="W2010" s="2" t="s">
        <v>518</v>
      </c>
      <c r="X2010" s="2" t="s">
        <v>519</v>
      </c>
      <c r="Y2010" s="2" t="s">
        <v>9636</v>
      </c>
      <c r="Z2010" s="2" t="s">
        <v>9637</v>
      </c>
      <c r="AA2010">
        <v>10</v>
      </c>
      <c r="AB2010" s="2" t="s">
        <v>3656</v>
      </c>
      <c r="AC2010" s="2"/>
      <c r="AD2010" s="2" t="s">
        <v>9638</v>
      </c>
      <c r="AE2010" s="2" t="s">
        <v>9637</v>
      </c>
      <c r="AF2010" s="2" t="s">
        <v>37</v>
      </c>
      <c r="AG2010" s="2" t="s">
        <v>9636</v>
      </c>
      <c r="AH2010" s="2" t="s">
        <v>9639</v>
      </c>
      <c r="AI2010">
        <v>-749577.69</v>
      </c>
      <c r="AJ2010">
        <v>-1047645.09</v>
      </c>
      <c r="AK2010">
        <v>14.336468703955834</v>
      </c>
      <c r="AL2010">
        <v>50.037878189619995</v>
      </c>
      <c r="AM2010" s="2"/>
      <c r="AN2010" s="2" t="s">
        <v>39</v>
      </c>
      <c r="AO2010" s="2" t="s">
        <v>518</v>
      </c>
      <c r="AP2010" s="2" t="s">
        <v>525</v>
      </c>
      <c r="AQ2010" s="2" t="s">
        <v>41</v>
      </c>
      <c r="AR2010">
        <v>9022</v>
      </c>
      <c r="AS2010">
        <v>1</v>
      </c>
      <c r="AT2010">
        <v>11</v>
      </c>
    </row>
    <row r="2011" spans="1:46" hidden="1" x14ac:dyDescent="0.25">
      <c r="A2011">
        <v>9023</v>
      </c>
      <c r="B2011" s="1">
        <v>45691.686354166668</v>
      </c>
      <c r="C2011" s="2" t="s">
        <v>9634</v>
      </c>
      <c r="D2011" s="1">
        <v>45279.592187499999</v>
      </c>
      <c r="E2011" s="1">
        <v>45302.336550925924</v>
      </c>
      <c r="F2011" s="2" t="s">
        <v>43</v>
      </c>
      <c r="G2011" s="2" t="s">
        <v>11871</v>
      </c>
      <c r="H2011" s="2" t="s">
        <v>154</v>
      </c>
      <c r="I2011" s="2" t="s">
        <v>13669</v>
      </c>
      <c r="J2011">
        <v>100</v>
      </c>
      <c r="K2011" s="2" t="s">
        <v>11873</v>
      </c>
      <c r="L2011">
        <v>11</v>
      </c>
      <c r="M2011" s="2" t="s">
        <v>11874</v>
      </c>
      <c r="N2011" s="2" t="s">
        <v>9645</v>
      </c>
      <c r="O2011" s="2" t="s">
        <v>11875</v>
      </c>
      <c r="P2011" s="2" t="s">
        <v>518</v>
      </c>
      <c r="Q2011">
        <v>2024</v>
      </c>
      <c r="R2011">
        <v>1</v>
      </c>
      <c r="S2011">
        <v>48.9344988</v>
      </c>
      <c r="T2011">
        <v>13.6311467</v>
      </c>
      <c r="U2011" s="2" t="s">
        <v>11876</v>
      </c>
      <c r="V2011">
        <v>1</v>
      </c>
      <c r="W2011" s="2" t="s">
        <v>518</v>
      </c>
      <c r="X2011" s="2" t="s">
        <v>519</v>
      </c>
      <c r="Y2011" s="2" t="s">
        <v>9641</v>
      </c>
      <c r="Z2011" s="2" t="s">
        <v>9642</v>
      </c>
      <c r="AA2011">
        <v>11</v>
      </c>
      <c r="AB2011" s="2" t="s">
        <v>3656</v>
      </c>
      <c r="AC2011" s="2"/>
      <c r="AD2011" s="2" t="s">
        <v>9643</v>
      </c>
      <c r="AE2011" s="2" t="s">
        <v>9642</v>
      </c>
      <c r="AF2011" s="2" t="s">
        <v>37</v>
      </c>
      <c r="AG2011" s="2" t="s">
        <v>9641</v>
      </c>
      <c r="AH2011" s="2" t="s">
        <v>9644</v>
      </c>
      <c r="AI2011">
        <v>-749571.36</v>
      </c>
      <c r="AJ2011">
        <v>-1047699.25</v>
      </c>
      <c r="AK2011">
        <v>14.336660152927527</v>
      </c>
      <c r="AL2011">
        <v>50.037403667809578</v>
      </c>
      <c r="AM2011" s="2"/>
      <c r="AN2011" s="2" t="s">
        <v>39</v>
      </c>
      <c r="AO2011" s="2" t="s">
        <v>518</v>
      </c>
      <c r="AP2011" s="2" t="s">
        <v>525</v>
      </c>
      <c r="AQ2011" s="2" t="s">
        <v>41</v>
      </c>
      <c r="AR2011">
        <v>9023</v>
      </c>
      <c r="AS2011">
        <v>1</v>
      </c>
      <c r="AT2011">
        <v>11</v>
      </c>
    </row>
    <row r="2012" spans="1:46" hidden="1" x14ac:dyDescent="0.25">
      <c r="A2012">
        <v>9024</v>
      </c>
      <c r="B2012" s="1">
        <v>45691.686354166668</v>
      </c>
      <c r="C2012" s="2" t="s">
        <v>9634</v>
      </c>
      <c r="D2012" s="1">
        <v>45279.592187499999</v>
      </c>
      <c r="E2012" s="1">
        <v>45302.336550925924</v>
      </c>
      <c r="F2012" s="2" t="s">
        <v>43</v>
      </c>
      <c r="G2012" s="2" t="s">
        <v>11871</v>
      </c>
      <c r="H2012" s="2" t="s">
        <v>154</v>
      </c>
      <c r="I2012" s="2" t="s">
        <v>13662</v>
      </c>
      <c r="J2012">
        <v>100</v>
      </c>
      <c r="K2012" s="2" t="s">
        <v>11873</v>
      </c>
      <c r="L2012">
        <v>18</v>
      </c>
      <c r="M2012" s="2" t="s">
        <v>11874</v>
      </c>
      <c r="N2012" s="2" t="s">
        <v>9650</v>
      </c>
      <c r="O2012" s="2" t="s">
        <v>11875</v>
      </c>
      <c r="P2012" s="2" t="s">
        <v>518</v>
      </c>
      <c r="Q2012">
        <v>2024</v>
      </c>
      <c r="R2012">
        <v>1</v>
      </c>
      <c r="S2012">
        <v>48.9344988</v>
      </c>
      <c r="T2012">
        <v>13.6311467</v>
      </c>
      <c r="U2012" s="2" t="s">
        <v>11876</v>
      </c>
      <c r="V2012">
        <v>1</v>
      </c>
      <c r="W2012" s="2" t="s">
        <v>518</v>
      </c>
      <c r="X2012" s="2" t="s">
        <v>519</v>
      </c>
      <c r="Y2012" s="2" t="s">
        <v>9646</v>
      </c>
      <c r="Z2012" s="2" t="s">
        <v>9647</v>
      </c>
      <c r="AA2012">
        <v>18</v>
      </c>
      <c r="AB2012" s="2" t="s">
        <v>3656</v>
      </c>
      <c r="AC2012" s="2"/>
      <c r="AD2012" s="2" t="s">
        <v>9648</v>
      </c>
      <c r="AE2012" s="2" t="s">
        <v>9647</v>
      </c>
      <c r="AF2012" s="2" t="s">
        <v>37</v>
      </c>
      <c r="AG2012" s="2" t="s">
        <v>9646</v>
      </c>
      <c r="AH2012" s="2" t="s">
        <v>9649</v>
      </c>
      <c r="AI2012">
        <v>-749571.53</v>
      </c>
      <c r="AJ2012">
        <v>-1047667.61</v>
      </c>
      <c r="AK2012">
        <v>14.336597092918003</v>
      </c>
      <c r="AL2012">
        <v>50.037685241027333</v>
      </c>
      <c r="AM2012" s="2"/>
      <c r="AN2012" s="2" t="s">
        <v>39</v>
      </c>
      <c r="AO2012" s="2" t="s">
        <v>518</v>
      </c>
      <c r="AP2012" s="2" t="s">
        <v>525</v>
      </c>
      <c r="AQ2012" s="2" t="s">
        <v>41</v>
      </c>
      <c r="AR2012">
        <v>9024</v>
      </c>
      <c r="AS2012">
        <v>1</v>
      </c>
      <c r="AT2012">
        <v>11</v>
      </c>
    </row>
    <row r="2013" spans="1:46" hidden="1" x14ac:dyDescent="0.25">
      <c r="A2013">
        <v>9025</v>
      </c>
      <c r="B2013" s="1">
        <v>45691.686354166668</v>
      </c>
      <c r="C2013" s="2" t="s">
        <v>9634</v>
      </c>
      <c r="D2013" s="1">
        <v>45279.592187499999</v>
      </c>
      <c r="E2013" s="1">
        <v>45302.336550925924</v>
      </c>
      <c r="F2013" s="2" t="s">
        <v>43</v>
      </c>
      <c r="G2013" s="2" t="s">
        <v>11871</v>
      </c>
      <c r="H2013" s="2" t="s">
        <v>154</v>
      </c>
      <c r="I2013" s="2" t="s">
        <v>13663</v>
      </c>
      <c r="J2013">
        <v>100</v>
      </c>
      <c r="K2013" s="2" t="s">
        <v>11873</v>
      </c>
      <c r="L2013">
        <v>14</v>
      </c>
      <c r="M2013" s="2" t="s">
        <v>11874</v>
      </c>
      <c r="N2013" s="2" t="s">
        <v>9655</v>
      </c>
      <c r="O2013" s="2" t="s">
        <v>11875</v>
      </c>
      <c r="P2013" s="2" t="s">
        <v>518</v>
      </c>
      <c r="Q2013">
        <v>2024</v>
      </c>
      <c r="R2013">
        <v>1</v>
      </c>
      <c r="S2013">
        <v>48.9344988</v>
      </c>
      <c r="T2013">
        <v>13.6311467</v>
      </c>
      <c r="U2013" s="2" t="s">
        <v>11876</v>
      </c>
      <c r="V2013">
        <v>1</v>
      </c>
      <c r="W2013" s="2" t="s">
        <v>518</v>
      </c>
      <c r="X2013" s="2" t="s">
        <v>519</v>
      </c>
      <c r="Y2013" s="2" t="s">
        <v>9651</v>
      </c>
      <c r="Z2013" s="2" t="s">
        <v>9652</v>
      </c>
      <c r="AA2013">
        <v>14</v>
      </c>
      <c r="AB2013" s="2" t="s">
        <v>3656</v>
      </c>
      <c r="AC2013" s="2"/>
      <c r="AD2013" s="2" t="s">
        <v>9653</v>
      </c>
      <c r="AE2013" s="2" t="s">
        <v>9652</v>
      </c>
      <c r="AF2013" s="2" t="s">
        <v>37</v>
      </c>
      <c r="AG2013" s="2" t="s">
        <v>9651</v>
      </c>
      <c r="AH2013" s="2" t="s">
        <v>9654</v>
      </c>
      <c r="AI2013">
        <v>-749577.8</v>
      </c>
      <c r="AJ2013">
        <v>-1047642.17</v>
      </c>
      <c r="AK2013">
        <v>14.336461580030521</v>
      </c>
      <c r="AL2013">
        <v>50.037904058954936</v>
      </c>
      <c r="AM2013" s="2"/>
      <c r="AN2013" s="2" t="s">
        <v>39</v>
      </c>
      <c r="AO2013" s="2" t="s">
        <v>518</v>
      </c>
      <c r="AP2013" s="2" t="s">
        <v>525</v>
      </c>
      <c r="AQ2013" s="2" t="s">
        <v>41</v>
      </c>
      <c r="AR2013">
        <v>9025</v>
      </c>
      <c r="AS2013">
        <v>1</v>
      </c>
      <c r="AT2013">
        <v>11</v>
      </c>
    </row>
    <row r="2014" spans="1:46" hidden="1" x14ac:dyDescent="0.25">
      <c r="A2014">
        <v>9026</v>
      </c>
      <c r="B2014" s="1">
        <v>45691.686354166668</v>
      </c>
      <c r="C2014" s="2" t="s">
        <v>9634</v>
      </c>
      <c r="D2014" s="1">
        <v>45279.592187499999</v>
      </c>
      <c r="E2014" s="1">
        <v>45302.336550925924</v>
      </c>
      <c r="F2014" s="2" t="s">
        <v>43</v>
      </c>
      <c r="G2014" s="2" t="s">
        <v>11871</v>
      </c>
      <c r="H2014" s="2" t="s">
        <v>154</v>
      </c>
      <c r="I2014" s="2" t="s">
        <v>13670</v>
      </c>
      <c r="J2014">
        <v>100</v>
      </c>
      <c r="K2014" s="2" t="s">
        <v>11873</v>
      </c>
      <c r="L2014">
        <v>6</v>
      </c>
      <c r="M2014" s="2" t="s">
        <v>11874</v>
      </c>
      <c r="N2014" s="2" t="s">
        <v>9661</v>
      </c>
      <c r="O2014" s="2" t="s">
        <v>11875</v>
      </c>
      <c r="P2014" s="2" t="s">
        <v>518</v>
      </c>
      <c r="Q2014">
        <v>2024</v>
      </c>
      <c r="R2014">
        <v>1</v>
      </c>
      <c r="S2014">
        <v>48.9344988</v>
      </c>
      <c r="T2014">
        <v>13.6311467</v>
      </c>
      <c r="U2014" s="2" t="s">
        <v>11876</v>
      </c>
      <c r="V2014">
        <v>1</v>
      </c>
      <c r="W2014" s="2" t="s">
        <v>518</v>
      </c>
      <c r="X2014" s="2" t="s">
        <v>519</v>
      </c>
      <c r="Y2014" s="2" t="s">
        <v>9656</v>
      </c>
      <c r="Z2014" s="2" t="s">
        <v>9657</v>
      </c>
      <c r="AA2014">
        <v>6</v>
      </c>
      <c r="AB2014" s="2" t="s">
        <v>9658</v>
      </c>
      <c r="AC2014" s="2"/>
      <c r="AD2014" s="2" t="s">
        <v>9659</v>
      </c>
      <c r="AE2014" s="2" t="s">
        <v>9657</v>
      </c>
      <c r="AF2014" s="2" t="s">
        <v>37</v>
      </c>
      <c r="AG2014" s="2" t="s">
        <v>9656</v>
      </c>
      <c r="AH2014" s="2" t="s">
        <v>9660</v>
      </c>
      <c r="AI2014">
        <v>-749596.34</v>
      </c>
      <c r="AJ2014">
        <v>-1047702.05</v>
      </c>
      <c r="AK2014">
        <v>14.336320114851569</v>
      </c>
      <c r="AL2014">
        <v>50.037347860212343</v>
      </c>
      <c r="AM2014" s="2"/>
      <c r="AN2014" s="2" t="s">
        <v>39</v>
      </c>
      <c r="AO2014" s="2" t="s">
        <v>518</v>
      </c>
      <c r="AP2014" s="2" t="s">
        <v>525</v>
      </c>
      <c r="AQ2014" s="2" t="s">
        <v>41</v>
      </c>
      <c r="AR2014">
        <v>9026</v>
      </c>
      <c r="AS2014">
        <v>1</v>
      </c>
      <c r="AT2014">
        <v>11</v>
      </c>
    </row>
    <row r="2015" spans="1:46" hidden="1" x14ac:dyDescent="0.25">
      <c r="A2015">
        <v>9027</v>
      </c>
      <c r="B2015" s="1">
        <v>45691.686354166668</v>
      </c>
      <c r="C2015" s="2" t="s">
        <v>9634</v>
      </c>
      <c r="D2015" s="1">
        <v>45279.592187499999</v>
      </c>
      <c r="E2015" s="1">
        <v>45302.336550925924</v>
      </c>
      <c r="F2015" s="2" t="s">
        <v>43</v>
      </c>
      <c r="G2015" s="2" t="s">
        <v>11871</v>
      </c>
      <c r="H2015" s="2" t="s">
        <v>154</v>
      </c>
      <c r="I2015" s="2" t="s">
        <v>13664</v>
      </c>
      <c r="J2015">
        <v>100</v>
      </c>
      <c r="K2015" s="2" t="s">
        <v>11873</v>
      </c>
      <c r="L2015">
        <v>18</v>
      </c>
      <c r="M2015" s="2" t="s">
        <v>11874</v>
      </c>
      <c r="N2015" s="2" t="s">
        <v>9666</v>
      </c>
      <c r="O2015" s="2" t="s">
        <v>11875</v>
      </c>
      <c r="P2015" s="2" t="s">
        <v>518</v>
      </c>
      <c r="Q2015">
        <v>2024</v>
      </c>
      <c r="R2015">
        <v>1</v>
      </c>
      <c r="S2015">
        <v>48.9344988</v>
      </c>
      <c r="T2015">
        <v>13.6311467</v>
      </c>
      <c r="U2015" s="2" t="s">
        <v>11876</v>
      </c>
      <c r="V2015">
        <v>1</v>
      </c>
      <c r="W2015" s="2" t="s">
        <v>518</v>
      </c>
      <c r="X2015" s="2" t="s">
        <v>519</v>
      </c>
      <c r="Y2015" s="2" t="s">
        <v>9662</v>
      </c>
      <c r="Z2015" s="2" t="s">
        <v>9663</v>
      </c>
      <c r="AA2015">
        <v>18</v>
      </c>
      <c r="AB2015" s="2" t="s">
        <v>9658</v>
      </c>
      <c r="AC2015" s="2"/>
      <c r="AD2015" s="2" t="s">
        <v>9664</v>
      </c>
      <c r="AE2015" s="2" t="s">
        <v>9663</v>
      </c>
      <c r="AF2015" s="2" t="s">
        <v>37</v>
      </c>
      <c r="AG2015" s="2" t="s">
        <v>9662</v>
      </c>
      <c r="AH2015" s="2" t="s">
        <v>9665</v>
      </c>
      <c r="AI2015">
        <v>-749595.12</v>
      </c>
      <c r="AJ2015">
        <v>-1047682.61</v>
      </c>
      <c r="AK2015">
        <v>14.336299682792903</v>
      </c>
      <c r="AL2015">
        <v>50.037522498935658</v>
      </c>
      <c r="AM2015" s="2"/>
      <c r="AN2015" s="2" t="s">
        <v>39</v>
      </c>
      <c r="AO2015" s="2" t="s">
        <v>518</v>
      </c>
      <c r="AP2015" s="2" t="s">
        <v>525</v>
      </c>
      <c r="AQ2015" s="2" t="s">
        <v>41</v>
      </c>
      <c r="AR2015">
        <v>9027</v>
      </c>
      <c r="AS2015">
        <v>1</v>
      </c>
      <c r="AT2015">
        <v>11</v>
      </c>
    </row>
    <row r="2016" spans="1:46" hidden="1" x14ac:dyDescent="0.25">
      <c r="A2016">
        <v>9028</v>
      </c>
      <c r="B2016" s="1">
        <v>45691.686354166668</v>
      </c>
      <c r="C2016" s="2" t="s">
        <v>9634</v>
      </c>
      <c r="D2016" s="1">
        <v>45279.592187499999</v>
      </c>
      <c r="E2016" s="1">
        <v>45302.336550925924</v>
      </c>
      <c r="F2016" s="2" t="s">
        <v>43</v>
      </c>
      <c r="G2016" s="2" t="s">
        <v>11871</v>
      </c>
      <c r="H2016" s="2" t="s">
        <v>154</v>
      </c>
      <c r="I2016" s="2" t="s">
        <v>13665</v>
      </c>
      <c r="J2016">
        <v>100</v>
      </c>
      <c r="K2016" s="2" t="s">
        <v>11873</v>
      </c>
      <c r="L2016">
        <v>17</v>
      </c>
      <c r="M2016" s="2" t="s">
        <v>11874</v>
      </c>
      <c r="N2016" s="2" t="s">
        <v>9671</v>
      </c>
      <c r="O2016" s="2" t="s">
        <v>11875</v>
      </c>
      <c r="P2016" s="2" t="s">
        <v>518</v>
      </c>
      <c r="Q2016">
        <v>2024</v>
      </c>
      <c r="R2016">
        <v>1</v>
      </c>
      <c r="S2016">
        <v>48.9344988</v>
      </c>
      <c r="T2016">
        <v>13.6311467</v>
      </c>
      <c r="U2016" s="2" t="s">
        <v>11876</v>
      </c>
      <c r="V2016">
        <v>1</v>
      </c>
      <c r="W2016" s="2" t="s">
        <v>518</v>
      </c>
      <c r="X2016" s="2" t="s">
        <v>519</v>
      </c>
      <c r="Y2016" s="2" t="s">
        <v>9667</v>
      </c>
      <c r="Z2016" s="2" t="s">
        <v>9668</v>
      </c>
      <c r="AA2016">
        <v>17</v>
      </c>
      <c r="AB2016" s="2" t="s">
        <v>3656</v>
      </c>
      <c r="AC2016" s="2"/>
      <c r="AD2016" s="2" t="s">
        <v>9669</v>
      </c>
      <c r="AE2016" s="2" t="s">
        <v>9668</v>
      </c>
      <c r="AF2016" s="2" t="s">
        <v>37</v>
      </c>
      <c r="AG2016" s="2" t="s">
        <v>9667</v>
      </c>
      <c r="AH2016" s="2" t="s">
        <v>9670</v>
      </c>
      <c r="AI2016">
        <v>-749558.91</v>
      </c>
      <c r="AJ2016">
        <v>-1047666.62</v>
      </c>
      <c r="AK2016">
        <v>14.336769697475296</v>
      </c>
      <c r="AL2016">
        <v>50.03770965376836</v>
      </c>
      <c r="AM2016" s="2"/>
      <c r="AN2016" s="2" t="s">
        <v>39</v>
      </c>
      <c r="AO2016" s="2" t="s">
        <v>518</v>
      </c>
      <c r="AP2016" s="2" t="s">
        <v>525</v>
      </c>
      <c r="AQ2016" s="2" t="s">
        <v>41</v>
      </c>
      <c r="AR2016">
        <v>9028</v>
      </c>
      <c r="AS2016">
        <v>1</v>
      </c>
      <c r="AT2016">
        <v>11</v>
      </c>
    </row>
    <row r="2017" spans="1:46" hidden="1" x14ac:dyDescent="0.25">
      <c r="A2017">
        <v>9029</v>
      </c>
      <c r="B2017" s="1">
        <v>45691.686354166668</v>
      </c>
      <c r="C2017" s="2" t="s">
        <v>9634</v>
      </c>
      <c r="D2017" s="1">
        <v>45279.592187499999</v>
      </c>
      <c r="E2017" s="1">
        <v>45302.336550925924</v>
      </c>
      <c r="F2017" s="2" t="s">
        <v>43</v>
      </c>
      <c r="G2017" s="2" t="s">
        <v>11871</v>
      </c>
      <c r="H2017" s="2" t="s">
        <v>44</v>
      </c>
      <c r="I2017" s="2" t="s">
        <v>13668</v>
      </c>
      <c r="J2017">
        <v>100</v>
      </c>
      <c r="K2017" s="2" t="s">
        <v>11873</v>
      </c>
      <c r="L2017">
        <v>19</v>
      </c>
      <c r="M2017" s="2" t="s">
        <v>11874</v>
      </c>
      <c r="N2017" s="2" t="s">
        <v>9676</v>
      </c>
      <c r="O2017" s="2" t="s">
        <v>11875</v>
      </c>
      <c r="P2017" s="2" t="s">
        <v>518</v>
      </c>
      <c r="Q2017">
        <v>2024</v>
      </c>
      <c r="R2017">
        <v>1</v>
      </c>
      <c r="S2017">
        <v>48.9344988</v>
      </c>
      <c r="T2017">
        <v>13.6311467</v>
      </c>
      <c r="U2017" s="2" t="s">
        <v>11876</v>
      </c>
      <c r="V2017">
        <v>1</v>
      </c>
      <c r="W2017" s="2" t="s">
        <v>518</v>
      </c>
      <c r="X2017" s="2" t="s">
        <v>519</v>
      </c>
      <c r="Y2017" s="2" t="s">
        <v>9672</v>
      </c>
      <c r="Z2017" s="2" t="s">
        <v>9673</v>
      </c>
      <c r="AA2017">
        <v>19</v>
      </c>
      <c r="AB2017" s="2" t="s">
        <v>3656</v>
      </c>
      <c r="AC2017" s="2"/>
      <c r="AD2017" s="2" t="s">
        <v>9674</v>
      </c>
      <c r="AE2017" s="2" t="s">
        <v>9673</v>
      </c>
      <c r="AF2017" s="2" t="s">
        <v>37</v>
      </c>
      <c r="AG2017" s="2" t="s">
        <v>9672</v>
      </c>
      <c r="AH2017" s="2" t="s">
        <v>9675</v>
      </c>
      <c r="AI2017">
        <v>-749590.59</v>
      </c>
      <c r="AJ2017">
        <v>-1047682.73</v>
      </c>
      <c r="AK2017">
        <v>14.336362551742955</v>
      </c>
      <c r="AL2017">
        <v>50.037527028620062</v>
      </c>
      <c r="AM2017" s="2"/>
      <c r="AN2017" s="2" t="s">
        <v>39</v>
      </c>
      <c r="AO2017" s="2" t="s">
        <v>518</v>
      </c>
      <c r="AP2017" s="2" t="s">
        <v>525</v>
      </c>
      <c r="AQ2017" s="2" t="s">
        <v>41</v>
      </c>
      <c r="AR2017">
        <v>9029</v>
      </c>
      <c r="AS2017">
        <v>1</v>
      </c>
      <c r="AT2017">
        <v>11</v>
      </c>
    </row>
    <row r="2018" spans="1:46" hidden="1" x14ac:dyDescent="0.25">
      <c r="A2018">
        <v>9030</v>
      </c>
      <c r="B2018" s="1">
        <v>45691.686354166668</v>
      </c>
      <c r="C2018" s="2" t="s">
        <v>9634</v>
      </c>
      <c r="D2018" s="1">
        <v>45279.592187499999</v>
      </c>
      <c r="E2018" s="1">
        <v>45302.336550925924</v>
      </c>
      <c r="F2018" s="2" t="s">
        <v>43</v>
      </c>
      <c r="G2018" s="2" t="s">
        <v>11871</v>
      </c>
      <c r="H2018" s="2" t="s">
        <v>44</v>
      </c>
      <c r="I2018" s="2" t="s">
        <v>13666</v>
      </c>
      <c r="J2018">
        <v>100</v>
      </c>
      <c r="K2018" s="2" t="s">
        <v>11873</v>
      </c>
      <c r="L2018">
        <v>7</v>
      </c>
      <c r="M2018" s="2" t="s">
        <v>11874</v>
      </c>
      <c r="N2018" s="2" t="s">
        <v>9681</v>
      </c>
      <c r="O2018" s="2" t="s">
        <v>11875</v>
      </c>
      <c r="P2018" s="2" t="s">
        <v>518</v>
      </c>
      <c r="Q2018">
        <v>2024</v>
      </c>
      <c r="R2018">
        <v>1</v>
      </c>
      <c r="S2018">
        <v>48.9344988</v>
      </c>
      <c r="T2018">
        <v>13.6311467</v>
      </c>
      <c r="U2018" s="2" t="s">
        <v>11876</v>
      </c>
      <c r="V2018">
        <v>1</v>
      </c>
      <c r="W2018" s="2" t="s">
        <v>518</v>
      </c>
      <c r="X2018" s="2" t="s">
        <v>519</v>
      </c>
      <c r="Y2018" s="2" t="s">
        <v>9677</v>
      </c>
      <c r="Z2018" s="2" t="s">
        <v>9678</v>
      </c>
      <c r="AA2018">
        <v>7</v>
      </c>
      <c r="AB2018" s="2" t="s">
        <v>3656</v>
      </c>
      <c r="AC2018" s="2"/>
      <c r="AD2018" s="2" t="s">
        <v>9679</v>
      </c>
      <c r="AE2018" s="2" t="s">
        <v>9678</v>
      </c>
      <c r="AF2018" s="2" t="s">
        <v>37</v>
      </c>
      <c r="AG2018" s="2" t="s">
        <v>9677</v>
      </c>
      <c r="AH2018" s="2" t="s">
        <v>9680</v>
      </c>
      <c r="AI2018">
        <v>-749577.98</v>
      </c>
      <c r="AJ2018">
        <v>-1047648</v>
      </c>
      <c r="AK2018">
        <v>14.336470277636133</v>
      </c>
      <c r="AL2018">
        <v>50.037851915011032</v>
      </c>
      <c r="AM2018" s="2"/>
      <c r="AN2018" s="2" t="s">
        <v>39</v>
      </c>
      <c r="AO2018" s="2" t="s">
        <v>518</v>
      </c>
      <c r="AP2018" s="2" t="s">
        <v>525</v>
      </c>
      <c r="AQ2018" s="2" t="s">
        <v>41</v>
      </c>
      <c r="AR2018">
        <v>9030</v>
      </c>
      <c r="AS2018">
        <v>1</v>
      </c>
      <c r="AT2018">
        <v>11</v>
      </c>
    </row>
    <row r="2019" spans="1:46" hidden="1" x14ac:dyDescent="0.25">
      <c r="A2019">
        <v>9031</v>
      </c>
      <c r="B2019" s="1">
        <v>45691.686354166668</v>
      </c>
      <c r="C2019" s="2" t="s">
        <v>9634</v>
      </c>
      <c r="D2019" s="1">
        <v>45279.592187499999</v>
      </c>
      <c r="E2019" s="1">
        <v>45302.336550925924</v>
      </c>
      <c r="F2019" s="2" t="s">
        <v>43</v>
      </c>
      <c r="G2019" s="2" t="s">
        <v>11871</v>
      </c>
      <c r="H2019" s="2" t="s">
        <v>154</v>
      </c>
      <c r="I2019" s="2" t="s">
        <v>13667</v>
      </c>
      <c r="J2019">
        <v>100</v>
      </c>
      <c r="K2019" s="2" t="s">
        <v>11873</v>
      </c>
      <c r="L2019">
        <v>11</v>
      </c>
      <c r="M2019" s="2" t="s">
        <v>11874</v>
      </c>
      <c r="N2019" s="2" t="s">
        <v>9686</v>
      </c>
      <c r="O2019" s="2" t="s">
        <v>11875</v>
      </c>
      <c r="P2019" s="2" t="s">
        <v>518</v>
      </c>
      <c r="Q2019">
        <v>2024</v>
      </c>
      <c r="R2019">
        <v>1</v>
      </c>
      <c r="S2019">
        <v>48.9344988</v>
      </c>
      <c r="T2019">
        <v>13.6311467</v>
      </c>
      <c r="U2019" s="2" t="s">
        <v>11876</v>
      </c>
      <c r="V2019">
        <v>1</v>
      </c>
      <c r="W2019" s="2" t="s">
        <v>518</v>
      </c>
      <c r="X2019" s="2" t="s">
        <v>519</v>
      </c>
      <c r="Y2019" s="2" t="s">
        <v>9682</v>
      </c>
      <c r="Z2019" s="2" t="s">
        <v>9683</v>
      </c>
      <c r="AA2019">
        <v>11</v>
      </c>
      <c r="AB2019" s="2" t="s">
        <v>3656</v>
      </c>
      <c r="AC2019" s="2"/>
      <c r="AD2019" s="2" t="s">
        <v>9684</v>
      </c>
      <c r="AE2019" s="2" t="s">
        <v>9683</v>
      </c>
      <c r="AF2019" s="2" t="s">
        <v>37</v>
      </c>
      <c r="AG2019" s="2" t="s">
        <v>9682</v>
      </c>
      <c r="AH2019" s="2" t="s">
        <v>9685</v>
      </c>
      <c r="AI2019">
        <v>-749571.37</v>
      </c>
      <c r="AJ2019">
        <v>-1047681.22</v>
      </c>
      <c r="AK2019">
        <v>14.336625419635887</v>
      </c>
      <c r="AL2019">
        <v>50.037564229193549</v>
      </c>
      <c r="AM2019" s="2"/>
      <c r="AN2019" s="2" t="s">
        <v>39</v>
      </c>
      <c r="AO2019" s="2" t="s">
        <v>518</v>
      </c>
      <c r="AP2019" s="2" t="s">
        <v>525</v>
      </c>
      <c r="AQ2019" s="2" t="s">
        <v>41</v>
      </c>
      <c r="AR2019">
        <v>9031</v>
      </c>
      <c r="AS2019">
        <v>1</v>
      </c>
      <c r="AT2019">
        <v>11</v>
      </c>
    </row>
    <row r="2020" spans="1:46" hidden="1" x14ac:dyDescent="0.25">
      <c r="A2020">
        <v>10149</v>
      </c>
      <c r="B2020" s="1">
        <v>45691.686423611114</v>
      </c>
      <c r="C2020" s="2" t="s">
        <v>9692</v>
      </c>
      <c r="D2020" s="1">
        <v>45327.612962962965</v>
      </c>
      <c r="E2020" s="1">
        <v>45350.693912037037</v>
      </c>
      <c r="F2020" s="2" t="s">
        <v>43</v>
      </c>
      <c r="G2020" s="2" t="s">
        <v>11871</v>
      </c>
      <c r="H2020" s="2" t="s">
        <v>58</v>
      </c>
      <c r="I2020" s="2" t="s">
        <v>13671</v>
      </c>
      <c r="J2020">
        <v>29100000</v>
      </c>
      <c r="K2020" s="2" t="s">
        <v>11873</v>
      </c>
      <c r="L2020">
        <v>102</v>
      </c>
      <c r="M2020" s="2" t="s">
        <v>11874</v>
      </c>
      <c r="N2020" s="2" t="s">
        <v>9693</v>
      </c>
      <c r="O2020" s="2" t="s">
        <v>11875</v>
      </c>
      <c r="P2020" s="2" t="s">
        <v>518</v>
      </c>
      <c r="Q2020">
        <v>2024</v>
      </c>
      <c r="R2020">
        <v>2</v>
      </c>
      <c r="S2020">
        <v>50.048307399999999</v>
      </c>
      <c r="T2020">
        <v>14.3124035</v>
      </c>
      <c r="U2020" s="2" t="s">
        <v>11876</v>
      </c>
      <c r="V2020">
        <v>1</v>
      </c>
      <c r="W2020" s="2" t="s">
        <v>518</v>
      </c>
      <c r="X2020" s="2" t="s">
        <v>519</v>
      </c>
      <c r="Y2020" s="2" t="s">
        <v>9687</v>
      </c>
      <c r="Z2020" s="2" t="s">
        <v>9688</v>
      </c>
      <c r="AA2020">
        <v>102</v>
      </c>
      <c r="AB2020" s="2" t="s">
        <v>9689</v>
      </c>
      <c r="AC2020" s="2"/>
      <c r="AD2020" s="2" t="s">
        <v>9690</v>
      </c>
      <c r="AE2020" s="2" t="s">
        <v>9688</v>
      </c>
      <c r="AF2020" s="2" t="s">
        <v>37</v>
      </c>
      <c r="AG2020" s="2" t="s">
        <v>9687</v>
      </c>
      <c r="AH2020" s="2" t="s">
        <v>9691</v>
      </c>
      <c r="AI2020">
        <v>-751854.5</v>
      </c>
      <c r="AJ2020">
        <v>-1046953.9</v>
      </c>
      <c r="AK2020">
        <v>14.303657286285921</v>
      </c>
      <c r="AL2020">
        <v>50.041215482498906</v>
      </c>
      <c r="AM2020" s="2"/>
      <c r="AN2020" s="2" t="s">
        <v>39</v>
      </c>
      <c r="AO2020" s="2" t="s">
        <v>518</v>
      </c>
      <c r="AP2020" s="2" t="s">
        <v>525</v>
      </c>
      <c r="AQ2020" s="2" t="s">
        <v>41</v>
      </c>
      <c r="AR2020">
        <v>10149</v>
      </c>
      <c r="AS2020">
        <v>3000</v>
      </c>
      <c r="AT2020">
        <v>2</v>
      </c>
    </row>
    <row r="2021" spans="1:46" hidden="1" x14ac:dyDescent="0.25">
      <c r="A2021">
        <v>10150</v>
      </c>
      <c r="B2021" s="1">
        <v>45691.686423611114</v>
      </c>
      <c r="C2021" s="2" t="s">
        <v>9692</v>
      </c>
      <c r="D2021" s="1">
        <v>45327.612962962965</v>
      </c>
      <c r="E2021" s="1">
        <v>45350.693912037037</v>
      </c>
      <c r="F2021" s="2" t="s">
        <v>43</v>
      </c>
      <c r="G2021" s="2" t="s">
        <v>11871</v>
      </c>
      <c r="H2021" s="2" t="s">
        <v>58</v>
      </c>
      <c r="I2021" s="2" t="s">
        <v>13672</v>
      </c>
      <c r="J2021">
        <v>29100000</v>
      </c>
      <c r="K2021" s="2" t="s">
        <v>11873</v>
      </c>
      <c r="L2021">
        <v>9598</v>
      </c>
      <c r="M2021" s="2" t="s">
        <v>11874</v>
      </c>
      <c r="N2021" s="2" t="s">
        <v>9698</v>
      </c>
      <c r="O2021" s="2" t="s">
        <v>11875</v>
      </c>
      <c r="P2021" s="2" t="s">
        <v>518</v>
      </c>
      <c r="Q2021">
        <v>2024</v>
      </c>
      <c r="R2021">
        <v>2</v>
      </c>
      <c r="S2021">
        <v>50.048307399999999</v>
      </c>
      <c r="T2021">
        <v>14.3124035</v>
      </c>
      <c r="U2021" s="2" t="s">
        <v>11876</v>
      </c>
      <c r="V2021">
        <v>1</v>
      </c>
      <c r="W2021" s="2" t="s">
        <v>518</v>
      </c>
      <c r="X2021" s="2" t="s">
        <v>519</v>
      </c>
      <c r="Y2021" s="2" t="s">
        <v>9694</v>
      </c>
      <c r="Z2021" s="2" t="s">
        <v>9695</v>
      </c>
      <c r="AA2021">
        <v>9598</v>
      </c>
      <c r="AB2021" s="2" t="s">
        <v>9689</v>
      </c>
      <c r="AC2021" s="2"/>
      <c r="AD2021" s="2" t="s">
        <v>9696</v>
      </c>
      <c r="AE2021" s="2" t="s">
        <v>9695</v>
      </c>
      <c r="AF2021" s="2" t="s">
        <v>37</v>
      </c>
      <c r="AG2021" s="2" t="s">
        <v>9694</v>
      </c>
      <c r="AH2021" s="2" t="s">
        <v>9697</v>
      </c>
      <c r="AI2021">
        <v>-751819.99</v>
      </c>
      <c r="AJ2021">
        <v>-1046827.83</v>
      </c>
      <c r="AK2021">
        <v>14.303891803965273</v>
      </c>
      <c r="AL2021">
        <v>50.042380965471153</v>
      </c>
      <c r="AM2021" s="2"/>
      <c r="AN2021" s="2" t="s">
        <v>39</v>
      </c>
      <c r="AO2021" s="2" t="s">
        <v>518</v>
      </c>
      <c r="AP2021" s="2" t="s">
        <v>525</v>
      </c>
      <c r="AQ2021" s="2" t="s">
        <v>41</v>
      </c>
      <c r="AR2021">
        <v>10150</v>
      </c>
      <c r="AS2021">
        <v>3000</v>
      </c>
      <c r="AT2021">
        <v>2</v>
      </c>
    </row>
    <row r="2022" spans="1:46" hidden="1" x14ac:dyDescent="0.25">
      <c r="A2022">
        <v>9006</v>
      </c>
      <c r="B2022" s="1">
        <v>45691.686354166668</v>
      </c>
      <c r="C2022" s="2" t="s">
        <v>9704</v>
      </c>
      <c r="D2022" s="1">
        <v>45280.608460648145</v>
      </c>
      <c r="E2022" s="1">
        <v>45302.482071759259</v>
      </c>
      <c r="F2022" s="2" t="s">
        <v>43</v>
      </c>
      <c r="G2022" s="2" t="s">
        <v>11871</v>
      </c>
      <c r="H2022" s="2" t="s">
        <v>44</v>
      </c>
      <c r="I2022" s="2" t="s">
        <v>13677</v>
      </c>
      <c r="J2022">
        <v>14878596</v>
      </c>
      <c r="K2022" s="2" t="s">
        <v>11873</v>
      </c>
      <c r="L2022">
        <v>298</v>
      </c>
      <c r="M2022" s="2" t="s">
        <v>11874</v>
      </c>
      <c r="N2022" s="2" t="s">
        <v>9705</v>
      </c>
      <c r="O2022" s="2" t="s">
        <v>11875</v>
      </c>
      <c r="P2022" s="2" t="s">
        <v>518</v>
      </c>
      <c r="Q2022">
        <v>2024</v>
      </c>
      <c r="R2022">
        <v>1</v>
      </c>
      <c r="S2022">
        <v>49.393797200000002</v>
      </c>
      <c r="T2022">
        <v>16.694334099999999</v>
      </c>
      <c r="U2022" s="2" t="s">
        <v>11876</v>
      </c>
      <c r="V2022">
        <v>1</v>
      </c>
      <c r="W2022" s="2" t="s">
        <v>518</v>
      </c>
      <c r="X2022" s="2" t="s">
        <v>519</v>
      </c>
      <c r="Y2022" s="2" t="s">
        <v>9699</v>
      </c>
      <c r="Z2022" s="2" t="s">
        <v>9700</v>
      </c>
      <c r="AA2022">
        <v>298</v>
      </c>
      <c r="AB2022" s="2" t="s">
        <v>9701</v>
      </c>
      <c r="AC2022" s="2"/>
      <c r="AD2022" s="2" t="s">
        <v>9702</v>
      </c>
      <c r="AE2022" s="2" t="s">
        <v>9700</v>
      </c>
      <c r="AF2022" s="2" t="s">
        <v>37</v>
      </c>
      <c r="AG2022" s="2" t="s">
        <v>9699</v>
      </c>
      <c r="AH2022" s="2" t="s">
        <v>9703</v>
      </c>
      <c r="AI2022">
        <v>-749400.75</v>
      </c>
      <c r="AJ2022">
        <v>-1046637.54</v>
      </c>
      <c r="AK2022">
        <v>14.336982181604439</v>
      </c>
      <c r="AL2022">
        <v>50.047070004603412</v>
      </c>
      <c r="AM2022" s="2"/>
      <c r="AN2022" s="2" t="s">
        <v>39</v>
      </c>
      <c r="AO2022" s="2" t="s">
        <v>518</v>
      </c>
      <c r="AP2022" s="2" t="s">
        <v>525</v>
      </c>
      <c r="AQ2022" s="2" t="s">
        <v>41</v>
      </c>
      <c r="AR2022">
        <v>9006</v>
      </c>
      <c r="AS2022">
        <v>2258</v>
      </c>
      <c r="AT2022">
        <v>8</v>
      </c>
    </row>
    <row r="2023" spans="1:46" hidden="1" x14ac:dyDescent="0.25">
      <c r="A2023">
        <v>9007</v>
      </c>
      <c r="B2023" s="1">
        <v>45691.686354166668</v>
      </c>
      <c r="C2023" s="2" t="s">
        <v>9704</v>
      </c>
      <c r="D2023" s="1">
        <v>45280.608460648145</v>
      </c>
      <c r="E2023" s="1">
        <v>45302.482071759259</v>
      </c>
      <c r="F2023" s="2" t="s">
        <v>43</v>
      </c>
      <c r="G2023" s="2" t="s">
        <v>11871</v>
      </c>
      <c r="H2023" s="2" t="s">
        <v>44</v>
      </c>
      <c r="I2023" s="2" t="s">
        <v>13673</v>
      </c>
      <c r="J2023">
        <v>14878596</v>
      </c>
      <c r="K2023" s="2" t="s">
        <v>11873</v>
      </c>
      <c r="L2023">
        <v>101</v>
      </c>
      <c r="M2023" s="2" t="s">
        <v>11874</v>
      </c>
      <c r="N2023" s="2" t="s">
        <v>9710</v>
      </c>
      <c r="O2023" s="2" t="s">
        <v>11875</v>
      </c>
      <c r="P2023" s="2" t="s">
        <v>518</v>
      </c>
      <c r="Q2023">
        <v>2024</v>
      </c>
      <c r="R2023">
        <v>1</v>
      </c>
      <c r="S2023">
        <v>49.422661300000001</v>
      </c>
      <c r="T2023">
        <v>16.6903763</v>
      </c>
      <c r="U2023" s="2" t="s">
        <v>11876</v>
      </c>
      <c r="V2023">
        <v>1</v>
      </c>
      <c r="W2023" s="2" t="s">
        <v>518</v>
      </c>
      <c r="X2023" s="2" t="s">
        <v>519</v>
      </c>
      <c r="Y2023" s="2" t="s">
        <v>9706</v>
      </c>
      <c r="Z2023" s="2" t="s">
        <v>9707</v>
      </c>
      <c r="AA2023">
        <v>101</v>
      </c>
      <c r="AB2023" s="2" t="s">
        <v>9701</v>
      </c>
      <c r="AC2023" s="2"/>
      <c r="AD2023" s="2" t="s">
        <v>9708</v>
      </c>
      <c r="AE2023" s="2" t="s">
        <v>9707</v>
      </c>
      <c r="AF2023" s="2" t="s">
        <v>37</v>
      </c>
      <c r="AG2023" s="2" t="s">
        <v>9706</v>
      </c>
      <c r="AH2023" s="2" t="s">
        <v>9709</v>
      </c>
      <c r="AI2023">
        <v>-749424.28</v>
      </c>
      <c r="AJ2023">
        <v>-1046634.15</v>
      </c>
      <c r="AK2023">
        <v>14.336650249436293</v>
      </c>
      <c r="AL2023">
        <v>50.047071117547304</v>
      </c>
      <c r="AM2023" s="2"/>
      <c r="AN2023" s="2" t="s">
        <v>39</v>
      </c>
      <c r="AO2023" s="2" t="s">
        <v>518</v>
      </c>
      <c r="AP2023" s="2" t="s">
        <v>525</v>
      </c>
      <c r="AQ2023" s="2" t="s">
        <v>41</v>
      </c>
      <c r="AR2023">
        <v>9007</v>
      </c>
      <c r="AS2023">
        <v>2258</v>
      </c>
      <c r="AT2023">
        <v>8</v>
      </c>
    </row>
    <row r="2024" spans="1:46" hidden="1" x14ac:dyDescent="0.25">
      <c r="A2024">
        <v>9008</v>
      </c>
      <c r="B2024" s="1">
        <v>45691.686354166668</v>
      </c>
      <c r="C2024" s="2" t="s">
        <v>9704</v>
      </c>
      <c r="D2024" s="1">
        <v>45280.608460648145</v>
      </c>
      <c r="E2024" s="1">
        <v>45302.482071759259</v>
      </c>
      <c r="F2024" s="2" t="s">
        <v>43</v>
      </c>
      <c r="G2024" s="2" t="s">
        <v>11871</v>
      </c>
      <c r="H2024" s="2" t="s">
        <v>44</v>
      </c>
      <c r="I2024" s="2" t="s">
        <v>13674</v>
      </c>
      <c r="J2024">
        <v>14878596</v>
      </c>
      <c r="K2024" s="2" t="s">
        <v>11873</v>
      </c>
      <c r="L2024">
        <v>3985</v>
      </c>
      <c r="M2024" s="2" t="s">
        <v>11874</v>
      </c>
      <c r="N2024" s="2" t="s">
        <v>9715</v>
      </c>
      <c r="O2024" s="2" t="s">
        <v>11875</v>
      </c>
      <c r="P2024" s="2" t="s">
        <v>518</v>
      </c>
      <c r="Q2024">
        <v>2024</v>
      </c>
      <c r="R2024">
        <v>1</v>
      </c>
      <c r="S2024">
        <v>49.393797200000002</v>
      </c>
      <c r="T2024">
        <v>16.694334099999999</v>
      </c>
      <c r="U2024" s="2" t="s">
        <v>11876</v>
      </c>
      <c r="V2024">
        <v>1</v>
      </c>
      <c r="W2024" s="2" t="s">
        <v>518</v>
      </c>
      <c r="X2024" s="2" t="s">
        <v>519</v>
      </c>
      <c r="Y2024" s="2" t="s">
        <v>9711</v>
      </c>
      <c r="Z2024" s="2" t="s">
        <v>9712</v>
      </c>
      <c r="AA2024">
        <v>3985</v>
      </c>
      <c r="AB2024" s="2" t="s">
        <v>9701</v>
      </c>
      <c r="AC2024" s="2"/>
      <c r="AD2024" s="2" t="s">
        <v>9713</v>
      </c>
      <c r="AE2024" s="2" t="s">
        <v>9712</v>
      </c>
      <c r="AF2024" s="2" t="s">
        <v>37</v>
      </c>
      <c r="AG2024" s="2" t="s">
        <v>9711</v>
      </c>
      <c r="AH2024" s="2" t="s">
        <v>9714</v>
      </c>
      <c r="AI2024">
        <v>-749401.92</v>
      </c>
      <c r="AJ2024">
        <v>-1046783.18</v>
      </c>
      <c r="AK2024">
        <v>14.337245485676055</v>
      </c>
      <c r="AL2024">
        <v>50.045771501694134</v>
      </c>
      <c r="AM2024" s="2"/>
      <c r="AN2024" s="2" t="s">
        <v>39</v>
      </c>
      <c r="AO2024" s="2" t="s">
        <v>518</v>
      </c>
      <c r="AP2024" s="2" t="s">
        <v>525</v>
      </c>
      <c r="AQ2024" s="2" t="s">
        <v>41</v>
      </c>
      <c r="AR2024">
        <v>9008</v>
      </c>
      <c r="AS2024">
        <v>2258</v>
      </c>
      <c r="AT2024">
        <v>8</v>
      </c>
    </row>
    <row r="2025" spans="1:46" hidden="1" x14ac:dyDescent="0.25">
      <c r="A2025">
        <v>9009</v>
      </c>
      <c r="B2025" s="1">
        <v>45691.686354166668</v>
      </c>
      <c r="C2025" s="2" t="s">
        <v>9704</v>
      </c>
      <c r="D2025" s="1">
        <v>45280.608460648145</v>
      </c>
      <c r="E2025" s="1">
        <v>45302.482071759259</v>
      </c>
      <c r="F2025" s="2" t="s">
        <v>43</v>
      </c>
      <c r="G2025" s="2" t="s">
        <v>11871</v>
      </c>
      <c r="H2025" s="2" t="s">
        <v>44</v>
      </c>
      <c r="I2025" s="2" t="s">
        <v>13678</v>
      </c>
      <c r="J2025">
        <v>14878596</v>
      </c>
      <c r="K2025" s="2" t="s">
        <v>11873</v>
      </c>
      <c r="L2025">
        <v>1246</v>
      </c>
      <c r="M2025" s="2" t="s">
        <v>11874</v>
      </c>
      <c r="N2025" s="2" t="s">
        <v>9720</v>
      </c>
      <c r="O2025" s="2" t="s">
        <v>11875</v>
      </c>
      <c r="P2025" s="2" t="s">
        <v>518</v>
      </c>
      <c r="Q2025">
        <v>2024</v>
      </c>
      <c r="R2025">
        <v>1</v>
      </c>
      <c r="S2025">
        <v>49.393797200000002</v>
      </c>
      <c r="T2025">
        <v>16.694334099999999</v>
      </c>
      <c r="U2025" s="2" t="s">
        <v>11876</v>
      </c>
      <c r="V2025">
        <v>1</v>
      </c>
      <c r="W2025" s="2" t="s">
        <v>518</v>
      </c>
      <c r="X2025" s="2" t="s">
        <v>519</v>
      </c>
      <c r="Y2025" s="2" t="s">
        <v>9716</v>
      </c>
      <c r="Z2025" s="2" t="s">
        <v>9717</v>
      </c>
      <c r="AA2025">
        <v>1246</v>
      </c>
      <c r="AB2025" s="2" t="s">
        <v>9701</v>
      </c>
      <c r="AC2025" s="2"/>
      <c r="AD2025" s="2" t="s">
        <v>9718</v>
      </c>
      <c r="AE2025" s="2" t="s">
        <v>9717</v>
      </c>
      <c r="AF2025" s="2" t="s">
        <v>37</v>
      </c>
      <c r="AG2025" s="2" t="s">
        <v>9716</v>
      </c>
      <c r="AH2025" s="2" t="s">
        <v>9719</v>
      </c>
      <c r="AI2025">
        <v>-749435.26</v>
      </c>
      <c r="AJ2025">
        <v>-1046659.36</v>
      </c>
      <c r="AK2025">
        <v>14.336546774711513</v>
      </c>
      <c r="AL2025">
        <v>50.046833030502071</v>
      </c>
      <c r="AM2025" s="2"/>
      <c r="AN2025" s="2" t="s">
        <v>39</v>
      </c>
      <c r="AO2025" s="2" t="s">
        <v>518</v>
      </c>
      <c r="AP2025" s="2" t="s">
        <v>525</v>
      </c>
      <c r="AQ2025" s="2" t="s">
        <v>41</v>
      </c>
      <c r="AR2025">
        <v>9009</v>
      </c>
      <c r="AS2025">
        <v>2258</v>
      </c>
      <c r="AT2025">
        <v>8</v>
      </c>
    </row>
    <row r="2026" spans="1:46" hidden="1" x14ac:dyDescent="0.25">
      <c r="A2026">
        <v>9010</v>
      </c>
      <c r="B2026" s="1">
        <v>45691.686354166668</v>
      </c>
      <c r="C2026" s="2" t="s">
        <v>9704</v>
      </c>
      <c r="D2026" s="1">
        <v>45280.608460648145</v>
      </c>
      <c r="E2026" s="1">
        <v>45302.482071759259</v>
      </c>
      <c r="F2026" s="2" t="s">
        <v>43</v>
      </c>
      <c r="G2026" s="2" t="s">
        <v>11871</v>
      </c>
      <c r="H2026" s="2" t="s">
        <v>44</v>
      </c>
      <c r="I2026" s="2" t="s">
        <v>13675</v>
      </c>
      <c r="J2026">
        <v>14878596</v>
      </c>
      <c r="K2026" s="2" t="s">
        <v>11873</v>
      </c>
      <c r="L2026">
        <v>397</v>
      </c>
      <c r="M2026" s="2" t="s">
        <v>11874</v>
      </c>
      <c r="N2026" s="2" t="s">
        <v>9725</v>
      </c>
      <c r="O2026" s="2" t="s">
        <v>11875</v>
      </c>
      <c r="P2026" s="2" t="s">
        <v>518</v>
      </c>
      <c r="Q2026">
        <v>2024</v>
      </c>
      <c r="R2026">
        <v>1</v>
      </c>
      <c r="S2026">
        <v>49.393797200000002</v>
      </c>
      <c r="T2026">
        <v>16.694334099999999</v>
      </c>
      <c r="U2026" s="2" t="s">
        <v>11876</v>
      </c>
      <c r="V2026">
        <v>1</v>
      </c>
      <c r="W2026" s="2" t="s">
        <v>518</v>
      </c>
      <c r="X2026" s="2" t="s">
        <v>519</v>
      </c>
      <c r="Y2026" s="2" t="s">
        <v>9721</v>
      </c>
      <c r="Z2026" s="2" t="s">
        <v>9722</v>
      </c>
      <c r="AA2026">
        <v>397</v>
      </c>
      <c r="AB2026" s="2" t="s">
        <v>9701</v>
      </c>
      <c r="AC2026" s="2"/>
      <c r="AD2026" s="2" t="s">
        <v>9723</v>
      </c>
      <c r="AE2026" s="2" t="s">
        <v>9722</v>
      </c>
      <c r="AF2026" s="2" t="s">
        <v>37</v>
      </c>
      <c r="AG2026" s="2" t="s">
        <v>9721</v>
      </c>
      <c r="AH2026" s="2" t="s">
        <v>9724</v>
      </c>
      <c r="AI2026">
        <v>-749461.45</v>
      </c>
      <c r="AJ2026">
        <v>-1046646.06</v>
      </c>
      <c r="AK2026">
        <v>14.336159036504862</v>
      </c>
      <c r="AL2026">
        <v>50.046919112240509</v>
      </c>
      <c r="AM2026" s="2"/>
      <c r="AN2026" s="2" t="s">
        <v>39</v>
      </c>
      <c r="AO2026" s="2" t="s">
        <v>518</v>
      </c>
      <c r="AP2026" s="2" t="s">
        <v>525</v>
      </c>
      <c r="AQ2026" s="2" t="s">
        <v>41</v>
      </c>
      <c r="AR2026">
        <v>9010</v>
      </c>
      <c r="AS2026">
        <v>2258</v>
      </c>
      <c r="AT2026">
        <v>8</v>
      </c>
    </row>
    <row r="2027" spans="1:46" hidden="1" x14ac:dyDescent="0.25">
      <c r="A2027">
        <v>9011</v>
      </c>
      <c r="B2027" s="1">
        <v>45691.686354166668</v>
      </c>
      <c r="C2027" s="2" t="s">
        <v>9704</v>
      </c>
      <c r="D2027" s="1">
        <v>45280.608460648145</v>
      </c>
      <c r="E2027" s="1">
        <v>45302.482071759259</v>
      </c>
      <c r="F2027" s="2" t="s">
        <v>43</v>
      </c>
      <c r="G2027" s="2" t="s">
        <v>11871</v>
      </c>
      <c r="H2027" s="2" t="s">
        <v>44</v>
      </c>
      <c r="I2027" s="2" t="s">
        <v>13680</v>
      </c>
      <c r="J2027">
        <v>14878596</v>
      </c>
      <c r="K2027" s="2" t="s">
        <v>11873</v>
      </c>
      <c r="L2027">
        <v>473</v>
      </c>
      <c r="M2027" s="2" t="s">
        <v>11874</v>
      </c>
      <c r="N2027" s="2" t="s">
        <v>9730</v>
      </c>
      <c r="O2027" s="2" t="s">
        <v>11875</v>
      </c>
      <c r="P2027" s="2" t="s">
        <v>518</v>
      </c>
      <c r="Q2027">
        <v>2024</v>
      </c>
      <c r="R2027">
        <v>1</v>
      </c>
      <c r="S2027">
        <v>49.393797200000002</v>
      </c>
      <c r="T2027">
        <v>16.694334099999999</v>
      </c>
      <c r="U2027" s="2" t="s">
        <v>11876</v>
      </c>
      <c r="V2027">
        <v>1</v>
      </c>
      <c r="W2027" s="2" t="s">
        <v>518</v>
      </c>
      <c r="X2027" s="2" t="s">
        <v>519</v>
      </c>
      <c r="Y2027" s="2" t="s">
        <v>9726</v>
      </c>
      <c r="Z2027" s="2" t="s">
        <v>9727</v>
      </c>
      <c r="AA2027">
        <v>473</v>
      </c>
      <c r="AB2027" s="2" t="s">
        <v>9701</v>
      </c>
      <c r="AC2027" s="2"/>
      <c r="AD2027" s="2" t="s">
        <v>9728</v>
      </c>
      <c r="AE2027" s="2" t="s">
        <v>9727</v>
      </c>
      <c r="AF2027" s="2" t="s">
        <v>37</v>
      </c>
      <c r="AG2027" s="2" t="s">
        <v>9726</v>
      </c>
      <c r="AH2027" s="2" t="s">
        <v>9729</v>
      </c>
      <c r="AI2027">
        <v>-749400.55</v>
      </c>
      <c r="AJ2027">
        <v>-1046660.98</v>
      </c>
      <c r="AK2027">
        <v>14.337029930330548</v>
      </c>
      <c r="AL2027">
        <v>50.046861497234161</v>
      </c>
      <c r="AM2027" s="2"/>
      <c r="AN2027" s="2" t="s">
        <v>39</v>
      </c>
      <c r="AO2027" s="2" t="s">
        <v>518</v>
      </c>
      <c r="AP2027" s="2" t="s">
        <v>525</v>
      </c>
      <c r="AQ2027" s="2" t="s">
        <v>41</v>
      </c>
      <c r="AR2027">
        <v>9011</v>
      </c>
      <c r="AS2027">
        <v>2258</v>
      </c>
      <c r="AT2027">
        <v>8</v>
      </c>
    </row>
    <row r="2028" spans="1:46" hidden="1" x14ac:dyDescent="0.25">
      <c r="A2028">
        <v>9012</v>
      </c>
      <c r="B2028" s="1">
        <v>45691.686354166668</v>
      </c>
      <c r="C2028" s="2" t="s">
        <v>9704</v>
      </c>
      <c r="D2028" s="1">
        <v>45280.608460648145</v>
      </c>
      <c r="E2028" s="1">
        <v>45302.482071759259</v>
      </c>
      <c r="F2028" s="2" t="s">
        <v>43</v>
      </c>
      <c r="G2028" s="2" t="s">
        <v>11871</v>
      </c>
      <c r="H2028" s="2" t="s">
        <v>44</v>
      </c>
      <c r="I2028" s="2" t="s">
        <v>13679</v>
      </c>
      <c r="J2028">
        <v>14878596</v>
      </c>
      <c r="K2028" s="2" t="s">
        <v>11873</v>
      </c>
      <c r="L2028">
        <v>58</v>
      </c>
      <c r="M2028" s="2" t="s">
        <v>11874</v>
      </c>
      <c r="N2028" s="2" t="s">
        <v>9735</v>
      </c>
      <c r="O2028" s="2" t="s">
        <v>11875</v>
      </c>
      <c r="P2028" s="2" t="s">
        <v>518</v>
      </c>
      <c r="Q2028">
        <v>2024</v>
      </c>
      <c r="R2028">
        <v>1</v>
      </c>
      <c r="S2028">
        <v>49.393797200000002</v>
      </c>
      <c r="T2028">
        <v>16.694334099999999</v>
      </c>
      <c r="U2028" s="2" t="s">
        <v>11876</v>
      </c>
      <c r="V2028">
        <v>1</v>
      </c>
      <c r="W2028" s="2" t="s">
        <v>518</v>
      </c>
      <c r="X2028" s="2" t="s">
        <v>519</v>
      </c>
      <c r="Y2028" s="2" t="s">
        <v>9731</v>
      </c>
      <c r="Z2028" s="2" t="s">
        <v>9732</v>
      </c>
      <c r="AA2028">
        <v>58</v>
      </c>
      <c r="AB2028" s="2" t="s">
        <v>9701</v>
      </c>
      <c r="AC2028" s="2"/>
      <c r="AD2028" s="2" t="s">
        <v>9733</v>
      </c>
      <c r="AE2028" s="2" t="s">
        <v>9732</v>
      </c>
      <c r="AF2028" s="2" t="s">
        <v>37</v>
      </c>
      <c r="AG2028" s="2" t="s">
        <v>9731</v>
      </c>
      <c r="AH2028" s="2" t="s">
        <v>9734</v>
      </c>
      <c r="AI2028">
        <v>-749392.08</v>
      </c>
      <c r="AJ2028">
        <v>-1046651.11</v>
      </c>
      <c r="AK2028">
        <v>14.337128131521713</v>
      </c>
      <c r="AL2028">
        <v>50.046959865430459</v>
      </c>
      <c r="AM2028" s="2"/>
      <c r="AN2028" s="2" t="s">
        <v>39</v>
      </c>
      <c r="AO2028" s="2" t="s">
        <v>518</v>
      </c>
      <c r="AP2028" s="2" t="s">
        <v>525</v>
      </c>
      <c r="AQ2028" s="2" t="s">
        <v>41</v>
      </c>
      <c r="AR2028">
        <v>9012</v>
      </c>
      <c r="AS2028">
        <v>2258</v>
      </c>
      <c r="AT2028">
        <v>8</v>
      </c>
    </row>
    <row r="2029" spans="1:46" hidden="1" x14ac:dyDescent="0.25">
      <c r="A2029">
        <v>9013</v>
      </c>
      <c r="B2029" s="1">
        <v>45691.686354166668</v>
      </c>
      <c r="C2029" s="2" t="s">
        <v>9704</v>
      </c>
      <c r="D2029" s="1">
        <v>45280.608460648145</v>
      </c>
      <c r="E2029" s="1">
        <v>45302.482071759259</v>
      </c>
      <c r="F2029" s="2" t="s">
        <v>43</v>
      </c>
      <c r="G2029" s="2" t="s">
        <v>11871</v>
      </c>
      <c r="H2029" s="2" t="s">
        <v>44</v>
      </c>
      <c r="I2029" s="2" t="s">
        <v>13676</v>
      </c>
      <c r="J2029">
        <v>14878596</v>
      </c>
      <c r="K2029" s="2" t="s">
        <v>11873</v>
      </c>
      <c r="L2029">
        <v>32</v>
      </c>
      <c r="M2029" s="2" t="s">
        <v>11874</v>
      </c>
      <c r="N2029" s="2" t="s">
        <v>9740</v>
      </c>
      <c r="O2029" s="2" t="s">
        <v>11875</v>
      </c>
      <c r="P2029" s="2" t="s">
        <v>518</v>
      </c>
      <c r="Q2029">
        <v>2024</v>
      </c>
      <c r="R2029">
        <v>1</v>
      </c>
      <c r="S2029">
        <v>49.393797200000002</v>
      </c>
      <c r="T2029">
        <v>16.694334099999999</v>
      </c>
      <c r="U2029" s="2" t="s">
        <v>11876</v>
      </c>
      <c r="V2029">
        <v>1</v>
      </c>
      <c r="W2029" s="2" t="s">
        <v>518</v>
      </c>
      <c r="X2029" s="2" t="s">
        <v>519</v>
      </c>
      <c r="Y2029" s="2" t="s">
        <v>9736</v>
      </c>
      <c r="Z2029" s="2" t="s">
        <v>9737</v>
      </c>
      <c r="AA2029">
        <v>32</v>
      </c>
      <c r="AB2029" s="2" t="s">
        <v>9701</v>
      </c>
      <c r="AC2029" s="2"/>
      <c r="AD2029" s="2" t="s">
        <v>9738</v>
      </c>
      <c r="AE2029" s="2" t="s">
        <v>9737</v>
      </c>
      <c r="AF2029" s="2" t="s">
        <v>37</v>
      </c>
      <c r="AG2029" s="2" t="s">
        <v>9736</v>
      </c>
      <c r="AH2029" s="2" t="s">
        <v>9739</v>
      </c>
      <c r="AI2029">
        <v>-749389.27</v>
      </c>
      <c r="AJ2029">
        <v>-1046637.83</v>
      </c>
      <c r="AK2029">
        <v>14.337141509806521</v>
      </c>
      <c r="AL2029">
        <v>50.047081608393704</v>
      </c>
      <c r="AM2029" s="2"/>
      <c r="AN2029" s="2" t="s">
        <v>39</v>
      </c>
      <c r="AO2029" s="2" t="s">
        <v>518</v>
      </c>
      <c r="AP2029" s="2" t="s">
        <v>525</v>
      </c>
      <c r="AQ2029" s="2" t="s">
        <v>41</v>
      </c>
      <c r="AR2029">
        <v>9013</v>
      </c>
      <c r="AS2029">
        <v>2258</v>
      </c>
      <c r="AT2029">
        <v>8</v>
      </c>
    </row>
    <row r="2030" spans="1:46" hidden="1" x14ac:dyDescent="0.25">
      <c r="A2030">
        <v>4116</v>
      </c>
      <c r="B2030" s="1">
        <v>45690.894895833335</v>
      </c>
      <c r="C2030" s="2" t="s">
        <v>9746</v>
      </c>
      <c r="D2030" s="1">
        <v>45490.471828703703</v>
      </c>
      <c r="E2030" s="1">
        <v>45517.451539351852</v>
      </c>
      <c r="F2030" s="2" t="s">
        <v>3328</v>
      </c>
      <c r="G2030" s="2" t="s">
        <v>11871</v>
      </c>
      <c r="H2030" s="2" t="s">
        <v>58</v>
      </c>
      <c r="I2030" s="2" t="s">
        <v>13681</v>
      </c>
      <c r="J2030">
        <v>1048284</v>
      </c>
      <c r="K2030" s="2" t="s">
        <v>11873</v>
      </c>
      <c r="L2030">
        <v>7083</v>
      </c>
      <c r="M2030" s="2" t="s">
        <v>11874</v>
      </c>
      <c r="N2030" s="2" t="s">
        <v>9747</v>
      </c>
      <c r="O2030" s="2" t="s">
        <v>11882</v>
      </c>
      <c r="P2030" s="2" t="s">
        <v>82</v>
      </c>
      <c r="Q2030">
        <v>2024</v>
      </c>
      <c r="R2030">
        <v>8</v>
      </c>
      <c r="S2030">
        <v>49.766572199999999</v>
      </c>
      <c r="T2030">
        <v>13.3385824</v>
      </c>
      <c r="U2030" s="2" t="s">
        <v>11876</v>
      </c>
      <c r="V2030">
        <v>1</v>
      </c>
      <c r="W2030" s="2" t="s">
        <v>82</v>
      </c>
      <c r="X2030" s="2" t="s">
        <v>83</v>
      </c>
      <c r="Y2030" s="2" t="s">
        <v>9742</v>
      </c>
      <c r="Z2030" s="2" t="s">
        <v>9743</v>
      </c>
      <c r="AA2030">
        <v>7083</v>
      </c>
      <c r="AB2030" s="2" t="s">
        <v>5106</v>
      </c>
      <c r="AC2030" s="2"/>
      <c r="AD2030" s="2" t="s">
        <v>9744</v>
      </c>
      <c r="AE2030" s="2" t="s">
        <v>9743</v>
      </c>
      <c r="AF2030" s="2" t="s">
        <v>37</v>
      </c>
      <c r="AG2030" s="2" t="s">
        <v>9742</v>
      </c>
      <c r="AH2030" s="2" t="s">
        <v>9745</v>
      </c>
      <c r="AI2030">
        <v>-823493.53</v>
      </c>
      <c r="AJ2030">
        <v>-1068918.29</v>
      </c>
      <c r="AK2030">
        <v>13.360954199260664</v>
      </c>
      <c r="AL2030">
        <v>49.752946640933558</v>
      </c>
      <c r="AM2030" s="2"/>
      <c r="AN2030" s="2" t="s">
        <v>89</v>
      </c>
      <c r="AO2030" s="2" t="s">
        <v>82</v>
      </c>
      <c r="AP2030" s="2" t="s">
        <v>90</v>
      </c>
      <c r="AQ2030" s="2" t="s">
        <v>82</v>
      </c>
      <c r="AR2030">
        <v>4116</v>
      </c>
      <c r="AS2030">
        <v>148</v>
      </c>
      <c r="AT2030">
        <v>1</v>
      </c>
    </row>
    <row r="2031" spans="1:46" hidden="1" x14ac:dyDescent="0.25">
      <c r="A2031">
        <v>4112</v>
      </c>
      <c r="B2031" s="1">
        <v>45690.894895833335</v>
      </c>
      <c r="C2031" s="2" t="s">
        <v>9753</v>
      </c>
      <c r="D2031" s="1">
        <v>45490.550740740742</v>
      </c>
      <c r="E2031" s="1">
        <v>45518.385810185187</v>
      </c>
      <c r="F2031" s="2" t="s">
        <v>43</v>
      </c>
      <c r="G2031" s="2" t="s">
        <v>11871</v>
      </c>
      <c r="H2031" s="2" t="s">
        <v>488</v>
      </c>
      <c r="I2031" s="2" t="s">
        <v>13682</v>
      </c>
      <c r="J2031">
        <v>29000</v>
      </c>
      <c r="K2031" s="2" t="s">
        <v>11873</v>
      </c>
      <c r="L2031">
        <v>9</v>
      </c>
      <c r="M2031" s="2" t="s">
        <v>11874</v>
      </c>
      <c r="N2031" s="2" t="s">
        <v>9754</v>
      </c>
      <c r="O2031" s="2" t="s">
        <v>11882</v>
      </c>
      <c r="P2031" s="2" t="s">
        <v>82</v>
      </c>
      <c r="Q2031">
        <v>2024</v>
      </c>
      <c r="R2031">
        <v>8</v>
      </c>
      <c r="S2031">
        <v>49.746937099999997</v>
      </c>
      <c r="T2031">
        <v>13.363050400000001</v>
      </c>
      <c r="U2031" s="2" t="s">
        <v>11876</v>
      </c>
      <c r="V2031">
        <v>1</v>
      </c>
      <c r="W2031" s="2" t="s">
        <v>82</v>
      </c>
      <c r="X2031" s="2" t="s">
        <v>83</v>
      </c>
      <c r="Y2031" s="2" t="s">
        <v>9748</v>
      </c>
      <c r="Z2031" s="2" t="s">
        <v>9749</v>
      </c>
      <c r="AA2031">
        <v>9</v>
      </c>
      <c r="AB2031" s="2" t="s">
        <v>9750</v>
      </c>
      <c r="AC2031" s="2"/>
      <c r="AD2031" s="2" t="s">
        <v>9751</v>
      </c>
      <c r="AE2031" s="2" t="s">
        <v>9749</v>
      </c>
      <c r="AF2031" s="2" t="s">
        <v>37</v>
      </c>
      <c r="AG2031" s="2" t="s">
        <v>9748</v>
      </c>
      <c r="AH2031" s="2" t="s">
        <v>9752</v>
      </c>
      <c r="AI2031">
        <v>-822738.6</v>
      </c>
      <c r="AJ2031">
        <v>-1071042.9099999999</v>
      </c>
      <c r="AK2031">
        <v>13.375739645462197</v>
      </c>
      <c r="AL2031">
        <v>49.735080112598794</v>
      </c>
      <c r="AM2031" s="2"/>
      <c r="AN2031" s="2" t="s">
        <v>89</v>
      </c>
      <c r="AO2031" s="2" t="s">
        <v>82</v>
      </c>
      <c r="AP2031" s="2" t="s">
        <v>90</v>
      </c>
      <c r="AQ2031" s="2" t="s">
        <v>82</v>
      </c>
      <c r="AR2031">
        <v>4112</v>
      </c>
      <c r="AS2031">
        <v>3222</v>
      </c>
      <c r="AT2031">
        <v>1</v>
      </c>
    </row>
    <row r="2032" spans="1:46" hidden="1" x14ac:dyDescent="0.25">
      <c r="A2032">
        <v>3975</v>
      </c>
      <c r="B2032" s="1">
        <v>45690.894884259258</v>
      </c>
      <c r="C2032" s="2" t="s">
        <v>9760</v>
      </c>
      <c r="D2032" s="1">
        <v>45477.526932870373</v>
      </c>
      <c r="E2032" s="1">
        <v>45509.422199074077</v>
      </c>
      <c r="F2032" s="2" t="s">
        <v>9761</v>
      </c>
      <c r="G2032" s="2" t="s">
        <v>11871</v>
      </c>
      <c r="H2032" s="2" t="s">
        <v>664</v>
      </c>
      <c r="I2032" s="2" t="s">
        <v>13683</v>
      </c>
      <c r="J2032">
        <v>261000</v>
      </c>
      <c r="K2032" s="2" t="s">
        <v>11873</v>
      </c>
      <c r="L2032">
        <v>21</v>
      </c>
      <c r="M2032" s="2" t="s">
        <v>11874</v>
      </c>
      <c r="N2032" s="2" t="s">
        <v>9762</v>
      </c>
      <c r="O2032" s="2" t="s">
        <v>11908</v>
      </c>
      <c r="P2032" s="2" t="s">
        <v>247</v>
      </c>
      <c r="Q2032">
        <v>2024</v>
      </c>
      <c r="R2032">
        <v>8</v>
      </c>
      <c r="S2032">
        <v>49.985816399999997</v>
      </c>
      <c r="T2032">
        <v>14.502932299999999</v>
      </c>
      <c r="U2032" s="2" t="s">
        <v>11876</v>
      </c>
      <c r="V2032">
        <v>1</v>
      </c>
      <c r="W2032" s="2" t="s">
        <v>247</v>
      </c>
      <c r="X2032" s="2" t="s">
        <v>248</v>
      </c>
      <c r="Y2032" s="2" t="s">
        <v>9755</v>
      </c>
      <c r="Z2032" s="2" t="s">
        <v>9756</v>
      </c>
      <c r="AA2032">
        <v>21</v>
      </c>
      <c r="AB2032" s="2" t="s">
        <v>9757</v>
      </c>
      <c r="AC2032" s="2"/>
      <c r="AD2032" s="2" t="s">
        <v>9758</v>
      </c>
      <c r="AE2032" s="2" t="s">
        <v>9756</v>
      </c>
      <c r="AF2032" s="2" t="s">
        <v>37</v>
      </c>
      <c r="AG2032" s="2" t="s">
        <v>9755</v>
      </c>
      <c r="AH2032" s="2" t="s">
        <v>9759</v>
      </c>
      <c r="AI2032">
        <v>-739569.53</v>
      </c>
      <c r="AJ2032">
        <v>-1054075.3600000001</v>
      </c>
      <c r="AK2032">
        <v>14.487055706137344</v>
      </c>
      <c r="AL2032">
        <v>49.992881355884961</v>
      </c>
      <c r="AM2032" s="2"/>
      <c r="AN2032" s="2" t="s">
        <v>254</v>
      </c>
      <c r="AO2032" s="2" t="s">
        <v>247</v>
      </c>
      <c r="AP2032" s="2" t="s">
        <v>255</v>
      </c>
      <c r="AQ2032" s="2" t="s">
        <v>256</v>
      </c>
      <c r="AR2032">
        <v>3975</v>
      </c>
      <c r="AS2032">
        <v>2900</v>
      </c>
      <c r="AT2032">
        <v>4</v>
      </c>
    </row>
    <row r="2033" spans="1:46" hidden="1" x14ac:dyDescent="0.25">
      <c r="A2033">
        <v>3976</v>
      </c>
      <c r="B2033" s="1">
        <v>45690.894884259258</v>
      </c>
      <c r="C2033" s="2" t="s">
        <v>9760</v>
      </c>
      <c r="D2033" s="1">
        <v>45477.526932870373</v>
      </c>
      <c r="E2033" s="1">
        <v>45509.422199074077</v>
      </c>
      <c r="F2033" s="2" t="s">
        <v>9761</v>
      </c>
      <c r="G2033" s="2" t="s">
        <v>11871</v>
      </c>
      <c r="H2033" s="2" t="s">
        <v>664</v>
      </c>
      <c r="I2033" s="2" t="s">
        <v>13690</v>
      </c>
      <c r="J2033">
        <v>261000</v>
      </c>
      <c r="K2033" s="2" t="s">
        <v>11873</v>
      </c>
      <c r="L2033">
        <v>4</v>
      </c>
      <c r="M2033" s="2" t="s">
        <v>11874</v>
      </c>
      <c r="N2033" s="2" t="s">
        <v>9767</v>
      </c>
      <c r="O2033" s="2" t="s">
        <v>11908</v>
      </c>
      <c r="P2033" s="2" t="s">
        <v>247</v>
      </c>
      <c r="Q2033">
        <v>2024</v>
      </c>
      <c r="R2033">
        <v>8</v>
      </c>
      <c r="S2033">
        <v>49.985816399999997</v>
      </c>
      <c r="T2033">
        <v>14.502932299999999</v>
      </c>
      <c r="U2033" s="2" t="s">
        <v>11876</v>
      </c>
      <c r="V2033">
        <v>1</v>
      </c>
      <c r="W2033" s="2" t="s">
        <v>247</v>
      </c>
      <c r="X2033" s="2" t="s">
        <v>248</v>
      </c>
      <c r="Y2033" s="2" t="s">
        <v>9763</v>
      </c>
      <c r="Z2033" s="2" t="s">
        <v>9764</v>
      </c>
      <c r="AA2033">
        <v>4</v>
      </c>
      <c r="AB2033" s="2" t="s">
        <v>9757</v>
      </c>
      <c r="AC2033" s="2"/>
      <c r="AD2033" s="2" t="s">
        <v>9765</v>
      </c>
      <c r="AE2033" s="2" t="s">
        <v>9764</v>
      </c>
      <c r="AF2033" s="2" t="s">
        <v>37</v>
      </c>
      <c r="AG2033" s="2" t="s">
        <v>9763</v>
      </c>
      <c r="AH2033" s="2" t="s">
        <v>9766</v>
      </c>
      <c r="AI2033">
        <v>-739573.48</v>
      </c>
      <c r="AJ2033">
        <v>-1054054.46</v>
      </c>
      <c r="AK2033">
        <v>14.486961637803883</v>
      </c>
      <c r="AL2033">
        <v>49.993062731667187</v>
      </c>
      <c r="AM2033" s="2"/>
      <c r="AN2033" s="2" t="s">
        <v>254</v>
      </c>
      <c r="AO2033" s="2" t="s">
        <v>247</v>
      </c>
      <c r="AP2033" s="2" t="s">
        <v>255</v>
      </c>
      <c r="AQ2033" s="2" t="s">
        <v>256</v>
      </c>
      <c r="AR2033">
        <v>3976</v>
      </c>
      <c r="AS2033">
        <v>2900</v>
      </c>
      <c r="AT2033">
        <v>4</v>
      </c>
    </row>
    <row r="2034" spans="1:46" hidden="1" x14ac:dyDescent="0.25">
      <c r="A2034">
        <v>3977</v>
      </c>
      <c r="B2034" s="1">
        <v>45690.894884259258</v>
      </c>
      <c r="C2034" s="2" t="s">
        <v>9760</v>
      </c>
      <c r="D2034" s="1">
        <v>45477.526932870373</v>
      </c>
      <c r="E2034" s="1">
        <v>45509.422199074077</v>
      </c>
      <c r="F2034" s="2" t="s">
        <v>9761</v>
      </c>
      <c r="G2034" s="2" t="s">
        <v>11871</v>
      </c>
      <c r="H2034" s="2" t="s">
        <v>190</v>
      </c>
      <c r="I2034" s="2" t="s">
        <v>13691</v>
      </c>
      <c r="J2034">
        <v>261000</v>
      </c>
      <c r="K2034" s="2" t="s">
        <v>11873</v>
      </c>
      <c r="L2034">
        <v>8</v>
      </c>
      <c r="M2034" s="2" t="s">
        <v>11874</v>
      </c>
      <c r="N2034" s="2" t="s">
        <v>9771</v>
      </c>
      <c r="O2034" s="2" t="s">
        <v>11908</v>
      </c>
      <c r="P2034" s="2" t="s">
        <v>247</v>
      </c>
      <c r="Q2034">
        <v>2024</v>
      </c>
      <c r="R2034">
        <v>8</v>
      </c>
      <c r="S2034">
        <v>49.985816399999997</v>
      </c>
      <c r="T2034">
        <v>14.502932299999999</v>
      </c>
      <c r="U2034" s="2" t="s">
        <v>11876</v>
      </c>
      <c r="V2034">
        <v>1</v>
      </c>
      <c r="W2034" s="2" t="s">
        <v>247</v>
      </c>
      <c r="X2034" s="2" t="s">
        <v>248</v>
      </c>
      <c r="Y2034" s="2" t="s">
        <v>4256</v>
      </c>
      <c r="Z2034" s="2" t="s">
        <v>9768</v>
      </c>
      <c r="AA2034">
        <v>8</v>
      </c>
      <c r="AB2034" s="2" t="s">
        <v>9757</v>
      </c>
      <c r="AC2034" s="2"/>
      <c r="AD2034" s="2" t="s">
        <v>9769</v>
      </c>
      <c r="AE2034" s="2" t="s">
        <v>9768</v>
      </c>
      <c r="AF2034" s="2" t="s">
        <v>37</v>
      </c>
      <c r="AG2034" s="2" t="s">
        <v>4256</v>
      </c>
      <c r="AH2034" s="2" t="s">
        <v>9770</v>
      </c>
      <c r="AI2034">
        <v>-739570.07</v>
      </c>
      <c r="AJ2034">
        <v>-1054053.97</v>
      </c>
      <c r="AK2034">
        <v>14.487007833503949</v>
      </c>
      <c r="AL2034">
        <v>49.993071249979231</v>
      </c>
      <c r="AM2034" s="2"/>
      <c r="AN2034" s="2" t="s">
        <v>254</v>
      </c>
      <c r="AO2034" s="2" t="s">
        <v>247</v>
      </c>
      <c r="AP2034" s="2" t="s">
        <v>255</v>
      </c>
      <c r="AQ2034" s="2" t="s">
        <v>256</v>
      </c>
      <c r="AR2034">
        <v>3977</v>
      </c>
      <c r="AS2034">
        <v>2900</v>
      </c>
      <c r="AT2034">
        <v>4</v>
      </c>
    </row>
    <row r="2035" spans="1:46" hidden="1" x14ac:dyDescent="0.25">
      <c r="A2035">
        <v>3978</v>
      </c>
      <c r="B2035" s="1">
        <v>45690.894884259258</v>
      </c>
      <c r="C2035" s="2" t="s">
        <v>9760</v>
      </c>
      <c r="D2035" s="1">
        <v>45477.526932870373</v>
      </c>
      <c r="E2035" s="1">
        <v>45509.422199074077</v>
      </c>
      <c r="F2035" s="2" t="s">
        <v>9761</v>
      </c>
      <c r="G2035" s="2" t="s">
        <v>11871</v>
      </c>
      <c r="H2035" s="2" t="s">
        <v>488</v>
      </c>
      <c r="I2035" s="2" t="s">
        <v>13684</v>
      </c>
      <c r="J2035">
        <v>261000</v>
      </c>
      <c r="K2035" s="2" t="s">
        <v>11873</v>
      </c>
      <c r="L2035">
        <v>57</v>
      </c>
      <c r="M2035" s="2" t="s">
        <v>11874</v>
      </c>
      <c r="N2035" s="2" t="s">
        <v>13685</v>
      </c>
      <c r="O2035" s="2" t="s">
        <v>11908</v>
      </c>
      <c r="P2035" s="2" t="s">
        <v>247</v>
      </c>
      <c r="Q2035">
        <v>2024</v>
      </c>
      <c r="R2035">
        <v>8</v>
      </c>
      <c r="S2035">
        <v>49.985816399999997</v>
      </c>
      <c r="T2035">
        <v>14.502932299999999</v>
      </c>
      <c r="U2035" s="2" t="s">
        <v>11876</v>
      </c>
      <c r="V2035">
        <v>1</v>
      </c>
      <c r="W2035" s="2" t="s">
        <v>247</v>
      </c>
      <c r="X2035" s="2" t="s">
        <v>248</v>
      </c>
      <c r="Y2035" s="2" t="s">
        <v>13686</v>
      </c>
      <c r="Z2035" s="2" t="s">
        <v>13687</v>
      </c>
      <c r="AA2035">
        <v>57</v>
      </c>
      <c r="AB2035" s="2" t="s">
        <v>9757</v>
      </c>
      <c r="AC2035" s="2"/>
      <c r="AD2035" s="2" t="s">
        <v>13688</v>
      </c>
      <c r="AE2035" s="2" t="s">
        <v>13687</v>
      </c>
      <c r="AF2035" s="2" t="s">
        <v>37</v>
      </c>
      <c r="AG2035" s="2" t="s">
        <v>13686</v>
      </c>
      <c r="AH2035" s="2" t="s">
        <v>13689</v>
      </c>
      <c r="AI2035">
        <v>-739569.72</v>
      </c>
      <c r="AJ2035">
        <v>-1054066.6599999999</v>
      </c>
      <c r="AK2035">
        <v>14.48703664436321</v>
      </c>
      <c r="AL2035">
        <v>49.992958628009156</v>
      </c>
      <c r="AM2035" s="2"/>
      <c r="AN2035" s="2" t="s">
        <v>254</v>
      </c>
      <c r="AO2035" s="2" t="s">
        <v>247</v>
      </c>
      <c r="AP2035" s="2" t="s">
        <v>255</v>
      </c>
      <c r="AQ2035" s="2" t="s">
        <v>256</v>
      </c>
      <c r="AR2035">
        <v>3978</v>
      </c>
      <c r="AS2035">
        <v>2900</v>
      </c>
      <c r="AT2035">
        <v>4</v>
      </c>
    </row>
    <row r="2036" spans="1:46" hidden="1" x14ac:dyDescent="0.25">
      <c r="A2036">
        <v>17813</v>
      </c>
      <c r="B2036" s="1">
        <v>45691.804270833331</v>
      </c>
      <c r="C2036" s="2" t="s">
        <v>9777</v>
      </c>
      <c r="D2036" s="1">
        <v>44901.572002314817</v>
      </c>
      <c r="E2036" s="1">
        <v>44924.48170138889</v>
      </c>
      <c r="F2036" s="2" t="s">
        <v>43</v>
      </c>
      <c r="G2036" s="2" t="s">
        <v>11871</v>
      </c>
      <c r="H2036" s="2" t="s">
        <v>1521</v>
      </c>
      <c r="I2036" s="2" t="s">
        <v>13692</v>
      </c>
      <c r="J2036">
        <v>57924928</v>
      </c>
      <c r="K2036" s="2" t="s">
        <v>11873</v>
      </c>
      <c r="L2036">
        <v>4314</v>
      </c>
      <c r="M2036" s="2" t="s">
        <v>11874</v>
      </c>
      <c r="N2036" s="2" t="s">
        <v>9778</v>
      </c>
      <c r="O2036" s="2" t="s">
        <v>11875</v>
      </c>
      <c r="P2036" s="2" t="s">
        <v>7701</v>
      </c>
      <c r="Q2036">
        <v>2022</v>
      </c>
      <c r="R2036">
        <v>12</v>
      </c>
      <c r="S2036">
        <v>50.054121000000002</v>
      </c>
      <c r="T2036">
        <v>14.3634875</v>
      </c>
      <c r="U2036" s="2" t="s">
        <v>11876</v>
      </c>
      <c r="V2036">
        <v>1</v>
      </c>
      <c r="W2036" s="2" t="s">
        <v>7701</v>
      </c>
      <c r="X2036" s="2" t="s">
        <v>7703</v>
      </c>
      <c r="Y2036" s="2" t="s">
        <v>9772</v>
      </c>
      <c r="Z2036" s="2" t="s">
        <v>9773</v>
      </c>
      <c r="AA2036">
        <v>4314</v>
      </c>
      <c r="AB2036" s="2" t="s">
        <v>9774</v>
      </c>
      <c r="AC2036" s="2"/>
      <c r="AD2036" s="2" t="s">
        <v>9775</v>
      </c>
      <c r="AE2036" s="2" t="s">
        <v>9773</v>
      </c>
      <c r="AF2036" s="2" t="s">
        <v>37</v>
      </c>
      <c r="AG2036" s="2" t="s">
        <v>9772</v>
      </c>
      <c r="AH2036" s="2" t="s">
        <v>9776</v>
      </c>
      <c r="AI2036">
        <v>-746881.33</v>
      </c>
      <c r="AJ2036">
        <v>-1045816.13</v>
      </c>
      <c r="AK2036">
        <v>14.370257325942918</v>
      </c>
      <c r="AL2036">
        <v>50.057494048553814</v>
      </c>
      <c r="AM2036" s="2"/>
      <c r="AN2036" s="2" t="s">
        <v>39</v>
      </c>
      <c r="AO2036" s="2" t="s">
        <v>7701</v>
      </c>
      <c r="AP2036" s="2" t="s">
        <v>7708</v>
      </c>
      <c r="AQ2036" s="2" t="s">
        <v>41</v>
      </c>
      <c r="AR2036">
        <v>17813</v>
      </c>
      <c r="AS2036">
        <v>13273</v>
      </c>
      <c r="AT2036">
        <v>2</v>
      </c>
    </row>
    <row r="2037" spans="1:46" hidden="1" x14ac:dyDescent="0.25">
      <c r="A2037">
        <v>17814</v>
      </c>
      <c r="B2037" s="1">
        <v>45691.804270833331</v>
      </c>
      <c r="C2037" s="2" t="s">
        <v>9777</v>
      </c>
      <c r="D2037" s="1">
        <v>44901.572002314817</v>
      </c>
      <c r="E2037" s="1">
        <v>44924.48170138889</v>
      </c>
      <c r="F2037" s="2" t="s">
        <v>43</v>
      </c>
      <c r="G2037" s="2" t="s">
        <v>11871</v>
      </c>
      <c r="H2037" s="2" t="s">
        <v>154</v>
      </c>
      <c r="I2037" s="2" t="s">
        <v>13693</v>
      </c>
      <c r="J2037">
        <v>57924928</v>
      </c>
      <c r="K2037" s="2" t="s">
        <v>11873</v>
      </c>
      <c r="L2037">
        <v>50</v>
      </c>
      <c r="M2037" s="2" t="s">
        <v>11874</v>
      </c>
      <c r="N2037" s="2" t="s">
        <v>9783</v>
      </c>
      <c r="O2037" s="2" t="s">
        <v>11875</v>
      </c>
      <c r="P2037" s="2" t="s">
        <v>7701</v>
      </c>
      <c r="Q2037">
        <v>2022</v>
      </c>
      <c r="R2037">
        <v>12</v>
      </c>
      <c r="S2037">
        <v>50.054121000000002</v>
      </c>
      <c r="T2037">
        <v>14.3634875</v>
      </c>
      <c r="U2037" s="2" t="s">
        <v>11876</v>
      </c>
      <c r="V2037">
        <v>1</v>
      </c>
      <c r="W2037" s="2" t="s">
        <v>7701</v>
      </c>
      <c r="X2037" s="2" t="s">
        <v>7703</v>
      </c>
      <c r="Y2037" s="2" t="s">
        <v>9779</v>
      </c>
      <c r="Z2037" s="2" t="s">
        <v>9780</v>
      </c>
      <c r="AA2037">
        <v>50</v>
      </c>
      <c r="AB2037" s="2" t="s">
        <v>9774</v>
      </c>
      <c r="AC2037" s="2"/>
      <c r="AD2037" s="2" t="s">
        <v>9781</v>
      </c>
      <c r="AE2037" s="2" t="s">
        <v>9780</v>
      </c>
      <c r="AF2037" s="2" t="s">
        <v>37</v>
      </c>
      <c r="AG2037" s="2" t="s">
        <v>9779</v>
      </c>
      <c r="AH2037" s="2" t="s">
        <v>9782</v>
      </c>
      <c r="AI2037">
        <v>-746868.33</v>
      </c>
      <c r="AJ2037">
        <v>-1045881.47</v>
      </c>
      <c r="AK2037">
        <v>14.370562182696206</v>
      </c>
      <c r="AL2037">
        <v>50.056928115023915</v>
      </c>
      <c r="AM2037" s="2"/>
      <c r="AN2037" s="2" t="s">
        <v>39</v>
      </c>
      <c r="AO2037" s="2" t="s">
        <v>7701</v>
      </c>
      <c r="AP2037" s="2" t="s">
        <v>7708</v>
      </c>
      <c r="AQ2037" s="2" t="s">
        <v>41</v>
      </c>
      <c r="AR2037">
        <v>17814</v>
      </c>
      <c r="AS2037">
        <v>13273</v>
      </c>
      <c r="AT2037">
        <v>2</v>
      </c>
    </row>
    <row r="2038" spans="1:46" hidden="1" x14ac:dyDescent="0.25">
      <c r="A2038">
        <v>24711</v>
      </c>
      <c r="B2038" s="1">
        <v>45695.6403125</v>
      </c>
      <c r="C2038" s="2" t="s">
        <v>14399</v>
      </c>
      <c r="D2038" s="1">
        <v>45282.500659722224</v>
      </c>
      <c r="E2038" s="1">
        <v>45313.540312500001</v>
      </c>
      <c r="F2038" s="2" t="s">
        <v>43</v>
      </c>
      <c r="G2038" s="2" t="s">
        <v>11871</v>
      </c>
      <c r="H2038" s="2" t="s">
        <v>80</v>
      </c>
      <c r="I2038" s="2" t="s">
        <v>14400</v>
      </c>
      <c r="J2038">
        <v>10000000</v>
      </c>
      <c r="K2038" s="2" t="s">
        <v>11873</v>
      </c>
      <c r="L2038">
        <v>316</v>
      </c>
      <c r="M2038" s="2" t="s">
        <v>11874</v>
      </c>
      <c r="N2038" s="2" t="s">
        <v>14401</v>
      </c>
      <c r="O2038" s="2" t="s">
        <v>11875</v>
      </c>
      <c r="P2038" s="2" t="s">
        <v>14092</v>
      </c>
      <c r="Q2038">
        <v>2024</v>
      </c>
      <c r="R2038">
        <v>1</v>
      </c>
      <c r="S2038">
        <v>50.082955400000003</v>
      </c>
      <c r="T2038">
        <v>14.5120948</v>
      </c>
      <c r="U2038" s="2" t="s">
        <v>11876</v>
      </c>
      <c r="V2038">
        <v>1</v>
      </c>
      <c r="W2038" s="2" t="s">
        <v>14092</v>
      </c>
      <c r="X2038" s="2" t="s">
        <v>14093</v>
      </c>
      <c r="Y2038" s="2" t="s">
        <v>14402</v>
      </c>
      <c r="Z2038" s="2" t="s">
        <v>14403</v>
      </c>
      <c r="AA2038">
        <v>316</v>
      </c>
      <c r="AB2038" s="2" t="s">
        <v>14404</v>
      </c>
      <c r="AC2038" s="2"/>
      <c r="AD2038" s="2" t="s">
        <v>14405</v>
      </c>
      <c r="AE2038" s="2" t="s">
        <v>14403</v>
      </c>
      <c r="AF2038" s="2" t="s">
        <v>37</v>
      </c>
      <c r="AG2038" s="2" t="s">
        <v>14402</v>
      </c>
      <c r="AH2038" s="2" t="s">
        <v>14406</v>
      </c>
      <c r="AI2038">
        <v>-736155</v>
      </c>
      <c r="AJ2038">
        <v>-1043902.72</v>
      </c>
      <c r="AK2038">
        <v>14.515076321099004</v>
      </c>
      <c r="AL2038">
        <v>50.087658160794945</v>
      </c>
      <c r="AM2038" s="2"/>
      <c r="AN2038" s="2" t="s">
        <v>39</v>
      </c>
      <c r="AO2038" s="2" t="s">
        <v>14092</v>
      </c>
      <c r="AP2038" s="2" t="s">
        <v>14099</v>
      </c>
      <c r="AQ2038" s="2" t="s">
        <v>41</v>
      </c>
      <c r="AR2038">
        <v>24711</v>
      </c>
      <c r="AS2038">
        <v>31646</v>
      </c>
      <c r="AT2038">
        <v>1</v>
      </c>
    </row>
    <row r="2039" spans="1:46" hidden="1" x14ac:dyDescent="0.25">
      <c r="A2039">
        <v>4123</v>
      </c>
      <c r="B2039" s="1">
        <v>45690.894895833335</v>
      </c>
      <c r="C2039" s="2" t="s">
        <v>9789</v>
      </c>
      <c r="D2039" s="1">
        <v>45491.415648148148</v>
      </c>
      <c r="E2039" s="1">
        <v>45519.414594907408</v>
      </c>
      <c r="F2039" s="2" t="s">
        <v>43</v>
      </c>
      <c r="G2039" s="2" t="s">
        <v>11871</v>
      </c>
      <c r="H2039" s="2" t="s">
        <v>1855</v>
      </c>
      <c r="I2039" s="2" t="s">
        <v>13694</v>
      </c>
      <c r="J2039">
        <v>158818</v>
      </c>
      <c r="K2039" s="2" t="s">
        <v>11873</v>
      </c>
      <c r="L2039">
        <v>679</v>
      </c>
      <c r="M2039" s="2" t="s">
        <v>11874</v>
      </c>
      <c r="N2039" s="2" t="s">
        <v>9790</v>
      </c>
      <c r="O2039" s="2" t="s">
        <v>11882</v>
      </c>
      <c r="P2039" s="2" t="s">
        <v>82</v>
      </c>
      <c r="Q2039">
        <v>2024</v>
      </c>
      <c r="R2039">
        <v>8</v>
      </c>
      <c r="S2039">
        <v>49.756193699999997</v>
      </c>
      <c r="T2039">
        <v>13.3436219</v>
      </c>
      <c r="U2039" s="2" t="s">
        <v>11876</v>
      </c>
      <c r="V2039">
        <v>1</v>
      </c>
      <c r="W2039" s="2" t="s">
        <v>82</v>
      </c>
      <c r="X2039" s="2" t="s">
        <v>83</v>
      </c>
      <c r="Y2039" s="2" t="s">
        <v>9784</v>
      </c>
      <c r="Z2039" s="2" t="s">
        <v>9785</v>
      </c>
      <c r="AA2039">
        <v>679</v>
      </c>
      <c r="AB2039" s="2" t="s">
        <v>9786</v>
      </c>
      <c r="AC2039" s="2"/>
      <c r="AD2039" s="2" t="s">
        <v>9787</v>
      </c>
      <c r="AE2039" s="2" t="s">
        <v>9785</v>
      </c>
      <c r="AF2039" s="2" t="s">
        <v>37</v>
      </c>
      <c r="AG2039" s="2" t="s">
        <v>9784</v>
      </c>
      <c r="AH2039" s="2" t="s">
        <v>9788</v>
      </c>
      <c r="AI2039">
        <v>-823342.01</v>
      </c>
      <c r="AJ2039">
        <v>-1071530.1200000001</v>
      </c>
      <c r="AK2039">
        <v>13.368479372846142</v>
      </c>
      <c r="AL2039">
        <v>49.729934135950444</v>
      </c>
      <c r="AM2039" s="2"/>
      <c r="AN2039" s="2" t="s">
        <v>89</v>
      </c>
      <c r="AO2039" s="2" t="s">
        <v>82</v>
      </c>
      <c r="AP2039" s="2" t="s">
        <v>90</v>
      </c>
      <c r="AQ2039" s="2" t="s">
        <v>82</v>
      </c>
      <c r="AR2039">
        <v>4123</v>
      </c>
      <c r="AS2039">
        <v>234</v>
      </c>
      <c r="AT2039">
        <v>1</v>
      </c>
    </row>
    <row r="2040" spans="1:46" hidden="1" x14ac:dyDescent="0.25">
      <c r="A2040">
        <v>24696</v>
      </c>
      <c r="B2040" s="1">
        <v>45695.640150462961</v>
      </c>
      <c r="C2040" s="2" t="s">
        <v>14407</v>
      </c>
      <c r="D2040" s="1">
        <v>45622.304108796299</v>
      </c>
      <c r="E2040" s="1">
        <v>45645.62699074074</v>
      </c>
      <c r="F2040" s="2" t="s">
        <v>3328</v>
      </c>
      <c r="G2040" s="2" t="s">
        <v>11871</v>
      </c>
      <c r="H2040" s="2" t="s">
        <v>3329</v>
      </c>
      <c r="I2040" s="2" t="s">
        <v>14408</v>
      </c>
      <c r="J2040">
        <v>75271126</v>
      </c>
      <c r="K2040" s="2" t="s">
        <v>11873</v>
      </c>
      <c r="L2040">
        <v>9532</v>
      </c>
      <c r="M2040" s="2" t="s">
        <v>11874</v>
      </c>
      <c r="N2040" s="2" t="s">
        <v>14409</v>
      </c>
      <c r="O2040" s="2" t="s">
        <v>11875</v>
      </c>
      <c r="P2040" s="2" t="s">
        <v>14092</v>
      </c>
      <c r="Q2040">
        <v>2024</v>
      </c>
      <c r="R2040">
        <v>12</v>
      </c>
      <c r="S2040">
        <v>50.082955400000003</v>
      </c>
      <c r="T2040">
        <v>14.5120948</v>
      </c>
      <c r="U2040" s="2" t="s">
        <v>11876</v>
      </c>
      <c r="V2040">
        <v>1</v>
      </c>
      <c r="W2040" s="2" t="s">
        <v>14092</v>
      </c>
      <c r="X2040" s="2" t="s">
        <v>14093</v>
      </c>
      <c r="Y2040" s="2" t="s">
        <v>14410</v>
      </c>
      <c r="Z2040" s="2" t="s">
        <v>14411</v>
      </c>
      <c r="AA2040">
        <v>9532</v>
      </c>
      <c r="AB2040" s="2" t="s">
        <v>14412</v>
      </c>
      <c r="AC2040" s="2"/>
      <c r="AD2040" s="2" t="s">
        <v>14413</v>
      </c>
      <c r="AE2040" s="2" t="s">
        <v>14411</v>
      </c>
      <c r="AF2040" s="2" t="s">
        <v>37</v>
      </c>
      <c r="AG2040" s="2" t="s">
        <v>14410</v>
      </c>
      <c r="AH2040" s="2" t="s">
        <v>14414</v>
      </c>
      <c r="AI2040">
        <v>-736541.91</v>
      </c>
      <c r="AJ2040">
        <v>-1043708.74</v>
      </c>
      <c r="AK2040">
        <v>14.509352664569816</v>
      </c>
      <c r="AL2040">
        <v>50.088916211287511</v>
      </c>
      <c r="AM2040" s="2"/>
      <c r="AN2040" s="2" t="s">
        <v>39</v>
      </c>
      <c r="AO2040" s="2" t="s">
        <v>14092</v>
      </c>
      <c r="AP2040" s="2" t="s">
        <v>14099</v>
      </c>
      <c r="AQ2040" s="2" t="s">
        <v>41</v>
      </c>
      <c r="AR2040">
        <v>24696</v>
      </c>
      <c r="AS2040">
        <v>2418</v>
      </c>
      <c r="AT2040">
        <v>7</v>
      </c>
    </row>
    <row r="2041" spans="1:46" hidden="1" x14ac:dyDescent="0.25">
      <c r="A2041">
        <v>24697</v>
      </c>
      <c r="B2041" s="1">
        <v>45695.640150462961</v>
      </c>
      <c r="C2041" s="2" t="s">
        <v>14407</v>
      </c>
      <c r="D2041" s="1">
        <v>45622.304108796299</v>
      </c>
      <c r="E2041" s="1">
        <v>45645.62699074074</v>
      </c>
      <c r="F2041" s="2" t="s">
        <v>3328</v>
      </c>
      <c r="G2041" s="2" t="s">
        <v>11871</v>
      </c>
      <c r="H2041" s="2" t="s">
        <v>3329</v>
      </c>
      <c r="I2041" s="2" t="s">
        <v>14415</v>
      </c>
      <c r="J2041">
        <v>75271126</v>
      </c>
      <c r="K2041" s="2" t="s">
        <v>11873</v>
      </c>
      <c r="L2041">
        <v>18</v>
      </c>
      <c r="M2041" s="2" t="s">
        <v>11874</v>
      </c>
      <c r="N2041" s="2" t="s">
        <v>14416</v>
      </c>
      <c r="O2041" s="2" t="s">
        <v>11875</v>
      </c>
      <c r="P2041" s="2" t="s">
        <v>14092</v>
      </c>
      <c r="Q2041">
        <v>2024</v>
      </c>
      <c r="R2041">
        <v>12</v>
      </c>
      <c r="S2041">
        <v>50.082955400000003</v>
      </c>
      <c r="T2041">
        <v>14.5120948</v>
      </c>
      <c r="U2041" s="2" t="s">
        <v>11876</v>
      </c>
      <c r="V2041">
        <v>1</v>
      </c>
      <c r="W2041" s="2" t="s">
        <v>14092</v>
      </c>
      <c r="X2041" s="2" t="s">
        <v>14093</v>
      </c>
      <c r="Y2041" s="2" t="s">
        <v>14417</v>
      </c>
      <c r="Z2041" s="2" t="s">
        <v>14418</v>
      </c>
      <c r="AA2041">
        <v>18</v>
      </c>
      <c r="AB2041" s="2" t="s">
        <v>14412</v>
      </c>
      <c r="AC2041" s="2"/>
      <c r="AD2041" s="2" t="s">
        <v>14419</v>
      </c>
      <c r="AE2041" s="2" t="s">
        <v>14418</v>
      </c>
      <c r="AF2041" s="2" t="s">
        <v>37</v>
      </c>
      <c r="AG2041" s="2" t="s">
        <v>14417</v>
      </c>
      <c r="AH2041" s="2" t="s">
        <v>14420</v>
      </c>
      <c r="AI2041">
        <v>-736086.11</v>
      </c>
      <c r="AJ2041">
        <v>-1043927.07</v>
      </c>
      <c r="AK2041">
        <v>14.516076165600671</v>
      </c>
      <c r="AL2041">
        <v>50.087524899721281</v>
      </c>
      <c r="AM2041" s="2"/>
      <c r="AN2041" s="2" t="s">
        <v>39</v>
      </c>
      <c r="AO2041" s="2" t="s">
        <v>14092</v>
      </c>
      <c r="AP2041" s="2" t="s">
        <v>14099</v>
      </c>
      <c r="AQ2041" s="2" t="s">
        <v>41</v>
      </c>
      <c r="AR2041">
        <v>24697</v>
      </c>
      <c r="AS2041">
        <v>2418</v>
      </c>
      <c r="AT2041">
        <v>7</v>
      </c>
    </row>
    <row r="2042" spans="1:46" hidden="1" x14ac:dyDescent="0.25">
      <c r="A2042">
        <v>24698</v>
      </c>
      <c r="B2042" s="1">
        <v>45695.640150462961</v>
      </c>
      <c r="C2042" s="2" t="s">
        <v>14407</v>
      </c>
      <c r="D2042" s="1">
        <v>45622.304108796299</v>
      </c>
      <c r="E2042" s="1">
        <v>45645.62699074074</v>
      </c>
      <c r="F2042" s="2" t="s">
        <v>3328</v>
      </c>
      <c r="G2042" s="2" t="s">
        <v>11871</v>
      </c>
      <c r="H2042" s="2" t="s">
        <v>3329</v>
      </c>
      <c r="I2042" s="2" t="s">
        <v>14421</v>
      </c>
      <c r="J2042">
        <v>75271126</v>
      </c>
      <c r="K2042" s="2" t="s">
        <v>11873</v>
      </c>
      <c r="L2042">
        <v>3979</v>
      </c>
      <c r="M2042" s="2" t="s">
        <v>11874</v>
      </c>
      <c r="N2042" s="2" t="s">
        <v>14422</v>
      </c>
      <c r="O2042" s="2" t="s">
        <v>11875</v>
      </c>
      <c r="P2042" s="2" t="s">
        <v>14092</v>
      </c>
      <c r="Q2042">
        <v>2024</v>
      </c>
      <c r="R2042">
        <v>12</v>
      </c>
      <c r="S2042">
        <v>50.082955400000003</v>
      </c>
      <c r="T2042">
        <v>14.5120948</v>
      </c>
      <c r="U2042" s="2" t="s">
        <v>11876</v>
      </c>
      <c r="V2042">
        <v>1</v>
      </c>
      <c r="W2042" s="2" t="s">
        <v>14092</v>
      </c>
      <c r="X2042" s="2" t="s">
        <v>14093</v>
      </c>
      <c r="Y2042" s="2" t="s">
        <v>14423</v>
      </c>
      <c r="Z2042" s="2" t="s">
        <v>14424</v>
      </c>
      <c r="AA2042">
        <v>3979</v>
      </c>
      <c r="AB2042" s="2" t="s">
        <v>14412</v>
      </c>
      <c r="AC2042" s="2"/>
      <c r="AD2042" s="2" t="s">
        <v>14425</v>
      </c>
      <c r="AE2042" s="2" t="s">
        <v>14424</v>
      </c>
      <c r="AF2042" s="2" t="s">
        <v>37</v>
      </c>
      <c r="AG2042" s="2" t="s">
        <v>14423</v>
      </c>
      <c r="AH2042" s="2" t="s">
        <v>14426</v>
      </c>
      <c r="AI2042">
        <v>-736237.35</v>
      </c>
      <c r="AJ2042">
        <v>-1043811.07</v>
      </c>
      <c r="AK2042">
        <v>14.513763037033016</v>
      </c>
      <c r="AL2042">
        <v>50.088374619607848</v>
      </c>
      <c r="AM2042" s="2"/>
      <c r="AN2042" s="2" t="s">
        <v>39</v>
      </c>
      <c r="AO2042" s="2" t="s">
        <v>14092</v>
      </c>
      <c r="AP2042" s="2" t="s">
        <v>14099</v>
      </c>
      <c r="AQ2042" s="2" t="s">
        <v>41</v>
      </c>
      <c r="AR2042">
        <v>24698</v>
      </c>
      <c r="AS2042">
        <v>2418</v>
      </c>
      <c r="AT2042">
        <v>7</v>
      </c>
    </row>
    <row r="2043" spans="1:46" hidden="1" x14ac:dyDescent="0.25">
      <c r="A2043">
        <v>24699</v>
      </c>
      <c r="B2043" s="1">
        <v>45695.640150462961</v>
      </c>
      <c r="C2043" s="2" t="s">
        <v>14407</v>
      </c>
      <c r="D2043" s="1">
        <v>45622.304108796299</v>
      </c>
      <c r="E2043" s="1">
        <v>45645.62699074074</v>
      </c>
      <c r="F2043" s="2" t="s">
        <v>3328</v>
      </c>
      <c r="G2043" s="2" t="s">
        <v>11871</v>
      </c>
      <c r="H2043" s="2" t="s">
        <v>3329</v>
      </c>
      <c r="I2043" s="2" t="s">
        <v>14427</v>
      </c>
      <c r="J2043">
        <v>75271126</v>
      </c>
      <c r="K2043" s="2" t="s">
        <v>11873</v>
      </c>
      <c r="L2043">
        <v>10</v>
      </c>
      <c r="M2043" s="2" t="s">
        <v>11874</v>
      </c>
      <c r="N2043" s="2" t="s">
        <v>14428</v>
      </c>
      <c r="O2043" s="2" t="s">
        <v>11875</v>
      </c>
      <c r="P2043" s="2" t="s">
        <v>14092</v>
      </c>
      <c r="Q2043">
        <v>2024</v>
      </c>
      <c r="R2043">
        <v>12</v>
      </c>
      <c r="S2043">
        <v>50.082955400000003</v>
      </c>
      <c r="T2043">
        <v>14.5120948</v>
      </c>
      <c r="U2043" s="2" t="s">
        <v>11876</v>
      </c>
      <c r="V2043">
        <v>1</v>
      </c>
      <c r="W2043" s="2" t="s">
        <v>14092</v>
      </c>
      <c r="X2043" s="2" t="s">
        <v>14093</v>
      </c>
      <c r="Y2043" s="2" t="s">
        <v>14429</v>
      </c>
      <c r="Z2043" s="2" t="s">
        <v>14430</v>
      </c>
      <c r="AA2043">
        <v>10</v>
      </c>
      <c r="AB2043" s="2" t="s">
        <v>14412</v>
      </c>
      <c r="AC2043" s="2"/>
      <c r="AD2043" s="2" t="s">
        <v>14431</v>
      </c>
      <c r="AE2043" s="2" t="s">
        <v>14430</v>
      </c>
      <c r="AF2043" s="2" t="s">
        <v>37</v>
      </c>
      <c r="AG2043" s="2" t="s">
        <v>14429</v>
      </c>
      <c r="AH2043" s="2" t="s">
        <v>14432</v>
      </c>
      <c r="AI2043">
        <v>-736079.14</v>
      </c>
      <c r="AJ2043">
        <v>-1043933.46</v>
      </c>
      <c r="AK2043">
        <v>14.516184736443872</v>
      </c>
      <c r="AL2043">
        <v>50.087476437418474</v>
      </c>
      <c r="AM2043" s="2"/>
      <c r="AN2043" s="2" t="s">
        <v>39</v>
      </c>
      <c r="AO2043" s="2" t="s">
        <v>14092</v>
      </c>
      <c r="AP2043" s="2" t="s">
        <v>14099</v>
      </c>
      <c r="AQ2043" s="2" t="s">
        <v>41</v>
      </c>
      <c r="AR2043">
        <v>24699</v>
      </c>
      <c r="AS2043">
        <v>2418</v>
      </c>
      <c r="AT2043">
        <v>7</v>
      </c>
    </row>
    <row r="2044" spans="1:46" hidden="1" x14ac:dyDescent="0.25">
      <c r="A2044">
        <v>24700</v>
      </c>
      <c r="B2044" s="1">
        <v>45695.640150462961</v>
      </c>
      <c r="C2044" s="2" t="s">
        <v>14407</v>
      </c>
      <c r="D2044" s="1">
        <v>45622.304108796299</v>
      </c>
      <c r="E2044" s="1">
        <v>45645.62699074074</v>
      </c>
      <c r="F2044" s="2" t="s">
        <v>3328</v>
      </c>
      <c r="G2044" s="2" t="s">
        <v>11871</v>
      </c>
      <c r="H2044" s="2" t="s">
        <v>3329</v>
      </c>
      <c r="I2044" s="2" t="s">
        <v>14433</v>
      </c>
      <c r="J2044">
        <v>75271126</v>
      </c>
      <c r="K2044" s="2" t="s">
        <v>11873</v>
      </c>
      <c r="L2044">
        <v>3950</v>
      </c>
      <c r="M2044" s="2" t="s">
        <v>11874</v>
      </c>
      <c r="N2044" s="2" t="s">
        <v>14434</v>
      </c>
      <c r="O2044" s="2" t="s">
        <v>11875</v>
      </c>
      <c r="P2044" s="2" t="s">
        <v>14092</v>
      </c>
      <c r="Q2044">
        <v>2024</v>
      </c>
      <c r="R2044">
        <v>12</v>
      </c>
      <c r="S2044">
        <v>50.082955400000003</v>
      </c>
      <c r="T2044">
        <v>14.5120948</v>
      </c>
      <c r="U2044" s="2" t="s">
        <v>11876</v>
      </c>
      <c r="V2044">
        <v>1</v>
      </c>
      <c r="W2044" s="2" t="s">
        <v>14092</v>
      </c>
      <c r="X2044" s="2" t="s">
        <v>14093</v>
      </c>
      <c r="Y2044" s="2" t="s">
        <v>14435</v>
      </c>
      <c r="Z2044" s="2" t="s">
        <v>14436</v>
      </c>
      <c r="AA2044">
        <v>3950</v>
      </c>
      <c r="AB2044" s="2" t="s">
        <v>14412</v>
      </c>
      <c r="AC2044" s="2"/>
      <c r="AD2044" s="2" t="s">
        <v>14437</v>
      </c>
      <c r="AE2044" s="2" t="s">
        <v>14436</v>
      </c>
      <c r="AF2044" s="2" t="s">
        <v>37</v>
      </c>
      <c r="AG2044" s="2" t="s">
        <v>14435</v>
      </c>
      <c r="AH2044" s="2" t="s">
        <v>14438</v>
      </c>
      <c r="AI2044">
        <v>-736035.94</v>
      </c>
      <c r="AJ2044">
        <v>-1044023.59</v>
      </c>
      <c r="AK2044">
        <v>14.516953011477108</v>
      </c>
      <c r="AL2044">
        <v>50.08672595263932</v>
      </c>
      <c r="AM2044" s="2"/>
      <c r="AN2044" s="2" t="s">
        <v>39</v>
      </c>
      <c r="AO2044" s="2" t="s">
        <v>14092</v>
      </c>
      <c r="AP2044" s="2" t="s">
        <v>14099</v>
      </c>
      <c r="AQ2044" s="2" t="s">
        <v>41</v>
      </c>
      <c r="AR2044">
        <v>24700</v>
      </c>
      <c r="AS2044">
        <v>2418</v>
      </c>
      <c r="AT2044">
        <v>7</v>
      </c>
    </row>
    <row r="2045" spans="1:46" hidden="1" x14ac:dyDescent="0.25">
      <c r="A2045">
        <v>24701</v>
      </c>
      <c r="B2045" s="1">
        <v>45695.640150462961</v>
      </c>
      <c r="C2045" s="2" t="s">
        <v>14407</v>
      </c>
      <c r="D2045" s="1">
        <v>45622.304108796299</v>
      </c>
      <c r="E2045" s="1">
        <v>45645.62699074074</v>
      </c>
      <c r="F2045" s="2" t="s">
        <v>3328</v>
      </c>
      <c r="G2045" s="2" t="s">
        <v>11871</v>
      </c>
      <c r="H2045" s="2" t="s">
        <v>3329</v>
      </c>
      <c r="I2045" s="2" t="s">
        <v>14439</v>
      </c>
      <c r="J2045">
        <v>75271126</v>
      </c>
      <c r="K2045" s="2" t="s">
        <v>11873</v>
      </c>
      <c r="L2045">
        <v>13627</v>
      </c>
      <c r="M2045" s="2" t="s">
        <v>11874</v>
      </c>
      <c r="N2045" s="2" t="s">
        <v>14440</v>
      </c>
      <c r="O2045" s="2" t="s">
        <v>11875</v>
      </c>
      <c r="P2045" s="2" t="s">
        <v>14092</v>
      </c>
      <c r="Q2045">
        <v>2024</v>
      </c>
      <c r="R2045">
        <v>12</v>
      </c>
      <c r="S2045">
        <v>50.082955400000003</v>
      </c>
      <c r="T2045">
        <v>14.5120948</v>
      </c>
      <c r="U2045" s="2" t="s">
        <v>11876</v>
      </c>
      <c r="V2045">
        <v>1</v>
      </c>
      <c r="W2045" s="2" t="s">
        <v>14092</v>
      </c>
      <c r="X2045" s="2" t="s">
        <v>14093</v>
      </c>
      <c r="Y2045" s="2" t="s">
        <v>14441</v>
      </c>
      <c r="Z2045" s="2" t="s">
        <v>14442</v>
      </c>
      <c r="AA2045">
        <v>13627</v>
      </c>
      <c r="AB2045" s="2" t="s">
        <v>14412</v>
      </c>
      <c r="AC2045" s="2"/>
      <c r="AD2045" s="2" t="s">
        <v>14443</v>
      </c>
      <c r="AE2045" s="2" t="s">
        <v>14442</v>
      </c>
      <c r="AF2045" s="2" t="s">
        <v>37</v>
      </c>
      <c r="AG2045" s="2" t="s">
        <v>14441</v>
      </c>
      <c r="AH2045" s="2" t="s">
        <v>14444</v>
      </c>
      <c r="AI2045">
        <v>-737471.56</v>
      </c>
      <c r="AJ2045">
        <v>-1043652.54</v>
      </c>
      <c r="AK2045">
        <v>14.496374136579945</v>
      </c>
      <c r="AL2045">
        <v>50.088286408212795</v>
      </c>
      <c r="AM2045" s="2"/>
      <c r="AN2045" s="2" t="s">
        <v>39</v>
      </c>
      <c r="AO2045" s="2" t="s">
        <v>14092</v>
      </c>
      <c r="AP2045" s="2" t="s">
        <v>14099</v>
      </c>
      <c r="AQ2045" s="2" t="s">
        <v>41</v>
      </c>
      <c r="AR2045">
        <v>24701</v>
      </c>
      <c r="AS2045">
        <v>2418</v>
      </c>
      <c r="AT2045">
        <v>7</v>
      </c>
    </row>
    <row r="2046" spans="1:46" hidden="1" x14ac:dyDescent="0.25">
      <c r="A2046">
        <v>24702</v>
      </c>
      <c r="B2046" s="1">
        <v>45695.640150462961</v>
      </c>
      <c r="C2046" s="2" t="s">
        <v>14407</v>
      </c>
      <c r="D2046" s="1">
        <v>45622.304108796299</v>
      </c>
      <c r="E2046" s="1">
        <v>45645.62699074074</v>
      </c>
      <c r="F2046" s="2" t="s">
        <v>3328</v>
      </c>
      <c r="G2046" s="2" t="s">
        <v>11871</v>
      </c>
      <c r="H2046" s="2" t="s">
        <v>3329</v>
      </c>
      <c r="I2046" s="2" t="s">
        <v>14445</v>
      </c>
      <c r="J2046">
        <v>75271126</v>
      </c>
      <c r="K2046" s="2" t="s">
        <v>11873</v>
      </c>
      <c r="L2046">
        <v>17</v>
      </c>
      <c r="M2046" s="2" t="s">
        <v>11874</v>
      </c>
      <c r="N2046" s="2" t="s">
        <v>14446</v>
      </c>
      <c r="O2046" s="2" t="s">
        <v>11875</v>
      </c>
      <c r="P2046" s="2" t="s">
        <v>14092</v>
      </c>
      <c r="Q2046">
        <v>2024</v>
      </c>
      <c r="R2046">
        <v>12</v>
      </c>
      <c r="S2046">
        <v>50.082955400000003</v>
      </c>
      <c r="T2046">
        <v>14.5120948</v>
      </c>
      <c r="U2046" s="2" t="s">
        <v>11876</v>
      </c>
      <c r="V2046">
        <v>1</v>
      </c>
      <c r="W2046" s="2" t="s">
        <v>14092</v>
      </c>
      <c r="X2046" s="2" t="s">
        <v>14093</v>
      </c>
      <c r="Y2046" s="2" t="s">
        <v>14447</v>
      </c>
      <c r="Z2046" s="2" t="s">
        <v>14448</v>
      </c>
      <c r="AA2046">
        <v>17</v>
      </c>
      <c r="AB2046" s="2" t="s">
        <v>14412</v>
      </c>
      <c r="AC2046" s="2"/>
      <c r="AD2046" s="2" t="s">
        <v>14449</v>
      </c>
      <c r="AE2046" s="2" t="s">
        <v>14448</v>
      </c>
      <c r="AF2046" s="2" t="s">
        <v>37</v>
      </c>
      <c r="AG2046" s="2" t="s">
        <v>14447</v>
      </c>
      <c r="AH2046" s="2" t="s">
        <v>14450</v>
      </c>
      <c r="AI2046">
        <v>-736102.11</v>
      </c>
      <c r="AJ2046">
        <v>-1043913.54</v>
      </c>
      <c r="AK2046">
        <v>14.515829083889079</v>
      </c>
      <c r="AL2046">
        <v>50.087626003780542</v>
      </c>
      <c r="AM2046" s="2"/>
      <c r="AN2046" s="2" t="s">
        <v>39</v>
      </c>
      <c r="AO2046" s="2" t="s">
        <v>14092</v>
      </c>
      <c r="AP2046" s="2" t="s">
        <v>14099</v>
      </c>
      <c r="AQ2046" s="2" t="s">
        <v>41</v>
      </c>
      <c r="AR2046">
        <v>24702</v>
      </c>
      <c r="AS2046">
        <v>2418</v>
      </c>
      <c r="AT2046">
        <v>7</v>
      </c>
    </row>
    <row r="2047" spans="1:46" hidden="1" x14ac:dyDescent="0.25">
      <c r="A2047">
        <v>3679</v>
      </c>
      <c r="B2047" s="1">
        <v>45690.894861111112</v>
      </c>
      <c r="C2047" s="2" t="s">
        <v>9791</v>
      </c>
      <c r="D2047" s="1">
        <v>45456.483101851853</v>
      </c>
      <c r="E2047" s="1">
        <v>45483.651446759257</v>
      </c>
      <c r="F2047" s="2" t="s">
        <v>43</v>
      </c>
      <c r="G2047" s="2" t="s">
        <v>11871</v>
      </c>
      <c r="H2047" s="2" t="s">
        <v>154</v>
      </c>
      <c r="I2047" s="2" t="s">
        <v>11899</v>
      </c>
      <c r="J2047">
        <v>6200000</v>
      </c>
      <c r="K2047" s="2" t="s">
        <v>11873</v>
      </c>
      <c r="L2047">
        <v>387</v>
      </c>
      <c r="M2047" s="2" t="s">
        <v>11874</v>
      </c>
      <c r="N2047" s="2" t="s">
        <v>184</v>
      </c>
      <c r="O2047" s="2" t="s">
        <v>11889</v>
      </c>
      <c r="P2047" s="2" t="s">
        <v>124</v>
      </c>
      <c r="Q2047">
        <v>2024</v>
      </c>
      <c r="R2047">
        <v>7</v>
      </c>
      <c r="S2047">
        <v>49.891226199999998</v>
      </c>
      <c r="T2047">
        <v>14.5654483</v>
      </c>
      <c r="U2047" s="2" t="s">
        <v>11876</v>
      </c>
      <c r="V2047">
        <v>1</v>
      </c>
      <c r="W2047" s="2" t="s">
        <v>124</v>
      </c>
      <c r="X2047" s="2" t="s">
        <v>125</v>
      </c>
      <c r="Y2047" s="2" t="s">
        <v>179</v>
      </c>
      <c r="Z2047" s="2" t="s">
        <v>180</v>
      </c>
      <c r="AA2047">
        <v>387</v>
      </c>
      <c r="AB2047" s="2" t="s">
        <v>163</v>
      </c>
      <c r="AC2047" s="2"/>
      <c r="AD2047" s="2" t="s">
        <v>181</v>
      </c>
      <c r="AE2047" s="2" t="s">
        <v>180</v>
      </c>
      <c r="AF2047" s="2" t="s">
        <v>37</v>
      </c>
      <c r="AG2047" s="2" t="s">
        <v>179</v>
      </c>
      <c r="AH2047" s="2" t="s">
        <v>182</v>
      </c>
      <c r="AI2047">
        <v>-733866.71</v>
      </c>
      <c r="AJ2047">
        <v>-1064937.7</v>
      </c>
      <c r="AK2047">
        <v>14.586197337228398</v>
      </c>
      <c r="AL2047">
        <v>49.90301726244374</v>
      </c>
      <c r="AM2047" s="2"/>
      <c r="AN2047" s="2" t="s">
        <v>131</v>
      </c>
      <c r="AO2047" s="2" t="s">
        <v>124</v>
      </c>
      <c r="AP2047" s="2" t="s">
        <v>132</v>
      </c>
      <c r="AQ2047" s="2" t="s">
        <v>133</v>
      </c>
      <c r="AR2047">
        <v>3679</v>
      </c>
      <c r="AS2047">
        <v>1497</v>
      </c>
      <c r="AT2047">
        <v>6</v>
      </c>
    </row>
    <row r="2048" spans="1:46" hidden="1" x14ac:dyDescent="0.25">
      <c r="A2048">
        <v>3680</v>
      </c>
      <c r="B2048" s="1">
        <v>45690.894861111112</v>
      </c>
      <c r="C2048" s="2" t="s">
        <v>9791</v>
      </c>
      <c r="D2048" s="1">
        <v>45456.483101851853</v>
      </c>
      <c r="E2048" s="1">
        <v>45483.651446759257</v>
      </c>
      <c r="F2048" s="2" t="s">
        <v>43</v>
      </c>
      <c r="G2048" s="2" t="s">
        <v>11871</v>
      </c>
      <c r="H2048" s="2" t="s">
        <v>80</v>
      </c>
      <c r="I2048" s="2" t="s">
        <v>13695</v>
      </c>
      <c r="J2048">
        <v>6200000</v>
      </c>
      <c r="K2048" s="2" t="s">
        <v>11873</v>
      </c>
      <c r="L2048">
        <v>1127</v>
      </c>
      <c r="M2048" s="2" t="s">
        <v>11874</v>
      </c>
      <c r="N2048" s="2" t="s">
        <v>9797</v>
      </c>
      <c r="O2048" s="2" t="s">
        <v>11889</v>
      </c>
      <c r="P2048" s="2" t="s">
        <v>124</v>
      </c>
      <c r="Q2048">
        <v>2024</v>
      </c>
      <c r="R2048">
        <v>7</v>
      </c>
      <c r="S2048">
        <v>49.891226199999998</v>
      </c>
      <c r="T2048">
        <v>14.5654483</v>
      </c>
      <c r="U2048" s="2" t="s">
        <v>11876</v>
      </c>
      <c r="V2048">
        <v>1</v>
      </c>
      <c r="W2048" s="2" t="s">
        <v>124</v>
      </c>
      <c r="X2048" s="2" t="s">
        <v>125</v>
      </c>
      <c r="Y2048" s="2" t="s">
        <v>9792</v>
      </c>
      <c r="Z2048" s="2" t="s">
        <v>9793</v>
      </c>
      <c r="AA2048">
        <v>1127</v>
      </c>
      <c r="AB2048" s="2" t="s">
        <v>9794</v>
      </c>
      <c r="AC2048" s="2"/>
      <c r="AD2048" s="2" t="s">
        <v>9795</v>
      </c>
      <c r="AE2048" s="2" t="s">
        <v>9793</v>
      </c>
      <c r="AF2048" s="2" t="s">
        <v>37</v>
      </c>
      <c r="AG2048" s="2" t="s">
        <v>9792</v>
      </c>
      <c r="AH2048" s="2" t="s">
        <v>9796</v>
      </c>
      <c r="AI2048">
        <v>-733749.44</v>
      </c>
      <c r="AJ2048">
        <v>-1065175.4099999999</v>
      </c>
      <c r="AK2048">
        <v>14.588258950669687</v>
      </c>
      <c r="AL2048">
        <v>49.901040646702761</v>
      </c>
      <c r="AM2048" s="2"/>
      <c r="AN2048" s="2" t="s">
        <v>131</v>
      </c>
      <c r="AO2048" s="2" t="s">
        <v>124</v>
      </c>
      <c r="AP2048" s="2" t="s">
        <v>132</v>
      </c>
      <c r="AQ2048" s="2" t="s">
        <v>133</v>
      </c>
      <c r="AR2048">
        <v>3680</v>
      </c>
      <c r="AS2048">
        <v>1497</v>
      </c>
      <c r="AT2048">
        <v>6</v>
      </c>
    </row>
    <row r="2049" spans="1:46" hidden="1" x14ac:dyDescent="0.25">
      <c r="A2049">
        <v>3681</v>
      </c>
      <c r="B2049" s="1">
        <v>45690.894861111112</v>
      </c>
      <c r="C2049" s="2" t="s">
        <v>9791</v>
      </c>
      <c r="D2049" s="1">
        <v>45456.483101851853</v>
      </c>
      <c r="E2049" s="1">
        <v>45483.651446759257</v>
      </c>
      <c r="F2049" s="2" t="s">
        <v>43</v>
      </c>
      <c r="G2049" s="2" t="s">
        <v>11871</v>
      </c>
      <c r="H2049" s="2" t="s">
        <v>190</v>
      </c>
      <c r="I2049" s="2" t="s">
        <v>11896</v>
      </c>
      <c r="J2049">
        <v>6200000</v>
      </c>
      <c r="K2049" s="2" t="s">
        <v>11873</v>
      </c>
      <c r="L2049">
        <v>10</v>
      </c>
      <c r="M2049" s="2" t="s">
        <v>11874</v>
      </c>
      <c r="N2049" s="2" t="s">
        <v>191</v>
      </c>
      <c r="O2049" s="2" t="s">
        <v>11889</v>
      </c>
      <c r="P2049" s="2" t="s">
        <v>124</v>
      </c>
      <c r="Q2049">
        <v>2024</v>
      </c>
      <c r="R2049">
        <v>7</v>
      </c>
      <c r="S2049">
        <v>49.891226199999998</v>
      </c>
      <c r="T2049">
        <v>14.5654483</v>
      </c>
      <c r="U2049" s="2" t="s">
        <v>11876</v>
      </c>
      <c r="V2049">
        <v>1</v>
      </c>
      <c r="W2049" s="2" t="s">
        <v>124</v>
      </c>
      <c r="X2049" s="2" t="s">
        <v>125</v>
      </c>
      <c r="Y2049" s="2" t="s">
        <v>185</v>
      </c>
      <c r="Z2049" s="2" t="s">
        <v>186</v>
      </c>
      <c r="AA2049">
        <v>10</v>
      </c>
      <c r="AB2049" s="2" t="s">
        <v>187</v>
      </c>
      <c r="AC2049" s="2"/>
      <c r="AD2049" s="2" t="s">
        <v>188</v>
      </c>
      <c r="AE2049" s="2" t="s">
        <v>186</v>
      </c>
      <c r="AF2049" s="2" t="s">
        <v>37</v>
      </c>
      <c r="AG2049" s="2" t="s">
        <v>185</v>
      </c>
      <c r="AH2049" s="2" t="s">
        <v>189</v>
      </c>
      <c r="AI2049">
        <v>-733841.85</v>
      </c>
      <c r="AJ2049">
        <v>-1064882.74</v>
      </c>
      <c r="AK2049">
        <v>14.586437656404581</v>
      </c>
      <c r="AL2049">
        <v>49.903536952265831</v>
      </c>
      <c r="AM2049" s="2"/>
      <c r="AN2049" s="2" t="s">
        <v>131</v>
      </c>
      <c r="AO2049" s="2" t="s">
        <v>124</v>
      </c>
      <c r="AP2049" s="2" t="s">
        <v>132</v>
      </c>
      <c r="AQ2049" s="2" t="s">
        <v>133</v>
      </c>
      <c r="AR2049">
        <v>3681</v>
      </c>
      <c r="AS2049">
        <v>1497</v>
      </c>
      <c r="AT2049">
        <v>6</v>
      </c>
    </row>
    <row r="2050" spans="1:46" hidden="1" x14ac:dyDescent="0.25">
      <c r="A2050">
        <v>3682</v>
      </c>
      <c r="B2050" s="1">
        <v>45690.894861111112</v>
      </c>
      <c r="C2050" s="2" t="s">
        <v>9791</v>
      </c>
      <c r="D2050" s="1">
        <v>45456.483101851853</v>
      </c>
      <c r="E2050" s="1">
        <v>45483.651446759257</v>
      </c>
      <c r="F2050" s="2" t="s">
        <v>43</v>
      </c>
      <c r="G2050" s="2" t="s">
        <v>11871</v>
      </c>
      <c r="H2050" s="2" t="s">
        <v>80</v>
      </c>
      <c r="I2050" s="2" t="s">
        <v>13696</v>
      </c>
      <c r="J2050">
        <v>6200000</v>
      </c>
      <c r="K2050" s="2" t="s">
        <v>11873</v>
      </c>
      <c r="L2050">
        <v>179</v>
      </c>
      <c r="M2050" s="2" t="s">
        <v>11874</v>
      </c>
      <c r="N2050" s="2" t="s">
        <v>9802</v>
      </c>
      <c r="O2050" s="2" t="s">
        <v>11889</v>
      </c>
      <c r="P2050" s="2" t="s">
        <v>124</v>
      </c>
      <c r="Q2050">
        <v>2024</v>
      </c>
      <c r="R2050">
        <v>7</v>
      </c>
      <c r="S2050">
        <v>49.891226199999998</v>
      </c>
      <c r="T2050">
        <v>14.5654483</v>
      </c>
      <c r="U2050" s="2" t="s">
        <v>11876</v>
      </c>
      <c r="V2050">
        <v>1</v>
      </c>
      <c r="W2050" s="2" t="s">
        <v>124</v>
      </c>
      <c r="X2050" s="2" t="s">
        <v>125</v>
      </c>
      <c r="Y2050" s="2" t="s">
        <v>9798</v>
      </c>
      <c r="Z2050" s="2" t="s">
        <v>9799</v>
      </c>
      <c r="AA2050">
        <v>179</v>
      </c>
      <c r="AB2050" s="2" t="s">
        <v>9794</v>
      </c>
      <c r="AC2050" s="2"/>
      <c r="AD2050" s="2" t="s">
        <v>9800</v>
      </c>
      <c r="AE2050" s="2" t="s">
        <v>9799</v>
      </c>
      <c r="AF2050" s="2" t="s">
        <v>37</v>
      </c>
      <c r="AG2050" s="2" t="s">
        <v>9798</v>
      </c>
      <c r="AH2050" s="2" t="s">
        <v>9801</v>
      </c>
      <c r="AI2050">
        <v>-733775.38</v>
      </c>
      <c r="AJ2050">
        <v>-1065154.8899999999</v>
      </c>
      <c r="AK2050">
        <v>14.587862799994173</v>
      </c>
      <c r="AL2050">
        <v>49.901192202488808</v>
      </c>
      <c r="AM2050" s="2"/>
      <c r="AN2050" s="2" t="s">
        <v>131</v>
      </c>
      <c r="AO2050" s="2" t="s">
        <v>124</v>
      </c>
      <c r="AP2050" s="2" t="s">
        <v>132</v>
      </c>
      <c r="AQ2050" s="2" t="s">
        <v>133</v>
      </c>
      <c r="AR2050">
        <v>3682</v>
      </c>
      <c r="AS2050">
        <v>1497</v>
      </c>
      <c r="AT2050">
        <v>6</v>
      </c>
    </row>
    <row r="2051" spans="1:46" hidden="1" x14ac:dyDescent="0.25">
      <c r="A2051">
        <v>3683</v>
      </c>
      <c r="B2051" s="1">
        <v>45690.894861111112</v>
      </c>
      <c r="C2051" s="2" t="s">
        <v>9791</v>
      </c>
      <c r="D2051" s="1">
        <v>45456.483101851853</v>
      </c>
      <c r="E2051" s="1">
        <v>45483.651446759257</v>
      </c>
      <c r="F2051" s="2" t="s">
        <v>43</v>
      </c>
      <c r="G2051" s="2" t="s">
        <v>11871</v>
      </c>
      <c r="H2051" s="2" t="s">
        <v>154</v>
      </c>
      <c r="I2051" s="2" t="s">
        <v>11898</v>
      </c>
      <c r="J2051">
        <v>6200000</v>
      </c>
      <c r="K2051" s="2" t="s">
        <v>11873</v>
      </c>
      <c r="L2051">
        <v>200</v>
      </c>
      <c r="M2051" s="2" t="s">
        <v>11874</v>
      </c>
      <c r="N2051" s="2" t="s">
        <v>202</v>
      </c>
      <c r="O2051" s="2" t="s">
        <v>11889</v>
      </c>
      <c r="P2051" s="2" t="s">
        <v>124</v>
      </c>
      <c r="Q2051">
        <v>2024</v>
      </c>
      <c r="R2051">
        <v>7</v>
      </c>
      <c r="S2051">
        <v>49.891226199999998</v>
      </c>
      <c r="T2051">
        <v>14.5654483</v>
      </c>
      <c r="U2051" s="2" t="s">
        <v>11876</v>
      </c>
      <c r="V2051">
        <v>1</v>
      </c>
      <c r="W2051" s="2" t="s">
        <v>124</v>
      </c>
      <c r="X2051" s="2" t="s">
        <v>125</v>
      </c>
      <c r="Y2051" s="2" t="s">
        <v>198</v>
      </c>
      <c r="Z2051" s="2" t="s">
        <v>199</v>
      </c>
      <c r="AA2051">
        <v>200</v>
      </c>
      <c r="AB2051" s="2" t="s">
        <v>187</v>
      </c>
      <c r="AC2051" s="2"/>
      <c r="AD2051" s="2" t="s">
        <v>200</v>
      </c>
      <c r="AE2051" s="2" t="s">
        <v>199</v>
      </c>
      <c r="AF2051" s="2" t="s">
        <v>37</v>
      </c>
      <c r="AG2051" s="2" t="s">
        <v>198</v>
      </c>
      <c r="AH2051" s="2" t="s">
        <v>201</v>
      </c>
      <c r="AI2051">
        <v>-733849.34</v>
      </c>
      <c r="AJ2051">
        <v>-1064892.24</v>
      </c>
      <c r="AK2051">
        <v>14.586352068889557</v>
      </c>
      <c r="AL2051">
        <v>49.903443271293078</v>
      </c>
      <c r="AM2051" s="2"/>
      <c r="AN2051" s="2" t="s">
        <v>131</v>
      </c>
      <c r="AO2051" s="2" t="s">
        <v>124</v>
      </c>
      <c r="AP2051" s="2" t="s">
        <v>132</v>
      </c>
      <c r="AQ2051" s="2" t="s">
        <v>133</v>
      </c>
      <c r="AR2051">
        <v>3683</v>
      </c>
      <c r="AS2051">
        <v>1497</v>
      </c>
      <c r="AT2051">
        <v>6</v>
      </c>
    </row>
    <row r="2052" spans="1:46" hidden="1" x14ac:dyDescent="0.25">
      <c r="A2052">
        <v>3684</v>
      </c>
      <c r="B2052" s="1">
        <v>45690.894861111112</v>
      </c>
      <c r="C2052" s="2" t="s">
        <v>9791</v>
      </c>
      <c r="D2052" s="1">
        <v>45456.483101851853</v>
      </c>
      <c r="E2052" s="1">
        <v>45483.651446759257</v>
      </c>
      <c r="F2052" s="2" t="s">
        <v>43</v>
      </c>
      <c r="G2052" s="2" t="s">
        <v>11871</v>
      </c>
      <c r="H2052" s="2" t="s">
        <v>154</v>
      </c>
      <c r="I2052" s="2" t="s">
        <v>11897</v>
      </c>
      <c r="J2052">
        <v>6200000</v>
      </c>
      <c r="K2052" s="2" t="s">
        <v>11873</v>
      </c>
      <c r="L2052">
        <v>2239</v>
      </c>
      <c r="M2052" s="2" t="s">
        <v>11874</v>
      </c>
      <c r="N2052" s="2" t="s">
        <v>197</v>
      </c>
      <c r="O2052" s="2" t="s">
        <v>11889</v>
      </c>
      <c r="P2052" s="2" t="s">
        <v>124</v>
      </c>
      <c r="Q2052">
        <v>2024</v>
      </c>
      <c r="R2052">
        <v>7</v>
      </c>
      <c r="S2052">
        <v>49.891226199999998</v>
      </c>
      <c r="T2052">
        <v>14.5654483</v>
      </c>
      <c r="U2052" s="2" t="s">
        <v>11876</v>
      </c>
      <c r="V2052">
        <v>1</v>
      </c>
      <c r="W2052" s="2" t="s">
        <v>124</v>
      </c>
      <c r="X2052" s="2" t="s">
        <v>125</v>
      </c>
      <c r="Y2052" s="2" t="s">
        <v>192</v>
      </c>
      <c r="Z2052" s="2" t="s">
        <v>193</v>
      </c>
      <c r="AA2052">
        <v>2239</v>
      </c>
      <c r="AB2052" s="2" t="s">
        <v>194</v>
      </c>
      <c r="AC2052" s="2"/>
      <c r="AD2052" s="2" t="s">
        <v>195</v>
      </c>
      <c r="AE2052" s="2" t="s">
        <v>193</v>
      </c>
      <c r="AF2052" s="2" t="s">
        <v>37</v>
      </c>
      <c r="AG2052" s="2" t="s">
        <v>192</v>
      </c>
      <c r="AH2052" s="2" t="s">
        <v>196</v>
      </c>
      <c r="AI2052">
        <v>-733902.11</v>
      </c>
      <c r="AJ2052">
        <v>-1064996.97</v>
      </c>
      <c r="AK2052">
        <v>14.585819670786803</v>
      </c>
      <c r="AL2052">
        <v>49.902446455717183</v>
      </c>
      <c r="AM2052" s="2"/>
      <c r="AN2052" s="2" t="s">
        <v>131</v>
      </c>
      <c r="AO2052" s="2" t="s">
        <v>124</v>
      </c>
      <c r="AP2052" s="2" t="s">
        <v>132</v>
      </c>
      <c r="AQ2052" s="2" t="s">
        <v>133</v>
      </c>
      <c r="AR2052">
        <v>3684</v>
      </c>
      <c r="AS2052">
        <v>1497</v>
      </c>
      <c r="AT2052">
        <v>6</v>
      </c>
    </row>
    <row r="2053" spans="1:46" hidden="1" x14ac:dyDescent="0.25">
      <c r="A2053">
        <v>4479</v>
      </c>
      <c r="B2053" s="1">
        <v>45690.894918981481</v>
      </c>
      <c r="C2053" s="2" t="s">
        <v>9813</v>
      </c>
      <c r="D2053" s="1">
        <v>45532.358483796299</v>
      </c>
      <c r="E2053" s="1">
        <v>45559.400289351855</v>
      </c>
      <c r="F2053" s="2" t="s">
        <v>43</v>
      </c>
      <c r="G2053" s="2" t="s">
        <v>11871</v>
      </c>
      <c r="H2053" s="2" t="s">
        <v>190</v>
      </c>
      <c r="I2053" s="2" t="s">
        <v>13697</v>
      </c>
      <c r="J2053">
        <v>800000</v>
      </c>
      <c r="K2053" s="2" t="s">
        <v>11873</v>
      </c>
      <c r="L2053">
        <v>226</v>
      </c>
      <c r="M2053" s="2" t="s">
        <v>11874</v>
      </c>
      <c r="N2053" s="2" t="s">
        <v>9815</v>
      </c>
      <c r="O2053" s="2" t="s">
        <v>11918</v>
      </c>
      <c r="P2053" s="2" t="s">
        <v>9814</v>
      </c>
      <c r="Q2053">
        <v>2024</v>
      </c>
      <c r="R2053">
        <v>9</v>
      </c>
      <c r="S2053">
        <v>50.424679699999999</v>
      </c>
      <c r="T2053">
        <v>15.0559432</v>
      </c>
      <c r="U2053" s="2" t="s">
        <v>11876</v>
      </c>
      <c r="V2053">
        <v>1</v>
      </c>
      <c r="W2053" s="2" t="s">
        <v>9803</v>
      </c>
      <c r="X2053" s="2" t="s">
        <v>9804</v>
      </c>
      <c r="Y2053" s="2" t="s">
        <v>9805</v>
      </c>
      <c r="Z2053" s="2" t="s">
        <v>9806</v>
      </c>
      <c r="AA2053">
        <v>226</v>
      </c>
      <c r="AB2053" s="2" t="s">
        <v>9807</v>
      </c>
      <c r="AC2053" s="2"/>
      <c r="AD2053" s="2" t="s">
        <v>9808</v>
      </c>
      <c r="AE2053" s="2" t="s">
        <v>9806</v>
      </c>
      <c r="AF2053" s="2" t="s">
        <v>37</v>
      </c>
      <c r="AG2053" s="2" t="s">
        <v>9805</v>
      </c>
      <c r="AH2053" s="2" t="s">
        <v>9809</v>
      </c>
      <c r="AI2053">
        <v>-693110.76</v>
      </c>
      <c r="AJ2053">
        <v>-1011149.72</v>
      </c>
      <c r="AK2053">
        <v>15.053088470338615</v>
      </c>
      <c r="AL2053">
        <v>50.43046980380354</v>
      </c>
      <c r="AM2053" s="2"/>
      <c r="AN2053" s="2" t="s">
        <v>9810</v>
      </c>
      <c r="AO2053" s="2" t="s">
        <v>9803</v>
      </c>
      <c r="AP2053" s="2" t="s">
        <v>9811</v>
      </c>
      <c r="AQ2053" s="2" t="s">
        <v>9812</v>
      </c>
      <c r="AR2053">
        <v>4479</v>
      </c>
      <c r="AS2053">
        <v>28</v>
      </c>
      <c r="AT2053">
        <v>14</v>
      </c>
    </row>
    <row r="2054" spans="1:46" hidden="1" x14ac:dyDescent="0.25">
      <c r="A2054">
        <v>4480</v>
      </c>
      <c r="B2054" s="1">
        <v>45690.894918981481</v>
      </c>
      <c r="C2054" s="2" t="s">
        <v>9813</v>
      </c>
      <c r="D2054" s="1">
        <v>45532.358483796299</v>
      </c>
      <c r="E2054" s="1">
        <v>45559.400289351855</v>
      </c>
      <c r="F2054" s="2" t="s">
        <v>43</v>
      </c>
      <c r="G2054" s="2" t="s">
        <v>11871</v>
      </c>
      <c r="H2054" s="2" t="s">
        <v>190</v>
      </c>
      <c r="I2054" s="2" t="s">
        <v>13706</v>
      </c>
      <c r="J2054">
        <v>800000</v>
      </c>
      <c r="K2054" s="2" t="s">
        <v>11873</v>
      </c>
      <c r="L2054">
        <v>20</v>
      </c>
      <c r="M2054" s="2" t="s">
        <v>11874</v>
      </c>
      <c r="N2054" s="2" t="s">
        <v>9820</v>
      </c>
      <c r="O2054" s="2" t="s">
        <v>11918</v>
      </c>
      <c r="P2054" s="2" t="s">
        <v>9814</v>
      </c>
      <c r="Q2054">
        <v>2024</v>
      </c>
      <c r="R2054">
        <v>9</v>
      </c>
      <c r="S2054">
        <v>50.424679699999999</v>
      </c>
      <c r="T2054">
        <v>15.0559432</v>
      </c>
      <c r="U2054" s="2" t="s">
        <v>11876</v>
      </c>
      <c r="V2054">
        <v>1</v>
      </c>
      <c r="W2054" s="2" t="s">
        <v>9803</v>
      </c>
      <c r="X2054" s="2" t="s">
        <v>9804</v>
      </c>
      <c r="Y2054" s="2" t="s">
        <v>9816</v>
      </c>
      <c r="Z2054" s="2" t="s">
        <v>9817</v>
      </c>
      <c r="AA2054">
        <v>20</v>
      </c>
      <c r="AB2054" s="2" t="s">
        <v>9807</v>
      </c>
      <c r="AC2054" s="2"/>
      <c r="AD2054" s="2" t="s">
        <v>9818</v>
      </c>
      <c r="AE2054" s="2" t="s">
        <v>9817</v>
      </c>
      <c r="AF2054" s="2" t="s">
        <v>37</v>
      </c>
      <c r="AG2054" s="2" t="s">
        <v>9816</v>
      </c>
      <c r="AH2054" s="2" t="s">
        <v>9819</v>
      </c>
      <c r="AI2054">
        <v>-693138.11</v>
      </c>
      <c r="AJ2054">
        <v>-1011152.81</v>
      </c>
      <c r="AK2054">
        <v>15.052712265715176</v>
      </c>
      <c r="AL2054">
        <v>50.430410793254723</v>
      </c>
      <c r="AM2054" s="2"/>
      <c r="AN2054" s="2" t="s">
        <v>9810</v>
      </c>
      <c r="AO2054" s="2" t="s">
        <v>9803</v>
      </c>
      <c r="AP2054" s="2" t="s">
        <v>9811</v>
      </c>
      <c r="AQ2054" s="2" t="s">
        <v>9812</v>
      </c>
      <c r="AR2054">
        <v>4480</v>
      </c>
      <c r="AS2054">
        <v>28</v>
      </c>
      <c r="AT2054">
        <v>14</v>
      </c>
    </row>
    <row r="2055" spans="1:46" hidden="1" x14ac:dyDescent="0.25">
      <c r="A2055">
        <v>4481</v>
      </c>
      <c r="B2055" s="1">
        <v>45690.894918981481</v>
      </c>
      <c r="C2055" s="2" t="s">
        <v>9813</v>
      </c>
      <c r="D2055" s="1">
        <v>45532.358483796299</v>
      </c>
      <c r="E2055" s="1">
        <v>45559.400289351855</v>
      </c>
      <c r="F2055" s="2" t="s">
        <v>43</v>
      </c>
      <c r="G2055" s="2" t="s">
        <v>11871</v>
      </c>
      <c r="H2055" s="2" t="s">
        <v>58</v>
      </c>
      <c r="I2055" s="2" t="s">
        <v>13698</v>
      </c>
      <c r="J2055">
        <v>800000</v>
      </c>
      <c r="K2055" s="2" t="s">
        <v>11873</v>
      </c>
      <c r="L2055">
        <v>3000</v>
      </c>
      <c r="M2055" s="2" t="s">
        <v>11874</v>
      </c>
      <c r="N2055" s="2" t="s">
        <v>9825</v>
      </c>
      <c r="O2055" s="2" t="s">
        <v>11918</v>
      </c>
      <c r="P2055" s="2" t="s">
        <v>9814</v>
      </c>
      <c r="Q2055">
        <v>2024</v>
      </c>
      <c r="R2055">
        <v>9</v>
      </c>
      <c r="S2055">
        <v>50.424679699999999</v>
      </c>
      <c r="T2055">
        <v>15.0559432</v>
      </c>
      <c r="U2055" s="2" t="s">
        <v>11876</v>
      </c>
      <c r="V2055">
        <v>1</v>
      </c>
      <c r="W2055" s="2" t="s">
        <v>9803</v>
      </c>
      <c r="X2055" s="2" t="s">
        <v>9804</v>
      </c>
      <c r="Y2055" s="2" t="s">
        <v>9821</v>
      </c>
      <c r="Z2055" s="2" t="s">
        <v>9822</v>
      </c>
      <c r="AA2055">
        <v>3000</v>
      </c>
      <c r="AB2055" s="2" t="s">
        <v>9807</v>
      </c>
      <c r="AC2055" s="2"/>
      <c r="AD2055" s="2" t="s">
        <v>9823</v>
      </c>
      <c r="AE2055" s="2" t="s">
        <v>9822</v>
      </c>
      <c r="AF2055" s="2" t="s">
        <v>37</v>
      </c>
      <c r="AG2055" s="2" t="s">
        <v>9821</v>
      </c>
      <c r="AH2055" s="2" t="s">
        <v>9824</v>
      </c>
      <c r="AI2055">
        <v>-693117.56</v>
      </c>
      <c r="AJ2055">
        <v>-1011286.37</v>
      </c>
      <c r="AK2055">
        <v>15.05323961915513</v>
      </c>
      <c r="AL2055">
        <v>50.429243585614053</v>
      </c>
      <c r="AM2055" s="2"/>
      <c r="AN2055" s="2" t="s">
        <v>9810</v>
      </c>
      <c r="AO2055" s="2" t="s">
        <v>9803</v>
      </c>
      <c r="AP2055" s="2" t="s">
        <v>9811</v>
      </c>
      <c r="AQ2055" s="2" t="s">
        <v>9812</v>
      </c>
      <c r="AR2055">
        <v>4481</v>
      </c>
      <c r="AS2055">
        <v>28</v>
      </c>
      <c r="AT2055">
        <v>14</v>
      </c>
    </row>
    <row r="2056" spans="1:46" hidden="1" x14ac:dyDescent="0.25">
      <c r="A2056">
        <v>4482</v>
      </c>
      <c r="B2056" s="1">
        <v>45690.894918981481</v>
      </c>
      <c r="C2056" s="2" t="s">
        <v>9813</v>
      </c>
      <c r="D2056" s="1">
        <v>45532.358483796299</v>
      </c>
      <c r="E2056" s="1">
        <v>45559.400289351855</v>
      </c>
      <c r="F2056" s="2" t="s">
        <v>43</v>
      </c>
      <c r="G2056" s="2" t="s">
        <v>11871</v>
      </c>
      <c r="H2056" s="2" t="s">
        <v>58</v>
      </c>
      <c r="I2056" s="2" t="s">
        <v>13699</v>
      </c>
      <c r="J2056">
        <v>800000</v>
      </c>
      <c r="K2056" s="2" t="s">
        <v>11873</v>
      </c>
      <c r="L2056">
        <v>128</v>
      </c>
      <c r="M2056" s="2" t="s">
        <v>11874</v>
      </c>
      <c r="N2056" s="2" t="s">
        <v>9834</v>
      </c>
      <c r="O2056" s="2" t="s">
        <v>11918</v>
      </c>
      <c r="P2056" s="2" t="s">
        <v>9814</v>
      </c>
      <c r="Q2056">
        <v>2024</v>
      </c>
      <c r="R2056">
        <v>9</v>
      </c>
      <c r="S2056">
        <v>50.435544899999996</v>
      </c>
      <c r="T2056">
        <v>15.004712400000001</v>
      </c>
      <c r="U2056" s="2" t="s">
        <v>11876</v>
      </c>
      <c r="V2056">
        <v>1</v>
      </c>
      <c r="W2056" s="2" t="s">
        <v>9814</v>
      </c>
      <c r="X2056" s="2" t="s">
        <v>9826</v>
      </c>
      <c r="Y2056" s="2" t="s">
        <v>9827</v>
      </c>
      <c r="Z2056" s="2" t="s">
        <v>9828</v>
      </c>
      <c r="AA2056">
        <v>128</v>
      </c>
      <c r="AB2056" s="2" t="s">
        <v>9829</v>
      </c>
      <c r="AC2056" s="2"/>
      <c r="AD2056" s="2" t="s">
        <v>9830</v>
      </c>
      <c r="AE2056" s="2" t="s">
        <v>9828</v>
      </c>
      <c r="AF2056" s="2" t="s">
        <v>37</v>
      </c>
      <c r="AG2056" s="2" t="s">
        <v>9827</v>
      </c>
      <c r="AH2056" s="2" t="s">
        <v>9831</v>
      </c>
      <c r="AI2056">
        <v>-695903.25</v>
      </c>
      <c r="AJ2056">
        <v>-1010133.5</v>
      </c>
      <c r="AK2056">
        <v>15.012274070880075</v>
      </c>
      <c r="AL2056">
        <v>50.436311496671621</v>
      </c>
      <c r="AM2056" s="2"/>
      <c r="AN2056" s="2" t="s">
        <v>9832</v>
      </c>
      <c r="AO2056" s="2" t="s">
        <v>9814</v>
      </c>
      <c r="AP2056" s="2" t="s">
        <v>9833</v>
      </c>
      <c r="AQ2056" s="2" t="s">
        <v>9814</v>
      </c>
      <c r="AR2056">
        <v>4482</v>
      </c>
      <c r="AS2056">
        <v>28</v>
      </c>
      <c r="AT2056">
        <v>14</v>
      </c>
    </row>
    <row r="2057" spans="1:46" hidden="1" x14ac:dyDescent="0.25">
      <c r="A2057">
        <v>4483</v>
      </c>
      <c r="B2057" s="1">
        <v>45690.894918981481</v>
      </c>
      <c r="C2057" s="2" t="s">
        <v>9813</v>
      </c>
      <c r="D2057" s="1">
        <v>45532.358483796299</v>
      </c>
      <c r="E2057" s="1">
        <v>45559.400289351855</v>
      </c>
      <c r="F2057" s="2" t="s">
        <v>43</v>
      </c>
      <c r="G2057" s="2" t="s">
        <v>11871</v>
      </c>
      <c r="H2057" s="2" t="s">
        <v>190</v>
      </c>
      <c r="I2057" s="2" t="s">
        <v>13708</v>
      </c>
      <c r="J2057">
        <v>800000</v>
      </c>
      <c r="K2057" s="2" t="s">
        <v>11873</v>
      </c>
      <c r="L2057">
        <v>322</v>
      </c>
      <c r="M2057" s="2" t="s">
        <v>11874</v>
      </c>
      <c r="N2057" s="2" t="s">
        <v>9839</v>
      </c>
      <c r="O2057" s="2" t="s">
        <v>11918</v>
      </c>
      <c r="P2057" s="2" t="s">
        <v>9814</v>
      </c>
      <c r="Q2057">
        <v>2024</v>
      </c>
      <c r="R2057">
        <v>9</v>
      </c>
      <c r="S2057">
        <v>50.424679699999999</v>
      </c>
      <c r="T2057">
        <v>15.0559432</v>
      </c>
      <c r="U2057" s="2" t="s">
        <v>11876</v>
      </c>
      <c r="V2057">
        <v>1</v>
      </c>
      <c r="W2057" s="2" t="s">
        <v>9803</v>
      </c>
      <c r="X2057" s="2" t="s">
        <v>9804</v>
      </c>
      <c r="Y2057" s="2" t="s">
        <v>9835</v>
      </c>
      <c r="Z2057" s="2" t="s">
        <v>9836</v>
      </c>
      <c r="AA2057">
        <v>322</v>
      </c>
      <c r="AB2057" s="2" t="s">
        <v>9807</v>
      </c>
      <c r="AC2057" s="2"/>
      <c r="AD2057" s="2" t="s">
        <v>9837</v>
      </c>
      <c r="AE2057" s="2" t="s">
        <v>9836</v>
      </c>
      <c r="AF2057" s="2" t="s">
        <v>37</v>
      </c>
      <c r="AG2057" s="2" t="s">
        <v>9835</v>
      </c>
      <c r="AH2057" s="2" t="s">
        <v>9838</v>
      </c>
      <c r="AI2057">
        <v>-693189.62</v>
      </c>
      <c r="AJ2057">
        <v>-1011161.98</v>
      </c>
      <c r="AK2057">
        <v>15.052009771912422</v>
      </c>
      <c r="AL2057">
        <v>50.430269778862879</v>
      </c>
      <c r="AM2057" s="2"/>
      <c r="AN2057" s="2" t="s">
        <v>9810</v>
      </c>
      <c r="AO2057" s="2" t="s">
        <v>9803</v>
      </c>
      <c r="AP2057" s="2" t="s">
        <v>9811</v>
      </c>
      <c r="AQ2057" s="2" t="s">
        <v>9812</v>
      </c>
      <c r="AR2057">
        <v>4483</v>
      </c>
      <c r="AS2057">
        <v>28</v>
      </c>
      <c r="AT2057">
        <v>14</v>
      </c>
    </row>
    <row r="2058" spans="1:46" hidden="1" x14ac:dyDescent="0.25">
      <c r="A2058">
        <v>4484</v>
      </c>
      <c r="B2058" s="1">
        <v>45690.894918981481</v>
      </c>
      <c r="C2058" s="2" t="s">
        <v>9813</v>
      </c>
      <c r="D2058" s="1">
        <v>45532.358483796299</v>
      </c>
      <c r="E2058" s="1">
        <v>45559.400289351855</v>
      </c>
      <c r="F2058" s="2" t="s">
        <v>43</v>
      </c>
      <c r="G2058" s="2" t="s">
        <v>11871</v>
      </c>
      <c r="H2058" s="2" t="s">
        <v>58</v>
      </c>
      <c r="I2058" s="2" t="s">
        <v>13700</v>
      </c>
      <c r="J2058">
        <v>800000</v>
      </c>
      <c r="K2058" s="2" t="s">
        <v>11873</v>
      </c>
      <c r="L2058">
        <v>5235</v>
      </c>
      <c r="M2058" s="2" t="s">
        <v>11874</v>
      </c>
      <c r="N2058" s="2" t="s">
        <v>9844</v>
      </c>
      <c r="O2058" s="2" t="s">
        <v>11918</v>
      </c>
      <c r="P2058" s="2" t="s">
        <v>9814</v>
      </c>
      <c r="Q2058">
        <v>2024</v>
      </c>
      <c r="R2058">
        <v>9</v>
      </c>
      <c r="S2058">
        <v>50.424679699999999</v>
      </c>
      <c r="T2058">
        <v>15.0559432</v>
      </c>
      <c r="U2058" s="2" t="s">
        <v>11876</v>
      </c>
      <c r="V2058">
        <v>1</v>
      </c>
      <c r="W2058" s="2" t="s">
        <v>9803</v>
      </c>
      <c r="X2058" s="2" t="s">
        <v>9804</v>
      </c>
      <c r="Y2058" s="2" t="s">
        <v>9840</v>
      </c>
      <c r="Z2058" s="2" t="s">
        <v>9841</v>
      </c>
      <c r="AA2058">
        <v>5235</v>
      </c>
      <c r="AB2058" s="2" t="s">
        <v>9807</v>
      </c>
      <c r="AC2058" s="2"/>
      <c r="AD2058" s="2" t="s">
        <v>9842</v>
      </c>
      <c r="AE2058" s="2" t="s">
        <v>9841</v>
      </c>
      <c r="AF2058" s="2" t="s">
        <v>37</v>
      </c>
      <c r="AG2058" s="2" t="s">
        <v>9840</v>
      </c>
      <c r="AH2058" s="2" t="s">
        <v>9843</v>
      </c>
      <c r="AI2058">
        <v>-693175.37</v>
      </c>
      <c r="AJ2058">
        <v>-1011175.21</v>
      </c>
      <c r="AK2058">
        <v>15.05223250755717</v>
      </c>
      <c r="AL2058">
        <v>50.430168210459236</v>
      </c>
      <c r="AM2058" s="2"/>
      <c r="AN2058" s="2" t="s">
        <v>9810</v>
      </c>
      <c r="AO2058" s="2" t="s">
        <v>9803</v>
      </c>
      <c r="AP2058" s="2" t="s">
        <v>9811</v>
      </c>
      <c r="AQ2058" s="2" t="s">
        <v>9812</v>
      </c>
      <c r="AR2058">
        <v>4484</v>
      </c>
      <c r="AS2058">
        <v>28</v>
      </c>
      <c r="AT2058">
        <v>14</v>
      </c>
    </row>
    <row r="2059" spans="1:46" hidden="1" x14ac:dyDescent="0.25">
      <c r="A2059">
        <v>4485</v>
      </c>
      <c r="B2059" s="1">
        <v>45690.894918981481</v>
      </c>
      <c r="C2059" s="2" t="s">
        <v>9813</v>
      </c>
      <c r="D2059" s="1">
        <v>45532.358483796299</v>
      </c>
      <c r="E2059" s="1">
        <v>45559.400289351855</v>
      </c>
      <c r="F2059" s="2" t="s">
        <v>43</v>
      </c>
      <c r="G2059" s="2" t="s">
        <v>11871</v>
      </c>
      <c r="H2059" s="2" t="s">
        <v>58</v>
      </c>
      <c r="I2059" s="2" t="s">
        <v>13701</v>
      </c>
      <c r="J2059">
        <v>800000</v>
      </c>
      <c r="K2059" s="2" t="s">
        <v>11873</v>
      </c>
      <c r="L2059">
        <v>3172</v>
      </c>
      <c r="M2059" s="2" t="s">
        <v>11874</v>
      </c>
      <c r="N2059" s="2" t="s">
        <v>9849</v>
      </c>
      <c r="O2059" s="2" t="s">
        <v>11918</v>
      </c>
      <c r="P2059" s="2" t="s">
        <v>9814</v>
      </c>
      <c r="Q2059">
        <v>2024</v>
      </c>
      <c r="R2059">
        <v>9</v>
      </c>
      <c r="S2059">
        <v>50.424679699999999</v>
      </c>
      <c r="T2059">
        <v>15.0559432</v>
      </c>
      <c r="U2059" s="2" t="s">
        <v>11876</v>
      </c>
      <c r="V2059">
        <v>1</v>
      </c>
      <c r="W2059" s="2" t="s">
        <v>9803</v>
      </c>
      <c r="X2059" s="2" t="s">
        <v>9804</v>
      </c>
      <c r="Y2059" s="2" t="s">
        <v>9845</v>
      </c>
      <c r="Z2059" s="2" t="s">
        <v>9846</v>
      </c>
      <c r="AA2059">
        <v>3172</v>
      </c>
      <c r="AB2059" s="2" t="s">
        <v>9807</v>
      </c>
      <c r="AC2059" s="2"/>
      <c r="AD2059" s="2" t="s">
        <v>9847</v>
      </c>
      <c r="AE2059" s="2" t="s">
        <v>9846</v>
      </c>
      <c r="AF2059" s="2" t="s">
        <v>37</v>
      </c>
      <c r="AG2059" s="2" t="s">
        <v>9845</v>
      </c>
      <c r="AH2059" s="2" t="s">
        <v>9848</v>
      </c>
      <c r="AI2059">
        <v>-693098.99</v>
      </c>
      <c r="AJ2059">
        <v>-1011306.39</v>
      </c>
      <c r="AK2059">
        <v>15.053534873355119</v>
      </c>
      <c r="AL2059">
        <v>50.429086442731069</v>
      </c>
      <c r="AM2059" s="2"/>
      <c r="AN2059" s="2" t="s">
        <v>9810</v>
      </c>
      <c r="AO2059" s="2" t="s">
        <v>9803</v>
      </c>
      <c r="AP2059" s="2" t="s">
        <v>9811</v>
      </c>
      <c r="AQ2059" s="2" t="s">
        <v>9812</v>
      </c>
      <c r="AR2059">
        <v>4485</v>
      </c>
      <c r="AS2059">
        <v>28</v>
      </c>
      <c r="AT2059">
        <v>14</v>
      </c>
    </row>
    <row r="2060" spans="1:46" hidden="1" x14ac:dyDescent="0.25">
      <c r="A2060">
        <v>4486</v>
      </c>
      <c r="B2060" s="1">
        <v>45690.894918981481</v>
      </c>
      <c r="C2060" s="2" t="s">
        <v>9813</v>
      </c>
      <c r="D2060" s="1">
        <v>45532.358483796299</v>
      </c>
      <c r="E2060" s="1">
        <v>45559.400289351855</v>
      </c>
      <c r="F2060" s="2" t="s">
        <v>43</v>
      </c>
      <c r="G2060" s="2" t="s">
        <v>11871</v>
      </c>
      <c r="H2060" s="2" t="s">
        <v>58</v>
      </c>
      <c r="I2060" s="2" t="s">
        <v>13709</v>
      </c>
      <c r="J2060">
        <v>800000</v>
      </c>
      <c r="K2060" s="2" t="s">
        <v>11873</v>
      </c>
      <c r="L2060">
        <v>3122</v>
      </c>
      <c r="M2060" s="2" t="s">
        <v>11874</v>
      </c>
      <c r="N2060" s="2" t="s">
        <v>9860</v>
      </c>
      <c r="O2060" s="2" t="s">
        <v>11918</v>
      </c>
      <c r="P2060" s="2" t="s">
        <v>9814</v>
      </c>
      <c r="Q2060">
        <v>2024</v>
      </c>
      <c r="R2060">
        <v>9</v>
      </c>
      <c r="S2060">
        <v>50.430261999999999</v>
      </c>
      <c r="T2060">
        <v>15.028011299999999</v>
      </c>
      <c r="U2060" s="2" t="s">
        <v>11876</v>
      </c>
      <c r="V2060">
        <v>1</v>
      </c>
      <c r="W2060" s="2" t="s">
        <v>9850</v>
      </c>
      <c r="X2060" s="2" t="s">
        <v>9851</v>
      </c>
      <c r="Y2060" s="2" t="s">
        <v>9852</v>
      </c>
      <c r="Z2060" s="2" t="s">
        <v>9853</v>
      </c>
      <c r="AA2060">
        <v>3122</v>
      </c>
      <c r="AB2060" s="2" t="s">
        <v>9854</v>
      </c>
      <c r="AC2060" s="2"/>
      <c r="AD2060" s="2" t="s">
        <v>9855</v>
      </c>
      <c r="AE2060" s="2" t="s">
        <v>9853</v>
      </c>
      <c r="AF2060" s="2" t="s">
        <v>37</v>
      </c>
      <c r="AG2060" s="2" t="s">
        <v>9852</v>
      </c>
      <c r="AH2060" s="2" t="s">
        <v>9856</v>
      </c>
      <c r="AI2060">
        <v>-696045.69</v>
      </c>
      <c r="AJ2060">
        <v>-1010348.35</v>
      </c>
      <c r="AK2060">
        <v>15.010674330478553</v>
      </c>
      <c r="AL2060">
        <v>50.434231446844464</v>
      </c>
      <c r="AM2060" s="2"/>
      <c r="AN2060" s="2" t="s">
        <v>9857</v>
      </c>
      <c r="AO2060" s="2" t="s">
        <v>9850</v>
      </c>
      <c r="AP2060" s="2" t="s">
        <v>9858</v>
      </c>
      <c r="AQ2060" s="2" t="s">
        <v>9859</v>
      </c>
      <c r="AR2060">
        <v>4486</v>
      </c>
      <c r="AS2060">
        <v>28</v>
      </c>
      <c r="AT2060">
        <v>14</v>
      </c>
    </row>
    <row r="2061" spans="1:46" hidden="1" x14ac:dyDescent="0.25">
      <c r="A2061">
        <v>4487</v>
      </c>
      <c r="B2061" s="1">
        <v>45690.894918981481</v>
      </c>
      <c r="C2061" s="2" t="s">
        <v>9813</v>
      </c>
      <c r="D2061" s="1">
        <v>45532.358483796299</v>
      </c>
      <c r="E2061" s="1">
        <v>45559.400289351855</v>
      </c>
      <c r="F2061" s="2" t="s">
        <v>43</v>
      </c>
      <c r="G2061" s="2" t="s">
        <v>11871</v>
      </c>
      <c r="H2061" s="2" t="s">
        <v>58</v>
      </c>
      <c r="I2061" s="2" t="s">
        <v>13702</v>
      </c>
      <c r="J2061">
        <v>800000</v>
      </c>
      <c r="K2061" s="2" t="s">
        <v>11873</v>
      </c>
      <c r="L2061">
        <v>2888</v>
      </c>
      <c r="M2061" s="2" t="s">
        <v>11874</v>
      </c>
      <c r="N2061" s="2" t="s">
        <v>9865</v>
      </c>
      <c r="O2061" s="2" t="s">
        <v>11918</v>
      </c>
      <c r="P2061" s="2" t="s">
        <v>9814</v>
      </c>
      <c r="Q2061">
        <v>2024</v>
      </c>
      <c r="R2061">
        <v>9</v>
      </c>
      <c r="S2061">
        <v>50.435544899999996</v>
      </c>
      <c r="T2061">
        <v>15.004712400000001</v>
      </c>
      <c r="U2061" s="2" t="s">
        <v>11876</v>
      </c>
      <c r="V2061">
        <v>1</v>
      </c>
      <c r="W2061" s="2" t="s">
        <v>9814</v>
      </c>
      <c r="X2061" s="2" t="s">
        <v>9826</v>
      </c>
      <c r="Y2061" s="2" t="s">
        <v>9861</v>
      </c>
      <c r="Z2061" s="2" t="s">
        <v>9862</v>
      </c>
      <c r="AA2061">
        <v>2888</v>
      </c>
      <c r="AB2061" s="2" t="s">
        <v>9829</v>
      </c>
      <c r="AC2061" s="2"/>
      <c r="AD2061" s="2" t="s">
        <v>9863</v>
      </c>
      <c r="AE2061" s="2" t="s">
        <v>9862</v>
      </c>
      <c r="AF2061" s="2" t="s">
        <v>37</v>
      </c>
      <c r="AG2061" s="2" t="s">
        <v>9861</v>
      </c>
      <c r="AH2061" s="2" t="s">
        <v>9864</v>
      </c>
      <c r="AI2061">
        <v>-695729.44</v>
      </c>
      <c r="AJ2061">
        <v>-1010054.63</v>
      </c>
      <c r="AK2061">
        <v>15.014557758879262</v>
      </c>
      <c r="AL2061">
        <v>50.43721540964188</v>
      </c>
      <c r="AM2061" s="2"/>
      <c r="AN2061" s="2" t="s">
        <v>9832</v>
      </c>
      <c r="AO2061" s="2" t="s">
        <v>9814</v>
      </c>
      <c r="AP2061" s="2" t="s">
        <v>9833</v>
      </c>
      <c r="AQ2061" s="2" t="s">
        <v>9814</v>
      </c>
      <c r="AR2061">
        <v>4487</v>
      </c>
      <c r="AS2061">
        <v>28</v>
      </c>
      <c r="AT2061">
        <v>14</v>
      </c>
    </row>
    <row r="2062" spans="1:46" hidden="1" x14ac:dyDescent="0.25">
      <c r="A2062">
        <v>4488</v>
      </c>
      <c r="B2062" s="1">
        <v>45690.894918981481</v>
      </c>
      <c r="C2062" s="2" t="s">
        <v>9813</v>
      </c>
      <c r="D2062" s="1">
        <v>45532.358483796299</v>
      </c>
      <c r="E2062" s="1">
        <v>45559.400289351855</v>
      </c>
      <c r="F2062" s="2" t="s">
        <v>43</v>
      </c>
      <c r="G2062" s="2" t="s">
        <v>11871</v>
      </c>
      <c r="H2062" s="2" t="s">
        <v>154</v>
      </c>
      <c r="I2062" s="2" t="s">
        <v>13703</v>
      </c>
      <c r="J2062">
        <v>800000</v>
      </c>
      <c r="K2062" s="2" t="s">
        <v>11873</v>
      </c>
      <c r="L2062">
        <v>45</v>
      </c>
      <c r="M2062" s="2" t="s">
        <v>11874</v>
      </c>
      <c r="N2062" s="2" t="s">
        <v>9870</v>
      </c>
      <c r="O2062" s="2" t="s">
        <v>11918</v>
      </c>
      <c r="P2062" s="2" t="s">
        <v>9814</v>
      </c>
      <c r="Q2062">
        <v>2024</v>
      </c>
      <c r="R2062">
        <v>9</v>
      </c>
      <c r="S2062">
        <v>50.435544899999996</v>
      </c>
      <c r="T2062">
        <v>15.004712400000001</v>
      </c>
      <c r="U2062" s="2" t="s">
        <v>11876</v>
      </c>
      <c r="V2062">
        <v>1</v>
      </c>
      <c r="W2062" s="2" t="s">
        <v>9814</v>
      </c>
      <c r="X2062" s="2" t="s">
        <v>9826</v>
      </c>
      <c r="Y2062" s="2" t="s">
        <v>9866</v>
      </c>
      <c r="Z2062" s="2" t="s">
        <v>9867</v>
      </c>
      <c r="AA2062">
        <v>45</v>
      </c>
      <c r="AB2062" s="2" t="s">
        <v>9829</v>
      </c>
      <c r="AC2062" s="2"/>
      <c r="AD2062" s="2" t="s">
        <v>9868</v>
      </c>
      <c r="AE2062" s="2" t="s">
        <v>9867</v>
      </c>
      <c r="AF2062" s="2" t="s">
        <v>37</v>
      </c>
      <c r="AG2062" s="2" t="s">
        <v>9866</v>
      </c>
      <c r="AH2062" s="2" t="s">
        <v>9869</v>
      </c>
      <c r="AI2062">
        <v>-695899.18</v>
      </c>
      <c r="AJ2062">
        <v>-1010137.3</v>
      </c>
      <c r="AK2062">
        <v>15.012337758190897</v>
      </c>
      <c r="AL2062">
        <v>50.436282318732616</v>
      </c>
      <c r="AM2062" s="2"/>
      <c r="AN2062" s="2" t="s">
        <v>9832</v>
      </c>
      <c r="AO2062" s="2" t="s">
        <v>9814</v>
      </c>
      <c r="AP2062" s="2" t="s">
        <v>9833</v>
      </c>
      <c r="AQ2062" s="2" t="s">
        <v>9814</v>
      </c>
      <c r="AR2062">
        <v>4488</v>
      </c>
      <c r="AS2062">
        <v>28</v>
      </c>
      <c r="AT2062">
        <v>14</v>
      </c>
    </row>
    <row r="2063" spans="1:46" hidden="1" x14ac:dyDescent="0.25">
      <c r="A2063">
        <v>4489</v>
      </c>
      <c r="B2063" s="1">
        <v>45690.894918981481</v>
      </c>
      <c r="C2063" s="2" t="s">
        <v>9813</v>
      </c>
      <c r="D2063" s="1">
        <v>45532.358483796299</v>
      </c>
      <c r="E2063" s="1">
        <v>45559.400289351855</v>
      </c>
      <c r="F2063" s="2" t="s">
        <v>43</v>
      </c>
      <c r="G2063" s="2" t="s">
        <v>11871</v>
      </c>
      <c r="H2063" s="2" t="s">
        <v>58</v>
      </c>
      <c r="I2063" s="2" t="s">
        <v>13710</v>
      </c>
      <c r="J2063">
        <v>800000</v>
      </c>
      <c r="K2063" s="2" t="s">
        <v>11873</v>
      </c>
      <c r="L2063">
        <v>4479</v>
      </c>
      <c r="M2063" s="2" t="s">
        <v>11874</v>
      </c>
      <c r="N2063" s="2" t="s">
        <v>9875</v>
      </c>
      <c r="O2063" s="2" t="s">
        <v>11918</v>
      </c>
      <c r="P2063" s="2" t="s">
        <v>9814</v>
      </c>
      <c r="Q2063">
        <v>2024</v>
      </c>
      <c r="R2063">
        <v>9</v>
      </c>
      <c r="S2063">
        <v>50.435544899999996</v>
      </c>
      <c r="T2063">
        <v>15.004712400000001</v>
      </c>
      <c r="U2063" s="2" t="s">
        <v>11876</v>
      </c>
      <c r="V2063">
        <v>1</v>
      </c>
      <c r="W2063" s="2" t="s">
        <v>9814</v>
      </c>
      <c r="X2063" s="2" t="s">
        <v>9826</v>
      </c>
      <c r="Y2063" s="2" t="s">
        <v>9871</v>
      </c>
      <c r="Z2063" s="2" t="s">
        <v>9872</v>
      </c>
      <c r="AA2063">
        <v>4479</v>
      </c>
      <c r="AB2063" s="2" t="s">
        <v>9829</v>
      </c>
      <c r="AC2063" s="2"/>
      <c r="AD2063" s="2" t="s">
        <v>9873</v>
      </c>
      <c r="AE2063" s="2" t="s">
        <v>9872</v>
      </c>
      <c r="AF2063" s="2" t="s">
        <v>37</v>
      </c>
      <c r="AG2063" s="2" t="s">
        <v>9871</v>
      </c>
      <c r="AH2063" s="2" t="s">
        <v>9874</v>
      </c>
      <c r="AI2063">
        <v>-696507.57</v>
      </c>
      <c r="AJ2063">
        <v>-1010794.81</v>
      </c>
      <c r="AK2063">
        <v>15.005035133986986</v>
      </c>
      <c r="AL2063">
        <v>50.429717274200229</v>
      </c>
      <c r="AM2063" s="2"/>
      <c r="AN2063" s="2" t="s">
        <v>9832</v>
      </c>
      <c r="AO2063" s="2" t="s">
        <v>9814</v>
      </c>
      <c r="AP2063" s="2" t="s">
        <v>9833</v>
      </c>
      <c r="AQ2063" s="2" t="s">
        <v>9814</v>
      </c>
      <c r="AR2063">
        <v>4489</v>
      </c>
      <c r="AS2063">
        <v>28</v>
      </c>
      <c r="AT2063">
        <v>14</v>
      </c>
    </row>
    <row r="2064" spans="1:46" hidden="1" x14ac:dyDescent="0.25">
      <c r="A2064">
        <v>4490</v>
      </c>
      <c r="B2064" s="1">
        <v>45690.894918981481</v>
      </c>
      <c r="C2064" s="2" t="s">
        <v>9813</v>
      </c>
      <c r="D2064" s="1">
        <v>45532.358483796299</v>
      </c>
      <c r="E2064" s="1">
        <v>45559.400289351855</v>
      </c>
      <c r="F2064" s="2" t="s">
        <v>43</v>
      </c>
      <c r="G2064" s="2" t="s">
        <v>11871</v>
      </c>
      <c r="H2064" s="2" t="s">
        <v>58</v>
      </c>
      <c r="I2064" s="2" t="s">
        <v>13704</v>
      </c>
      <c r="J2064">
        <v>800000</v>
      </c>
      <c r="K2064" s="2" t="s">
        <v>11873</v>
      </c>
      <c r="L2064">
        <v>2362</v>
      </c>
      <c r="M2064" s="2" t="s">
        <v>11874</v>
      </c>
      <c r="N2064" s="2" t="s">
        <v>9880</v>
      </c>
      <c r="O2064" s="2" t="s">
        <v>11918</v>
      </c>
      <c r="P2064" s="2" t="s">
        <v>9814</v>
      </c>
      <c r="Q2064">
        <v>2024</v>
      </c>
      <c r="R2064">
        <v>9</v>
      </c>
      <c r="S2064">
        <v>50.435544899999996</v>
      </c>
      <c r="T2064">
        <v>15.004712400000001</v>
      </c>
      <c r="U2064" s="2" t="s">
        <v>11876</v>
      </c>
      <c r="V2064">
        <v>1</v>
      </c>
      <c r="W2064" s="2" t="s">
        <v>9814</v>
      </c>
      <c r="X2064" s="2" t="s">
        <v>9826</v>
      </c>
      <c r="Y2064" s="2" t="s">
        <v>9876</v>
      </c>
      <c r="Z2064" s="2" t="s">
        <v>9877</v>
      </c>
      <c r="AA2064">
        <v>2362</v>
      </c>
      <c r="AB2064" s="2" t="s">
        <v>9829</v>
      </c>
      <c r="AC2064" s="2"/>
      <c r="AD2064" s="2" t="s">
        <v>9878</v>
      </c>
      <c r="AE2064" s="2" t="s">
        <v>9877</v>
      </c>
      <c r="AF2064" s="2" t="s">
        <v>37</v>
      </c>
      <c r="AG2064" s="2" t="s">
        <v>9876</v>
      </c>
      <c r="AH2064" s="2" t="s">
        <v>9879</v>
      </c>
      <c r="AI2064">
        <v>-695857.98</v>
      </c>
      <c r="AJ2064">
        <v>-1010164.99</v>
      </c>
      <c r="AK2064">
        <v>15.012962961886396</v>
      </c>
      <c r="AL2064">
        <v>50.436083034454917</v>
      </c>
      <c r="AM2064" s="2"/>
      <c r="AN2064" s="2" t="s">
        <v>9832</v>
      </c>
      <c r="AO2064" s="2" t="s">
        <v>9814</v>
      </c>
      <c r="AP2064" s="2" t="s">
        <v>9833</v>
      </c>
      <c r="AQ2064" s="2" t="s">
        <v>9814</v>
      </c>
      <c r="AR2064">
        <v>4490</v>
      </c>
      <c r="AS2064">
        <v>28</v>
      </c>
      <c r="AT2064">
        <v>14</v>
      </c>
    </row>
    <row r="2065" spans="1:46" hidden="1" x14ac:dyDescent="0.25">
      <c r="A2065">
        <v>4491</v>
      </c>
      <c r="B2065" s="1">
        <v>45690.894918981481</v>
      </c>
      <c r="C2065" s="2" t="s">
        <v>9813</v>
      </c>
      <c r="D2065" s="1">
        <v>45532.358483796299</v>
      </c>
      <c r="E2065" s="1">
        <v>45559.400289351855</v>
      </c>
      <c r="F2065" s="2" t="s">
        <v>43</v>
      </c>
      <c r="G2065" s="2" t="s">
        <v>11871</v>
      </c>
      <c r="H2065" s="2" t="s">
        <v>44</v>
      </c>
      <c r="I2065" s="2" t="s">
        <v>13705</v>
      </c>
      <c r="J2065">
        <v>800000</v>
      </c>
      <c r="K2065" s="2" t="s">
        <v>11873</v>
      </c>
      <c r="L2065">
        <v>637</v>
      </c>
      <c r="M2065" s="2" t="s">
        <v>11874</v>
      </c>
      <c r="N2065" s="2" t="s">
        <v>9886</v>
      </c>
      <c r="O2065" s="2" t="s">
        <v>11918</v>
      </c>
      <c r="P2065" s="2" t="s">
        <v>9814</v>
      </c>
      <c r="Q2065">
        <v>2024</v>
      </c>
      <c r="R2065">
        <v>9</v>
      </c>
      <c r="S2065">
        <v>50.435544899999996</v>
      </c>
      <c r="T2065">
        <v>15.004712400000001</v>
      </c>
      <c r="U2065" s="2" t="s">
        <v>11876</v>
      </c>
      <c r="V2065">
        <v>1</v>
      </c>
      <c r="W2065" s="2" t="s">
        <v>9814</v>
      </c>
      <c r="X2065" s="2" t="s">
        <v>9826</v>
      </c>
      <c r="Y2065" s="2" t="s">
        <v>9881</v>
      </c>
      <c r="Z2065" s="2" t="s">
        <v>9882</v>
      </c>
      <c r="AA2065">
        <v>637</v>
      </c>
      <c r="AB2065" s="2" t="s">
        <v>9883</v>
      </c>
      <c r="AC2065" s="2"/>
      <c r="AD2065" s="2" t="s">
        <v>9884</v>
      </c>
      <c r="AE2065" s="2" t="s">
        <v>9882</v>
      </c>
      <c r="AF2065" s="2" t="s">
        <v>37</v>
      </c>
      <c r="AG2065" s="2" t="s">
        <v>9881</v>
      </c>
      <c r="AH2065" s="2" t="s">
        <v>9885</v>
      </c>
      <c r="AI2065">
        <v>-696616.08</v>
      </c>
      <c r="AJ2065">
        <v>-1010899.79</v>
      </c>
      <c r="AK2065">
        <v>15.003710633133005</v>
      </c>
      <c r="AL2065">
        <v>50.428655887745165</v>
      </c>
      <c r="AM2065" s="2"/>
      <c r="AN2065" s="2" t="s">
        <v>9832</v>
      </c>
      <c r="AO2065" s="2" t="s">
        <v>9814</v>
      </c>
      <c r="AP2065" s="2" t="s">
        <v>9833</v>
      </c>
      <c r="AQ2065" s="2" t="s">
        <v>9814</v>
      </c>
      <c r="AR2065">
        <v>4491</v>
      </c>
      <c r="AS2065">
        <v>28</v>
      </c>
      <c r="AT2065">
        <v>14</v>
      </c>
    </row>
    <row r="2066" spans="1:46" hidden="1" x14ac:dyDescent="0.25">
      <c r="A2066">
        <v>4492</v>
      </c>
      <c r="B2066" s="1">
        <v>45690.894918981481</v>
      </c>
      <c r="C2066" s="2" t="s">
        <v>9813</v>
      </c>
      <c r="D2066" s="1">
        <v>45532.358483796299</v>
      </c>
      <c r="E2066" s="1">
        <v>45559.400289351855</v>
      </c>
      <c r="F2066" s="2" t="s">
        <v>43</v>
      </c>
      <c r="G2066" s="2" t="s">
        <v>11871</v>
      </c>
      <c r="H2066" s="2" t="s">
        <v>58</v>
      </c>
      <c r="I2066" s="2" t="s">
        <v>13707</v>
      </c>
      <c r="J2066">
        <v>800000</v>
      </c>
      <c r="K2066" s="2" t="s">
        <v>11873</v>
      </c>
      <c r="L2066">
        <v>2747</v>
      </c>
      <c r="M2066" s="2" t="s">
        <v>11874</v>
      </c>
      <c r="N2066" s="2" t="s">
        <v>9891</v>
      </c>
      <c r="O2066" s="2" t="s">
        <v>11918</v>
      </c>
      <c r="P2066" s="2" t="s">
        <v>9814</v>
      </c>
      <c r="Q2066">
        <v>2024</v>
      </c>
      <c r="R2066">
        <v>9</v>
      </c>
      <c r="S2066">
        <v>50.435544899999996</v>
      </c>
      <c r="T2066">
        <v>15.004712400000001</v>
      </c>
      <c r="U2066" s="2" t="s">
        <v>11876</v>
      </c>
      <c r="V2066">
        <v>1</v>
      </c>
      <c r="W2066" s="2" t="s">
        <v>9814</v>
      </c>
      <c r="X2066" s="2" t="s">
        <v>9826</v>
      </c>
      <c r="Y2066" s="2" t="s">
        <v>9887</v>
      </c>
      <c r="Z2066" s="2" t="s">
        <v>9888</v>
      </c>
      <c r="AA2066">
        <v>2747</v>
      </c>
      <c r="AB2066" s="2" t="s">
        <v>9829</v>
      </c>
      <c r="AC2066" s="2"/>
      <c r="AD2066" s="2" t="s">
        <v>9889</v>
      </c>
      <c r="AE2066" s="2" t="s">
        <v>9888</v>
      </c>
      <c r="AF2066" s="2" t="s">
        <v>37</v>
      </c>
      <c r="AG2066" s="2" t="s">
        <v>9887</v>
      </c>
      <c r="AH2066" s="2" t="s">
        <v>9890</v>
      </c>
      <c r="AI2066">
        <v>-695788.25</v>
      </c>
      <c r="AJ2066">
        <v>-1010222.26</v>
      </c>
      <c r="AK2066">
        <v>15.014039907120898</v>
      </c>
      <c r="AL2066">
        <v>50.435652973300051</v>
      </c>
      <c r="AM2066" s="2"/>
      <c r="AN2066" s="2" t="s">
        <v>9832</v>
      </c>
      <c r="AO2066" s="2" t="s">
        <v>9814</v>
      </c>
      <c r="AP2066" s="2" t="s">
        <v>9833</v>
      </c>
      <c r="AQ2066" s="2" t="s">
        <v>9814</v>
      </c>
      <c r="AR2066">
        <v>4492</v>
      </c>
      <c r="AS2066">
        <v>28</v>
      </c>
      <c r="AT2066">
        <v>14</v>
      </c>
    </row>
    <row r="2067" spans="1:46" hidden="1" x14ac:dyDescent="0.25">
      <c r="A2067">
        <v>21169</v>
      </c>
      <c r="B2067" s="1">
        <v>45691.804571759261</v>
      </c>
      <c r="C2067" s="2" t="s">
        <v>13711</v>
      </c>
      <c r="D2067" s="1">
        <v>44454.533831018518</v>
      </c>
      <c r="E2067" s="1">
        <v>44476.265613425923</v>
      </c>
      <c r="F2067" s="2" t="s">
        <v>43</v>
      </c>
      <c r="G2067" s="2" t="s">
        <v>11871</v>
      </c>
      <c r="H2067" s="2" t="s">
        <v>80</v>
      </c>
      <c r="I2067" s="2" t="s">
        <v>13107</v>
      </c>
      <c r="J2067">
        <v>4900</v>
      </c>
      <c r="K2067" s="2" t="s">
        <v>11873</v>
      </c>
      <c r="L2067">
        <v>593</v>
      </c>
      <c r="M2067" s="2" t="s">
        <v>11874</v>
      </c>
      <c r="N2067" s="2" t="s">
        <v>13108</v>
      </c>
      <c r="O2067" s="2" t="s">
        <v>11875</v>
      </c>
      <c r="P2067" s="2" t="s">
        <v>982</v>
      </c>
      <c r="Q2067">
        <v>2021</v>
      </c>
      <c r="R2067">
        <v>10</v>
      </c>
      <c r="S2067">
        <v>50.074946400000002</v>
      </c>
      <c r="T2067">
        <v>14.404843700000001</v>
      </c>
      <c r="U2067" s="2" t="s">
        <v>11876</v>
      </c>
      <c r="V2067">
        <v>0</v>
      </c>
      <c r="W2067" s="2"/>
      <c r="X2067" s="2"/>
      <c r="Y2067" s="2"/>
      <c r="Z2067" s="2"/>
      <c r="AB2067" s="2"/>
      <c r="AC2067" s="2"/>
      <c r="AD2067" s="2"/>
      <c r="AE2067" s="2"/>
      <c r="AF2067" s="2"/>
      <c r="AG2067" s="2"/>
      <c r="AH2067" s="2"/>
      <c r="AM2067" s="2"/>
      <c r="AN2067" s="2"/>
      <c r="AO2067" s="2"/>
      <c r="AP2067" s="2"/>
      <c r="AQ2067" s="2"/>
      <c r="AS2067">
        <v>8</v>
      </c>
      <c r="AT2067">
        <v>1</v>
      </c>
    </row>
    <row r="2068" spans="1:46" hidden="1" x14ac:dyDescent="0.25">
      <c r="A2068">
        <v>8151</v>
      </c>
      <c r="B2068" s="1">
        <v>45691.686319444445</v>
      </c>
      <c r="C2068" s="2" t="s">
        <v>9896</v>
      </c>
      <c r="D2068" s="1">
        <v>45288.445625</v>
      </c>
      <c r="E2068" s="1">
        <v>45309.380671296298</v>
      </c>
      <c r="F2068" s="2" t="s">
        <v>43</v>
      </c>
      <c r="G2068" s="2" t="s">
        <v>11871</v>
      </c>
      <c r="H2068" s="2" t="s">
        <v>44</v>
      </c>
      <c r="I2068" s="2" t="s">
        <v>13712</v>
      </c>
      <c r="J2068">
        <v>104900000</v>
      </c>
      <c r="K2068" s="2" t="s">
        <v>11873</v>
      </c>
      <c r="L2068">
        <v>11625</v>
      </c>
      <c r="M2068" s="2" t="s">
        <v>11874</v>
      </c>
      <c r="N2068" s="2" t="s">
        <v>9897</v>
      </c>
      <c r="O2068" s="2" t="s">
        <v>11875</v>
      </c>
      <c r="P2068" s="2" t="s">
        <v>2636</v>
      </c>
      <c r="Q2068">
        <v>2024</v>
      </c>
      <c r="R2068">
        <v>1</v>
      </c>
      <c r="S2068">
        <v>50.136969000000001</v>
      </c>
      <c r="T2068">
        <v>14.5148858</v>
      </c>
      <c r="U2068" s="2" t="s">
        <v>11876</v>
      </c>
      <c r="V2068">
        <v>1</v>
      </c>
      <c r="W2068" s="2" t="s">
        <v>2636</v>
      </c>
      <c r="X2068" s="2" t="s">
        <v>2637</v>
      </c>
      <c r="Y2068" s="2" t="s">
        <v>9892</v>
      </c>
      <c r="Z2068" s="2" t="s">
        <v>9893</v>
      </c>
      <c r="AA2068">
        <v>11625</v>
      </c>
      <c r="AB2068" s="2" t="s">
        <v>4615</v>
      </c>
      <c r="AC2068" s="2"/>
      <c r="AD2068" s="2" t="s">
        <v>9894</v>
      </c>
      <c r="AE2068" s="2" t="s">
        <v>9893</v>
      </c>
      <c r="AF2068" s="2" t="s">
        <v>37</v>
      </c>
      <c r="AG2068" s="2" t="s">
        <v>9892</v>
      </c>
      <c r="AH2068" s="2" t="s">
        <v>9895</v>
      </c>
      <c r="AI2068">
        <v>-735305.28</v>
      </c>
      <c r="AJ2068">
        <v>-1037882.57</v>
      </c>
      <c r="AK2068">
        <v>14.515478021242375</v>
      </c>
      <c r="AL2068">
        <v>50.142321731562639</v>
      </c>
      <c r="AM2068" s="2"/>
      <c r="AN2068" s="2" t="s">
        <v>39</v>
      </c>
      <c r="AO2068" s="2" t="s">
        <v>2636</v>
      </c>
      <c r="AP2068" s="2" t="s">
        <v>2642</v>
      </c>
      <c r="AQ2068" s="2" t="s">
        <v>41</v>
      </c>
      <c r="AR2068">
        <v>8151</v>
      </c>
      <c r="AS2068">
        <v>6748</v>
      </c>
      <c r="AT2068">
        <v>3</v>
      </c>
    </row>
    <row r="2069" spans="1:46" hidden="1" x14ac:dyDescent="0.25">
      <c r="A2069">
        <v>8152</v>
      </c>
      <c r="B2069" s="1">
        <v>45691.686319444445</v>
      </c>
      <c r="C2069" s="2" t="s">
        <v>9896</v>
      </c>
      <c r="D2069" s="1">
        <v>45288.445625</v>
      </c>
      <c r="E2069" s="1">
        <v>45309.380671296298</v>
      </c>
      <c r="F2069" s="2" t="s">
        <v>43</v>
      </c>
      <c r="G2069" s="2" t="s">
        <v>11871</v>
      </c>
      <c r="H2069" s="2" t="s">
        <v>488</v>
      </c>
      <c r="I2069" s="2" t="s">
        <v>13713</v>
      </c>
      <c r="J2069">
        <v>104900000</v>
      </c>
      <c r="K2069" s="2" t="s">
        <v>11873</v>
      </c>
      <c r="L2069">
        <v>656</v>
      </c>
      <c r="M2069" s="2" t="s">
        <v>11874</v>
      </c>
      <c r="N2069" s="2" t="s">
        <v>9902</v>
      </c>
      <c r="O2069" s="2" t="s">
        <v>11875</v>
      </c>
      <c r="P2069" s="2" t="s">
        <v>2636</v>
      </c>
      <c r="Q2069">
        <v>2024</v>
      </c>
      <c r="R2069">
        <v>1</v>
      </c>
      <c r="S2069">
        <v>50.136969000000001</v>
      </c>
      <c r="T2069">
        <v>14.5148858</v>
      </c>
      <c r="U2069" s="2" t="s">
        <v>11876</v>
      </c>
      <c r="V2069">
        <v>1</v>
      </c>
      <c r="W2069" s="2" t="s">
        <v>2636</v>
      </c>
      <c r="X2069" s="2" t="s">
        <v>2637</v>
      </c>
      <c r="Y2069" s="2" t="s">
        <v>9898</v>
      </c>
      <c r="Z2069" s="2" t="s">
        <v>9899</v>
      </c>
      <c r="AA2069">
        <v>656</v>
      </c>
      <c r="AB2069" s="2" t="s">
        <v>4615</v>
      </c>
      <c r="AC2069" s="2"/>
      <c r="AD2069" s="2" t="s">
        <v>9900</v>
      </c>
      <c r="AE2069" s="2" t="s">
        <v>9899</v>
      </c>
      <c r="AF2069" s="2" t="s">
        <v>37</v>
      </c>
      <c r="AG2069" s="2" t="s">
        <v>9898</v>
      </c>
      <c r="AH2069" s="2" t="s">
        <v>9901</v>
      </c>
      <c r="AI2069">
        <v>-735269.75</v>
      </c>
      <c r="AJ2069">
        <v>-1037854.41</v>
      </c>
      <c r="AK2069">
        <v>14.515917331055155</v>
      </c>
      <c r="AL2069">
        <v>50.142615748004125</v>
      </c>
      <c r="AM2069" s="2"/>
      <c r="AN2069" s="2" t="s">
        <v>39</v>
      </c>
      <c r="AO2069" s="2" t="s">
        <v>2636</v>
      </c>
      <c r="AP2069" s="2" t="s">
        <v>2642</v>
      </c>
      <c r="AQ2069" s="2" t="s">
        <v>41</v>
      </c>
      <c r="AR2069">
        <v>8152</v>
      </c>
      <c r="AS2069">
        <v>6748</v>
      </c>
      <c r="AT2069">
        <v>3</v>
      </c>
    </row>
    <row r="2070" spans="1:46" hidden="1" x14ac:dyDescent="0.25">
      <c r="A2070">
        <v>8153</v>
      </c>
      <c r="B2070" s="1">
        <v>45691.686319444445</v>
      </c>
      <c r="C2070" s="2" t="s">
        <v>9896</v>
      </c>
      <c r="D2070" s="1">
        <v>45288.445625</v>
      </c>
      <c r="E2070" s="1">
        <v>45309.380671296298</v>
      </c>
      <c r="F2070" s="2" t="s">
        <v>43</v>
      </c>
      <c r="G2070" s="2" t="s">
        <v>11871</v>
      </c>
      <c r="H2070" s="2" t="s">
        <v>1164</v>
      </c>
      <c r="I2070" s="2" t="s">
        <v>13714</v>
      </c>
      <c r="J2070">
        <v>104900000</v>
      </c>
      <c r="K2070" s="2" t="s">
        <v>11873</v>
      </c>
      <c r="L2070">
        <v>3264</v>
      </c>
      <c r="M2070" s="2" t="s">
        <v>11874</v>
      </c>
      <c r="N2070" s="2" t="s">
        <v>9907</v>
      </c>
      <c r="O2070" s="2" t="s">
        <v>11875</v>
      </c>
      <c r="P2070" s="2" t="s">
        <v>2636</v>
      </c>
      <c r="Q2070">
        <v>2024</v>
      </c>
      <c r="R2070">
        <v>1</v>
      </c>
      <c r="S2070">
        <v>50.136969000000001</v>
      </c>
      <c r="T2070">
        <v>14.5148858</v>
      </c>
      <c r="U2070" s="2" t="s">
        <v>11876</v>
      </c>
      <c r="V2070">
        <v>1</v>
      </c>
      <c r="W2070" s="2" t="s">
        <v>2636</v>
      </c>
      <c r="X2070" s="2" t="s">
        <v>2637</v>
      </c>
      <c r="Y2070" s="2" t="s">
        <v>9903</v>
      </c>
      <c r="Z2070" s="2" t="s">
        <v>9904</v>
      </c>
      <c r="AA2070">
        <v>3264</v>
      </c>
      <c r="AB2070" s="2" t="s">
        <v>4615</v>
      </c>
      <c r="AC2070" s="2"/>
      <c r="AD2070" s="2" t="s">
        <v>9905</v>
      </c>
      <c r="AE2070" s="2" t="s">
        <v>9904</v>
      </c>
      <c r="AF2070" s="2" t="s">
        <v>37</v>
      </c>
      <c r="AG2070" s="2" t="s">
        <v>9903</v>
      </c>
      <c r="AH2070" s="2" t="s">
        <v>9906</v>
      </c>
      <c r="AI2070">
        <v>-735251.59</v>
      </c>
      <c r="AJ2070">
        <v>-1037831.59</v>
      </c>
      <c r="AK2070">
        <v>14.51612594783729</v>
      </c>
      <c r="AL2070">
        <v>50.142841096743297</v>
      </c>
      <c r="AM2070" s="2"/>
      <c r="AN2070" s="2" t="s">
        <v>39</v>
      </c>
      <c r="AO2070" s="2" t="s">
        <v>2636</v>
      </c>
      <c r="AP2070" s="2" t="s">
        <v>2642</v>
      </c>
      <c r="AQ2070" s="2" t="s">
        <v>41</v>
      </c>
      <c r="AR2070">
        <v>8153</v>
      </c>
      <c r="AS2070">
        <v>6748</v>
      </c>
      <c r="AT2070">
        <v>3</v>
      </c>
    </row>
    <row r="2071" spans="1:46" hidden="1" x14ac:dyDescent="0.25">
      <c r="A2071">
        <v>22745</v>
      </c>
      <c r="B2071" s="1">
        <v>45691.804699074077</v>
      </c>
      <c r="C2071" s="2" t="s">
        <v>9912</v>
      </c>
      <c r="D2071" s="1">
        <v>44224.413773148146</v>
      </c>
      <c r="E2071" s="1">
        <v>44249.510787037034</v>
      </c>
      <c r="F2071" s="2" t="s">
        <v>43</v>
      </c>
      <c r="G2071" s="2" t="s">
        <v>11871</v>
      </c>
      <c r="H2071" s="2" t="s">
        <v>154</v>
      </c>
      <c r="I2071" s="2" t="s">
        <v>13715</v>
      </c>
      <c r="J2071">
        <v>2766060</v>
      </c>
      <c r="K2071" s="2" t="s">
        <v>11873</v>
      </c>
      <c r="L2071">
        <v>180</v>
      </c>
      <c r="M2071" s="2" t="s">
        <v>11874</v>
      </c>
      <c r="N2071" s="2" t="s">
        <v>9913</v>
      </c>
      <c r="O2071" s="2" t="s">
        <v>11875</v>
      </c>
      <c r="P2071" s="2" t="s">
        <v>982</v>
      </c>
      <c r="Q2071">
        <v>2021</v>
      </c>
      <c r="R2071">
        <v>2</v>
      </c>
      <c r="S2071">
        <v>50.074946400000002</v>
      </c>
      <c r="T2071">
        <v>14.404843700000001</v>
      </c>
      <c r="U2071" s="2" t="s">
        <v>11876</v>
      </c>
      <c r="V2071">
        <v>1</v>
      </c>
      <c r="W2071" s="2" t="s">
        <v>982</v>
      </c>
      <c r="X2071" s="2" t="s">
        <v>983</v>
      </c>
      <c r="Y2071" s="2" t="s">
        <v>9908</v>
      </c>
      <c r="Z2071" s="2" t="s">
        <v>9909</v>
      </c>
      <c r="AA2071">
        <v>180</v>
      </c>
      <c r="AB2071" s="2" t="s">
        <v>6880</v>
      </c>
      <c r="AC2071" s="2"/>
      <c r="AD2071" s="2" t="s">
        <v>9910</v>
      </c>
      <c r="AE2071" s="2" t="s">
        <v>9909</v>
      </c>
      <c r="AF2071" s="2" t="s">
        <v>37</v>
      </c>
      <c r="AG2071" s="2" t="s">
        <v>9908</v>
      </c>
      <c r="AH2071" s="2" t="s">
        <v>9911</v>
      </c>
      <c r="AI2071">
        <v>-745641.11</v>
      </c>
      <c r="AJ2071">
        <v>-1043792.46</v>
      </c>
      <c r="AK2071">
        <v>14.383548136282879</v>
      </c>
      <c r="AL2071">
        <v>50.077044641943779</v>
      </c>
      <c r="AM2071" s="2"/>
      <c r="AN2071" s="2" t="s">
        <v>39</v>
      </c>
      <c r="AO2071" s="2" t="s">
        <v>982</v>
      </c>
      <c r="AP2071" s="2" t="s">
        <v>989</v>
      </c>
      <c r="AQ2071" s="2" t="s">
        <v>41</v>
      </c>
      <c r="AR2071">
        <v>22745</v>
      </c>
      <c r="AS2071">
        <v>15367</v>
      </c>
      <c r="AT2071">
        <v>1</v>
      </c>
    </row>
    <row r="2072" spans="1:46" hidden="1" x14ac:dyDescent="0.25">
      <c r="A2072">
        <v>3685</v>
      </c>
      <c r="B2072" s="1">
        <v>45690.894861111112</v>
      </c>
      <c r="C2072" s="2" t="s">
        <v>9919</v>
      </c>
      <c r="D2072" s="1">
        <v>45457.373368055552</v>
      </c>
      <c r="E2072" s="1">
        <v>45483.335868055554</v>
      </c>
      <c r="F2072" s="2" t="s">
        <v>43</v>
      </c>
      <c r="G2072" s="2" t="s">
        <v>11871</v>
      </c>
      <c r="H2072" s="2" t="s">
        <v>80</v>
      </c>
      <c r="I2072" s="2" t="s">
        <v>13717</v>
      </c>
      <c r="J2072">
        <v>1450000</v>
      </c>
      <c r="K2072" s="2" t="s">
        <v>11873</v>
      </c>
      <c r="L2072">
        <v>157</v>
      </c>
      <c r="M2072" s="2" t="s">
        <v>11874</v>
      </c>
      <c r="N2072" s="2" t="s">
        <v>9920</v>
      </c>
      <c r="O2072" s="2" t="s">
        <v>11889</v>
      </c>
      <c r="P2072" s="2" t="s">
        <v>124</v>
      </c>
      <c r="Q2072">
        <v>2024</v>
      </c>
      <c r="R2072">
        <v>7</v>
      </c>
      <c r="S2072">
        <v>49.891226199999998</v>
      </c>
      <c r="T2072">
        <v>14.5654483</v>
      </c>
      <c r="U2072" s="2" t="s">
        <v>11876</v>
      </c>
      <c r="V2072">
        <v>1</v>
      </c>
      <c r="W2072" s="2" t="s">
        <v>124</v>
      </c>
      <c r="X2072" s="2" t="s">
        <v>125</v>
      </c>
      <c r="Y2072" s="2" t="s">
        <v>9914</v>
      </c>
      <c r="Z2072" s="2" t="s">
        <v>9915</v>
      </c>
      <c r="AA2072">
        <v>157</v>
      </c>
      <c r="AB2072" s="2" t="s">
        <v>9916</v>
      </c>
      <c r="AC2072" s="2"/>
      <c r="AD2072" s="2" t="s">
        <v>9917</v>
      </c>
      <c r="AE2072" s="2" t="s">
        <v>9915</v>
      </c>
      <c r="AF2072" s="2" t="s">
        <v>37</v>
      </c>
      <c r="AG2072" s="2" t="s">
        <v>9914</v>
      </c>
      <c r="AH2072" s="2" t="s">
        <v>9918</v>
      </c>
      <c r="AI2072">
        <v>-734808.45</v>
      </c>
      <c r="AJ2072">
        <v>-1065625.01</v>
      </c>
      <c r="AK2072">
        <v>14.574490980748971</v>
      </c>
      <c r="AL2072">
        <v>49.895756698462883</v>
      </c>
      <c r="AM2072" s="2"/>
      <c r="AN2072" s="2" t="s">
        <v>131</v>
      </c>
      <c r="AO2072" s="2" t="s">
        <v>124</v>
      </c>
      <c r="AP2072" s="2" t="s">
        <v>132</v>
      </c>
      <c r="AQ2072" s="2" t="s">
        <v>133</v>
      </c>
      <c r="AR2072">
        <v>3685</v>
      </c>
      <c r="AS2072">
        <v>3356</v>
      </c>
      <c r="AT2072">
        <v>2</v>
      </c>
    </row>
    <row r="2073" spans="1:46" hidden="1" x14ac:dyDescent="0.25">
      <c r="A2073">
        <v>3686</v>
      </c>
      <c r="B2073" s="1">
        <v>45690.894861111112</v>
      </c>
      <c r="C2073" s="2" t="s">
        <v>9919</v>
      </c>
      <c r="D2073" s="1">
        <v>45457.373368055552</v>
      </c>
      <c r="E2073" s="1">
        <v>45483.335868055554</v>
      </c>
      <c r="F2073" s="2" t="s">
        <v>43</v>
      </c>
      <c r="G2073" s="2" t="s">
        <v>11871</v>
      </c>
      <c r="H2073" s="2" t="s">
        <v>80</v>
      </c>
      <c r="I2073" s="2" t="s">
        <v>13716</v>
      </c>
      <c r="J2073">
        <v>1450000</v>
      </c>
      <c r="K2073" s="2" t="s">
        <v>11873</v>
      </c>
      <c r="L2073">
        <v>275</v>
      </c>
      <c r="M2073" s="2" t="s">
        <v>11874</v>
      </c>
      <c r="N2073" s="2" t="s">
        <v>9925</v>
      </c>
      <c r="O2073" s="2" t="s">
        <v>11889</v>
      </c>
      <c r="P2073" s="2" t="s">
        <v>124</v>
      </c>
      <c r="Q2073">
        <v>2024</v>
      </c>
      <c r="R2073">
        <v>7</v>
      </c>
      <c r="S2073">
        <v>49.891226199999998</v>
      </c>
      <c r="T2073">
        <v>14.5654483</v>
      </c>
      <c r="U2073" s="2" t="s">
        <v>11876</v>
      </c>
      <c r="V2073">
        <v>1</v>
      </c>
      <c r="W2073" s="2" t="s">
        <v>124</v>
      </c>
      <c r="X2073" s="2" t="s">
        <v>125</v>
      </c>
      <c r="Y2073" s="2" t="s">
        <v>9921</v>
      </c>
      <c r="Z2073" s="2" t="s">
        <v>9922</v>
      </c>
      <c r="AA2073">
        <v>275</v>
      </c>
      <c r="AB2073" s="2" t="s">
        <v>163</v>
      </c>
      <c r="AC2073" s="2"/>
      <c r="AD2073" s="2" t="s">
        <v>9923</v>
      </c>
      <c r="AE2073" s="2" t="s">
        <v>9922</v>
      </c>
      <c r="AF2073" s="2" t="s">
        <v>37</v>
      </c>
      <c r="AG2073" s="2" t="s">
        <v>9921</v>
      </c>
      <c r="AH2073" s="2" t="s">
        <v>9924</v>
      </c>
      <c r="AI2073">
        <v>-734798.64</v>
      </c>
      <c r="AJ2073">
        <v>-1065616.6499999999</v>
      </c>
      <c r="AK2073">
        <v>14.574610662574955</v>
      </c>
      <c r="AL2073">
        <v>49.895843032404009</v>
      </c>
      <c r="AM2073" s="2"/>
      <c r="AN2073" s="2" t="s">
        <v>131</v>
      </c>
      <c r="AO2073" s="2" t="s">
        <v>124</v>
      </c>
      <c r="AP2073" s="2" t="s">
        <v>132</v>
      </c>
      <c r="AQ2073" s="2" t="s">
        <v>133</v>
      </c>
      <c r="AR2073">
        <v>3686</v>
      </c>
      <c r="AS2073">
        <v>3356</v>
      </c>
      <c r="AT2073">
        <v>2</v>
      </c>
    </row>
    <row r="2074" spans="1:46" hidden="1" x14ac:dyDescent="0.25">
      <c r="A2074">
        <v>7848</v>
      </c>
      <c r="B2074" s="1">
        <v>45691.686296296299</v>
      </c>
      <c r="C2074" s="2" t="s">
        <v>9931</v>
      </c>
      <c r="D2074" s="1">
        <v>45289.482557870368</v>
      </c>
      <c r="E2074" s="1">
        <v>45314.400972222225</v>
      </c>
      <c r="F2074" s="2" t="s">
        <v>43</v>
      </c>
      <c r="G2074" s="2" t="s">
        <v>11871</v>
      </c>
      <c r="H2074" s="2" t="s">
        <v>80</v>
      </c>
      <c r="I2074" s="2" t="s">
        <v>13718</v>
      </c>
      <c r="J2074">
        <v>4500</v>
      </c>
      <c r="K2074" s="2" t="s">
        <v>11873</v>
      </c>
      <c r="L2074">
        <v>112</v>
      </c>
      <c r="M2074" s="2" t="s">
        <v>11874</v>
      </c>
      <c r="N2074" s="2" t="s">
        <v>9932</v>
      </c>
      <c r="O2074" s="2" t="s">
        <v>11875</v>
      </c>
      <c r="P2074" s="2" t="s">
        <v>2650</v>
      </c>
      <c r="Q2074">
        <v>2024</v>
      </c>
      <c r="R2074">
        <v>1</v>
      </c>
      <c r="S2074">
        <v>50.067083099999998</v>
      </c>
      <c r="T2074">
        <v>14.362062</v>
      </c>
      <c r="U2074" s="2" t="s">
        <v>11876</v>
      </c>
      <c r="V2074">
        <v>1</v>
      </c>
      <c r="W2074" s="2" t="s">
        <v>2650</v>
      </c>
      <c r="X2074" s="2" t="s">
        <v>2651</v>
      </c>
      <c r="Y2074" s="2" t="s">
        <v>9926</v>
      </c>
      <c r="Z2074" s="2" t="s">
        <v>9927</v>
      </c>
      <c r="AA2074">
        <v>112</v>
      </c>
      <c r="AB2074" s="2" t="s">
        <v>9928</v>
      </c>
      <c r="AC2074" s="2"/>
      <c r="AD2074" s="2" t="s">
        <v>9929</v>
      </c>
      <c r="AE2074" s="2" t="s">
        <v>9927</v>
      </c>
      <c r="AF2074" s="2" t="s">
        <v>37</v>
      </c>
      <c r="AG2074" s="2" t="s">
        <v>9926</v>
      </c>
      <c r="AH2074" s="2" t="s">
        <v>9930</v>
      </c>
      <c r="AI2074">
        <v>-747537.37</v>
      </c>
      <c r="AJ2074">
        <v>-1044602.36</v>
      </c>
      <c r="AK2074">
        <v>14.358856884557035</v>
      </c>
      <c r="AL2074">
        <v>50.067495733396221</v>
      </c>
      <c r="AM2074" s="2"/>
      <c r="AN2074" s="2" t="s">
        <v>39</v>
      </c>
      <c r="AO2074" s="2" t="s">
        <v>2650</v>
      </c>
      <c r="AP2074" s="2" t="s">
        <v>2657</v>
      </c>
      <c r="AQ2074" s="2" t="s">
        <v>41</v>
      </c>
      <c r="AR2074">
        <v>7848</v>
      </c>
      <c r="AS2074">
        <v>40</v>
      </c>
      <c r="AT2074">
        <v>1</v>
      </c>
    </row>
    <row r="2075" spans="1:46" hidden="1" x14ac:dyDescent="0.25">
      <c r="A2075">
        <v>3688</v>
      </c>
      <c r="B2075" s="1">
        <v>45690.894861111112</v>
      </c>
      <c r="C2075" s="2" t="s">
        <v>9933</v>
      </c>
      <c r="D2075" s="1">
        <v>45457.354166666664</v>
      </c>
      <c r="E2075" s="1">
        <v>45484.364803240744</v>
      </c>
      <c r="F2075" s="2" t="s">
        <v>43</v>
      </c>
      <c r="G2075" s="2" t="s">
        <v>11871</v>
      </c>
      <c r="H2075" s="2" t="s">
        <v>69</v>
      </c>
      <c r="I2075" s="2" t="s">
        <v>12271</v>
      </c>
      <c r="J2075">
        <v>83400</v>
      </c>
      <c r="K2075" s="2" t="s">
        <v>11873</v>
      </c>
      <c r="L2075">
        <v>1397</v>
      </c>
      <c r="M2075" s="2" t="s">
        <v>11874</v>
      </c>
      <c r="N2075" s="2" t="s">
        <v>2284</v>
      </c>
      <c r="O2075" s="2" t="s">
        <v>11889</v>
      </c>
      <c r="P2075" s="2" t="s">
        <v>124</v>
      </c>
      <c r="Q2075">
        <v>2024</v>
      </c>
      <c r="R2075">
        <v>7</v>
      </c>
      <c r="S2075">
        <v>49.925623899999998</v>
      </c>
      <c r="T2075">
        <v>14.5566323</v>
      </c>
      <c r="U2075" s="2" t="s">
        <v>11876</v>
      </c>
      <c r="V2075">
        <v>1</v>
      </c>
      <c r="W2075" s="2" t="s">
        <v>282</v>
      </c>
      <c r="X2075" s="2" t="s">
        <v>283</v>
      </c>
      <c r="Y2075" s="2" t="s">
        <v>2280</v>
      </c>
      <c r="Z2075" s="2" t="s">
        <v>2281</v>
      </c>
      <c r="AA2075">
        <v>1397</v>
      </c>
      <c r="AB2075" s="2" t="s">
        <v>286</v>
      </c>
      <c r="AC2075" s="2"/>
      <c r="AD2075" s="2" t="s">
        <v>2282</v>
      </c>
      <c r="AE2075" s="2" t="s">
        <v>2281</v>
      </c>
      <c r="AF2075" s="2" t="s">
        <v>37</v>
      </c>
      <c r="AG2075" s="2" t="s">
        <v>2280</v>
      </c>
      <c r="AH2075" s="2" t="s">
        <v>2283</v>
      </c>
      <c r="AI2075">
        <v>-734498.65</v>
      </c>
      <c r="AJ2075">
        <v>-1063795.6499999999</v>
      </c>
      <c r="AK2075">
        <v>14.575344645508824</v>
      </c>
      <c r="AL2075">
        <v>49.912430418930455</v>
      </c>
      <c r="AM2075" s="2"/>
      <c r="AN2075" s="2" t="s">
        <v>289</v>
      </c>
      <c r="AO2075" s="2" t="s">
        <v>282</v>
      </c>
      <c r="AP2075" s="2" t="s">
        <v>290</v>
      </c>
      <c r="AQ2075" s="2" t="s">
        <v>282</v>
      </c>
      <c r="AR2075">
        <v>3688</v>
      </c>
      <c r="AS2075">
        <v>3</v>
      </c>
      <c r="AT2075">
        <v>4</v>
      </c>
    </row>
    <row r="2076" spans="1:46" hidden="1" x14ac:dyDescent="0.25">
      <c r="A2076">
        <v>3689</v>
      </c>
      <c r="B2076" s="1">
        <v>45690.894861111112</v>
      </c>
      <c r="C2076" s="2" t="s">
        <v>9933</v>
      </c>
      <c r="D2076" s="1">
        <v>45457.354166666664</v>
      </c>
      <c r="E2076" s="1">
        <v>45484.364803240744</v>
      </c>
      <c r="F2076" s="2" t="s">
        <v>43</v>
      </c>
      <c r="G2076" s="2" t="s">
        <v>11871</v>
      </c>
      <c r="H2076" s="2" t="s">
        <v>154</v>
      </c>
      <c r="I2076" s="2" t="s">
        <v>12272</v>
      </c>
      <c r="J2076">
        <v>83400</v>
      </c>
      <c r="K2076" s="2" t="s">
        <v>11873</v>
      </c>
      <c r="L2076">
        <v>1126</v>
      </c>
      <c r="M2076" s="2" t="s">
        <v>11874</v>
      </c>
      <c r="N2076" s="2" t="s">
        <v>2279</v>
      </c>
      <c r="O2076" s="2" t="s">
        <v>11889</v>
      </c>
      <c r="P2076" s="2" t="s">
        <v>124</v>
      </c>
      <c r="Q2076">
        <v>2024</v>
      </c>
      <c r="R2076">
        <v>7</v>
      </c>
      <c r="S2076">
        <v>49.907020000000003</v>
      </c>
      <c r="T2076">
        <v>14.5572275</v>
      </c>
      <c r="U2076" s="2" t="s">
        <v>11876</v>
      </c>
      <c r="V2076">
        <v>1</v>
      </c>
      <c r="W2076" s="2" t="s">
        <v>801</v>
      </c>
      <c r="X2076" s="2" t="s">
        <v>802</v>
      </c>
      <c r="Y2076" s="2" t="s">
        <v>2274</v>
      </c>
      <c r="Z2076" s="2" t="s">
        <v>2275</v>
      </c>
      <c r="AA2076">
        <v>1126</v>
      </c>
      <c r="AB2076" s="2" t="s">
        <v>2276</v>
      </c>
      <c r="AC2076" s="2"/>
      <c r="AD2076" s="2" t="s">
        <v>2277</v>
      </c>
      <c r="AE2076" s="2" t="s">
        <v>2275</v>
      </c>
      <c r="AF2076" s="2" t="s">
        <v>37</v>
      </c>
      <c r="AG2076" s="2" t="s">
        <v>2274</v>
      </c>
      <c r="AH2076" s="2" t="s">
        <v>2278</v>
      </c>
      <c r="AI2076">
        <v>-735442.12</v>
      </c>
      <c r="AJ2076">
        <v>-1063451.3700000001</v>
      </c>
      <c r="AK2076">
        <v>14.56168257140641</v>
      </c>
      <c r="AL2076">
        <v>49.914357955656222</v>
      </c>
      <c r="AM2076" s="2"/>
      <c r="AN2076" s="2" t="s">
        <v>808</v>
      </c>
      <c r="AO2076" s="2" t="s">
        <v>801</v>
      </c>
      <c r="AP2076" s="2" t="s">
        <v>809</v>
      </c>
      <c r="AQ2076" s="2" t="s">
        <v>801</v>
      </c>
      <c r="AR2076">
        <v>3689</v>
      </c>
      <c r="AS2076">
        <v>3</v>
      </c>
      <c r="AT2076">
        <v>4</v>
      </c>
    </row>
    <row r="2077" spans="1:46" hidden="1" x14ac:dyDescent="0.25">
      <c r="A2077">
        <v>3690</v>
      </c>
      <c r="B2077" s="1">
        <v>45690.894861111112</v>
      </c>
      <c r="C2077" s="2" t="s">
        <v>9933</v>
      </c>
      <c r="D2077" s="1">
        <v>45457.354166666664</v>
      </c>
      <c r="E2077" s="1">
        <v>45484.364803240744</v>
      </c>
      <c r="F2077" s="2" t="s">
        <v>43</v>
      </c>
      <c r="G2077" s="2" t="s">
        <v>11871</v>
      </c>
      <c r="H2077" s="2" t="s">
        <v>58</v>
      </c>
      <c r="I2077" s="2" t="s">
        <v>12273</v>
      </c>
      <c r="J2077">
        <v>83400</v>
      </c>
      <c r="K2077" s="2" t="s">
        <v>11873</v>
      </c>
      <c r="L2077">
        <v>7817</v>
      </c>
      <c r="M2077" s="2" t="s">
        <v>11874</v>
      </c>
      <c r="N2077" s="2" t="s">
        <v>2296</v>
      </c>
      <c r="O2077" s="2" t="s">
        <v>11889</v>
      </c>
      <c r="P2077" s="2" t="s">
        <v>124</v>
      </c>
      <c r="Q2077">
        <v>2024</v>
      </c>
      <c r="R2077">
        <v>7</v>
      </c>
      <c r="S2077">
        <v>49.907020000000003</v>
      </c>
      <c r="T2077">
        <v>14.5572275</v>
      </c>
      <c r="U2077" s="2" t="s">
        <v>11876</v>
      </c>
      <c r="V2077">
        <v>1</v>
      </c>
      <c r="W2077" s="2" t="s">
        <v>801</v>
      </c>
      <c r="X2077" s="2" t="s">
        <v>802</v>
      </c>
      <c r="Y2077" s="2" t="s">
        <v>2291</v>
      </c>
      <c r="Z2077" s="2" t="s">
        <v>2292</v>
      </c>
      <c r="AA2077">
        <v>7817</v>
      </c>
      <c r="AB2077" s="2" t="s">
        <v>2293</v>
      </c>
      <c r="AC2077" s="2"/>
      <c r="AD2077" s="2" t="s">
        <v>2294</v>
      </c>
      <c r="AE2077" s="2" t="s">
        <v>2292</v>
      </c>
      <c r="AF2077" s="2" t="s">
        <v>37</v>
      </c>
      <c r="AG2077" s="2" t="s">
        <v>2291</v>
      </c>
      <c r="AH2077" s="2" t="s">
        <v>2295</v>
      </c>
      <c r="AI2077">
        <v>-735475.99</v>
      </c>
      <c r="AJ2077">
        <v>-1063405.76</v>
      </c>
      <c r="AK2077">
        <v>14.561129828551103</v>
      </c>
      <c r="AL2077">
        <v>49.914723378335104</v>
      </c>
      <c r="AM2077" s="2"/>
      <c r="AN2077" s="2" t="s">
        <v>808</v>
      </c>
      <c r="AO2077" s="2" t="s">
        <v>801</v>
      </c>
      <c r="AP2077" s="2" t="s">
        <v>809</v>
      </c>
      <c r="AQ2077" s="2" t="s">
        <v>801</v>
      </c>
      <c r="AR2077">
        <v>3690</v>
      </c>
      <c r="AS2077">
        <v>3</v>
      </c>
      <c r="AT2077">
        <v>4</v>
      </c>
    </row>
    <row r="2078" spans="1:46" hidden="1" x14ac:dyDescent="0.25">
      <c r="A2078">
        <v>3691</v>
      </c>
      <c r="B2078" s="1">
        <v>45690.894861111112</v>
      </c>
      <c r="C2078" s="2" t="s">
        <v>9933</v>
      </c>
      <c r="D2078" s="1">
        <v>45457.354166666664</v>
      </c>
      <c r="E2078" s="1">
        <v>45484.364803240744</v>
      </c>
      <c r="F2078" s="2" t="s">
        <v>43</v>
      </c>
      <c r="G2078" s="2" t="s">
        <v>11871</v>
      </c>
      <c r="H2078" s="2" t="s">
        <v>58</v>
      </c>
      <c r="I2078" s="2" t="s">
        <v>12267</v>
      </c>
      <c r="J2078">
        <v>83400</v>
      </c>
      <c r="K2078" s="2" t="s">
        <v>11873</v>
      </c>
      <c r="L2078">
        <v>3977</v>
      </c>
      <c r="M2078" s="2" t="s">
        <v>11874</v>
      </c>
      <c r="N2078" s="2" t="s">
        <v>2258</v>
      </c>
      <c r="O2078" s="2" t="s">
        <v>11889</v>
      </c>
      <c r="P2078" s="2" t="s">
        <v>124</v>
      </c>
      <c r="Q2078">
        <v>2024</v>
      </c>
      <c r="R2078">
        <v>7</v>
      </c>
      <c r="S2078">
        <v>49.891226199999998</v>
      </c>
      <c r="T2078">
        <v>14.5654483</v>
      </c>
      <c r="U2078" s="2" t="s">
        <v>11876</v>
      </c>
      <c r="V2078">
        <v>1</v>
      </c>
      <c r="W2078" s="2" t="s">
        <v>124</v>
      </c>
      <c r="X2078" s="2" t="s">
        <v>125</v>
      </c>
      <c r="Y2078" s="2" t="s">
        <v>2253</v>
      </c>
      <c r="Z2078" s="2" t="s">
        <v>2254</v>
      </c>
      <c r="AA2078">
        <v>3977</v>
      </c>
      <c r="AB2078" s="2" t="s">
        <v>163</v>
      </c>
      <c r="AC2078" s="2"/>
      <c r="AD2078" s="2" t="s">
        <v>2255</v>
      </c>
      <c r="AE2078" s="2" t="s">
        <v>2254</v>
      </c>
      <c r="AF2078" s="2" t="s">
        <v>37</v>
      </c>
      <c r="AG2078" s="2" t="s">
        <v>2253</v>
      </c>
      <c r="AH2078" s="2" t="s">
        <v>2256</v>
      </c>
      <c r="AI2078">
        <v>-734726.26</v>
      </c>
      <c r="AJ2078">
        <v>-1064337.48</v>
      </c>
      <c r="AK2078">
        <v>14.573217488139397</v>
      </c>
      <c r="AL2078">
        <v>49.907327855514019</v>
      </c>
      <c r="AM2078" s="2"/>
      <c r="AN2078" s="2" t="s">
        <v>131</v>
      </c>
      <c r="AO2078" s="2" t="s">
        <v>124</v>
      </c>
      <c r="AP2078" s="2" t="s">
        <v>132</v>
      </c>
      <c r="AQ2078" s="2" t="s">
        <v>133</v>
      </c>
      <c r="AR2078">
        <v>3691</v>
      </c>
      <c r="AS2078">
        <v>3</v>
      </c>
      <c r="AT2078">
        <v>4</v>
      </c>
    </row>
    <row r="2079" spans="1:46" hidden="1" x14ac:dyDescent="0.25">
      <c r="A2079">
        <v>3590</v>
      </c>
      <c r="B2079" s="1">
        <v>45690.894849537035</v>
      </c>
      <c r="C2079" s="2" t="s">
        <v>9933</v>
      </c>
      <c r="D2079" s="1">
        <v>45457.354166666664</v>
      </c>
      <c r="E2079" s="1">
        <v>45484.364803240744</v>
      </c>
      <c r="F2079" s="2" t="s">
        <v>43</v>
      </c>
      <c r="G2079" s="2" t="s">
        <v>11871</v>
      </c>
      <c r="H2079" s="2" t="s">
        <v>69</v>
      </c>
      <c r="I2079" s="2" t="s">
        <v>12271</v>
      </c>
      <c r="J2079">
        <v>83400</v>
      </c>
      <c r="K2079" s="2" t="s">
        <v>11873</v>
      </c>
      <c r="L2079">
        <v>1397</v>
      </c>
      <c r="M2079" s="2" t="s">
        <v>11874</v>
      </c>
      <c r="N2079" s="2" t="s">
        <v>2284</v>
      </c>
      <c r="O2079" s="2" t="s">
        <v>11889</v>
      </c>
      <c r="P2079" s="2" t="s">
        <v>282</v>
      </c>
      <c r="Q2079">
        <v>2024</v>
      </c>
      <c r="R2079">
        <v>7</v>
      </c>
      <c r="S2079">
        <v>49.925623899999998</v>
      </c>
      <c r="T2079">
        <v>14.5566323</v>
      </c>
      <c r="U2079" s="2" t="s">
        <v>11876</v>
      </c>
      <c r="V2079">
        <v>1</v>
      </c>
      <c r="W2079" s="2" t="s">
        <v>282</v>
      </c>
      <c r="X2079" s="2" t="s">
        <v>283</v>
      </c>
      <c r="Y2079" s="2" t="s">
        <v>2280</v>
      </c>
      <c r="Z2079" s="2" t="s">
        <v>2281</v>
      </c>
      <c r="AA2079">
        <v>1397</v>
      </c>
      <c r="AB2079" s="2" t="s">
        <v>286</v>
      </c>
      <c r="AC2079" s="2"/>
      <c r="AD2079" s="2" t="s">
        <v>2282</v>
      </c>
      <c r="AE2079" s="2" t="s">
        <v>2281</v>
      </c>
      <c r="AF2079" s="2" t="s">
        <v>37</v>
      </c>
      <c r="AG2079" s="2" t="s">
        <v>2280</v>
      </c>
      <c r="AH2079" s="2" t="s">
        <v>2283</v>
      </c>
      <c r="AI2079">
        <v>-734498.65</v>
      </c>
      <c r="AJ2079">
        <v>-1063795.6499999999</v>
      </c>
      <c r="AK2079">
        <v>14.575344645508824</v>
      </c>
      <c r="AL2079">
        <v>49.912430418930455</v>
      </c>
      <c r="AM2079" s="2"/>
      <c r="AN2079" s="2" t="s">
        <v>289</v>
      </c>
      <c r="AO2079" s="2" t="s">
        <v>282</v>
      </c>
      <c r="AP2079" s="2" t="s">
        <v>290</v>
      </c>
      <c r="AQ2079" s="2" t="s">
        <v>282</v>
      </c>
      <c r="AR2079">
        <v>3590</v>
      </c>
      <c r="AS2079">
        <v>3</v>
      </c>
      <c r="AT2079">
        <v>4</v>
      </c>
    </row>
    <row r="2080" spans="1:46" hidden="1" x14ac:dyDescent="0.25">
      <c r="A2080">
        <v>3591</v>
      </c>
      <c r="B2080" s="1">
        <v>45690.894849537035</v>
      </c>
      <c r="C2080" s="2" t="s">
        <v>9933</v>
      </c>
      <c r="D2080" s="1">
        <v>45457.354166666664</v>
      </c>
      <c r="E2080" s="1">
        <v>45484.364803240744</v>
      </c>
      <c r="F2080" s="2" t="s">
        <v>43</v>
      </c>
      <c r="G2080" s="2" t="s">
        <v>11871</v>
      </c>
      <c r="H2080" s="2" t="s">
        <v>154</v>
      </c>
      <c r="I2080" s="2" t="s">
        <v>12272</v>
      </c>
      <c r="J2080">
        <v>83400</v>
      </c>
      <c r="K2080" s="2" t="s">
        <v>11873</v>
      </c>
      <c r="L2080">
        <v>1126</v>
      </c>
      <c r="M2080" s="2" t="s">
        <v>11874</v>
      </c>
      <c r="N2080" s="2" t="s">
        <v>2279</v>
      </c>
      <c r="O2080" s="2" t="s">
        <v>11889</v>
      </c>
      <c r="P2080" s="2" t="s">
        <v>282</v>
      </c>
      <c r="Q2080">
        <v>2024</v>
      </c>
      <c r="R2080">
        <v>7</v>
      </c>
      <c r="S2080">
        <v>49.907020000000003</v>
      </c>
      <c r="T2080">
        <v>14.5572275</v>
      </c>
      <c r="U2080" s="2" t="s">
        <v>11876</v>
      </c>
      <c r="V2080">
        <v>1</v>
      </c>
      <c r="W2080" s="2" t="s">
        <v>801</v>
      </c>
      <c r="X2080" s="2" t="s">
        <v>802</v>
      </c>
      <c r="Y2080" s="2" t="s">
        <v>2274</v>
      </c>
      <c r="Z2080" s="2" t="s">
        <v>2275</v>
      </c>
      <c r="AA2080">
        <v>1126</v>
      </c>
      <c r="AB2080" s="2" t="s">
        <v>2276</v>
      </c>
      <c r="AC2080" s="2"/>
      <c r="AD2080" s="2" t="s">
        <v>2277</v>
      </c>
      <c r="AE2080" s="2" t="s">
        <v>2275</v>
      </c>
      <c r="AF2080" s="2" t="s">
        <v>37</v>
      </c>
      <c r="AG2080" s="2" t="s">
        <v>2274</v>
      </c>
      <c r="AH2080" s="2" t="s">
        <v>2278</v>
      </c>
      <c r="AI2080">
        <v>-735442.12</v>
      </c>
      <c r="AJ2080">
        <v>-1063451.3700000001</v>
      </c>
      <c r="AK2080">
        <v>14.56168257140641</v>
      </c>
      <c r="AL2080">
        <v>49.914357955656222</v>
      </c>
      <c r="AM2080" s="2"/>
      <c r="AN2080" s="2" t="s">
        <v>808</v>
      </c>
      <c r="AO2080" s="2" t="s">
        <v>801</v>
      </c>
      <c r="AP2080" s="2" t="s">
        <v>809</v>
      </c>
      <c r="AQ2080" s="2" t="s">
        <v>801</v>
      </c>
      <c r="AR2080">
        <v>3591</v>
      </c>
      <c r="AS2080">
        <v>3</v>
      </c>
      <c r="AT2080">
        <v>4</v>
      </c>
    </row>
    <row r="2081" spans="1:46" hidden="1" x14ac:dyDescent="0.25">
      <c r="A2081">
        <v>3592</v>
      </c>
      <c r="B2081" s="1">
        <v>45690.894849537035</v>
      </c>
      <c r="C2081" s="2" t="s">
        <v>9933</v>
      </c>
      <c r="D2081" s="1">
        <v>45457.354166666664</v>
      </c>
      <c r="E2081" s="1">
        <v>45484.364803240744</v>
      </c>
      <c r="F2081" s="2" t="s">
        <v>43</v>
      </c>
      <c r="G2081" s="2" t="s">
        <v>11871</v>
      </c>
      <c r="H2081" s="2" t="s">
        <v>58</v>
      </c>
      <c r="I2081" s="2" t="s">
        <v>12273</v>
      </c>
      <c r="J2081">
        <v>83400</v>
      </c>
      <c r="K2081" s="2" t="s">
        <v>11873</v>
      </c>
      <c r="L2081">
        <v>7817</v>
      </c>
      <c r="M2081" s="2" t="s">
        <v>11874</v>
      </c>
      <c r="N2081" s="2" t="s">
        <v>2296</v>
      </c>
      <c r="O2081" s="2" t="s">
        <v>11889</v>
      </c>
      <c r="P2081" s="2" t="s">
        <v>282</v>
      </c>
      <c r="Q2081">
        <v>2024</v>
      </c>
      <c r="R2081">
        <v>7</v>
      </c>
      <c r="S2081">
        <v>49.907020000000003</v>
      </c>
      <c r="T2081">
        <v>14.5572275</v>
      </c>
      <c r="U2081" s="2" t="s">
        <v>11876</v>
      </c>
      <c r="V2081">
        <v>1</v>
      </c>
      <c r="W2081" s="2" t="s">
        <v>801</v>
      </c>
      <c r="X2081" s="2" t="s">
        <v>802</v>
      </c>
      <c r="Y2081" s="2" t="s">
        <v>2291</v>
      </c>
      <c r="Z2081" s="2" t="s">
        <v>2292</v>
      </c>
      <c r="AA2081">
        <v>7817</v>
      </c>
      <c r="AB2081" s="2" t="s">
        <v>2293</v>
      </c>
      <c r="AC2081" s="2"/>
      <c r="AD2081" s="2" t="s">
        <v>2294</v>
      </c>
      <c r="AE2081" s="2" t="s">
        <v>2292</v>
      </c>
      <c r="AF2081" s="2" t="s">
        <v>37</v>
      </c>
      <c r="AG2081" s="2" t="s">
        <v>2291</v>
      </c>
      <c r="AH2081" s="2" t="s">
        <v>2295</v>
      </c>
      <c r="AI2081">
        <v>-735475.99</v>
      </c>
      <c r="AJ2081">
        <v>-1063405.76</v>
      </c>
      <c r="AK2081">
        <v>14.561129828551103</v>
      </c>
      <c r="AL2081">
        <v>49.914723378335104</v>
      </c>
      <c r="AM2081" s="2"/>
      <c r="AN2081" s="2" t="s">
        <v>808</v>
      </c>
      <c r="AO2081" s="2" t="s">
        <v>801</v>
      </c>
      <c r="AP2081" s="2" t="s">
        <v>809</v>
      </c>
      <c r="AQ2081" s="2" t="s">
        <v>801</v>
      </c>
      <c r="AR2081">
        <v>3592</v>
      </c>
      <c r="AS2081">
        <v>3</v>
      </c>
      <c r="AT2081">
        <v>4</v>
      </c>
    </row>
    <row r="2082" spans="1:46" hidden="1" x14ac:dyDescent="0.25">
      <c r="A2082">
        <v>3593</v>
      </c>
      <c r="B2082" s="1">
        <v>45690.894849537035</v>
      </c>
      <c r="C2082" s="2" t="s">
        <v>9933</v>
      </c>
      <c r="D2082" s="1">
        <v>45457.354166666664</v>
      </c>
      <c r="E2082" s="1">
        <v>45484.364803240744</v>
      </c>
      <c r="F2082" s="2" t="s">
        <v>43</v>
      </c>
      <c r="G2082" s="2" t="s">
        <v>11871</v>
      </c>
      <c r="H2082" s="2" t="s">
        <v>58</v>
      </c>
      <c r="I2082" s="2" t="s">
        <v>12267</v>
      </c>
      <c r="J2082">
        <v>83400</v>
      </c>
      <c r="K2082" s="2" t="s">
        <v>11873</v>
      </c>
      <c r="L2082">
        <v>3977</v>
      </c>
      <c r="M2082" s="2" t="s">
        <v>11874</v>
      </c>
      <c r="N2082" s="2" t="s">
        <v>2258</v>
      </c>
      <c r="O2082" s="2" t="s">
        <v>11889</v>
      </c>
      <c r="P2082" s="2" t="s">
        <v>282</v>
      </c>
      <c r="Q2082">
        <v>2024</v>
      </c>
      <c r="R2082">
        <v>7</v>
      </c>
      <c r="S2082">
        <v>49.891226199999998</v>
      </c>
      <c r="T2082">
        <v>14.5654483</v>
      </c>
      <c r="U2082" s="2" t="s">
        <v>11876</v>
      </c>
      <c r="V2082">
        <v>1</v>
      </c>
      <c r="W2082" s="2" t="s">
        <v>124</v>
      </c>
      <c r="X2082" s="2" t="s">
        <v>125</v>
      </c>
      <c r="Y2082" s="2" t="s">
        <v>2253</v>
      </c>
      <c r="Z2082" s="2" t="s">
        <v>2254</v>
      </c>
      <c r="AA2082">
        <v>3977</v>
      </c>
      <c r="AB2082" s="2" t="s">
        <v>163</v>
      </c>
      <c r="AC2082" s="2"/>
      <c r="AD2082" s="2" t="s">
        <v>2255</v>
      </c>
      <c r="AE2082" s="2" t="s">
        <v>2254</v>
      </c>
      <c r="AF2082" s="2" t="s">
        <v>37</v>
      </c>
      <c r="AG2082" s="2" t="s">
        <v>2253</v>
      </c>
      <c r="AH2082" s="2" t="s">
        <v>2256</v>
      </c>
      <c r="AI2082">
        <v>-734726.26</v>
      </c>
      <c r="AJ2082">
        <v>-1064337.48</v>
      </c>
      <c r="AK2082">
        <v>14.573217488139397</v>
      </c>
      <c r="AL2082">
        <v>49.907327855514019</v>
      </c>
      <c r="AM2082" s="2"/>
      <c r="AN2082" s="2" t="s">
        <v>131</v>
      </c>
      <c r="AO2082" s="2" t="s">
        <v>124</v>
      </c>
      <c r="AP2082" s="2" t="s">
        <v>132</v>
      </c>
      <c r="AQ2082" s="2" t="s">
        <v>133</v>
      </c>
      <c r="AR2082">
        <v>3593</v>
      </c>
      <c r="AS2082">
        <v>3</v>
      </c>
      <c r="AT2082">
        <v>4</v>
      </c>
    </row>
    <row r="2083" spans="1:46" hidden="1" x14ac:dyDescent="0.25">
      <c r="A2083">
        <v>4466</v>
      </c>
      <c r="B2083" s="1">
        <v>45690.894918981481</v>
      </c>
      <c r="C2083" s="2" t="s">
        <v>9939</v>
      </c>
      <c r="D2083" s="1">
        <v>45537.380740740744</v>
      </c>
      <c r="E2083" s="1">
        <v>45559.337916666664</v>
      </c>
      <c r="F2083" s="2" t="s">
        <v>43</v>
      </c>
      <c r="G2083" s="2" t="s">
        <v>11871</v>
      </c>
      <c r="H2083" s="2" t="s">
        <v>190</v>
      </c>
      <c r="I2083" s="2" t="s">
        <v>13719</v>
      </c>
      <c r="J2083">
        <v>41700</v>
      </c>
      <c r="K2083" s="2" t="s">
        <v>11873</v>
      </c>
      <c r="L2083">
        <v>417</v>
      </c>
      <c r="M2083" s="2" t="s">
        <v>11874</v>
      </c>
      <c r="N2083" s="2" t="s">
        <v>9940</v>
      </c>
      <c r="O2083" s="2" t="s">
        <v>12263</v>
      </c>
      <c r="P2083" s="2" t="s">
        <v>2230</v>
      </c>
      <c r="Q2083">
        <v>2024</v>
      </c>
      <c r="R2083">
        <v>9</v>
      </c>
      <c r="S2083">
        <v>49.876780699999998</v>
      </c>
      <c r="T2083">
        <v>14.677025199999999</v>
      </c>
      <c r="U2083" s="2" t="s">
        <v>11876</v>
      </c>
      <c r="V2083">
        <v>1</v>
      </c>
      <c r="W2083" s="2" t="s">
        <v>2230</v>
      </c>
      <c r="X2083" s="2" t="s">
        <v>2231</v>
      </c>
      <c r="Y2083" s="2" t="s">
        <v>9934</v>
      </c>
      <c r="Z2083" s="2" t="s">
        <v>9935</v>
      </c>
      <c r="AA2083">
        <v>417</v>
      </c>
      <c r="AB2083" s="2" t="s">
        <v>9936</v>
      </c>
      <c r="AC2083" s="2"/>
      <c r="AD2083" s="2" t="s">
        <v>9937</v>
      </c>
      <c r="AE2083" s="2" t="s">
        <v>9935</v>
      </c>
      <c r="AF2083" s="2" t="s">
        <v>37</v>
      </c>
      <c r="AG2083" s="2" t="s">
        <v>9934</v>
      </c>
      <c r="AH2083" s="2" t="s">
        <v>9938</v>
      </c>
      <c r="AI2083">
        <v>-728652.29</v>
      </c>
      <c r="AJ2083">
        <v>-1069087.6299999999</v>
      </c>
      <c r="AK2083">
        <v>14.665831479559472</v>
      </c>
      <c r="AL2083">
        <v>49.872302589571802</v>
      </c>
      <c r="AM2083" s="2"/>
      <c r="AN2083" s="2" t="s">
        <v>2237</v>
      </c>
      <c r="AO2083" s="2" t="s">
        <v>2230</v>
      </c>
      <c r="AP2083" s="2" t="s">
        <v>2238</v>
      </c>
      <c r="AQ2083" s="2" t="s">
        <v>2230</v>
      </c>
      <c r="AR2083">
        <v>4466</v>
      </c>
      <c r="AS2083">
        <v>100</v>
      </c>
      <c r="AT2083">
        <v>1</v>
      </c>
    </row>
    <row r="2084" spans="1:46" hidden="1" x14ac:dyDescent="0.25">
      <c r="A2084">
        <v>18270</v>
      </c>
      <c r="B2084" s="1">
        <v>45691.80431712963</v>
      </c>
      <c r="C2084" s="2" t="s">
        <v>9946</v>
      </c>
      <c r="D2084" s="1">
        <v>44907.450150462966</v>
      </c>
      <c r="E2084" s="1">
        <v>44930.563298611109</v>
      </c>
      <c r="F2084" s="2" t="s">
        <v>43</v>
      </c>
      <c r="G2084" s="2" t="s">
        <v>11871</v>
      </c>
      <c r="H2084" s="2" t="s">
        <v>112</v>
      </c>
      <c r="I2084" s="2" t="s">
        <v>13720</v>
      </c>
      <c r="J2084">
        <v>1260000</v>
      </c>
      <c r="K2084" s="2" t="s">
        <v>11873</v>
      </c>
      <c r="L2084">
        <v>154</v>
      </c>
      <c r="M2084" s="2" t="s">
        <v>11874</v>
      </c>
      <c r="N2084" s="2" t="s">
        <v>9947</v>
      </c>
      <c r="O2084" s="2" t="s">
        <v>11875</v>
      </c>
      <c r="P2084" s="2" t="s">
        <v>31</v>
      </c>
      <c r="Q2084">
        <v>2023</v>
      </c>
      <c r="R2084">
        <v>1</v>
      </c>
      <c r="S2084">
        <v>49.550155799999999</v>
      </c>
      <c r="T2084">
        <v>14.590558700000001</v>
      </c>
      <c r="U2084" s="2" t="s">
        <v>11876</v>
      </c>
      <c r="V2084">
        <v>1</v>
      </c>
      <c r="W2084" s="2" t="s">
        <v>31</v>
      </c>
      <c r="X2084" s="2" t="s">
        <v>32</v>
      </c>
      <c r="Y2084" s="2" t="s">
        <v>9941</v>
      </c>
      <c r="Z2084" s="2" t="s">
        <v>9942</v>
      </c>
      <c r="AA2084">
        <v>154</v>
      </c>
      <c r="AB2084" s="2" t="s">
        <v>9943</v>
      </c>
      <c r="AC2084" s="2"/>
      <c r="AD2084" s="2" t="s">
        <v>9944</v>
      </c>
      <c r="AE2084" s="2" t="s">
        <v>9942</v>
      </c>
      <c r="AF2084" s="2" t="s">
        <v>37</v>
      </c>
      <c r="AG2084" s="2" t="s">
        <v>9941</v>
      </c>
      <c r="AH2084" s="2" t="s">
        <v>9945</v>
      </c>
      <c r="AI2084">
        <v>-739291.45</v>
      </c>
      <c r="AJ2084">
        <v>-1048521.01</v>
      </c>
      <c r="AK2084">
        <v>14.480398134264542</v>
      </c>
      <c r="AL2084">
        <v>50.042700260463732</v>
      </c>
      <c r="AM2084" s="2"/>
      <c r="AN2084" s="2" t="s">
        <v>39</v>
      </c>
      <c r="AO2084" s="2" t="s">
        <v>31</v>
      </c>
      <c r="AP2084" s="2" t="s">
        <v>40</v>
      </c>
      <c r="AQ2084" s="2" t="s">
        <v>41</v>
      </c>
      <c r="AR2084">
        <v>18270</v>
      </c>
      <c r="AS2084">
        <v>8182</v>
      </c>
      <c r="AT2084">
        <v>1</v>
      </c>
    </row>
    <row r="2085" spans="1:46" hidden="1" x14ac:dyDescent="0.25">
      <c r="A2085">
        <v>19811</v>
      </c>
      <c r="B2085" s="1">
        <v>45691.804444444446</v>
      </c>
      <c r="C2085" s="2" t="s">
        <v>9953</v>
      </c>
      <c r="D2085" s="1">
        <v>44701.410185185188</v>
      </c>
      <c r="E2085" s="1">
        <v>44726.314317129632</v>
      </c>
      <c r="F2085" s="2" t="s">
        <v>43</v>
      </c>
      <c r="G2085" s="2" t="s">
        <v>11871</v>
      </c>
      <c r="H2085" s="2" t="s">
        <v>58</v>
      </c>
      <c r="I2085" s="2" t="s">
        <v>13721</v>
      </c>
      <c r="J2085">
        <v>2000000</v>
      </c>
      <c r="K2085" s="2" t="s">
        <v>11873</v>
      </c>
      <c r="L2085">
        <v>801</v>
      </c>
      <c r="M2085" s="2" t="s">
        <v>11874</v>
      </c>
      <c r="N2085" s="2" t="s">
        <v>9954</v>
      </c>
      <c r="O2085" s="2" t="s">
        <v>11889</v>
      </c>
      <c r="P2085" s="2" t="s">
        <v>1816</v>
      </c>
      <c r="Q2085">
        <v>2022</v>
      </c>
      <c r="R2085">
        <v>6</v>
      </c>
      <c r="S2085">
        <v>49.937479400000001</v>
      </c>
      <c r="T2085">
        <v>14.7141549</v>
      </c>
      <c r="U2085" s="2" t="s">
        <v>11876</v>
      </c>
      <c r="V2085">
        <v>1</v>
      </c>
      <c r="W2085" s="2" t="s">
        <v>1816</v>
      </c>
      <c r="X2085" s="2" t="s">
        <v>1817</v>
      </c>
      <c r="Y2085" s="2" t="s">
        <v>9948</v>
      </c>
      <c r="Z2085" s="2" t="s">
        <v>9949</v>
      </c>
      <c r="AA2085">
        <v>801</v>
      </c>
      <c r="AB2085" s="2" t="s">
        <v>9950</v>
      </c>
      <c r="AC2085" s="2"/>
      <c r="AD2085" s="2" t="s">
        <v>9951</v>
      </c>
      <c r="AE2085" s="2" t="s">
        <v>9949</v>
      </c>
      <c r="AF2085" s="2" t="s">
        <v>37</v>
      </c>
      <c r="AG2085" s="2" t="s">
        <v>9948</v>
      </c>
      <c r="AH2085" s="2" t="s">
        <v>9952</v>
      </c>
      <c r="AI2085">
        <v>-724136.66</v>
      </c>
      <c r="AJ2085">
        <v>-1063402.8400000001</v>
      </c>
      <c r="AK2085">
        <v>14.71762938679503</v>
      </c>
      <c r="AL2085">
        <v>49.928354781425192</v>
      </c>
      <c r="AM2085" s="2"/>
      <c r="AN2085" s="2" t="s">
        <v>1823</v>
      </c>
      <c r="AO2085" s="2" t="s">
        <v>1816</v>
      </c>
      <c r="AP2085" s="2" t="s">
        <v>1824</v>
      </c>
      <c r="AQ2085" s="2" t="s">
        <v>1825</v>
      </c>
      <c r="AR2085">
        <v>19811</v>
      </c>
      <c r="AS2085">
        <v>2497</v>
      </c>
      <c r="AT2085">
        <v>1</v>
      </c>
    </row>
    <row r="2086" spans="1:46" hidden="1" x14ac:dyDescent="0.25">
      <c r="A2086">
        <v>4465</v>
      </c>
      <c r="B2086" s="1">
        <v>45690.894918981481</v>
      </c>
      <c r="C2086" s="2" t="s">
        <v>9959</v>
      </c>
      <c r="D2086" s="1">
        <v>45538.375</v>
      </c>
      <c r="E2086" s="1">
        <v>45559.312511574077</v>
      </c>
      <c r="F2086" s="2" t="s">
        <v>43</v>
      </c>
      <c r="G2086" s="2" t="s">
        <v>11871</v>
      </c>
      <c r="H2086" s="2" t="s">
        <v>69</v>
      </c>
      <c r="I2086" s="2" t="s">
        <v>13722</v>
      </c>
      <c r="J2086">
        <v>4490000</v>
      </c>
      <c r="K2086" s="2" t="s">
        <v>11873</v>
      </c>
      <c r="L2086">
        <v>697</v>
      </c>
      <c r="M2086" s="2" t="s">
        <v>11874</v>
      </c>
      <c r="N2086" s="2" t="s">
        <v>9960</v>
      </c>
      <c r="O2086" s="2" t="s">
        <v>12263</v>
      </c>
      <c r="P2086" s="2" t="s">
        <v>2230</v>
      </c>
      <c r="Q2086">
        <v>2024</v>
      </c>
      <c r="R2086">
        <v>9</v>
      </c>
      <c r="S2086">
        <v>49.876780699999998</v>
      </c>
      <c r="T2086">
        <v>14.677025199999999</v>
      </c>
      <c r="U2086" s="2" t="s">
        <v>11876</v>
      </c>
      <c r="V2086">
        <v>1</v>
      </c>
      <c r="W2086" s="2" t="s">
        <v>2230</v>
      </c>
      <c r="X2086" s="2" t="s">
        <v>2231</v>
      </c>
      <c r="Y2086" s="2" t="s">
        <v>9955</v>
      </c>
      <c r="Z2086" s="2" t="s">
        <v>9956</v>
      </c>
      <c r="AA2086">
        <v>697</v>
      </c>
      <c r="AB2086" s="2" t="s">
        <v>7326</v>
      </c>
      <c r="AC2086" s="2"/>
      <c r="AD2086" s="2" t="s">
        <v>9957</v>
      </c>
      <c r="AE2086" s="2" t="s">
        <v>9956</v>
      </c>
      <c r="AF2086" s="2" t="s">
        <v>37</v>
      </c>
      <c r="AG2086" s="2" t="s">
        <v>9955</v>
      </c>
      <c r="AH2086" s="2" t="s">
        <v>9958</v>
      </c>
      <c r="AI2086">
        <v>-728077.18</v>
      </c>
      <c r="AJ2086">
        <v>-1069228.81</v>
      </c>
      <c r="AK2086">
        <v>14.674022749697659</v>
      </c>
      <c r="AL2086">
        <v>49.871732410174097</v>
      </c>
      <c r="AM2086" s="2"/>
      <c r="AN2086" s="2" t="s">
        <v>2237</v>
      </c>
      <c r="AO2086" s="2" t="s">
        <v>2230</v>
      </c>
      <c r="AP2086" s="2" t="s">
        <v>2238</v>
      </c>
      <c r="AQ2086" s="2" t="s">
        <v>2230</v>
      </c>
      <c r="AR2086">
        <v>4465</v>
      </c>
      <c r="AS2086">
        <v>6442</v>
      </c>
      <c r="AT2086">
        <v>1</v>
      </c>
    </row>
    <row r="2087" spans="1:46" hidden="1" x14ac:dyDescent="0.25">
      <c r="A2087">
        <v>3697</v>
      </c>
      <c r="B2087" s="1">
        <v>45690.894861111112</v>
      </c>
      <c r="C2087" s="2" t="s">
        <v>9965</v>
      </c>
      <c r="D2087" s="1">
        <v>45482.708275462966</v>
      </c>
      <c r="E2087" s="1">
        <v>45504.533726851849</v>
      </c>
      <c r="F2087" s="2" t="s">
        <v>43</v>
      </c>
      <c r="G2087" s="2" t="s">
        <v>11871</v>
      </c>
      <c r="H2087" s="2" t="s">
        <v>80</v>
      </c>
      <c r="I2087" s="2" t="s">
        <v>13723</v>
      </c>
      <c r="J2087">
        <v>6900000</v>
      </c>
      <c r="K2087" s="2" t="s">
        <v>11873</v>
      </c>
      <c r="L2087">
        <v>930</v>
      </c>
      <c r="M2087" s="2" t="s">
        <v>11874</v>
      </c>
      <c r="N2087" s="2" t="s">
        <v>9966</v>
      </c>
      <c r="O2087" s="2" t="s">
        <v>11908</v>
      </c>
      <c r="P2087" s="2" t="s">
        <v>3306</v>
      </c>
      <c r="Q2087">
        <v>2024</v>
      </c>
      <c r="R2087">
        <v>7</v>
      </c>
      <c r="S2087">
        <v>49.866413799999997</v>
      </c>
      <c r="T2087">
        <v>14.2609488</v>
      </c>
      <c r="U2087" s="2" t="s">
        <v>11876</v>
      </c>
      <c r="V2087">
        <v>1</v>
      </c>
      <c r="W2087" s="2" t="s">
        <v>3306</v>
      </c>
      <c r="X2087" s="2" t="s">
        <v>3307</v>
      </c>
      <c r="Y2087" s="2" t="s">
        <v>9961</v>
      </c>
      <c r="Z2087" s="2" t="s">
        <v>9962</v>
      </c>
      <c r="AA2087">
        <v>930</v>
      </c>
      <c r="AB2087" s="2" t="s">
        <v>9233</v>
      </c>
      <c r="AC2087" s="2"/>
      <c r="AD2087" s="2" t="s">
        <v>9963</v>
      </c>
      <c r="AE2087" s="2" t="s">
        <v>9962</v>
      </c>
      <c r="AF2087" s="2" t="s">
        <v>37</v>
      </c>
      <c r="AG2087" s="2" t="s">
        <v>9961</v>
      </c>
      <c r="AH2087" s="2" t="s">
        <v>9964</v>
      </c>
      <c r="AI2087">
        <v>-757771.93</v>
      </c>
      <c r="AJ2087">
        <v>-1066131.3</v>
      </c>
      <c r="AK2087">
        <v>14.258914311729926</v>
      </c>
      <c r="AL2087">
        <v>49.86308606566589</v>
      </c>
      <c r="AM2087" s="2"/>
      <c r="AN2087" s="2" t="s">
        <v>3313</v>
      </c>
      <c r="AO2087" s="2" t="s">
        <v>3306</v>
      </c>
      <c r="AP2087" s="2" t="s">
        <v>3314</v>
      </c>
      <c r="AQ2087" s="2" t="s">
        <v>3306</v>
      </c>
      <c r="AR2087">
        <v>3697</v>
      </c>
      <c r="AS2087">
        <v>7419</v>
      </c>
      <c r="AT2087">
        <v>1</v>
      </c>
    </row>
    <row r="2088" spans="1:46" hidden="1" x14ac:dyDescent="0.25">
      <c r="A2088">
        <v>25188</v>
      </c>
      <c r="B2088" s="1">
        <v>45695.829745370371</v>
      </c>
      <c r="C2088" s="2" t="s">
        <v>14816</v>
      </c>
      <c r="D2088" s="1">
        <v>44908.383831018517</v>
      </c>
      <c r="E2088" s="1">
        <v>44931.271678240744</v>
      </c>
      <c r="F2088" s="2" t="s">
        <v>43</v>
      </c>
      <c r="G2088" s="2" t="s">
        <v>11871</v>
      </c>
      <c r="H2088" s="2" t="s">
        <v>112</v>
      </c>
      <c r="I2088" s="2" t="s">
        <v>14573</v>
      </c>
      <c r="J2088">
        <v>1937000</v>
      </c>
      <c r="K2088" s="2" t="s">
        <v>11873</v>
      </c>
      <c r="L2088">
        <v>1937</v>
      </c>
      <c r="M2088" s="2" t="s">
        <v>11874</v>
      </c>
      <c r="N2088" s="2" t="s">
        <v>14574</v>
      </c>
      <c r="O2088" s="2" t="s">
        <v>11875</v>
      </c>
      <c r="P2088" s="2" t="s">
        <v>14092</v>
      </c>
      <c r="Q2088">
        <v>2023</v>
      </c>
      <c r="R2088">
        <v>1</v>
      </c>
      <c r="S2088">
        <v>50.082955400000003</v>
      </c>
      <c r="T2088">
        <v>14.5120948</v>
      </c>
      <c r="U2088" s="2" t="s">
        <v>11876</v>
      </c>
      <c r="V2088">
        <v>1</v>
      </c>
      <c r="W2088" s="2" t="s">
        <v>14092</v>
      </c>
      <c r="X2088" s="2" t="s">
        <v>14093</v>
      </c>
      <c r="Y2088" s="2" t="s">
        <v>14575</v>
      </c>
      <c r="Z2088" s="2" t="s">
        <v>14576</v>
      </c>
      <c r="AA2088">
        <v>1937</v>
      </c>
      <c r="AB2088" s="2" t="s">
        <v>5096</v>
      </c>
      <c r="AC2088" s="2"/>
      <c r="AD2088" s="2" t="s">
        <v>14577</v>
      </c>
      <c r="AE2088" s="2" t="s">
        <v>14576</v>
      </c>
      <c r="AF2088" s="2" t="s">
        <v>37</v>
      </c>
      <c r="AG2088" s="2" t="s">
        <v>14575</v>
      </c>
      <c r="AH2088" s="2" t="s">
        <v>14578</v>
      </c>
      <c r="AI2088">
        <v>-735028.82</v>
      </c>
      <c r="AJ2088">
        <v>-1045536.14</v>
      </c>
      <c r="AK2088">
        <v>14.533748247969507</v>
      </c>
      <c r="AL2088">
        <v>50.0744727610249</v>
      </c>
      <c r="AM2088" s="2"/>
      <c r="AN2088" s="2" t="s">
        <v>39</v>
      </c>
      <c r="AO2088" s="2" t="s">
        <v>14092</v>
      </c>
      <c r="AP2088" s="2" t="s">
        <v>14099</v>
      </c>
      <c r="AQ2088" s="2" t="s">
        <v>41</v>
      </c>
      <c r="AR2088">
        <v>25188</v>
      </c>
      <c r="AS2088">
        <v>1000</v>
      </c>
      <c r="AT2088">
        <v>1</v>
      </c>
    </row>
    <row r="2089" spans="1:46" hidden="1" x14ac:dyDescent="0.25">
      <c r="A2089">
        <v>3666</v>
      </c>
      <c r="B2089" s="1">
        <v>45690.894861111112</v>
      </c>
      <c r="C2089" s="2" t="s">
        <v>9975</v>
      </c>
      <c r="D2089" s="1">
        <v>45460.475127314814</v>
      </c>
      <c r="E2089" s="1">
        <v>45484.556111111109</v>
      </c>
      <c r="F2089" s="2" t="s">
        <v>43</v>
      </c>
      <c r="G2089" s="2" t="s">
        <v>11871</v>
      </c>
      <c r="H2089" s="2" t="s">
        <v>154</v>
      </c>
      <c r="I2089" s="2" t="s">
        <v>13724</v>
      </c>
      <c r="J2089">
        <v>380</v>
      </c>
      <c r="K2089" s="2" t="s">
        <v>11873</v>
      </c>
      <c r="L2089">
        <v>144</v>
      </c>
      <c r="M2089" s="2" t="s">
        <v>11874</v>
      </c>
      <c r="N2089" s="2" t="s">
        <v>9976</v>
      </c>
      <c r="O2089" s="2" t="s">
        <v>11889</v>
      </c>
      <c r="P2089" s="2" t="s">
        <v>9967</v>
      </c>
      <c r="Q2089">
        <v>2024</v>
      </c>
      <c r="R2089">
        <v>7</v>
      </c>
      <c r="S2089">
        <v>49.8934736</v>
      </c>
      <c r="T2089">
        <v>14.615862399999999</v>
      </c>
      <c r="U2089" s="2" t="s">
        <v>11876</v>
      </c>
      <c r="V2089">
        <v>1</v>
      </c>
      <c r="W2089" s="2" t="s">
        <v>9967</v>
      </c>
      <c r="X2089" s="2" t="s">
        <v>9968</v>
      </c>
      <c r="Y2089" s="2" t="s">
        <v>9969</v>
      </c>
      <c r="Z2089" s="2" t="s">
        <v>9970</v>
      </c>
      <c r="AA2089">
        <v>144</v>
      </c>
      <c r="AB2089" s="2" t="s">
        <v>9971</v>
      </c>
      <c r="AC2089" s="2"/>
      <c r="AD2089" s="2" t="s">
        <v>9972</v>
      </c>
      <c r="AE2089" s="2" t="s">
        <v>9970</v>
      </c>
      <c r="AF2089" s="2" t="s">
        <v>37</v>
      </c>
      <c r="AG2089" s="2" t="s">
        <v>9969</v>
      </c>
      <c r="AH2089" s="2" t="s">
        <v>9973</v>
      </c>
      <c r="AI2089">
        <v>-733216.09</v>
      </c>
      <c r="AJ2089">
        <v>-1064526.32</v>
      </c>
      <c r="AK2089">
        <v>14.594405389580061</v>
      </c>
      <c r="AL2089">
        <v>49.907467206465107</v>
      </c>
      <c r="AM2089" s="2"/>
      <c r="AN2089" s="2" t="s">
        <v>131</v>
      </c>
      <c r="AO2089" s="2" t="s">
        <v>9967</v>
      </c>
      <c r="AP2089" s="2" t="s">
        <v>9974</v>
      </c>
      <c r="AQ2089" s="2" t="s">
        <v>133</v>
      </c>
      <c r="AR2089">
        <v>3666</v>
      </c>
      <c r="AS2089">
        <v>1</v>
      </c>
      <c r="AT2089">
        <v>2</v>
      </c>
    </row>
    <row r="2090" spans="1:46" hidden="1" x14ac:dyDescent="0.25">
      <c r="A2090">
        <v>3667</v>
      </c>
      <c r="B2090" s="1">
        <v>45690.894861111112</v>
      </c>
      <c r="C2090" s="2" t="s">
        <v>9975</v>
      </c>
      <c r="D2090" s="1">
        <v>45460.475127314814</v>
      </c>
      <c r="E2090" s="1">
        <v>45484.556111111109</v>
      </c>
      <c r="F2090" s="2" t="s">
        <v>43</v>
      </c>
      <c r="G2090" s="2" t="s">
        <v>11871</v>
      </c>
      <c r="H2090" s="2" t="s">
        <v>154</v>
      </c>
      <c r="I2090" s="2" t="s">
        <v>13725</v>
      </c>
      <c r="J2090">
        <v>380</v>
      </c>
      <c r="K2090" s="2" t="s">
        <v>11873</v>
      </c>
      <c r="L2090">
        <v>516</v>
      </c>
      <c r="M2090" s="2" t="s">
        <v>11874</v>
      </c>
      <c r="N2090" s="2" t="s">
        <v>9981</v>
      </c>
      <c r="O2090" s="2" t="s">
        <v>11889</v>
      </c>
      <c r="P2090" s="2" t="s">
        <v>9967</v>
      </c>
      <c r="Q2090">
        <v>2024</v>
      </c>
      <c r="R2090">
        <v>7</v>
      </c>
      <c r="S2090">
        <v>49.8934736</v>
      </c>
      <c r="T2090">
        <v>14.615862399999999</v>
      </c>
      <c r="U2090" s="2" t="s">
        <v>11876</v>
      </c>
      <c r="V2090">
        <v>1</v>
      </c>
      <c r="W2090" s="2" t="s">
        <v>9967</v>
      </c>
      <c r="X2090" s="2" t="s">
        <v>9968</v>
      </c>
      <c r="Y2090" s="2" t="s">
        <v>9977</v>
      </c>
      <c r="Z2090" s="2" t="s">
        <v>9978</v>
      </c>
      <c r="AA2090">
        <v>516</v>
      </c>
      <c r="AB2090" s="2" t="s">
        <v>9971</v>
      </c>
      <c r="AC2090" s="2"/>
      <c r="AD2090" s="2" t="s">
        <v>9979</v>
      </c>
      <c r="AE2090" s="2" t="s">
        <v>9978</v>
      </c>
      <c r="AF2090" s="2" t="s">
        <v>37</v>
      </c>
      <c r="AG2090" s="2" t="s">
        <v>9977</v>
      </c>
      <c r="AH2090" s="2" t="s">
        <v>9980</v>
      </c>
      <c r="AI2090">
        <v>-733213.18</v>
      </c>
      <c r="AJ2090">
        <v>-1064559.56</v>
      </c>
      <c r="AK2090">
        <v>14.59450756784393</v>
      </c>
      <c r="AL2090">
        <v>49.907174534229171</v>
      </c>
      <c r="AM2090" s="2"/>
      <c r="AN2090" s="2" t="s">
        <v>131</v>
      </c>
      <c r="AO2090" s="2" t="s">
        <v>9967</v>
      </c>
      <c r="AP2090" s="2" t="s">
        <v>9974</v>
      </c>
      <c r="AQ2090" s="2" t="s">
        <v>133</v>
      </c>
      <c r="AR2090">
        <v>3667</v>
      </c>
      <c r="AS2090">
        <v>1</v>
      </c>
      <c r="AT2090">
        <v>2</v>
      </c>
    </row>
    <row r="2091" spans="1:46" hidden="1" x14ac:dyDescent="0.25">
      <c r="A2091">
        <v>18217</v>
      </c>
      <c r="B2091" s="1">
        <v>45691.804305555554</v>
      </c>
      <c r="C2091" s="2" t="s">
        <v>9987</v>
      </c>
      <c r="D2091" s="1">
        <v>44908.653599537036</v>
      </c>
      <c r="E2091" s="1">
        <v>44945.627928240741</v>
      </c>
      <c r="F2091" s="2" t="s">
        <v>43</v>
      </c>
      <c r="G2091" s="2" t="s">
        <v>11871</v>
      </c>
      <c r="H2091" s="2" t="s">
        <v>44</v>
      </c>
      <c r="I2091" s="2" t="s">
        <v>13726</v>
      </c>
      <c r="J2091">
        <v>60000</v>
      </c>
      <c r="K2091" s="2" t="s">
        <v>11873</v>
      </c>
      <c r="L2091">
        <v>191</v>
      </c>
      <c r="M2091" s="2" t="s">
        <v>11874</v>
      </c>
      <c r="N2091" s="2" t="s">
        <v>9988</v>
      </c>
      <c r="O2091" s="2" t="s">
        <v>11875</v>
      </c>
      <c r="P2091" s="2" t="s">
        <v>31</v>
      </c>
      <c r="Q2091">
        <v>2023</v>
      </c>
      <c r="R2091">
        <v>1</v>
      </c>
      <c r="S2091">
        <v>50.057281799999998</v>
      </c>
      <c r="T2091">
        <v>14.501348800000001</v>
      </c>
      <c r="U2091" s="2" t="s">
        <v>11876</v>
      </c>
      <c r="V2091">
        <v>1</v>
      </c>
      <c r="W2091" s="2" t="s">
        <v>31</v>
      </c>
      <c r="X2091" s="2" t="s">
        <v>32</v>
      </c>
      <c r="Y2091" s="2" t="s">
        <v>9982</v>
      </c>
      <c r="Z2091" s="2" t="s">
        <v>9983</v>
      </c>
      <c r="AA2091">
        <v>191</v>
      </c>
      <c r="AB2091" s="2" t="s">
        <v>9984</v>
      </c>
      <c r="AC2091" s="2"/>
      <c r="AD2091" s="2" t="s">
        <v>9985</v>
      </c>
      <c r="AE2091" s="2" t="s">
        <v>9983</v>
      </c>
      <c r="AF2091" s="2" t="s">
        <v>37</v>
      </c>
      <c r="AG2091" s="2" t="s">
        <v>9982</v>
      </c>
      <c r="AH2091" s="2" t="s">
        <v>9986</v>
      </c>
      <c r="AI2091">
        <v>-738350.76</v>
      </c>
      <c r="AJ2091">
        <v>-1047472.73</v>
      </c>
      <c r="AK2091">
        <v>14.491429020922176</v>
      </c>
      <c r="AL2091">
        <v>50.053184491307789</v>
      </c>
      <c r="AM2091" s="2"/>
      <c r="AN2091" s="2" t="s">
        <v>39</v>
      </c>
      <c r="AO2091" s="2" t="s">
        <v>31</v>
      </c>
      <c r="AP2091" s="2" t="s">
        <v>40</v>
      </c>
      <c r="AQ2091" s="2" t="s">
        <v>41</v>
      </c>
      <c r="AR2091">
        <v>18217</v>
      </c>
      <c r="AS2091">
        <v>314</v>
      </c>
      <c r="AT2091">
        <v>1</v>
      </c>
    </row>
    <row r="2092" spans="1:46" hidden="1" x14ac:dyDescent="0.25">
      <c r="A2092">
        <v>4477</v>
      </c>
      <c r="B2092" s="1">
        <v>45690.894918981481</v>
      </c>
      <c r="C2092" s="2" t="s">
        <v>9993</v>
      </c>
      <c r="D2092" s="1">
        <v>45537.676724537036</v>
      </c>
      <c r="E2092" s="1">
        <v>45559.26116898148</v>
      </c>
      <c r="F2092" s="2" t="s">
        <v>43</v>
      </c>
      <c r="G2092" s="2" t="s">
        <v>11871</v>
      </c>
      <c r="H2092" s="2" t="s">
        <v>58</v>
      </c>
      <c r="I2092" s="2" t="s">
        <v>13727</v>
      </c>
      <c r="J2092">
        <v>225882</v>
      </c>
      <c r="K2092" s="2" t="s">
        <v>11873</v>
      </c>
      <c r="L2092">
        <v>4183</v>
      </c>
      <c r="M2092" s="2" t="s">
        <v>11874</v>
      </c>
      <c r="N2092" s="2" t="s">
        <v>9994</v>
      </c>
      <c r="O2092" s="2" t="s">
        <v>11918</v>
      </c>
      <c r="P2092" s="2" t="s">
        <v>6775</v>
      </c>
      <c r="Q2092">
        <v>2024</v>
      </c>
      <c r="R2092">
        <v>9</v>
      </c>
      <c r="S2092">
        <v>50.374868900000003</v>
      </c>
      <c r="T2092">
        <v>14.9800244</v>
      </c>
      <c r="U2092" s="2" t="s">
        <v>11876</v>
      </c>
      <c r="V2092">
        <v>1</v>
      </c>
      <c r="W2092" s="2" t="s">
        <v>6775</v>
      </c>
      <c r="X2092" s="2" t="s">
        <v>6776</v>
      </c>
      <c r="Y2092" s="2" t="s">
        <v>9989</v>
      </c>
      <c r="Z2092" s="2" t="s">
        <v>9990</v>
      </c>
      <c r="AA2092">
        <v>4183</v>
      </c>
      <c r="AB2092" s="2" t="s">
        <v>6778</v>
      </c>
      <c r="AC2092" s="2"/>
      <c r="AD2092" s="2" t="s">
        <v>9991</v>
      </c>
      <c r="AE2092" s="2" t="s">
        <v>9990</v>
      </c>
      <c r="AF2092" s="2" t="s">
        <v>37</v>
      </c>
      <c r="AG2092" s="2" t="s">
        <v>9989</v>
      </c>
      <c r="AH2092" s="2" t="s">
        <v>9992</v>
      </c>
      <c r="AI2092">
        <v>-699537.48</v>
      </c>
      <c r="AJ2092">
        <v>-1015942.14</v>
      </c>
      <c r="AK2092">
        <v>14.972094778755908</v>
      </c>
      <c r="AL2092">
        <v>50.380318830257359</v>
      </c>
      <c r="AM2092" s="2"/>
      <c r="AN2092" s="2" t="s">
        <v>2335</v>
      </c>
      <c r="AO2092" s="2" t="s">
        <v>6775</v>
      </c>
      <c r="AP2092" s="2" t="s">
        <v>6781</v>
      </c>
      <c r="AQ2092" s="2" t="s">
        <v>2337</v>
      </c>
      <c r="AR2092">
        <v>4477</v>
      </c>
      <c r="AS2092">
        <v>54</v>
      </c>
      <c r="AT2092">
        <v>1</v>
      </c>
    </row>
    <row r="2093" spans="1:46" hidden="1" x14ac:dyDescent="0.25">
      <c r="A2093">
        <v>3564</v>
      </c>
      <c r="B2093" s="1">
        <v>45690.894849537035</v>
      </c>
      <c r="C2093" s="2" t="s">
        <v>9999</v>
      </c>
      <c r="D2093" s="1">
        <v>45461.368136574078</v>
      </c>
      <c r="E2093" s="1">
        <v>45484.569305555553</v>
      </c>
      <c r="F2093" s="2" t="s">
        <v>43</v>
      </c>
      <c r="G2093" s="2" t="s">
        <v>11871</v>
      </c>
      <c r="H2093" s="2" t="s">
        <v>80</v>
      </c>
      <c r="I2093" s="2" t="s">
        <v>13728</v>
      </c>
      <c r="J2093">
        <v>3690000</v>
      </c>
      <c r="K2093" s="2" t="s">
        <v>11873</v>
      </c>
      <c r="L2093">
        <v>475</v>
      </c>
      <c r="M2093" s="2" t="s">
        <v>11874</v>
      </c>
      <c r="N2093" s="2" t="s">
        <v>10000</v>
      </c>
      <c r="O2093" s="2" t="s">
        <v>11889</v>
      </c>
      <c r="P2093" s="2" t="s">
        <v>3533</v>
      </c>
      <c r="Q2093">
        <v>2024</v>
      </c>
      <c r="R2093">
        <v>7</v>
      </c>
      <c r="S2093">
        <v>49.895400799999997</v>
      </c>
      <c r="T2093">
        <v>14.7180927</v>
      </c>
      <c r="U2093" s="2" t="s">
        <v>11876</v>
      </c>
      <c r="V2093">
        <v>1</v>
      </c>
      <c r="W2093" s="2" t="s">
        <v>3533</v>
      </c>
      <c r="X2093" s="2" t="s">
        <v>3534</v>
      </c>
      <c r="Y2093" s="2" t="s">
        <v>9995</v>
      </c>
      <c r="Z2093" s="2" t="s">
        <v>9996</v>
      </c>
      <c r="AA2093">
        <v>475</v>
      </c>
      <c r="AB2093" s="2" t="s">
        <v>9971</v>
      </c>
      <c r="AC2093" s="2"/>
      <c r="AD2093" s="2" t="s">
        <v>9997</v>
      </c>
      <c r="AE2093" s="2" t="s">
        <v>9996</v>
      </c>
      <c r="AF2093" s="2" t="s">
        <v>37</v>
      </c>
      <c r="AG2093" s="2" t="s">
        <v>9995</v>
      </c>
      <c r="AH2093" s="2" t="s">
        <v>9998</v>
      </c>
      <c r="AI2093">
        <v>-723981.15</v>
      </c>
      <c r="AJ2093">
        <v>-1067797.55</v>
      </c>
      <c r="AK2093">
        <v>14.72787297957802</v>
      </c>
      <c r="AL2093">
        <v>49.889372551699189</v>
      </c>
      <c r="AM2093" s="2"/>
      <c r="AN2093" s="2" t="s">
        <v>3540</v>
      </c>
      <c r="AO2093" s="2" t="s">
        <v>3533</v>
      </c>
      <c r="AP2093" s="2" t="s">
        <v>3541</v>
      </c>
      <c r="AQ2093" s="2" t="s">
        <v>3533</v>
      </c>
      <c r="AR2093">
        <v>3564</v>
      </c>
      <c r="AS2093">
        <v>7768</v>
      </c>
      <c r="AT2093">
        <v>1</v>
      </c>
    </row>
    <row r="2094" spans="1:46" hidden="1" x14ac:dyDescent="0.25">
      <c r="A2094">
        <v>6537</v>
      </c>
      <c r="B2094" s="1">
        <v>45691.686215277776</v>
      </c>
      <c r="C2094" s="2" t="s">
        <v>10006</v>
      </c>
      <c r="D2094" s="1">
        <v>45245.426041666666</v>
      </c>
      <c r="E2094" s="1">
        <v>45267.643692129626</v>
      </c>
      <c r="F2094" s="2" t="s">
        <v>43</v>
      </c>
      <c r="G2094" s="2" t="s">
        <v>11871</v>
      </c>
      <c r="H2094" s="2" t="s">
        <v>154</v>
      </c>
      <c r="I2094" s="2" t="s">
        <v>13729</v>
      </c>
      <c r="J2094">
        <v>1000</v>
      </c>
      <c r="K2094" s="2" t="s">
        <v>11873</v>
      </c>
      <c r="L2094">
        <v>101</v>
      </c>
      <c r="M2094" s="2" t="s">
        <v>11874</v>
      </c>
      <c r="N2094" s="2" t="s">
        <v>10007</v>
      </c>
      <c r="O2094" s="2" t="s">
        <v>12330</v>
      </c>
      <c r="P2094" s="2" t="s">
        <v>2615</v>
      </c>
      <c r="Q2094">
        <v>2023</v>
      </c>
      <c r="R2094">
        <v>12</v>
      </c>
      <c r="S2094">
        <v>49.836323899999996</v>
      </c>
      <c r="T2094">
        <v>13.902867000000001</v>
      </c>
      <c r="U2094" s="2" t="s">
        <v>11876</v>
      </c>
      <c r="V2094">
        <v>1</v>
      </c>
      <c r="W2094" s="2" t="s">
        <v>2615</v>
      </c>
      <c r="X2094" s="2" t="s">
        <v>2616</v>
      </c>
      <c r="Y2094" s="2" t="s">
        <v>10001</v>
      </c>
      <c r="Z2094" s="2" t="s">
        <v>10002</v>
      </c>
      <c r="AA2094">
        <v>101</v>
      </c>
      <c r="AB2094" s="2" t="s">
        <v>10003</v>
      </c>
      <c r="AC2094" s="2"/>
      <c r="AD2094" s="2" t="s">
        <v>10004</v>
      </c>
      <c r="AE2094" s="2" t="s">
        <v>10002</v>
      </c>
      <c r="AF2094" s="2" t="s">
        <v>37</v>
      </c>
      <c r="AG2094" s="2" t="s">
        <v>10001</v>
      </c>
      <c r="AH2094" s="2" t="s">
        <v>10005</v>
      </c>
      <c r="AI2094">
        <v>-783940.8</v>
      </c>
      <c r="AJ2094">
        <v>-1065479.31</v>
      </c>
      <c r="AK2094">
        <v>13.897368083510127</v>
      </c>
      <c r="AL2094">
        <v>49.835744307120208</v>
      </c>
      <c r="AM2094" s="2"/>
      <c r="AN2094" s="2" t="s">
        <v>2622</v>
      </c>
      <c r="AO2094" s="2" t="s">
        <v>2615</v>
      </c>
      <c r="AP2094" s="2" t="s">
        <v>2623</v>
      </c>
      <c r="AQ2094" s="2" t="s">
        <v>2615</v>
      </c>
      <c r="AR2094">
        <v>6537</v>
      </c>
      <c r="AS2094">
        <v>10</v>
      </c>
      <c r="AT2094">
        <v>1</v>
      </c>
    </row>
    <row r="2095" spans="1:46" hidden="1" x14ac:dyDescent="0.25">
      <c r="A2095">
        <v>3967</v>
      </c>
      <c r="B2095" s="1">
        <v>45690.894884259258</v>
      </c>
      <c r="C2095" s="2" t="s">
        <v>10013</v>
      </c>
      <c r="D2095" s="1">
        <v>45485.468923611108</v>
      </c>
      <c r="E2095" s="1">
        <v>45510.588553240741</v>
      </c>
      <c r="F2095" s="2" t="s">
        <v>43</v>
      </c>
      <c r="G2095" s="2" t="s">
        <v>11871</v>
      </c>
      <c r="H2095" s="2" t="s">
        <v>154</v>
      </c>
      <c r="I2095" s="2" t="s">
        <v>13730</v>
      </c>
      <c r="J2095">
        <v>353904</v>
      </c>
      <c r="K2095" s="2" t="s">
        <v>11873</v>
      </c>
      <c r="L2095">
        <v>262</v>
      </c>
      <c r="M2095" s="2" t="s">
        <v>11874</v>
      </c>
      <c r="N2095" s="2" t="s">
        <v>10014</v>
      </c>
      <c r="O2095" s="2" t="s">
        <v>11908</v>
      </c>
      <c r="P2095" s="2" t="s">
        <v>247</v>
      </c>
      <c r="Q2095">
        <v>2024</v>
      </c>
      <c r="R2095">
        <v>8</v>
      </c>
      <c r="S2095">
        <v>49.985816399999997</v>
      </c>
      <c r="T2095">
        <v>14.502932299999999</v>
      </c>
      <c r="U2095" s="2" t="s">
        <v>11876</v>
      </c>
      <c r="V2095">
        <v>1</v>
      </c>
      <c r="W2095" s="2" t="s">
        <v>247</v>
      </c>
      <c r="X2095" s="2" t="s">
        <v>248</v>
      </c>
      <c r="Y2095" s="2" t="s">
        <v>10008</v>
      </c>
      <c r="Z2095" s="2" t="s">
        <v>10009</v>
      </c>
      <c r="AA2095">
        <v>262</v>
      </c>
      <c r="AB2095" s="2" t="s">
        <v>10010</v>
      </c>
      <c r="AC2095" s="2"/>
      <c r="AD2095" s="2" t="s">
        <v>10011</v>
      </c>
      <c r="AE2095" s="2" t="s">
        <v>10009</v>
      </c>
      <c r="AF2095" s="2" t="s">
        <v>37</v>
      </c>
      <c r="AG2095" s="2" t="s">
        <v>10008</v>
      </c>
      <c r="AH2095" s="2" t="s">
        <v>10012</v>
      </c>
      <c r="AI2095">
        <v>-738769.21</v>
      </c>
      <c r="AJ2095">
        <v>-1055613.9099999999</v>
      </c>
      <c r="AK2095">
        <v>14.501017946884813</v>
      </c>
      <c r="AL2095">
        <v>49.980149137173349</v>
      </c>
      <c r="AM2095" s="2"/>
      <c r="AN2095" s="2" t="s">
        <v>254</v>
      </c>
      <c r="AO2095" s="2" t="s">
        <v>247</v>
      </c>
      <c r="AP2095" s="2" t="s">
        <v>255</v>
      </c>
      <c r="AQ2095" s="2" t="s">
        <v>256</v>
      </c>
      <c r="AR2095">
        <v>3967</v>
      </c>
      <c r="AS2095">
        <v>423</v>
      </c>
      <c r="AT2095">
        <v>3</v>
      </c>
    </row>
    <row r="2096" spans="1:46" hidden="1" x14ac:dyDescent="0.25">
      <c r="A2096">
        <v>3968</v>
      </c>
      <c r="B2096" s="1">
        <v>45690.894884259258</v>
      </c>
      <c r="C2096" s="2" t="s">
        <v>10013</v>
      </c>
      <c r="D2096" s="1">
        <v>45485.468923611108</v>
      </c>
      <c r="E2096" s="1">
        <v>45510.588553240741</v>
      </c>
      <c r="F2096" s="2" t="s">
        <v>43</v>
      </c>
      <c r="G2096" s="2" t="s">
        <v>11871</v>
      </c>
      <c r="H2096" s="2" t="s">
        <v>154</v>
      </c>
      <c r="I2096" s="2" t="s">
        <v>13732</v>
      </c>
      <c r="J2096">
        <v>353904</v>
      </c>
      <c r="K2096" s="2" t="s">
        <v>11873</v>
      </c>
      <c r="L2096">
        <v>183</v>
      </c>
      <c r="M2096" s="2" t="s">
        <v>11874</v>
      </c>
      <c r="N2096" s="2" t="s">
        <v>10019</v>
      </c>
      <c r="O2096" s="2" t="s">
        <v>11908</v>
      </c>
      <c r="P2096" s="2" t="s">
        <v>247</v>
      </c>
      <c r="Q2096">
        <v>2024</v>
      </c>
      <c r="R2096">
        <v>8</v>
      </c>
      <c r="S2096">
        <v>49.985816399999997</v>
      </c>
      <c r="T2096">
        <v>14.502932299999999</v>
      </c>
      <c r="U2096" s="2" t="s">
        <v>11876</v>
      </c>
      <c r="V2096">
        <v>1</v>
      </c>
      <c r="W2096" s="2" t="s">
        <v>247</v>
      </c>
      <c r="X2096" s="2" t="s">
        <v>248</v>
      </c>
      <c r="Y2096" s="2" t="s">
        <v>10015</v>
      </c>
      <c r="Z2096" s="2" t="s">
        <v>10016</v>
      </c>
      <c r="AA2096">
        <v>183</v>
      </c>
      <c r="AB2096" s="2" t="s">
        <v>10010</v>
      </c>
      <c r="AC2096" s="2"/>
      <c r="AD2096" s="2" t="s">
        <v>10017</v>
      </c>
      <c r="AE2096" s="2" t="s">
        <v>10016</v>
      </c>
      <c r="AF2096" s="2" t="s">
        <v>37</v>
      </c>
      <c r="AG2096" s="2" t="s">
        <v>10015</v>
      </c>
      <c r="AH2096" s="2" t="s">
        <v>10018</v>
      </c>
      <c r="AI2096">
        <v>-738791.68</v>
      </c>
      <c r="AJ2096">
        <v>-1055620.69</v>
      </c>
      <c r="AK2096">
        <v>14.500720306705889</v>
      </c>
      <c r="AL2096">
        <v>49.980061406127341</v>
      </c>
      <c r="AM2096" s="2"/>
      <c r="AN2096" s="2" t="s">
        <v>254</v>
      </c>
      <c r="AO2096" s="2" t="s">
        <v>247</v>
      </c>
      <c r="AP2096" s="2" t="s">
        <v>255</v>
      </c>
      <c r="AQ2096" s="2" t="s">
        <v>256</v>
      </c>
      <c r="AR2096">
        <v>3968</v>
      </c>
      <c r="AS2096">
        <v>423</v>
      </c>
      <c r="AT2096">
        <v>3</v>
      </c>
    </row>
    <row r="2097" spans="1:46" hidden="1" x14ac:dyDescent="0.25">
      <c r="A2097">
        <v>3969</v>
      </c>
      <c r="B2097" s="1">
        <v>45690.894884259258</v>
      </c>
      <c r="C2097" s="2" t="s">
        <v>10013</v>
      </c>
      <c r="D2097" s="1">
        <v>45485.468923611108</v>
      </c>
      <c r="E2097" s="1">
        <v>45510.588553240741</v>
      </c>
      <c r="F2097" s="2" t="s">
        <v>43</v>
      </c>
      <c r="G2097" s="2" t="s">
        <v>11871</v>
      </c>
      <c r="H2097" s="2" t="s">
        <v>112</v>
      </c>
      <c r="I2097" s="2" t="s">
        <v>13731</v>
      </c>
      <c r="J2097">
        <v>353904</v>
      </c>
      <c r="K2097" s="2" t="s">
        <v>11873</v>
      </c>
      <c r="L2097">
        <v>392</v>
      </c>
      <c r="M2097" s="2" t="s">
        <v>11874</v>
      </c>
      <c r="N2097" s="2" t="s">
        <v>10024</v>
      </c>
      <c r="O2097" s="2" t="s">
        <v>11908</v>
      </c>
      <c r="P2097" s="2" t="s">
        <v>247</v>
      </c>
      <c r="Q2097">
        <v>2024</v>
      </c>
      <c r="R2097">
        <v>8</v>
      </c>
      <c r="S2097">
        <v>49.985816399999997</v>
      </c>
      <c r="T2097">
        <v>14.502932299999999</v>
      </c>
      <c r="U2097" s="2" t="s">
        <v>11876</v>
      </c>
      <c r="V2097">
        <v>1</v>
      </c>
      <c r="W2097" s="2" t="s">
        <v>247</v>
      </c>
      <c r="X2097" s="2" t="s">
        <v>248</v>
      </c>
      <c r="Y2097" s="2" t="s">
        <v>10020</v>
      </c>
      <c r="Z2097" s="2" t="s">
        <v>10021</v>
      </c>
      <c r="AA2097">
        <v>392</v>
      </c>
      <c r="AB2097" s="2" t="s">
        <v>10010</v>
      </c>
      <c r="AC2097" s="2"/>
      <c r="AD2097" s="2" t="s">
        <v>10022</v>
      </c>
      <c r="AE2097" s="2" t="s">
        <v>10021</v>
      </c>
      <c r="AF2097" s="2" t="s">
        <v>37</v>
      </c>
      <c r="AG2097" s="2" t="s">
        <v>10020</v>
      </c>
      <c r="AH2097" s="2" t="s">
        <v>10023</v>
      </c>
      <c r="AI2097">
        <v>-738779.23</v>
      </c>
      <c r="AJ2097">
        <v>-1055620.81</v>
      </c>
      <c r="AK2097">
        <v>14.500892532636266</v>
      </c>
      <c r="AL2097">
        <v>49.980075480008431</v>
      </c>
      <c r="AM2097" s="2"/>
      <c r="AN2097" s="2" t="s">
        <v>254</v>
      </c>
      <c r="AO2097" s="2" t="s">
        <v>247</v>
      </c>
      <c r="AP2097" s="2" t="s">
        <v>255</v>
      </c>
      <c r="AQ2097" s="2" t="s">
        <v>256</v>
      </c>
      <c r="AR2097">
        <v>3969</v>
      </c>
      <c r="AS2097">
        <v>423</v>
      </c>
      <c r="AT2097">
        <v>3</v>
      </c>
    </row>
    <row r="2098" spans="1:46" hidden="1" x14ac:dyDescent="0.25">
      <c r="A2098">
        <v>4478</v>
      </c>
      <c r="B2098" s="1">
        <v>45690.894918981481</v>
      </c>
      <c r="C2098" s="2" t="s">
        <v>10030</v>
      </c>
      <c r="D2098" s="1">
        <v>45539.336157407408</v>
      </c>
      <c r="E2098" s="1">
        <v>45560.552199074074</v>
      </c>
      <c r="F2098" s="2" t="s">
        <v>43</v>
      </c>
      <c r="G2098" s="2" t="s">
        <v>11871</v>
      </c>
      <c r="H2098" s="2" t="s">
        <v>58</v>
      </c>
      <c r="I2098" s="2" t="s">
        <v>13733</v>
      </c>
      <c r="J2098">
        <v>2139600</v>
      </c>
      <c r="K2098" s="2" t="s">
        <v>11873</v>
      </c>
      <c r="L2098">
        <v>17830</v>
      </c>
      <c r="M2098" s="2" t="s">
        <v>11874</v>
      </c>
      <c r="N2098" s="2" t="s">
        <v>10031</v>
      </c>
      <c r="O2098" s="2" t="s">
        <v>11918</v>
      </c>
      <c r="P2098" s="2" t="s">
        <v>9814</v>
      </c>
      <c r="Q2098">
        <v>2024</v>
      </c>
      <c r="R2098">
        <v>9</v>
      </c>
      <c r="S2098">
        <v>50.435544899999996</v>
      </c>
      <c r="T2098">
        <v>15.004712400000001</v>
      </c>
      <c r="U2098" s="2" t="s">
        <v>11876</v>
      </c>
      <c r="V2098">
        <v>1</v>
      </c>
      <c r="W2098" s="2" t="s">
        <v>9814</v>
      </c>
      <c r="X2098" s="2" t="s">
        <v>9826</v>
      </c>
      <c r="Y2098" s="2" t="s">
        <v>10025</v>
      </c>
      <c r="Z2098" s="2" t="s">
        <v>10026</v>
      </c>
      <c r="AA2098">
        <v>17830</v>
      </c>
      <c r="AB2098" s="2" t="s">
        <v>10027</v>
      </c>
      <c r="AC2098" s="2"/>
      <c r="AD2098" s="2" t="s">
        <v>10028</v>
      </c>
      <c r="AE2098" s="2" t="s">
        <v>10026</v>
      </c>
      <c r="AF2098" s="2" t="s">
        <v>37</v>
      </c>
      <c r="AG2098" s="2" t="s">
        <v>10025</v>
      </c>
      <c r="AH2098" s="2" t="s">
        <v>10029</v>
      </c>
      <c r="AI2098">
        <v>-696746.83</v>
      </c>
      <c r="AJ2098">
        <v>-1010331.04</v>
      </c>
      <c r="AK2098">
        <v>15.00085609898435</v>
      </c>
      <c r="AL2098">
        <v>50.433575351772504</v>
      </c>
      <c r="AM2098" s="2"/>
      <c r="AN2098" s="2" t="s">
        <v>9832</v>
      </c>
      <c r="AO2098" s="2" t="s">
        <v>9814</v>
      </c>
      <c r="AP2098" s="2" t="s">
        <v>9833</v>
      </c>
      <c r="AQ2098" s="2" t="s">
        <v>9814</v>
      </c>
      <c r="AR2098">
        <v>4478</v>
      </c>
      <c r="AS2098">
        <v>120</v>
      </c>
      <c r="AT2098">
        <v>1</v>
      </c>
    </row>
    <row r="2099" spans="1:46" hidden="1" x14ac:dyDescent="0.25">
      <c r="A2099">
        <v>18258</v>
      </c>
      <c r="B2099" s="1">
        <v>45691.804305555554</v>
      </c>
      <c r="C2099" s="2" t="s">
        <v>10037</v>
      </c>
      <c r="D2099" s="1">
        <v>44911.423877314817</v>
      </c>
      <c r="E2099" s="1">
        <v>44932.462025462963</v>
      </c>
      <c r="F2099" s="2" t="s">
        <v>43</v>
      </c>
      <c r="G2099" s="2" t="s">
        <v>11871</v>
      </c>
      <c r="H2099" s="2" t="s">
        <v>44</v>
      </c>
      <c r="I2099" s="2" t="s">
        <v>13734</v>
      </c>
      <c r="J2099">
        <v>2536872</v>
      </c>
      <c r="K2099" s="2" t="s">
        <v>11873</v>
      </c>
      <c r="L2099">
        <v>18</v>
      </c>
      <c r="M2099" s="2" t="s">
        <v>11874</v>
      </c>
      <c r="N2099" s="2" t="s">
        <v>10038</v>
      </c>
      <c r="O2099" s="2" t="s">
        <v>11875</v>
      </c>
      <c r="P2099" s="2" t="s">
        <v>31</v>
      </c>
      <c r="Q2099">
        <v>2023</v>
      </c>
      <c r="R2099">
        <v>1</v>
      </c>
      <c r="S2099">
        <v>50.057281799999998</v>
      </c>
      <c r="T2099">
        <v>14.501348800000001</v>
      </c>
      <c r="U2099" s="2" t="s">
        <v>11876</v>
      </c>
      <c r="V2099">
        <v>1</v>
      </c>
      <c r="W2099" s="2" t="s">
        <v>31</v>
      </c>
      <c r="X2099" s="2" t="s">
        <v>32</v>
      </c>
      <c r="Y2099" s="2" t="s">
        <v>10032</v>
      </c>
      <c r="Z2099" s="2" t="s">
        <v>10033</v>
      </c>
      <c r="AA2099">
        <v>18</v>
      </c>
      <c r="AB2099" s="2" t="s">
        <v>10034</v>
      </c>
      <c r="AC2099" s="2"/>
      <c r="AD2099" s="2" t="s">
        <v>10035</v>
      </c>
      <c r="AE2099" s="2" t="s">
        <v>10033</v>
      </c>
      <c r="AF2099" s="2" t="s">
        <v>37</v>
      </c>
      <c r="AG2099" s="2" t="s">
        <v>10032</v>
      </c>
      <c r="AH2099" s="2" t="s">
        <v>10036</v>
      </c>
      <c r="AI2099">
        <v>-738535.76</v>
      </c>
      <c r="AJ2099">
        <v>-1047427.15</v>
      </c>
      <c r="AK2099">
        <v>14.488783180532442</v>
      </c>
      <c r="AL2099">
        <v>50.053365290294735</v>
      </c>
      <c r="AM2099" s="2"/>
      <c r="AN2099" s="2" t="s">
        <v>39</v>
      </c>
      <c r="AO2099" s="2" t="s">
        <v>31</v>
      </c>
      <c r="AP2099" s="2" t="s">
        <v>40</v>
      </c>
      <c r="AQ2099" s="2" t="s">
        <v>41</v>
      </c>
      <c r="AR2099">
        <v>18258</v>
      </c>
      <c r="AS2099">
        <v>6747</v>
      </c>
      <c r="AT2099">
        <v>2</v>
      </c>
    </row>
    <row r="2100" spans="1:46" hidden="1" x14ac:dyDescent="0.25">
      <c r="A2100">
        <v>18259</v>
      </c>
      <c r="B2100" s="1">
        <v>45691.804305555554</v>
      </c>
      <c r="C2100" s="2" t="s">
        <v>10037</v>
      </c>
      <c r="D2100" s="1">
        <v>44911.423877314817</v>
      </c>
      <c r="E2100" s="1">
        <v>44932.462025462963</v>
      </c>
      <c r="F2100" s="2" t="s">
        <v>43</v>
      </c>
      <c r="G2100" s="2" t="s">
        <v>11871</v>
      </c>
      <c r="H2100" s="2" t="s">
        <v>4288</v>
      </c>
      <c r="I2100" s="2" t="s">
        <v>13735</v>
      </c>
      <c r="J2100">
        <v>2536872</v>
      </c>
      <c r="K2100" s="2" t="s">
        <v>11873</v>
      </c>
      <c r="L2100">
        <v>358</v>
      </c>
      <c r="M2100" s="2" t="s">
        <v>11874</v>
      </c>
      <c r="N2100" s="2" t="s">
        <v>10043</v>
      </c>
      <c r="O2100" s="2" t="s">
        <v>11875</v>
      </c>
      <c r="P2100" s="2" t="s">
        <v>31</v>
      </c>
      <c r="Q2100">
        <v>2023</v>
      </c>
      <c r="R2100">
        <v>1</v>
      </c>
      <c r="S2100">
        <v>50.057281799999998</v>
      </c>
      <c r="T2100">
        <v>14.501348800000001</v>
      </c>
      <c r="U2100" s="2" t="s">
        <v>11876</v>
      </c>
      <c r="V2100">
        <v>1</v>
      </c>
      <c r="W2100" s="2" t="s">
        <v>31</v>
      </c>
      <c r="X2100" s="2" t="s">
        <v>32</v>
      </c>
      <c r="Y2100" s="2" t="s">
        <v>10039</v>
      </c>
      <c r="Z2100" s="2" t="s">
        <v>10040</v>
      </c>
      <c r="AA2100">
        <v>358</v>
      </c>
      <c r="AB2100" s="2" t="s">
        <v>10034</v>
      </c>
      <c r="AC2100" s="2"/>
      <c r="AD2100" s="2" t="s">
        <v>10041</v>
      </c>
      <c r="AE2100" s="2" t="s">
        <v>10040</v>
      </c>
      <c r="AF2100" s="2" t="s">
        <v>37</v>
      </c>
      <c r="AG2100" s="2" t="s">
        <v>10039</v>
      </c>
      <c r="AH2100" s="2" t="s">
        <v>10042</v>
      </c>
      <c r="AI2100">
        <v>-738526.19</v>
      </c>
      <c r="AJ2100">
        <v>-1047438.12</v>
      </c>
      <c r="AK2100">
        <v>14.488936337191106</v>
      </c>
      <c r="AL2100">
        <v>50.053279218765802</v>
      </c>
      <c r="AM2100" s="2"/>
      <c r="AN2100" s="2" t="s">
        <v>39</v>
      </c>
      <c r="AO2100" s="2" t="s">
        <v>31</v>
      </c>
      <c r="AP2100" s="2" t="s">
        <v>40</v>
      </c>
      <c r="AQ2100" s="2" t="s">
        <v>41</v>
      </c>
      <c r="AR2100">
        <v>18259</v>
      </c>
      <c r="AS2100">
        <v>6747</v>
      </c>
      <c r="AT2100">
        <v>2</v>
      </c>
    </row>
    <row r="2101" spans="1:46" hidden="1" x14ac:dyDescent="0.25">
      <c r="A2101">
        <v>21164</v>
      </c>
      <c r="B2101" s="1">
        <v>45691.804571759261</v>
      </c>
      <c r="C2101" s="2" t="s">
        <v>10044</v>
      </c>
      <c r="D2101" s="1">
        <v>44461.669247685182</v>
      </c>
      <c r="E2101" s="1">
        <v>44488.595717592594</v>
      </c>
      <c r="F2101" s="2" t="s">
        <v>43</v>
      </c>
      <c r="G2101" s="2" t="s">
        <v>11871</v>
      </c>
      <c r="H2101" s="2" t="s">
        <v>154</v>
      </c>
      <c r="I2101" s="2" t="s">
        <v>13089</v>
      </c>
      <c r="J2101">
        <v>100</v>
      </c>
      <c r="K2101" s="2" t="s">
        <v>11873</v>
      </c>
      <c r="L2101">
        <v>8</v>
      </c>
      <c r="M2101" s="2" t="s">
        <v>11874</v>
      </c>
      <c r="N2101" s="2" t="s">
        <v>6831</v>
      </c>
      <c r="O2101" s="2" t="s">
        <v>11875</v>
      </c>
      <c r="P2101" s="2" t="s">
        <v>982</v>
      </c>
      <c r="Q2101">
        <v>2021</v>
      </c>
      <c r="R2101">
        <v>10</v>
      </c>
      <c r="S2101">
        <v>50.074946400000002</v>
      </c>
      <c r="T2101">
        <v>14.404843700000001</v>
      </c>
      <c r="U2101" s="2" t="s">
        <v>11876</v>
      </c>
      <c r="V2101">
        <v>1</v>
      </c>
      <c r="W2101" s="2" t="s">
        <v>982</v>
      </c>
      <c r="X2101" s="2" t="s">
        <v>983</v>
      </c>
      <c r="Y2101" s="2" t="s">
        <v>6825</v>
      </c>
      <c r="Z2101" s="2" t="s">
        <v>6826</v>
      </c>
      <c r="AA2101">
        <v>8</v>
      </c>
      <c r="AB2101" s="2" t="s">
        <v>6827</v>
      </c>
      <c r="AC2101" s="2"/>
      <c r="AD2101" s="2" t="s">
        <v>6828</v>
      </c>
      <c r="AE2101" s="2" t="s">
        <v>6826</v>
      </c>
      <c r="AF2101" s="2" t="s">
        <v>37</v>
      </c>
      <c r="AG2101" s="2" t="s">
        <v>6825</v>
      </c>
      <c r="AH2101" s="2" t="s">
        <v>6829</v>
      </c>
      <c r="AI2101">
        <v>-746667.45</v>
      </c>
      <c r="AJ2101">
        <v>-1044042.29</v>
      </c>
      <c r="AK2101">
        <v>14.369822091366641</v>
      </c>
      <c r="AL2101">
        <v>50.073556072291183</v>
      </c>
      <c r="AM2101" s="2"/>
      <c r="AN2101" s="2" t="s">
        <v>39</v>
      </c>
      <c r="AO2101" s="2" t="s">
        <v>982</v>
      </c>
      <c r="AP2101" s="2" t="s">
        <v>989</v>
      </c>
      <c r="AQ2101" s="2" t="s">
        <v>41</v>
      </c>
      <c r="AR2101">
        <v>21164</v>
      </c>
      <c r="AS2101">
        <v>0</v>
      </c>
      <c r="AT2101">
        <v>2</v>
      </c>
    </row>
    <row r="2102" spans="1:46" hidden="1" x14ac:dyDescent="0.25">
      <c r="A2102">
        <v>21165</v>
      </c>
      <c r="B2102" s="1">
        <v>45691.804571759261</v>
      </c>
      <c r="C2102" s="2" t="s">
        <v>10044</v>
      </c>
      <c r="D2102" s="1">
        <v>44461.669247685182</v>
      </c>
      <c r="E2102" s="1">
        <v>44488.595717592594</v>
      </c>
      <c r="F2102" s="2" t="s">
        <v>43</v>
      </c>
      <c r="G2102" s="2" t="s">
        <v>11871</v>
      </c>
      <c r="H2102" s="2" t="s">
        <v>112</v>
      </c>
      <c r="I2102" s="2" t="s">
        <v>13090</v>
      </c>
      <c r="J2102">
        <v>100</v>
      </c>
      <c r="K2102" s="2" t="s">
        <v>11873</v>
      </c>
      <c r="L2102">
        <v>345</v>
      </c>
      <c r="M2102" s="2" t="s">
        <v>11874</v>
      </c>
      <c r="N2102" s="2" t="s">
        <v>6836</v>
      </c>
      <c r="O2102" s="2" t="s">
        <v>11875</v>
      </c>
      <c r="P2102" s="2" t="s">
        <v>982</v>
      </c>
      <c r="Q2102">
        <v>2021</v>
      </c>
      <c r="R2102">
        <v>10</v>
      </c>
      <c r="S2102">
        <v>50.073139500000003</v>
      </c>
      <c r="T2102">
        <v>14.3604371</v>
      </c>
      <c r="U2102" s="2" t="s">
        <v>11876</v>
      </c>
      <c r="V2102">
        <v>1</v>
      </c>
      <c r="W2102" s="2" t="s">
        <v>982</v>
      </c>
      <c r="X2102" s="2" t="s">
        <v>983</v>
      </c>
      <c r="Y2102" s="2" t="s">
        <v>6832</v>
      </c>
      <c r="Z2102" s="2" t="s">
        <v>6833</v>
      </c>
      <c r="AA2102">
        <v>302</v>
      </c>
      <c r="AB2102" s="2" t="s">
        <v>6827</v>
      </c>
      <c r="AC2102" s="2"/>
      <c r="AD2102" s="2" t="s">
        <v>6834</v>
      </c>
      <c r="AE2102" s="2" t="s">
        <v>6833</v>
      </c>
      <c r="AF2102" s="2" t="s">
        <v>37</v>
      </c>
      <c r="AG2102" s="2" t="s">
        <v>6832</v>
      </c>
      <c r="AH2102" s="2" t="s">
        <v>6835</v>
      </c>
      <c r="AI2102">
        <v>-746692.87</v>
      </c>
      <c r="AJ2102">
        <v>-1044050.97</v>
      </c>
      <c r="AK2102">
        <v>14.369486925620894</v>
      </c>
      <c r="AL2102">
        <v>50.073447450660332</v>
      </c>
      <c r="AM2102" s="2"/>
      <c r="AN2102" s="2" t="s">
        <v>39</v>
      </c>
      <c r="AO2102" s="2" t="s">
        <v>982</v>
      </c>
      <c r="AP2102" s="2" t="s">
        <v>989</v>
      </c>
      <c r="AQ2102" s="2" t="s">
        <v>41</v>
      </c>
      <c r="AR2102">
        <v>21165</v>
      </c>
      <c r="AS2102">
        <v>0</v>
      </c>
      <c r="AT2102">
        <v>2</v>
      </c>
    </row>
    <row r="2103" spans="1:46" hidden="1" x14ac:dyDescent="0.25">
      <c r="A2103">
        <v>3970</v>
      </c>
      <c r="B2103" s="1">
        <v>45690.894884259258</v>
      </c>
      <c r="C2103" s="2" t="s">
        <v>10049</v>
      </c>
      <c r="D2103" s="1">
        <v>45488.477777777778</v>
      </c>
      <c r="E2103" s="1">
        <v>45510.610891203702</v>
      </c>
      <c r="F2103" s="2" t="s">
        <v>43</v>
      </c>
      <c r="G2103" s="2" t="s">
        <v>11871</v>
      </c>
      <c r="H2103" s="2" t="s">
        <v>80</v>
      </c>
      <c r="I2103" s="2" t="s">
        <v>13736</v>
      </c>
      <c r="J2103">
        <v>20133928</v>
      </c>
      <c r="K2103" s="2" t="s">
        <v>11873</v>
      </c>
      <c r="L2103">
        <v>523</v>
      </c>
      <c r="M2103" s="2" t="s">
        <v>11874</v>
      </c>
      <c r="N2103" s="2" t="s">
        <v>10050</v>
      </c>
      <c r="O2103" s="2" t="s">
        <v>11908</v>
      </c>
      <c r="P2103" s="2" t="s">
        <v>247</v>
      </c>
      <c r="Q2103">
        <v>2024</v>
      </c>
      <c r="R2103">
        <v>8</v>
      </c>
      <c r="S2103">
        <v>49.985816399999997</v>
      </c>
      <c r="T2103">
        <v>14.502932299999999</v>
      </c>
      <c r="U2103" s="2" t="s">
        <v>11876</v>
      </c>
      <c r="V2103">
        <v>1</v>
      </c>
      <c r="W2103" s="2" t="s">
        <v>247</v>
      </c>
      <c r="X2103" s="2" t="s">
        <v>248</v>
      </c>
      <c r="Y2103" s="2" t="s">
        <v>10045</v>
      </c>
      <c r="Z2103" s="2" t="s">
        <v>10046</v>
      </c>
      <c r="AA2103">
        <v>523</v>
      </c>
      <c r="AB2103" s="2" t="s">
        <v>10010</v>
      </c>
      <c r="AC2103" s="2"/>
      <c r="AD2103" s="2" t="s">
        <v>10047</v>
      </c>
      <c r="AE2103" s="2" t="s">
        <v>10046</v>
      </c>
      <c r="AF2103" s="2" t="s">
        <v>37</v>
      </c>
      <c r="AG2103" s="2" t="s">
        <v>10045</v>
      </c>
      <c r="AH2103" s="2" t="s">
        <v>10048</v>
      </c>
      <c r="AI2103">
        <v>-738409.72</v>
      </c>
      <c r="AJ2103">
        <v>-1055931.72</v>
      </c>
      <c r="AK2103">
        <v>14.506583554494917</v>
      </c>
      <c r="AL2103">
        <v>49.977754967693144</v>
      </c>
      <c r="AM2103" s="2"/>
      <c r="AN2103" s="2" t="s">
        <v>254</v>
      </c>
      <c r="AO2103" s="2" t="s">
        <v>247</v>
      </c>
      <c r="AP2103" s="2" t="s">
        <v>255</v>
      </c>
      <c r="AQ2103" s="2" t="s">
        <v>256</v>
      </c>
      <c r="AR2103">
        <v>3970</v>
      </c>
      <c r="AS2103">
        <v>24887</v>
      </c>
      <c r="AT2103">
        <v>2</v>
      </c>
    </row>
    <row r="2104" spans="1:46" hidden="1" x14ac:dyDescent="0.25">
      <c r="A2104">
        <v>3971</v>
      </c>
      <c r="B2104" s="1">
        <v>45690.894884259258</v>
      </c>
      <c r="C2104" s="2" t="s">
        <v>10049</v>
      </c>
      <c r="D2104" s="1">
        <v>45488.477777777778</v>
      </c>
      <c r="E2104" s="1">
        <v>45510.610891203702</v>
      </c>
      <c r="F2104" s="2" t="s">
        <v>43</v>
      </c>
      <c r="G2104" s="2" t="s">
        <v>11871</v>
      </c>
      <c r="H2104" s="2" t="s">
        <v>80</v>
      </c>
      <c r="I2104" s="2" t="s">
        <v>13737</v>
      </c>
      <c r="J2104">
        <v>20133928</v>
      </c>
      <c r="K2104" s="2" t="s">
        <v>11873</v>
      </c>
      <c r="L2104">
        <v>286</v>
      </c>
      <c r="M2104" s="2" t="s">
        <v>11874</v>
      </c>
      <c r="N2104" s="2" t="s">
        <v>10055</v>
      </c>
      <c r="O2104" s="2" t="s">
        <v>11908</v>
      </c>
      <c r="P2104" s="2" t="s">
        <v>247</v>
      </c>
      <c r="Q2104">
        <v>2024</v>
      </c>
      <c r="R2104">
        <v>8</v>
      </c>
      <c r="S2104">
        <v>49.985816399999997</v>
      </c>
      <c r="T2104">
        <v>14.502932299999999</v>
      </c>
      <c r="U2104" s="2" t="s">
        <v>11876</v>
      </c>
      <c r="V2104">
        <v>1</v>
      </c>
      <c r="W2104" s="2" t="s">
        <v>247</v>
      </c>
      <c r="X2104" s="2" t="s">
        <v>248</v>
      </c>
      <c r="Y2104" s="2" t="s">
        <v>10051</v>
      </c>
      <c r="Z2104" s="2" t="s">
        <v>10052</v>
      </c>
      <c r="AA2104">
        <v>286</v>
      </c>
      <c r="AB2104" s="2" t="s">
        <v>10010</v>
      </c>
      <c r="AC2104" s="2"/>
      <c r="AD2104" s="2" t="s">
        <v>10053</v>
      </c>
      <c r="AE2104" s="2" t="s">
        <v>10052</v>
      </c>
      <c r="AF2104" s="2" t="s">
        <v>37</v>
      </c>
      <c r="AG2104" s="2" t="s">
        <v>10051</v>
      </c>
      <c r="AH2104" s="2" t="s">
        <v>10054</v>
      </c>
      <c r="AI2104">
        <v>-738415.97</v>
      </c>
      <c r="AJ2104">
        <v>-1055907.58</v>
      </c>
      <c r="AK2104">
        <v>14.506451707374852</v>
      </c>
      <c r="AL2104">
        <v>49.977962428329143</v>
      </c>
      <c r="AM2104" s="2"/>
      <c r="AN2104" s="2" t="s">
        <v>254</v>
      </c>
      <c r="AO2104" s="2" t="s">
        <v>247</v>
      </c>
      <c r="AP2104" s="2" t="s">
        <v>255</v>
      </c>
      <c r="AQ2104" s="2" t="s">
        <v>256</v>
      </c>
      <c r="AR2104">
        <v>3971</v>
      </c>
      <c r="AS2104">
        <v>24887</v>
      </c>
      <c r="AT2104">
        <v>2</v>
      </c>
    </row>
    <row r="2105" spans="1:46" hidden="1" x14ac:dyDescent="0.25">
      <c r="A2105">
        <v>10844</v>
      </c>
      <c r="B2105" s="1">
        <v>45691.686469907407</v>
      </c>
      <c r="C2105" s="2" t="s">
        <v>10061</v>
      </c>
      <c r="D2105" s="1">
        <v>45328.562905092593</v>
      </c>
      <c r="E2105" s="1">
        <v>45352.375289351854</v>
      </c>
      <c r="F2105" s="2" t="s">
        <v>43</v>
      </c>
      <c r="G2105" s="2" t="s">
        <v>11871</v>
      </c>
      <c r="H2105" s="2" t="s">
        <v>44</v>
      </c>
      <c r="I2105" s="2" t="s">
        <v>13739</v>
      </c>
      <c r="J2105">
        <v>5483400</v>
      </c>
      <c r="K2105" s="2" t="s">
        <v>11873</v>
      </c>
      <c r="L2105">
        <v>1755</v>
      </c>
      <c r="M2105" s="2" t="s">
        <v>11874</v>
      </c>
      <c r="N2105" s="2" t="s">
        <v>10062</v>
      </c>
      <c r="O2105" s="2" t="s">
        <v>11875</v>
      </c>
      <c r="P2105" s="2" t="s">
        <v>982</v>
      </c>
      <c r="Q2105">
        <v>2024</v>
      </c>
      <c r="R2105">
        <v>3</v>
      </c>
      <c r="S2105">
        <v>50.073212599999998</v>
      </c>
      <c r="T2105">
        <v>14.360097400000001</v>
      </c>
      <c r="U2105" s="2" t="s">
        <v>11876</v>
      </c>
      <c r="V2105">
        <v>1</v>
      </c>
      <c r="W2105" s="2" t="s">
        <v>982</v>
      </c>
      <c r="X2105" s="2" t="s">
        <v>983</v>
      </c>
      <c r="Y2105" s="2" t="s">
        <v>10056</v>
      </c>
      <c r="Z2105" s="2" t="s">
        <v>10057</v>
      </c>
      <c r="AA2105">
        <v>1755</v>
      </c>
      <c r="AB2105" s="2" t="s">
        <v>10058</v>
      </c>
      <c r="AC2105" s="2"/>
      <c r="AD2105" s="2" t="s">
        <v>10059</v>
      </c>
      <c r="AE2105" s="2" t="s">
        <v>10057</v>
      </c>
      <c r="AF2105" s="2" t="s">
        <v>37</v>
      </c>
      <c r="AG2105" s="2" t="s">
        <v>10056</v>
      </c>
      <c r="AH2105" s="2" t="s">
        <v>10060</v>
      </c>
      <c r="AI2105">
        <v>-744134.55</v>
      </c>
      <c r="AJ2105">
        <v>-1045227.11</v>
      </c>
      <c r="AK2105">
        <v>14.407136222726635</v>
      </c>
      <c r="AL2105">
        <v>50.066117751335533</v>
      </c>
      <c r="AM2105" s="2"/>
      <c r="AN2105" s="2" t="s">
        <v>39</v>
      </c>
      <c r="AO2105" s="2" t="s">
        <v>982</v>
      </c>
      <c r="AP2105" s="2" t="s">
        <v>989</v>
      </c>
      <c r="AQ2105" s="2" t="s">
        <v>41</v>
      </c>
      <c r="AR2105">
        <v>10844</v>
      </c>
      <c r="AS2105">
        <v>1140</v>
      </c>
      <c r="AT2105">
        <v>2</v>
      </c>
    </row>
    <row r="2106" spans="1:46" hidden="1" x14ac:dyDescent="0.25">
      <c r="A2106">
        <v>10845</v>
      </c>
      <c r="B2106" s="1">
        <v>45691.686469907407</v>
      </c>
      <c r="C2106" s="2" t="s">
        <v>10061</v>
      </c>
      <c r="D2106" s="1">
        <v>45328.562905092593</v>
      </c>
      <c r="E2106" s="1">
        <v>45352.375289351854</v>
      </c>
      <c r="F2106" s="2" t="s">
        <v>43</v>
      </c>
      <c r="G2106" s="2" t="s">
        <v>11871</v>
      </c>
      <c r="H2106" s="2" t="s">
        <v>44</v>
      </c>
      <c r="I2106" s="2" t="s">
        <v>13738</v>
      </c>
      <c r="J2106">
        <v>5483400</v>
      </c>
      <c r="K2106" s="2" t="s">
        <v>11873</v>
      </c>
      <c r="L2106">
        <v>3055</v>
      </c>
      <c r="M2106" s="2" t="s">
        <v>11874</v>
      </c>
      <c r="N2106" s="2" t="s">
        <v>10067</v>
      </c>
      <c r="O2106" s="2" t="s">
        <v>11875</v>
      </c>
      <c r="P2106" s="2" t="s">
        <v>982</v>
      </c>
      <c r="Q2106">
        <v>2024</v>
      </c>
      <c r="R2106">
        <v>3</v>
      </c>
      <c r="S2106">
        <v>50.074946400000002</v>
      </c>
      <c r="T2106">
        <v>14.404843700000001</v>
      </c>
      <c r="U2106" s="2" t="s">
        <v>11876</v>
      </c>
      <c r="V2106">
        <v>1</v>
      </c>
      <c r="W2106" s="2" t="s">
        <v>982</v>
      </c>
      <c r="X2106" s="2" t="s">
        <v>983</v>
      </c>
      <c r="Y2106" s="2" t="s">
        <v>10063</v>
      </c>
      <c r="Z2106" s="2" t="s">
        <v>10064</v>
      </c>
      <c r="AA2106">
        <v>3055</v>
      </c>
      <c r="AB2106" s="2" t="s">
        <v>10058</v>
      </c>
      <c r="AC2106" s="2"/>
      <c r="AD2106" s="2" t="s">
        <v>10065</v>
      </c>
      <c r="AE2106" s="2" t="s">
        <v>10064</v>
      </c>
      <c r="AF2106" s="2" t="s">
        <v>37</v>
      </c>
      <c r="AG2106" s="2" t="s">
        <v>10063</v>
      </c>
      <c r="AH2106" s="2" t="s">
        <v>10066</v>
      </c>
      <c r="AI2106">
        <v>-744192.28</v>
      </c>
      <c r="AJ2106">
        <v>-1045233.83</v>
      </c>
      <c r="AK2106">
        <v>14.406350198048298</v>
      </c>
      <c r="AL2106">
        <v>50.06598703505081</v>
      </c>
      <c r="AM2106" s="2"/>
      <c r="AN2106" s="2" t="s">
        <v>39</v>
      </c>
      <c r="AO2106" s="2" t="s">
        <v>982</v>
      </c>
      <c r="AP2106" s="2" t="s">
        <v>989</v>
      </c>
      <c r="AQ2106" s="2" t="s">
        <v>41</v>
      </c>
      <c r="AR2106">
        <v>10845</v>
      </c>
      <c r="AS2106">
        <v>1140</v>
      </c>
      <c r="AT2106">
        <v>2</v>
      </c>
    </row>
    <row r="2107" spans="1:46" hidden="1" x14ac:dyDescent="0.25">
      <c r="A2107">
        <v>10846</v>
      </c>
      <c r="B2107" s="1">
        <v>45691.686469907407</v>
      </c>
      <c r="C2107" s="2" t="s">
        <v>10072</v>
      </c>
      <c r="D2107" s="1">
        <v>45328.563958333332</v>
      </c>
      <c r="E2107" s="1">
        <v>45352.376458333332</v>
      </c>
      <c r="F2107" s="2" t="s">
        <v>43</v>
      </c>
      <c r="G2107" s="2" t="s">
        <v>11871</v>
      </c>
      <c r="H2107" s="2" t="s">
        <v>44</v>
      </c>
      <c r="I2107" s="2" t="s">
        <v>13741</v>
      </c>
      <c r="J2107">
        <v>13402829</v>
      </c>
      <c r="K2107" s="2" t="s">
        <v>11873</v>
      </c>
      <c r="L2107">
        <v>5381</v>
      </c>
      <c r="M2107" s="2" t="s">
        <v>11874</v>
      </c>
      <c r="N2107" s="2" t="s">
        <v>10073</v>
      </c>
      <c r="O2107" s="2" t="s">
        <v>11875</v>
      </c>
      <c r="P2107" s="2" t="s">
        <v>982</v>
      </c>
      <c r="Q2107">
        <v>2024</v>
      </c>
      <c r="R2107">
        <v>3</v>
      </c>
      <c r="S2107">
        <v>50.074946400000002</v>
      </c>
      <c r="T2107">
        <v>14.404843700000001</v>
      </c>
      <c r="U2107" s="2" t="s">
        <v>11876</v>
      </c>
      <c r="V2107">
        <v>1</v>
      </c>
      <c r="W2107" s="2" t="s">
        <v>982</v>
      </c>
      <c r="X2107" s="2" t="s">
        <v>983</v>
      </c>
      <c r="Y2107" s="2" t="s">
        <v>10068</v>
      </c>
      <c r="Z2107" s="2" t="s">
        <v>10069</v>
      </c>
      <c r="AA2107">
        <v>5381</v>
      </c>
      <c r="AB2107" s="2" t="s">
        <v>10058</v>
      </c>
      <c r="AC2107" s="2"/>
      <c r="AD2107" s="2" t="s">
        <v>10070</v>
      </c>
      <c r="AE2107" s="2" t="s">
        <v>10069</v>
      </c>
      <c r="AF2107" s="2" t="s">
        <v>37</v>
      </c>
      <c r="AG2107" s="2" t="s">
        <v>10068</v>
      </c>
      <c r="AH2107" s="2" t="s">
        <v>10071</v>
      </c>
      <c r="AI2107">
        <v>-744291.89</v>
      </c>
      <c r="AJ2107">
        <v>-1045300.32</v>
      </c>
      <c r="AK2107">
        <v>14.405098661242207</v>
      </c>
      <c r="AL2107">
        <v>50.065272529423922</v>
      </c>
      <c r="AM2107" s="2"/>
      <c r="AN2107" s="2" t="s">
        <v>39</v>
      </c>
      <c r="AO2107" s="2" t="s">
        <v>982</v>
      </c>
      <c r="AP2107" s="2" t="s">
        <v>989</v>
      </c>
      <c r="AQ2107" s="2" t="s">
        <v>41</v>
      </c>
      <c r="AR2107">
        <v>10846</v>
      </c>
      <c r="AS2107">
        <v>1859</v>
      </c>
      <c r="AT2107">
        <v>2</v>
      </c>
    </row>
    <row r="2108" spans="1:46" hidden="1" x14ac:dyDescent="0.25">
      <c r="A2108">
        <v>10847</v>
      </c>
      <c r="B2108" s="1">
        <v>45691.686469907407</v>
      </c>
      <c r="C2108" s="2" t="s">
        <v>10072</v>
      </c>
      <c r="D2108" s="1">
        <v>45328.563958333332</v>
      </c>
      <c r="E2108" s="1">
        <v>45352.376458333332</v>
      </c>
      <c r="F2108" s="2" t="s">
        <v>43</v>
      </c>
      <c r="G2108" s="2" t="s">
        <v>11871</v>
      </c>
      <c r="H2108" s="2" t="s">
        <v>44</v>
      </c>
      <c r="I2108" s="2" t="s">
        <v>13740</v>
      </c>
      <c r="J2108">
        <v>13402829</v>
      </c>
      <c r="K2108" s="2" t="s">
        <v>11873</v>
      </c>
      <c r="L2108">
        <v>1827</v>
      </c>
      <c r="M2108" s="2" t="s">
        <v>11874</v>
      </c>
      <c r="N2108" s="2" t="s">
        <v>10078</v>
      </c>
      <c r="O2108" s="2" t="s">
        <v>11875</v>
      </c>
      <c r="P2108" s="2" t="s">
        <v>982</v>
      </c>
      <c r="Q2108">
        <v>2024</v>
      </c>
      <c r="R2108">
        <v>3</v>
      </c>
      <c r="S2108">
        <v>50.074946400000002</v>
      </c>
      <c r="T2108">
        <v>14.404843700000001</v>
      </c>
      <c r="U2108" s="2" t="s">
        <v>11876</v>
      </c>
      <c r="V2108">
        <v>1</v>
      </c>
      <c r="W2108" s="2" t="s">
        <v>982</v>
      </c>
      <c r="X2108" s="2" t="s">
        <v>983</v>
      </c>
      <c r="Y2108" s="2" t="s">
        <v>10074</v>
      </c>
      <c r="Z2108" s="2" t="s">
        <v>10075</v>
      </c>
      <c r="AA2108">
        <v>1827</v>
      </c>
      <c r="AB2108" s="2" t="s">
        <v>10058</v>
      </c>
      <c r="AC2108" s="2"/>
      <c r="AD2108" s="2" t="s">
        <v>10076</v>
      </c>
      <c r="AE2108" s="2" t="s">
        <v>10075</v>
      </c>
      <c r="AF2108" s="2" t="s">
        <v>37</v>
      </c>
      <c r="AG2108" s="2" t="s">
        <v>10074</v>
      </c>
      <c r="AH2108" s="2" t="s">
        <v>10077</v>
      </c>
      <c r="AI2108">
        <v>-744140.67</v>
      </c>
      <c r="AJ2108">
        <v>-1045356.52</v>
      </c>
      <c r="AK2108">
        <v>14.407298298363488</v>
      </c>
      <c r="AL2108">
        <v>50.064957581525803</v>
      </c>
      <c r="AM2108" s="2"/>
      <c r="AN2108" s="2" t="s">
        <v>39</v>
      </c>
      <c r="AO2108" s="2" t="s">
        <v>982</v>
      </c>
      <c r="AP2108" s="2" t="s">
        <v>989</v>
      </c>
      <c r="AQ2108" s="2" t="s">
        <v>41</v>
      </c>
      <c r="AR2108">
        <v>10847</v>
      </c>
      <c r="AS2108">
        <v>1859</v>
      </c>
      <c r="AT2108">
        <v>2</v>
      </c>
    </row>
    <row r="2109" spans="1:46" hidden="1" x14ac:dyDescent="0.25">
      <c r="A2109">
        <v>9254</v>
      </c>
      <c r="B2109" s="1">
        <v>45691.686377314814</v>
      </c>
      <c r="C2109" s="2" t="s">
        <v>10083</v>
      </c>
      <c r="D2109" s="1">
        <v>45296.383159722223</v>
      </c>
      <c r="E2109" s="1">
        <v>45322.722604166665</v>
      </c>
      <c r="F2109" s="2" t="s">
        <v>43</v>
      </c>
      <c r="G2109" s="2" t="s">
        <v>11871</v>
      </c>
      <c r="H2109" s="2" t="s">
        <v>1164</v>
      </c>
      <c r="I2109" s="2" t="s">
        <v>13742</v>
      </c>
      <c r="J2109">
        <v>70000</v>
      </c>
      <c r="K2109" s="2" t="s">
        <v>11873</v>
      </c>
      <c r="L2109">
        <v>33</v>
      </c>
      <c r="M2109" s="2" t="s">
        <v>11874</v>
      </c>
      <c r="N2109" s="2" t="s">
        <v>10084</v>
      </c>
      <c r="O2109" s="2" t="s">
        <v>11878</v>
      </c>
      <c r="P2109" s="2" t="s">
        <v>57</v>
      </c>
      <c r="Q2109">
        <v>2024</v>
      </c>
      <c r="R2109">
        <v>1</v>
      </c>
      <c r="S2109">
        <v>50.146247600000002</v>
      </c>
      <c r="T2109">
        <v>13.634155099999999</v>
      </c>
      <c r="U2109" s="2" t="s">
        <v>11876</v>
      </c>
      <c r="V2109">
        <v>1</v>
      </c>
      <c r="W2109" s="2" t="s">
        <v>57</v>
      </c>
      <c r="X2109" s="2" t="s">
        <v>71</v>
      </c>
      <c r="Y2109" s="2" t="s">
        <v>1757</v>
      </c>
      <c r="Z2109" s="2" t="s">
        <v>10079</v>
      </c>
      <c r="AA2109">
        <v>33</v>
      </c>
      <c r="AB2109" s="2" t="s">
        <v>10080</v>
      </c>
      <c r="AC2109" s="2"/>
      <c r="AD2109" s="2" t="s">
        <v>10081</v>
      </c>
      <c r="AE2109" s="2" t="s">
        <v>10079</v>
      </c>
      <c r="AF2109" s="2" t="s">
        <v>37</v>
      </c>
      <c r="AG2109" s="2" t="s">
        <v>1757</v>
      </c>
      <c r="AH2109" s="2" t="s">
        <v>10082</v>
      </c>
      <c r="AI2109">
        <v>-797703.22</v>
      </c>
      <c r="AJ2109">
        <v>-1028217.18</v>
      </c>
      <c r="AK2109">
        <v>13.632087116346442</v>
      </c>
      <c r="AL2109">
        <v>50.149293413831344</v>
      </c>
      <c r="AM2109" s="2"/>
      <c r="AN2109" s="2" t="s">
        <v>77</v>
      </c>
      <c r="AO2109" s="2" t="s">
        <v>57</v>
      </c>
      <c r="AP2109" s="2" t="s">
        <v>78</v>
      </c>
      <c r="AQ2109" s="2" t="s">
        <v>79</v>
      </c>
      <c r="AR2109">
        <v>9254</v>
      </c>
      <c r="AS2109">
        <v>5</v>
      </c>
      <c r="AT2109">
        <v>7</v>
      </c>
    </row>
    <row r="2110" spans="1:46" hidden="1" x14ac:dyDescent="0.25">
      <c r="A2110">
        <v>9255</v>
      </c>
      <c r="B2110" s="1">
        <v>45691.686377314814</v>
      </c>
      <c r="C2110" s="2" t="s">
        <v>10083</v>
      </c>
      <c r="D2110" s="1">
        <v>45296.383159722223</v>
      </c>
      <c r="E2110" s="1">
        <v>45322.722604166665</v>
      </c>
      <c r="F2110" s="2" t="s">
        <v>43</v>
      </c>
      <c r="G2110" s="2" t="s">
        <v>11871</v>
      </c>
      <c r="H2110" s="2" t="s">
        <v>58</v>
      </c>
      <c r="I2110" s="2" t="s">
        <v>13748</v>
      </c>
      <c r="J2110">
        <v>70000</v>
      </c>
      <c r="K2110" s="2" t="s">
        <v>11873</v>
      </c>
      <c r="L2110">
        <v>382</v>
      </c>
      <c r="M2110" s="2" t="s">
        <v>11874</v>
      </c>
      <c r="N2110" s="2" t="s">
        <v>10089</v>
      </c>
      <c r="O2110" s="2" t="s">
        <v>11878</v>
      </c>
      <c r="P2110" s="2" t="s">
        <v>57</v>
      </c>
      <c r="Q2110">
        <v>2024</v>
      </c>
      <c r="R2110">
        <v>1</v>
      </c>
      <c r="S2110">
        <v>50.146247600000002</v>
      </c>
      <c r="T2110">
        <v>13.634155099999999</v>
      </c>
      <c r="U2110" s="2" t="s">
        <v>11876</v>
      </c>
      <c r="V2110">
        <v>1</v>
      </c>
      <c r="W2110" s="2" t="s">
        <v>57</v>
      </c>
      <c r="X2110" s="2" t="s">
        <v>71</v>
      </c>
      <c r="Y2110" s="2" t="s">
        <v>10085</v>
      </c>
      <c r="Z2110" s="2" t="s">
        <v>10086</v>
      </c>
      <c r="AA2110">
        <v>382</v>
      </c>
      <c r="AB2110" s="2" t="s">
        <v>1258</v>
      </c>
      <c r="AC2110" s="2"/>
      <c r="AD2110" s="2" t="s">
        <v>10087</v>
      </c>
      <c r="AE2110" s="2" t="s">
        <v>10086</v>
      </c>
      <c r="AF2110" s="2" t="s">
        <v>37</v>
      </c>
      <c r="AG2110" s="2" t="s">
        <v>10085</v>
      </c>
      <c r="AH2110" s="2" t="s">
        <v>10088</v>
      </c>
      <c r="AI2110">
        <v>-797689.07</v>
      </c>
      <c r="AJ2110">
        <v>-1028162.2</v>
      </c>
      <c r="AK2110">
        <v>13.632170048806577</v>
      </c>
      <c r="AL2110">
        <v>50.149801063703968</v>
      </c>
      <c r="AM2110" s="2"/>
      <c r="AN2110" s="2" t="s">
        <v>77</v>
      </c>
      <c r="AO2110" s="2" t="s">
        <v>57</v>
      </c>
      <c r="AP2110" s="2" t="s">
        <v>78</v>
      </c>
      <c r="AQ2110" s="2" t="s">
        <v>79</v>
      </c>
      <c r="AR2110">
        <v>9255</v>
      </c>
      <c r="AS2110">
        <v>5</v>
      </c>
      <c r="AT2110">
        <v>7</v>
      </c>
    </row>
    <row r="2111" spans="1:46" hidden="1" x14ac:dyDescent="0.25">
      <c r="A2111">
        <v>9256</v>
      </c>
      <c r="B2111" s="1">
        <v>45691.686377314814</v>
      </c>
      <c r="C2111" s="2" t="s">
        <v>10083</v>
      </c>
      <c r="D2111" s="1">
        <v>45296.383159722223</v>
      </c>
      <c r="E2111" s="1">
        <v>45322.722604166665</v>
      </c>
      <c r="F2111" s="2" t="s">
        <v>43</v>
      </c>
      <c r="G2111" s="2" t="s">
        <v>11871</v>
      </c>
      <c r="H2111" s="2" t="s">
        <v>58</v>
      </c>
      <c r="I2111" s="2" t="s">
        <v>13743</v>
      </c>
      <c r="J2111">
        <v>70000</v>
      </c>
      <c r="K2111" s="2" t="s">
        <v>11873</v>
      </c>
      <c r="L2111">
        <v>4498</v>
      </c>
      <c r="M2111" s="2" t="s">
        <v>11874</v>
      </c>
      <c r="N2111" s="2" t="s">
        <v>10095</v>
      </c>
      <c r="O2111" s="2" t="s">
        <v>11878</v>
      </c>
      <c r="P2111" s="2" t="s">
        <v>57</v>
      </c>
      <c r="Q2111">
        <v>2024</v>
      </c>
      <c r="R2111">
        <v>1</v>
      </c>
      <c r="S2111">
        <v>50.146247600000002</v>
      </c>
      <c r="T2111">
        <v>13.634155099999999</v>
      </c>
      <c r="U2111" s="2" t="s">
        <v>11876</v>
      </c>
      <c r="V2111">
        <v>1</v>
      </c>
      <c r="W2111" s="2" t="s">
        <v>57</v>
      </c>
      <c r="X2111" s="2" t="s">
        <v>71</v>
      </c>
      <c r="Y2111" s="2" t="s">
        <v>10090</v>
      </c>
      <c r="Z2111" s="2" t="s">
        <v>10091</v>
      </c>
      <c r="AA2111">
        <v>4498</v>
      </c>
      <c r="AB2111" s="2" t="s">
        <v>10092</v>
      </c>
      <c r="AC2111" s="2"/>
      <c r="AD2111" s="2" t="s">
        <v>10093</v>
      </c>
      <c r="AE2111" s="2" t="s">
        <v>10091</v>
      </c>
      <c r="AF2111" s="2" t="s">
        <v>37</v>
      </c>
      <c r="AG2111" s="2" t="s">
        <v>10090</v>
      </c>
      <c r="AH2111" s="2" t="s">
        <v>10094</v>
      </c>
      <c r="AI2111">
        <v>-797671.91</v>
      </c>
      <c r="AJ2111">
        <v>-1027861.6</v>
      </c>
      <c r="AK2111">
        <v>13.631790163824268</v>
      </c>
      <c r="AL2111">
        <v>50.152497157605225</v>
      </c>
      <c r="AM2111" s="2"/>
      <c r="AN2111" s="2" t="s">
        <v>77</v>
      </c>
      <c r="AO2111" s="2" t="s">
        <v>57</v>
      </c>
      <c r="AP2111" s="2" t="s">
        <v>78</v>
      </c>
      <c r="AQ2111" s="2" t="s">
        <v>79</v>
      </c>
      <c r="AR2111">
        <v>9256</v>
      </c>
      <c r="AS2111">
        <v>5</v>
      </c>
      <c r="AT2111">
        <v>7</v>
      </c>
    </row>
    <row r="2112" spans="1:46" hidden="1" x14ac:dyDescent="0.25">
      <c r="A2112">
        <v>9257</v>
      </c>
      <c r="B2112" s="1">
        <v>45691.686377314814</v>
      </c>
      <c r="C2112" s="2" t="s">
        <v>10083</v>
      </c>
      <c r="D2112" s="1">
        <v>45296.383159722223</v>
      </c>
      <c r="E2112" s="1">
        <v>45322.722604166665</v>
      </c>
      <c r="F2112" s="2" t="s">
        <v>43</v>
      </c>
      <c r="G2112" s="2" t="s">
        <v>11871</v>
      </c>
      <c r="H2112" s="2" t="s">
        <v>10100</v>
      </c>
      <c r="I2112" s="2" t="s">
        <v>13744</v>
      </c>
      <c r="J2112">
        <v>70000</v>
      </c>
      <c r="K2112" s="2" t="s">
        <v>11873</v>
      </c>
      <c r="L2112">
        <v>5473</v>
      </c>
      <c r="M2112" s="2" t="s">
        <v>11874</v>
      </c>
      <c r="N2112" s="2" t="s">
        <v>10101</v>
      </c>
      <c r="O2112" s="2" t="s">
        <v>11878</v>
      </c>
      <c r="P2112" s="2" t="s">
        <v>57</v>
      </c>
      <c r="Q2112">
        <v>2024</v>
      </c>
      <c r="R2112">
        <v>1</v>
      </c>
      <c r="S2112">
        <v>50.146247600000002</v>
      </c>
      <c r="T2112">
        <v>13.634155099999999</v>
      </c>
      <c r="U2112" s="2" t="s">
        <v>11876</v>
      </c>
      <c r="V2112">
        <v>1</v>
      </c>
      <c r="W2112" s="2" t="s">
        <v>57</v>
      </c>
      <c r="X2112" s="2" t="s">
        <v>71</v>
      </c>
      <c r="Y2112" s="2" t="s">
        <v>10096</v>
      </c>
      <c r="Z2112" s="2" t="s">
        <v>10097</v>
      </c>
      <c r="AA2112">
        <v>5473</v>
      </c>
      <c r="AB2112" s="2" t="s">
        <v>8096</v>
      </c>
      <c r="AC2112" s="2"/>
      <c r="AD2112" s="2" t="s">
        <v>10098</v>
      </c>
      <c r="AE2112" s="2" t="s">
        <v>10097</v>
      </c>
      <c r="AF2112" s="2" t="s">
        <v>37</v>
      </c>
      <c r="AG2112" s="2" t="s">
        <v>10096</v>
      </c>
      <c r="AH2112" s="2" t="s">
        <v>10099</v>
      </c>
      <c r="AI2112">
        <v>-798282.33</v>
      </c>
      <c r="AJ2112">
        <v>-1028157.37</v>
      </c>
      <c r="AK2112">
        <v>13.62394885606769</v>
      </c>
      <c r="AL2112">
        <v>50.149060808368311</v>
      </c>
      <c r="AM2112" s="2"/>
      <c r="AN2112" s="2" t="s">
        <v>77</v>
      </c>
      <c r="AO2112" s="2" t="s">
        <v>57</v>
      </c>
      <c r="AP2112" s="2" t="s">
        <v>78</v>
      </c>
      <c r="AQ2112" s="2" t="s">
        <v>79</v>
      </c>
      <c r="AR2112">
        <v>9257</v>
      </c>
      <c r="AS2112">
        <v>5</v>
      </c>
      <c r="AT2112">
        <v>7</v>
      </c>
    </row>
    <row r="2113" spans="1:46" hidden="1" x14ac:dyDescent="0.25">
      <c r="A2113">
        <v>9258</v>
      </c>
      <c r="B2113" s="1">
        <v>45691.686377314814</v>
      </c>
      <c r="C2113" s="2" t="s">
        <v>10083</v>
      </c>
      <c r="D2113" s="1">
        <v>45296.383159722223</v>
      </c>
      <c r="E2113" s="1">
        <v>45322.722604166665</v>
      </c>
      <c r="F2113" s="2" t="s">
        <v>43</v>
      </c>
      <c r="G2113" s="2" t="s">
        <v>11871</v>
      </c>
      <c r="H2113" s="2" t="s">
        <v>80</v>
      </c>
      <c r="I2113" s="2" t="s">
        <v>13747</v>
      </c>
      <c r="J2113">
        <v>70000</v>
      </c>
      <c r="K2113" s="2" t="s">
        <v>11873</v>
      </c>
      <c r="L2113">
        <v>489</v>
      </c>
      <c r="M2113" s="2" t="s">
        <v>11874</v>
      </c>
      <c r="N2113" s="2" t="s">
        <v>10106</v>
      </c>
      <c r="O2113" s="2" t="s">
        <v>11878</v>
      </c>
      <c r="P2113" s="2" t="s">
        <v>57</v>
      </c>
      <c r="Q2113">
        <v>2024</v>
      </c>
      <c r="R2113">
        <v>1</v>
      </c>
      <c r="S2113">
        <v>50.146247600000002</v>
      </c>
      <c r="T2113">
        <v>13.634155099999999</v>
      </c>
      <c r="U2113" s="2" t="s">
        <v>11876</v>
      </c>
      <c r="V2113">
        <v>1</v>
      </c>
      <c r="W2113" s="2" t="s">
        <v>57</v>
      </c>
      <c r="X2113" s="2" t="s">
        <v>71</v>
      </c>
      <c r="Y2113" s="2" t="s">
        <v>10102</v>
      </c>
      <c r="Z2113" s="2" t="s">
        <v>10103</v>
      </c>
      <c r="AA2113">
        <v>489</v>
      </c>
      <c r="AB2113" s="2" t="s">
        <v>1258</v>
      </c>
      <c r="AC2113" s="2"/>
      <c r="AD2113" s="2" t="s">
        <v>10104</v>
      </c>
      <c r="AE2113" s="2" t="s">
        <v>10103</v>
      </c>
      <c r="AF2113" s="2" t="s">
        <v>37</v>
      </c>
      <c r="AG2113" s="2" t="s">
        <v>10102</v>
      </c>
      <c r="AH2113" s="2" t="s">
        <v>10105</v>
      </c>
      <c r="AI2113">
        <v>-797690.28</v>
      </c>
      <c r="AJ2113">
        <v>-1028181.26</v>
      </c>
      <c r="AK2113">
        <v>13.632192446708462</v>
      </c>
      <c r="AL2113">
        <v>50.149629952760307</v>
      </c>
      <c r="AM2113" s="2"/>
      <c r="AN2113" s="2" t="s">
        <v>77</v>
      </c>
      <c r="AO2113" s="2" t="s">
        <v>57</v>
      </c>
      <c r="AP2113" s="2" t="s">
        <v>78</v>
      </c>
      <c r="AQ2113" s="2" t="s">
        <v>79</v>
      </c>
      <c r="AR2113">
        <v>9258</v>
      </c>
      <c r="AS2113">
        <v>5</v>
      </c>
      <c r="AT2113">
        <v>7</v>
      </c>
    </row>
    <row r="2114" spans="1:46" hidden="1" x14ac:dyDescent="0.25">
      <c r="A2114">
        <v>9259</v>
      </c>
      <c r="B2114" s="1">
        <v>45691.686377314814</v>
      </c>
      <c r="C2114" s="2" t="s">
        <v>10083</v>
      </c>
      <c r="D2114" s="1">
        <v>45296.383159722223</v>
      </c>
      <c r="E2114" s="1">
        <v>45322.722604166665</v>
      </c>
      <c r="F2114" s="2" t="s">
        <v>43</v>
      </c>
      <c r="G2114" s="2" t="s">
        <v>11871</v>
      </c>
      <c r="H2114" s="2" t="s">
        <v>58</v>
      </c>
      <c r="I2114" s="2" t="s">
        <v>13745</v>
      </c>
      <c r="J2114">
        <v>70000</v>
      </c>
      <c r="K2114" s="2" t="s">
        <v>11873</v>
      </c>
      <c r="L2114">
        <v>3796</v>
      </c>
      <c r="M2114" s="2" t="s">
        <v>11874</v>
      </c>
      <c r="N2114" s="2" t="s">
        <v>10112</v>
      </c>
      <c r="O2114" s="2" t="s">
        <v>11878</v>
      </c>
      <c r="P2114" s="2" t="s">
        <v>57</v>
      </c>
      <c r="Q2114">
        <v>2024</v>
      </c>
      <c r="R2114">
        <v>1</v>
      </c>
      <c r="S2114">
        <v>50.146247600000002</v>
      </c>
      <c r="T2114">
        <v>13.634155099999999</v>
      </c>
      <c r="U2114" s="2" t="s">
        <v>11876</v>
      </c>
      <c r="V2114">
        <v>1</v>
      </c>
      <c r="W2114" s="2" t="s">
        <v>57</v>
      </c>
      <c r="X2114" s="2" t="s">
        <v>71</v>
      </c>
      <c r="Y2114" s="2" t="s">
        <v>10107</v>
      </c>
      <c r="Z2114" s="2" t="s">
        <v>10108</v>
      </c>
      <c r="AA2114">
        <v>3796</v>
      </c>
      <c r="AB2114" s="2" t="s">
        <v>10109</v>
      </c>
      <c r="AC2114" s="2"/>
      <c r="AD2114" s="2" t="s">
        <v>10110</v>
      </c>
      <c r="AE2114" s="2" t="s">
        <v>10108</v>
      </c>
      <c r="AF2114" s="2" t="s">
        <v>37</v>
      </c>
      <c r="AG2114" s="2" t="s">
        <v>10107</v>
      </c>
      <c r="AH2114" s="2" t="s">
        <v>10111</v>
      </c>
      <c r="AI2114">
        <v>-797683.4</v>
      </c>
      <c r="AJ2114">
        <v>-1028065.69</v>
      </c>
      <c r="AK2114">
        <v>13.632050311975314</v>
      </c>
      <c r="AL2114">
        <v>50.150666878181255</v>
      </c>
      <c r="AM2114" s="2"/>
      <c r="AN2114" s="2" t="s">
        <v>77</v>
      </c>
      <c r="AO2114" s="2" t="s">
        <v>57</v>
      </c>
      <c r="AP2114" s="2" t="s">
        <v>78</v>
      </c>
      <c r="AQ2114" s="2" t="s">
        <v>79</v>
      </c>
      <c r="AR2114">
        <v>9259</v>
      </c>
      <c r="AS2114">
        <v>5</v>
      </c>
      <c r="AT2114">
        <v>7</v>
      </c>
    </row>
    <row r="2115" spans="1:46" hidden="1" x14ac:dyDescent="0.25">
      <c r="A2115">
        <v>9260</v>
      </c>
      <c r="B2115" s="1">
        <v>45691.686377314814</v>
      </c>
      <c r="C2115" s="2" t="s">
        <v>10083</v>
      </c>
      <c r="D2115" s="1">
        <v>45296.383159722223</v>
      </c>
      <c r="E2115" s="1">
        <v>45322.722604166665</v>
      </c>
      <c r="F2115" s="2" t="s">
        <v>43</v>
      </c>
      <c r="G2115" s="2" t="s">
        <v>11871</v>
      </c>
      <c r="H2115" s="2" t="s">
        <v>58</v>
      </c>
      <c r="I2115" s="2" t="s">
        <v>13746</v>
      </c>
      <c r="J2115">
        <v>70000</v>
      </c>
      <c r="K2115" s="2" t="s">
        <v>11873</v>
      </c>
      <c r="L2115">
        <v>509</v>
      </c>
      <c r="M2115" s="2" t="s">
        <v>11874</v>
      </c>
      <c r="N2115" s="2" t="s">
        <v>10117</v>
      </c>
      <c r="O2115" s="2" t="s">
        <v>11878</v>
      </c>
      <c r="P2115" s="2" t="s">
        <v>57</v>
      </c>
      <c r="Q2115">
        <v>2024</v>
      </c>
      <c r="R2115">
        <v>1</v>
      </c>
      <c r="S2115">
        <v>50.146247600000002</v>
      </c>
      <c r="T2115">
        <v>13.634155099999999</v>
      </c>
      <c r="U2115" s="2" t="s">
        <v>11876</v>
      </c>
      <c r="V2115">
        <v>1</v>
      </c>
      <c r="W2115" s="2" t="s">
        <v>57</v>
      </c>
      <c r="X2115" s="2" t="s">
        <v>71</v>
      </c>
      <c r="Y2115" s="2" t="s">
        <v>1637</v>
      </c>
      <c r="Z2115" s="2" t="s">
        <v>10113</v>
      </c>
      <c r="AA2115">
        <v>509</v>
      </c>
      <c r="AB2115" s="2" t="s">
        <v>10114</v>
      </c>
      <c r="AC2115" s="2"/>
      <c r="AD2115" s="2" t="s">
        <v>10115</v>
      </c>
      <c r="AE2115" s="2" t="s">
        <v>10113</v>
      </c>
      <c r="AF2115" s="2" t="s">
        <v>37</v>
      </c>
      <c r="AG2115" s="2" t="s">
        <v>1637</v>
      </c>
      <c r="AH2115" s="2" t="s">
        <v>10116</v>
      </c>
      <c r="AI2115">
        <v>-797693.89</v>
      </c>
      <c r="AJ2115">
        <v>-1028207.06</v>
      </c>
      <c r="AK2115">
        <v>13.632195468531771</v>
      </c>
      <c r="AL2115">
        <v>50.149395730942295</v>
      </c>
      <c r="AM2115" s="2"/>
      <c r="AN2115" s="2" t="s">
        <v>77</v>
      </c>
      <c r="AO2115" s="2" t="s">
        <v>57</v>
      </c>
      <c r="AP2115" s="2" t="s">
        <v>78</v>
      </c>
      <c r="AQ2115" s="2" t="s">
        <v>79</v>
      </c>
      <c r="AR2115">
        <v>9260</v>
      </c>
      <c r="AS2115">
        <v>5</v>
      </c>
      <c r="AT2115">
        <v>7</v>
      </c>
    </row>
    <row r="2116" spans="1:46" hidden="1" x14ac:dyDescent="0.25">
      <c r="A2116">
        <v>18180</v>
      </c>
      <c r="B2116" s="1">
        <v>45691.804305555554</v>
      </c>
      <c r="C2116" s="2" t="s">
        <v>10123</v>
      </c>
      <c r="D2116" s="1">
        <v>44915.502824074072</v>
      </c>
      <c r="E2116" s="1">
        <v>44943.560381944444</v>
      </c>
      <c r="F2116" s="2" t="s">
        <v>43</v>
      </c>
      <c r="G2116" s="2" t="s">
        <v>11871</v>
      </c>
      <c r="H2116" s="2" t="s">
        <v>80</v>
      </c>
      <c r="I2116" s="2" t="s">
        <v>13749</v>
      </c>
      <c r="J2116">
        <v>1800000</v>
      </c>
      <c r="K2116" s="2" t="s">
        <v>11873</v>
      </c>
      <c r="L2116">
        <v>1144</v>
      </c>
      <c r="M2116" s="2" t="s">
        <v>11874</v>
      </c>
      <c r="N2116" s="2" t="s">
        <v>10124</v>
      </c>
      <c r="O2116" s="2" t="s">
        <v>11875</v>
      </c>
      <c r="P2116" s="2" t="s">
        <v>982</v>
      </c>
      <c r="Q2116">
        <v>2023</v>
      </c>
      <c r="R2116">
        <v>1</v>
      </c>
      <c r="S2116">
        <v>50.074946400000002</v>
      </c>
      <c r="T2116">
        <v>14.404843700000001</v>
      </c>
      <c r="U2116" s="2" t="s">
        <v>11876</v>
      </c>
      <c r="V2116">
        <v>1</v>
      </c>
      <c r="W2116" s="2" t="s">
        <v>982</v>
      </c>
      <c r="X2116" s="2" t="s">
        <v>983</v>
      </c>
      <c r="Y2116" s="2" t="s">
        <v>10118</v>
      </c>
      <c r="Z2116" s="2" t="s">
        <v>10119</v>
      </c>
      <c r="AA2116">
        <v>1144</v>
      </c>
      <c r="AB2116" s="2" t="s">
        <v>10120</v>
      </c>
      <c r="AC2116" s="2"/>
      <c r="AD2116" s="2" t="s">
        <v>10121</v>
      </c>
      <c r="AE2116" s="2" t="s">
        <v>10119</v>
      </c>
      <c r="AF2116" s="2" t="s">
        <v>37</v>
      </c>
      <c r="AG2116" s="2" t="s">
        <v>10118</v>
      </c>
      <c r="AH2116" s="2" t="s">
        <v>10122</v>
      </c>
      <c r="AI2116">
        <v>-744516.55</v>
      </c>
      <c r="AJ2116">
        <v>-1044081.32</v>
      </c>
      <c r="AK2116">
        <v>14.399663928233231</v>
      </c>
      <c r="AL2116">
        <v>50.075854208776768</v>
      </c>
      <c r="AM2116" s="2"/>
      <c r="AN2116" s="2" t="s">
        <v>39</v>
      </c>
      <c r="AO2116" s="2" t="s">
        <v>982</v>
      </c>
      <c r="AP2116" s="2" t="s">
        <v>989</v>
      </c>
      <c r="AQ2116" s="2" t="s">
        <v>41</v>
      </c>
      <c r="AR2116">
        <v>18180</v>
      </c>
      <c r="AS2116">
        <v>1573</v>
      </c>
      <c r="AT2116">
        <v>1</v>
      </c>
    </row>
    <row r="2117" spans="1:46" hidden="1" x14ac:dyDescent="0.25">
      <c r="A2117">
        <v>18157</v>
      </c>
      <c r="B2117" s="1">
        <v>45691.804305555554</v>
      </c>
      <c r="C2117" s="2" t="s">
        <v>10130</v>
      </c>
      <c r="D2117" s="1">
        <v>44915.563981481479</v>
      </c>
      <c r="E2117" s="1">
        <v>44937.719907407409</v>
      </c>
      <c r="F2117" s="2" t="s">
        <v>43</v>
      </c>
      <c r="G2117" s="2" t="s">
        <v>11871</v>
      </c>
      <c r="H2117" s="2" t="s">
        <v>80</v>
      </c>
      <c r="I2117" s="2" t="s">
        <v>13750</v>
      </c>
      <c r="J2117">
        <v>2240440</v>
      </c>
      <c r="K2117" s="2" t="s">
        <v>11873</v>
      </c>
      <c r="L2117">
        <v>158</v>
      </c>
      <c r="M2117" s="2" t="s">
        <v>11874</v>
      </c>
      <c r="N2117" s="2" t="s">
        <v>10131</v>
      </c>
      <c r="O2117" s="2" t="s">
        <v>11875</v>
      </c>
      <c r="P2117" s="2" t="s">
        <v>982</v>
      </c>
      <c r="Q2117">
        <v>2023</v>
      </c>
      <c r="R2117">
        <v>1</v>
      </c>
      <c r="S2117">
        <v>50.074946400000002</v>
      </c>
      <c r="T2117">
        <v>14.404843700000001</v>
      </c>
      <c r="U2117" s="2" t="s">
        <v>11876</v>
      </c>
      <c r="V2117">
        <v>1</v>
      </c>
      <c r="W2117" s="2" t="s">
        <v>982</v>
      </c>
      <c r="X2117" s="2" t="s">
        <v>983</v>
      </c>
      <c r="Y2117" s="2" t="s">
        <v>10125</v>
      </c>
      <c r="Z2117" s="2" t="s">
        <v>10126</v>
      </c>
      <c r="AA2117">
        <v>158</v>
      </c>
      <c r="AB2117" s="2" t="s">
        <v>10127</v>
      </c>
      <c r="AC2117" s="2"/>
      <c r="AD2117" s="2" t="s">
        <v>10128</v>
      </c>
      <c r="AE2117" s="2" t="s">
        <v>10126</v>
      </c>
      <c r="AF2117" s="2" t="s">
        <v>37</v>
      </c>
      <c r="AG2117" s="2" t="s">
        <v>10125</v>
      </c>
      <c r="AH2117" s="2" t="s">
        <v>10129</v>
      </c>
      <c r="AI2117">
        <v>-745250.39</v>
      </c>
      <c r="AJ2117">
        <v>-1045421.23</v>
      </c>
      <c r="AK2117">
        <v>14.392066874499314</v>
      </c>
      <c r="AL2117">
        <v>50.063018147849384</v>
      </c>
      <c r="AM2117" s="2"/>
      <c r="AN2117" s="2" t="s">
        <v>39</v>
      </c>
      <c r="AO2117" s="2" t="s">
        <v>982</v>
      </c>
      <c r="AP2117" s="2" t="s">
        <v>989</v>
      </c>
      <c r="AQ2117" s="2" t="s">
        <v>41</v>
      </c>
      <c r="AR2117">
        <v>18157</v>
      </c>
      <c r="AS2117">
        <v>14180</v>
      </c>
      <c r="AT2117">
        <v>1</v>
      </c>
    </row>
    <row r="2118" spans="1:46" hidden="1" x14ac:dyDescent="0.25">
      <c r="A2118">
        <v>22780</v>
      </c>
      <c r="B2118" s="1">
        <v>45691.804699074077</v>
      </c>
      <c r="C2118" s="2" t="s">
        <v>10137</v>
      </c>
      <c r="D2118" s="1">
        <v>44593.517893518518</v>
      </c>
      <c r="E2118" s="1">
        <v>44615.285532407404</v>
      </c>
      <c r="F2118" s="2" t="s">
        <v>43</v>
      </c>
      <c r="G2118" s="2" t="s">
        <v>11871</v>
      </c>
      <c r="H2118" s="2" t="s">
        <v>1855</v>
      </c>
      <c r="I2118" s="2" t="s">
        <v>13752</v>
      </c>
      <c r="J2118">
        <v>252660</v>
      </c>
      <c r="K2118" s="2" t="s">
        <v>11873</v>
      </c>
      <c r="L2118">
        <v>76</v>
      </c>
      <c r="M2118" s="2" t="s">
        <v>11874</v>
      </c>
      <c r="N2118" s="2" t="s">
        <v>10138</v>
      </c>
      <c r="O2118" s="2" t="s">
        <v>12338</v>
      </c>
      <c r="P2118" s="2" t="s">
        <v>3317</v>
      </c>
      <c r="Q2118">
        <v>2022</v>
      </c>
      <c r="R2118">
        <v>2</v>
      </c>
      <c r="S2118">
        <v>49.241832799999997</v>
      </c>
      <c r="T2118">
        <v>13.173416700000001</v>
      </c>
      <c r="U2118" s="2" t="s">
        <v>11876</v>
      </c>
      <c r="V2118">
        <v>1</v>
      </c>
      <c r="W2118" s="2" t="s">
        <v>3317</v>
      </c>
      <c r="X2118" s="2" t="s">
        <v>3318</v>
      </c>
      <c r="Y2118" s="2" t="s">
        <v>10132</v>
      </c>
      <c r="Z2118" s="2" t="s">
        <v>10133</v>
      </c>
      <c r="AA2118">
        <v>76</v>
      </c>
      <c r="AB2118" s="2" t="s">
        <v>10134</v>
      </c>
      <c r="AC2118" s="2"/>
      <c r="AD2118" s="2" t="s">
        <v>10135</v>
      </c>
      <c r="AE2118" s="2" t="s">
        <v>10133</v>
      </c>
      <c r="AF2118" s="2" t="s">
        <v>37</v>
      </c>
      <c r="AG2118" s="2" t="s">
        <v>10132</v>
      </c>
      <c r="AH2118" s="2" t="s">
        <v>10136</v>
      </c>
      <c r="AI2118">
        <v>-845388.85</v>
      </c>
      <c r="AJ2118">
        <v>-1122969.01</v>
      </c>
      <c r="AK2118">
        <v>13.175276414694306</v>
      </c>
      <c r="AL2118">
        <v>49.242730929287383</v>
      </c>
      <c r="AM2118" s="2"/>
      <c r="AN2118" s="2" t="s">
        <v>3324</v>
      </c>
      <c r="AO2118" s="2" t="s">
        <v>3317</v>
      </c>
      <c r="AP2118" s="2" t="s">
        <v>3325</v>
      </c>
      <c r="AQ2118" s="2" t="s">
        <v>3326</v>
      </c>
      <c r="AR2118">
        <v>22780</v>
      </c>
      <c r="AS2118">
        <v>177</v>
      </c>
      <c r="AT2118">
        <v>2</v>
      </c>
    </row>
    <row r="2119" spans="1:46" hidden="1" x14ac:dyDescent="0.25">
      <c r="A2119">
        <v>22781</v>
      </c>
      <c r="B2119" s="1">
        <v>45691.804699074077</v>
      </c>
      <c r="C2119" s="2" t="s">
        <v>10137</v>
      </c>
      <c r="D2119" s="1">
        <v>44593.517893518518</v>
      </c>
      <c r="E2119" s="1">
        <v>44615.285532407404</v>
      </c>
      <c r="F2119" s="2" t="s">
        <v>43</v>
      </c>
      <c r="G2119" s="2" t="s">
        <v>11871</v>
      </c>
      <c r="H2119" s="2" t="s">
        <v>1855</v>
      </c>
      <c r="I2119" s="2" t="s">
        <v>13751</v>
      </c>
      <c r="J2119">
        <v>252660</v>
      </c>
      <c r="K2119" s="2" t="s">
        <v>11873</v>
      </c>
      <c r="L2119">
        <v>1350</v>
      </c>
      <c r="M2119" s="2" t="s">
        <v>11874</v>
      </c>
      <c r="N2119" s="2" t="s">
        <v>10144</v>
      </c>
      <c r="O2119" s="2" t="s">
        <v>12338</v>
      </c>
      <c r="P2119" s="2" t="s">
        <v>3317</v>
      </c>
      <c r="Q2119">
        <v>2022</v>
      </c>
      <c r="R2119">
        <v>2</v>
      </c>
      <c r="S2119">
        <v>49.241948299999997</v>
      </c>
      <c r="T2119">
        <v>13.1735466</v>
      </c>
      <c r="U2119" s="2" t="s">
        <v>11876</v>
      </c>
      <c r="V2119">
        <v>1</v>
      </c>
      <c r="W2119" s="2" t="s">
        <v>3317</v>
      </c>
      <c r="X2119" s="2" t="s">
        <v>3318</v>
      </c>
      <c r="Y2119" s="2" t="s">
        <v>10139</v>
      </c>
      <c r="Z2119" s="2" t="s">
        <v>10140</v>
      </c>
      <c r="AA2119">
        <v>1079</v>
      </c>
      <c r="AB2119" s="2" t="s">
        <v>10141</v>
      </c>
      <c r="AC2119" s="2"/>
      <c r="AD2119" s="2" t="s">
        <v>10142</v>
      </c>
      <c r="AE2119" s="2" t="s">
        <v>10140</v>
      </c>
      <c r="AF2119" s="2" t="s">
        <v>37</v>
      </c>
      <c r="AG2119" s="2" t="s">
        <v>10139</v>
      </c>
      <c r="AH2119" s="2" t="s">
        <v>10143</v>
      </c>
      <c r="AI2119">
        <v>-845490.56</v>
      </c>
      <c r="AJ2119">
        <v>-1123096.3799999999</v>
      </c>
      <c r="AK2119">
        <v>13.174163288217065</v>
      </c>
      <c r="AL2119">
        <v>49.241459445440128</v>
      </c>
      <c r="AM2119" s="2"/>
      <c r="AN2119" s="2" t="s">
        <v>3324</v>
      </c>
      <c r="AO2119" s="2" t="s">
        <v>3317</v>
      </c>
      <c r="AP2119" s="2" t="s">
        <v>3325</v>
      </c>
      <c r="AQ2119" s="2" t="s">
        <v>3326</v>
      </c>
      <c r="AR2119">
        <v>22781</v>
      </c>
      <c r="AS2119">
        <v>177</v>
      </c>
      <c r="AT2119">
        <v>2</v>
      </c>
    </row>
    <row r="2120" spans="1:46" hidden="1" x14ac:dyDescent="0.25">
      <c r="A2120">
        <v>18167</v>
      </c>
      <c r="B2120" s="1">
        <v>45691.804305555554</v>
      </c>
      <c r="C2120" s="2" t="s">
        <v>10150</v>
      </c>
      <c r="D2120" s="1">
        <v>44916.661516203705</v>
      </c>
      <c r="E2120" s="1">
        <v>44939.425787037035</v>
      </c>
      <c r="F2120" s="2" t="s">
        <v>43</v>
      </c>
      <c r="G2120" s="2" t="s">
        <v>11871</v>
      </c>
      <c r="H2120" s="2" t="s">
        <v>44</v>
      </c>
      <c r="I2120" s="2" t="s">
        <v>13753</v>
      </c>
      <c r="J2120">
        <v>25000000</v>
      </c>
      <c r="K2120" s="2" t="s">
        <v>11873</v>
      </c>
      <c r="L2120">
        <v>398</v>
      </c>
      <c r="M2120" s="2" t="s">
        <v>11874</v>
      </c>
      <c r="N2120" s="2" t="s">
        <v>10151</v>
      </c>
      <c r="O2120" s="2" t="s">
        <v>11875</v>
      </c>
      <c r="P2120" s="2" t="s">
        <v>982</v>
      </c>
      <c r="Q2120">
        <v>2023</v>
      </c>
      <c r="R2120">
        <v>1</v>
      </c>
      <c r="S2120">
        <v>50.074946400000002</v>
      </c>
      <c r="T2120">
        <v>14.404843700000001</v>
      </c>
      <c r="U2120" s="2" t="s">
        <v>11876</v>
      </c>
      <c r="V2120">
        <v>1</v>
      </c>
      <c r="W2120" s="2" t="s">
        <v>982</v>
      </c>
      <c r="X2120" s="2" t="s">
        <v>983</v>
      </c>
      <c r="Y2120" s="2" t="s">
        <v>10145</v>
      </c>
      <c r="Z2120" s="2" t="s">
        <v>10146</v>
      </c>
      <c r="AA2120">
        <v>398</v>
      </c>
      <c r="AB2120" s="2" t="s">
        <v>10147</v>
      </c>
      <c r="AC2120" s="2"/>
      <c r="AD2120" s="2" t="s">
        <v>10148</v>
      </c>
      <c r="AE2120" s="2" t="s">
        <v>10146</v>
      </c>
      <c r="AF2120" s="2" t="s">
        <v>37</v>
      </c>
      <c r="AG2120" s="2" t="s">
        <v>10145</v>
      </c>
      <c r="AH2120" s="2" t="s">
        <v>10149</v>
      </c>
      <c r="AI2120">
        <v>-744079.47</v>
      </c>
      <c r="AJ2120">
        <v>-1045047.23</v>
      </c>
      <c r="AK2120">
        <v>14.40755540480068</v>
      </c>
      <c r="AL2120">
        <v>50.067787551310381</v>
      </c>
      <c r="AM2120" s="2"/>
      <c r="AN2120" s="2" t="s">
        <v>39</v>
      </c>
      <c r="AO2120" s="2" t="s">
        <v>982</v>
      </c>
      <c r="AP2120" s="2" t="s">
        <v>989</v>
      </c>
      <c r="AQ2120" s="2" t="s">
        <v>41</v>
      </c>
      <c r="AR2120">
        <v>18167</v>
      </c>
      <c r="AS2120">
        <v>62814</v>
      </c>
      <c r="AT2120">
        <v>1</v>
      </c>
    </row>
    <row r="2121" spans="1:46" hidden="1" x14ac:dyDescent="0.25">
      <c r="A2121">
        <v>19834</v>
      </c>
      <c r="B2121" s="1">
        <v>45691.804456018515</v>
      </c>
      <c r="C2121" s="2" t="s">
        <v>10157</v>
      </c>
      <c r="D2121" s="1">
        <v>44707.354166666664</v>
      </c>
      <c r="E2121" s="1">
        <v>44729.364999999998</v>
      </c>
      <c r="F2121" s="2" t="s">
        <v>43</v>
      </c>
      <c r="G2121" s="2" t="s">
        <v>11871</v>
      </c>
      <c r="H2121" s="2" t="s">
        <v>58</v>
      </c>
      <c r="I2121" s="2" t="s">
        <v>13754</v>
      </c>
      <c r="J2121">
        <v>21336</v>
      </c>
      <c r="K2121" s="2" t="s">
        <v>11873</v>
      </c>
      <c r="L2121">
        <v>2667</v>
      </c>
      <c r="M2121" s="2" t="s">
        <v>11874</v>
      </c>
      <c r="N2121" s="2" t="s">
        <v>10158</v>
      </c>
      <c r="O2121" s="2" t="s">
        <v>11889</v>
      </c>
      <c r="P2121" s="2" t="s">
        <v>282</v>
      </c>
      <c r="Q2121">
        <v>2022</v>
      </c>
      <c r="R2121">
        <v>6</v>
      </c>
      <c r="S2121">
        <v>49.925623899999998</v>
      </c>
      <c r="T2121">
        <v>14.5566323</v>
      </c>
      <c r="U2121" s="2" t="s">
        <v>11876</v>
      </c>
      <c r="V2121">
        <v>1</v>
      </c>
      <c r="W2121" s="2" t="s">
        <v>282</v>
      </c>
      <c r="X2121" s="2" t="s">
        <v>283</v>
      </c>
      <c r="Y2121" s="2" t="s">
        <v>10152</v>
      </c>
      <c r="Z2121" s="2" t="s">
        <v>10153</v>
      </c>
      <c r="AA2121">
        <v>2667</v>
      </c>
      <c r="AB2121" s="2" t="s">
        <v>10154</v>
      </c>
      <c r="AC2121" s="2"/>
      <c r="AD2121" s="2" t="s">
        <v>10155</v>
      </c>
      <c r="AE2121" s="2" t="s">
        <v>10153</v>
      </c>
      <c r="AF2121" s="2" t="s">
        <v>37</v>
      </c>
      <c r="AG2121" s="2" t="s">
        <v>10152</v>
      </c>
      <c r="AH2121" s="2" t="s">
        <v>10156</v>
      </c>
      <c r="AI2121">
        <v>-734392.89</v>
      </c>
      <c r="AJ2121">
        <v>-1062904.74</v>
      </c>
      <c r="AK2121">
        <v>14.575138014737954</v>
      </c>
      <c r="AL2121">
        <v>49.920496133089742</v>
      </c>
      <c r="AM2121" s="2"/>
      <c r="AN2121" s="2" t="s">
        <v>289</v>
      </c>
      <c r="AO2121" s="2" t="s">
        <v>282</v>
      </c>
      <c r="AP2121" s="2" t="s">
        <v>290</v>
      </c>
      <c r="AQ2121" s="2" t="s">
        <v>282</v>
      </c>
      <c r="AR2121">
        <v>19834</v>
      </c>
      <c r="AS2121">
        <v>8</v>
      </c>
      <c r="AT2121">
        <v>1</v>
      </c>
    </row>
    <row r="2122" spans="1:46" hidden="1" x14ac:dyDescent="0.25">
      <c r="A2122">
        <v>16769</v>
      </c>
      <c r="B2122" s="1">
        <v>45691.804189814815</v>
      </c>
      <c r="C2122" s="2" t="s">
        <v>10164</v>
      </c>
      <c r="D2122" s="1">
        <v>45106.344386574077</v>
      </c>
      <c r="E2122" s="1">
        <v>45152.413738425923</v>
      </c>
      <c r="F2122" s="2" t="s">
        <v>43</v>
      </c>
      <c r="G2122" s="2" t="s">
        <v>11871</v>
      </c>
      <c r="H2122" s="2" t="s">
        <v>1164</v>
      </c>
      <c r="I2122" s="2" t="s">
        <v>13758</v>
      </c>
      <c r="J2122">
        <v>4218475</v>
      </c>
      <c r="K2122" s="2" t="s">
        <v>11873</v>
      </c>
      <c r="L2122">
        <v>164</v>
      </c>
      <c r="M2122" s="2" t="s">
        <v>11874</v>
      </c>
      <c r="N2122" s="2" t="s">
        <v>10165</v>
      </c>
      <c r="O2122" s="2" t="s">
        <v>11889</v>
      </c>
      <c r="P2122" s="2" t="s">
        <v>3407</v>
      </c>
      <c r="Q2122">
        <v>2023</v>
      </c>
      <c r="R2122">
        <v>8</v>
      </c>
      <c r="S2122">
        <v>50.199926099999999</v>
      </c>
      <c r="T2122">
        <v>14.5238268</v>
      </c>
      <c r="U2122" s="2" t="s">
        <v>11876</v>
      </c>
      <c r="V2122">
        <v>1</v>
      </c>
      <c r="W2122" s="2" t="s">
        <v>3407</v>
      </c>
      <c r="X2122" s="2" t="s">
        <v>3418</v>
      </c>
      <c r="Y2122" s="2" t="s">
        <v>10159</v>
      </c>
      <c r="Z2122" s="2" t="s">
        <v>10160</v>
      </c>
      <c r="AA2122">
        <v>164</v>
      </c>
      <c r="AB2122" s="2" t="s">
        <v>10161</v>
      </c>
      <c r="AC2122" s="2"/>
      <c r="AD2122" s="2" t="s">
        <v>10162</v>
      </c>
      <c r="AE2122" s="2" t="s">
        <v>10160</v>
      </c>
      <c r="AF2122" s="2" t="s">
        <v>37</v>
      </c>
      <c r="AG2122" s="2" t="s">
        <v>10159</v>
      </c>
      <c r="AH2122" s="2" t="s">
        <v>10163</v>
      </c>
      <c r="AI2122">
        <v>-734791.13</v>
      </c>
      <c r="AJ2122">
        <v>-1031549.84</v>
      </c>
      <c r="AK2122">
        <v>14.510632155329734</v>
      </c>
      <c r="AL2122">
        <v>50.199361582769029</v>
      </c>
      <c r="AM2122" s="2"/>
      <c r="AN2122" s="2" t="s">
        <v>3419</v>
      </c>
      <c r="AO2122" s="2" t="s">
        <v>3407</v>
      </c>
      <c r="AP2122" s="2" t="s">
        <v>3420</v>
      </c>
      <c r="AQ2122" s="2" t="s">
        <v>3421</v>
      </c>
      <c r="AR2122">
        <v>16769</v>
      </c>
      <c r="AS2122">
        <v>2075</v>
      </c>
      <c r="AT2122">
        <v>5</v>
      </c>
    </row>
    <row r="2123" spans="1:46" hidden="1" x14ac:dyDescent="0.25">
      <c r="A2123">
        <v>16770</v>
      </c>
      <c r="B2123" s="1">
        <v>45691.804189814815</v>
      </c>
      <c r="C2123" s="2" t="s">
        <v>10164</v>
      </c>
      <c r="D2123" s="1">
        <v>45106.344386574077</v>
      </c>
      <c r="E2123" s="1">
        <v>45152.413738425923</v>
      </c>
      <c r="F2123" s="2" t="s">
        <v>43</v>
      </c>
      <c r="G2123" s="2" t="s">
        <v>11871</v>
      </c>
      <c r="H2123" s="2" t="s">
        <v>1164</v>
      </c>
      <c r="I2123" s="2" t="s">
        <v>13755</v>
      </c>
      <c r="J2123">
        <v>4218475</v>
      </c>
      <c r="K2123" s="2" t="s">
        <v>11873</v>
      </c>
      <c r="L2123">
        <v>128</v>
      </c>
      <c r="M2123" s="2" t="s">
        <v>11874</v>
      </c>
      <c r="N2123" s="2" t="s">
        <v>10170</v>
      </c>
      <c r="O2123" s="2" t="s">
        <v>11889</v>
      </c>
      <c r="P2123" s="2" t="s">
        <v>3407</v>
      </c>
      <c r="Q2123">
        <v>2023</v>
      </c>
      <c r="R2123">
        <v>8</v>
      </c>
      <c r="S2123">
        <v>50.199926099999999</v>
      </c>
      <c r="T2123">
        <v>14.5238268</v>
      </c>
      <c r="U2123" s="2" t="s">
        <v>11876</v>
      </c>
      <c r="V2123">
        <v>1</v>
      </c>
      <c r="W2123" s="2" t="s">
        <v>3407</v>
      </c>
      <c r="X2123" s="2" t="s">
        <v>3418</v>
      </c>
      <c r="Y2123" s="2" t="s">
        <v>10166</v>
      </c>
      <c r="Z2123" s="2" t="s">
        <v>10167</v>
      </c>
      <c r="AA2123">
        <v>128</v>
      </c>
      <c r="AB2123" s="2" t="s">
        <v>10161</v>
      </c>
      <c r="AC2123" s="2"/>
      <c r="AD2123" s="2" t="s">
        <v>10168</v>
      </c>
      <c r="AE2123" s="2" t="s">
        <v>10167</v>
      </c>
      <c r="AF2123" s="2" t="s">
        <v>37</v>
      </c>
      <c r="AG2123" s="2" t="s">
        <v>10166</v>
      </c>
      <c r="AH2123" s="2" t="s">
        <v>10169</v>
      </c>
      <c r="AI2123">
        <v>-734790.99</v>
      </c>
      <c r="AJ2123">
        <v>-1031532.87</v>
      </c>
      <c r="AK2123">
        <v>14.510601975881267</v>
      </c>
      <c r="AL2123">
        <v>50.199512928850794</v>
      </c>
      <c r="AM2123" s="2"/>
      <c r="AN2123" s="2" t="s">
        <v>3419</v>
      </c>
      <c r="AO2123" s="2" t="s">
        <v>3407</v>
      </c>
      <c r="AP2123" s="2" t="s">
        <v>3420</v>
      </c>
      <c r="AQ2123" s="2" t="s">
        <v>3421</v>
      </c>
      <c r="AR2123">
        <v>16770</v>
      </c>
      <c r="AS2123">
        <v>2075</v>
      </c>
      <c r="AT2123">
        <v>5</v>
      </c>
    </row>
    <row r="2124" spans="1:46" hidden="1" x14ac:dyDescent="0.25">
      <c r="A2124">
        <v>16771</v>
      </c>
      <c r="B2124" s="1">
        <v>45691.804189814815</v>
      </c>
      <c r="C2124" s="2" t="s">
        <v>10164</v>
      </c>
      <c r="D2124" s="1">
        <v>45106.344386574077</v>
      </c>
      <c r="E2124" s="1">
        <v>45152.413738425923</v>
      </c>
      <c r="F2124" s="2" t="s">
        <v>43</v>
      </c>
      <c r="G2124" s="2" t="s">
        <v>11871</v>
      </c>
      <c r="H2124" s="2" t="s">
        <v>112</v>
      </c>
      <c r="I2124" s="2" t="s">
        <v>13756</v>
      </c>
      <c r="J2124">
        <v>4218475</v>
      </c>
      <c r="K2124" s="2" t="s">
        <v>11873</v>
      </c>
      <c r="L2124">
        <v>1002</v>
      </c>
      <c r="M2124" s="2" t="s">
        <v>11874</v>
      </c>
      <c r="N2124" s="2" t="s">
        <v>10175</v>
      </c>
      <c r="O2124" s="2" t="s">
        <v>11889</v>
      </c>
      <c r="P2124" s="2" t="s">
        <v>3407</v>
      </c>
      <c r="Q2124">
        <v>2023</v>
      </c>
      <c r="R2124">
        <v>8</v>
      </c>
      <c r="S2124">
        <v>50.199926099999999</v>
      </c>
      <c r="T2124">
        <v>14.5238268</v>
      </c>
      <c r="U2124" s="2" t="s">
        <v>11876</v>
      </c>
      <c r="V2124">
        <v>1</v>
      </c>
      <c r="W2124" s="2" t="s">
        <v>3407</v>
      </c>
      <c r="X2124" s="2" t="s">
        <v>3418</v>
      </c>
      <c r="Y2124" s="2" t="s">
        <v>10171</v>
      </c>
      <c r="Z2124" s="2" t="s">
        <v>10172</v>
      </c>
      <c r="AA2124">
        <v>1002</v>
      </c>
      <c r="AB2124" s="2" t="s">
        <v>10161</v>
      </c>
      <c r="AC2124" s="2"/>
      <c r="AD2124" s="2" t="s">
        <v>10173</v>
      </c>
      <c r="AE2124" s="2" t="s">
        <v>10172</v>
      </c>
      <c r="AF2124" s="2" t="s">
        <v>37</v>
      </c>
      <c r="AG2124" s="2" t="s">
        <v>10171</v>
      </c>
      <c r="AH2124" s="2" t="s">
        <v>10174</v>
      </c>
      <c r="AI2124">
        <v>-734762.05</v>
      </c>
      <c r="AJ2124">
        <v>-1031558.92</v>
      </c>
      <c r="AK2124">
        <v>14.511052929681124</v>
      </c>
      <c r="AL2124">
        <v>50.199316026274374</v>
      </c>
      <c r="AM2124" s="2"/>
      <c r="AN2124" s="2" t="s">
        <v>3419</v>
      </c>
      <c r="AO2124" s="2" t="s">
        <v>3407</v>
      </c>
      <c r="AP2124" s="2" t="s">
        <v>3420</v>
      </c>
      <c r="AQ2124" s="2" t="s">
        <v>3421</v>
      </c>
      <c r="AR2124">
        <v>16771</v>
      </c>
      <c r="AS2124">
        <v>2075</v>
      </c>
      <c r="AT2124">
        <v>5</v>
      </c>
    </row>
    <row r="2125" spans="1:46" hidden="1" x14ac:dyDescent="0.25">
      <c r="A2125">
        <v>16772</v>
      </c>
      <c r="B2125" s="1">
        <v>45691.804189814815</v>
      </c>
      <c r="C2125" s="2" t="s">
        <v>10164</v>
      </c>
      <c r="D2125" s="1">
        <v>45106.344386574077</v>
      </c>
      <c r="E2125" s="1">
        <v>45152.413738425923</v>
      </c>
      <c r="F2125" s="2" t="s">
        <v>43</v>
      </c>
      <c r="G2125" s="2" t="s">
        <v>11871</v>
      </c>
      <c r="H2125" s="2" t="s">
        <v>1164</v>
      </c>
      <c r="I2125" s="2" t="s">
        <v>13759</v>
      </c>
      <c r="J2125">
        <v>4218475</v>
      </c>
      <c r="K2125" s="2" t="s">
        <v>11873</v>
      </c>
      <c r="L2125">
        <v>160</v>
      </c>
      <c r="M2125" s="2" t="s">
        <v>11874</v>
      </c>
      <c r="N2125" s="2" t="s">
        <v>10180</v>
      </c>
      <c r="O2125" s="2" t="s">
        <v>11889</v>
      </c>
      <c r="P2125" s="2" t="s">
        <v>3407</v>
      </c>
      <c r="Q2125">
        <v>2023</v>
      </c>
      <c r="R2125">
        <v>8</v>
      </c>
      <c r="S2125">
        <v>50.199926099999999</v>
      </c>
      <c r="T2125">
        <v>14.5238268</v>
      </c>
      <c r="U2125" s="2" t="s">
        <v>11876</v>
      </c>
      <c r="V2125">
        <v>1</v>
      </c>
      <c r="W2125" s="2" t="s">
        <v>3407</v>
      </c>
      <c r="X2125" s="2" t="s">
        <v>3418</v>
      </c>
      <c r="Y2125" s="2" t="s">
        <v>10176</v>
      </c>
      <c r="Z2125" s="2" t="s">
        <v>10177</v>
      </c>
      <c r="AA2125">
        <v>160</v>
      </c>
      <c r="AB2125" s="2" t="s">
        <v>10161</v>
      </c>
      <c r="AC2125" s="2"/>
      <c r="AD2125" s="2" t="s">
        <v>10178</v>
      </c>
      <c r="AE2125" s="2" t="s">
        <v>10177</v>
      </c>
      <c r="AF2125" s="2" t="s">
        <v>37</v>
      </c>
      <c r="AG2125" s="2" t="s">
        <v>10176</v>
      </c>
      <c r="AH2125" s="2" t="s">
        <v>10179</v>
      </c>
      <c r="AI2125">
        <v>-734754.39</v>
      </c>
      <c r="AJ2125">
        <v>-1031571.81</v>
      </c>
      <c r="AK2125">
        <v>14.511183637149161</v>
      </c>
      <c r="AL2125">
        <v>50.199210503170391</v>
      </c>
      <c r="AM2125" s="2"/>
      <c r="AN2125" s="2" t="s">
        <v>3419</v>
      </c>
      <c r="AO2125" s="2" t="s">
        <v>3407</v>
      </c>
      <c r="AP2125" s="2" t="s">
        <v>3420</v>
      </c>
      <c r="AQ2125" s="2" t="s">
        <v>3421</v>
      </c>
      <c r="AR2125">
        <v>16772</v>
      </c>
      <c r="AS2125">
        <v>2075</v>
      </c>
      <c r="AT2125">
        <v>5</v>
      </c>
    </row>
    <row r="2126" spans="1:46" hidden="1" x14ac:dyDescent="0.25">
      <c r="A2126">
        <v>16773</v>
      </c>
      <c r="B2126" s="1">
        <v>45691.804189814815</v>
      </c>
      <c r="C2126" s="2" t="s">
        <v>10164</v>
      </c>
      <c r="D2126" s="1">
        <v>45106.344386574077</v>
      </c>
      <c r="E2126" s="1">
        <v>45152.413738425923</v>
      </c>
      <c r="F2126" s="2" t="s">
        <v>43</v>
      </c>
      <c r="G2126" s="2" t="s">
        <v>11871</v>
      </c>
      <c r="H2126" s="2" t="s">
        <v>44</v>
      </c>
      <c r="I2126" s="2" t="s">
        <v>13757</v>
      </c>
      <c r="J2126">
        <v>4218475</v>
      </c>
      <c r="K2126" s="2" t="s">
        <v>11873</v>
      </c>
      <c r="L2126">
        <v>579</v>
      </c>
      <c r="M2126" s="2" t="s">
        <v>11874</v>
      </c>
      <c r="N2126" s="2" t="s">
        <v>10185</v>
      </c>
      <c r="O2126" s="2" t="s">
        <v>11889</v>
      </c>
      <c r="P2126" s="2" t="s">
        <v>3407</v>
      </c>
      <c r="Q2126">
        <v>2023</v>
      </c>
      <c r="R2126">
        <v>8</v>
      </c>
      <c r="S2126">
        <v>50.199926099999999</v>
      </c>
      <c r="T2126">
        <v>14.5238268</v>
      </c>
      <c r="U2126" s="2" t="s">
        <v>11876</v>
      </c>
      <c r="V2126">
        <v>1</v>
      </c>
      <c r="W2126" s="2" t="s">
        <v>3407</v>
      </c>
      <c r="X2126" s="2" t="s">
        <v>3418</v>
      </c>
      <c r="Y2126" s="2" t="s">
        <v>10181</v>
      </c>
      <c r="Z2126" s="2" t="s">
        <v>10182</v>
      </c>
      <c r="AA2126">
        <v>579</v>
      </c>
      <c r="AB2126" s="2" t="s">
        <v>10161</v>
      </c>
      <c r="AC2126" s="2"/>
      <c r="AD2126" s="2" t="s">
        <v>10183</v>
      </c>
      <c r="AE2126" s="2" t="s">
        <v>10182</v>
      </c>
      <c r="AF2126" s="2" t="s">
        <v>37</v>
      </c>
      <c r="AG2126" s="2" t="s">
        <v>10181</v>
      </c>
      <c r="AH2126" s="2" t="s">
        <v>10184</v>
      </c>
      <c r="AI2126">
        <v>-734766.77</v>
      </c>
      <c r="AJ2126">
        <v>-1031534.89</v>
      </c>
      <c r="AK2126">
        <v>14.510941938373987</v>
      </c>
      <c r="AL2126">
        <v>50.199524361196261</v>
      </c>
      <c r="AM2126" s="2"/>
      <c r="AN2126" s="2" t="s">
        <v>3419</v>
      </c>
      <c r="AO2126" s="2" t="s">
        <v>3407</v>
      </c>
      <c r="AP2126" s="2" t="s">
        <v>3420</v>
      </c>
      <c r="AQ2126" s="2" t="s">
        <v>3421</v>
      </c>
      <c r="AR2126">
        <v>16773</v>
      </c>
      <c r="AS2126">
        <v>2075</v>
      </c>
      <c r="AT2126">
        <v>5</v>
      </c>
    </row>
    <row r="2127" spans="1:46" hidden="1" x14ac:dyDescent="0.25">
      <c r="A2127">
        <v>21068</v>
      </c>
      <c r="B2127" s="1">
        <v>45691.804560185185</v>
      </c>
      <c r="C2127" s="2" t="s">
        <v>10191</v>
      </c>
      <c r="D2127" s="1">
        <v>44468.455243055556</v>
      </c>
      <c r="E2127" s="1">
        <v>44490.63181712963</v>
      </c>
      <c r="F2127" s="2" t="s">
        <v>43</v>
      </c>
      <c r="G2127" s="2" t="s">
        <v>11871</v>
      </c>
      <c r="H2127" s="2" t="s">
        <v>44</v>
      </c>
      <c r="I2127" s="2" t="s">
        <v>13761</v>
      </c>
      <c r="J2127">
        <v>38000000</v>
      </c>
      <c r="K2127" s="2" t="s">
        <v>11873</v>
      </c>
      <c r="L2127">
        <v>205</v>
      </c>
      <c r="M2127" s="2" t="s">
        <v>11874</v>
      </c>
      <c r="N2127" s="2" t="s">
        <v>10192</v>
      </c>
      <c r="O2127" s="2" t="s">
        <v>11875</v>
      </c>
      <c r="P2127" s="2" t="s">
        <v>982</v>
      </c>
      <c r="Q2127">
        <v>2021</v>
      </c>
      <c r="R2127">
        <v>10</v>
      </c>
      <c r="S2127">
        <v>50.074946400000002</v>
      </c>
      <c r="T2127">
        <v>14.404843700000001</v>
      </c>
      <c r="U2127" s="2" t="s">
        <v>11876</v>
      </c>
      <c r="V2127">
        <v>1</v>
      </c>
      <c r="W2127" s="2" t="s">
        <v>982</v>
      </c>
      <c r="X2127" s="2" t="s">
        <v>983</v>
      </c>
      <c r="Y2127" s="2" t="s">
        <v>10186</v>
      </c>
      <c r="Z2127" s="2" t="s">
        <v>10187</v>
      </c>
      <c r="AA2127">
        <v>205</v>
      </c>
      <c r="AB2127" s="2" t="s">
        <v>10188</v>
      </c>
      <c r="AC2127" s="2"/>
      <c r="AD2127" s="2" t="s">
        <v>10189</v>
      </c>
      <c r="AE2127" s="2" t="s">
        <v>10187</v>
      </c>
      <c r="AF2127" s="2" t="s">
        <v>37</v>
      </c>
      <c r="AG2127" s="2" t="s">
        <v>10186</v>
      </c>
      <c r="AH2127" s="2" t="s">
        <v>10190</v>
      </c>
      <c r="AI2127">
        <v>-744750.45</v>
      </c>
      <c r="AJ2127">
        <v>-1046073.28</v>
      </c>
      <c r="AK2127">
        <v>14.400228393070819</v>
      </c>
      <c r="AL2127">
        <v>50.057824720512293</v>
      </c>
      <c r="AM2127" s="2"/>
      <c r="AN2127" s="2" t="s">
        <v>39</v>
      </c>
      <c r="AO2127" s="2" t="s">
        <v>982</v>
      </c>
      <c r="AP2127" s="2" t="s">
        <v>989</v>
      </c>
      <c r="AQ2127" s="2" t="s">
        <v>41</v>
      </c>
      <c r="AR2127">
        <v>21068</v>
      </c>
      <c r="AS2127">
        <v>34234</v>
      </c>
      <c r="AT2127">
        <v>2</v>
      </c>
    </row>
    <row r="2128" spans="1:46" hidden="1" x14ac:dyDescent="0.25">
      <c r="A2128">
        <v>21069</v>
      </c>
      <c r="B2128" s="1">
        <v>45691.804560185185</v>
      </c>
      <c r="C2128" s="2" t="s">
        <v>10191</v>
      </c>
      <c r="D2128" s="1">
        <v>44468.455243055556</v>
      </c>
      <c r="E2128" s="1">
        <v>44490.63181712963</v>
      </c>
      <c r="F2128" s="2" t="s">
        <v>43</v>
      </c>
      <c r="G2128" s="2" t="s">
        <v>11871</v>
      </c>
      <c r="H2128" s="2" t="s">
        <v>80</v>
      </c>
      <c r="I2128" s="2" t="s">
        <v>13760</v>
      </c>
      <c r="J2128">
        <v>38000000</v>
      </c>
      <c r="K2128" s="2" t="s">
        <v>11873</v>
      </c>
      <c r="L2128">
        <v>905</v>
      </c>
      <c r="M2128" s="2" t="s">
        <v>11874</v>
      </c>
      <c r="N2128" s="2" t="s">
        <v>10198</v>
      </c>
      <c r="O2128" s="2" t="s">
        <v>11875</v>
      </c>
      <c r="P2128" s="2" t="s">
        <v>982</v>
      </c>
      <c r="Q2128">
        <v>2021</v>
      </c>
      <c r="R2128">
        <v>10</v>
      </c>
      <c r="S2128">
        <v>50.074946400000002</v>
      </c>
      <c r="T2128">
        <v>14.404843700000001</v>
      </c>
      <c r="U2128" s="2" t="s">
        <v>11876</v>
      </c>
      <c r="V2128">
        <v>1</v>
      </c>
      <c r="W2128" s="2" t="s">
        <v>982</v>
      </c>
      <c r="X2128" s="2" t="s">
        <v>983</v>
      </c>
      <c r="Y2128" s="2" t="s">
        <v>10193</v>
      </c>
      <c r="Z2128" s="2" t="s">
        <v>10194</v>
      </c>
      <c r="AA2128">
        <v>905</v>
      </c>
      <c r="AB2128" s="2" t="s">
        <v>10195</v>
      </c>
      <c r="AC2128" s="2"/>
      <c r="AD2128" s="2" t="s">
        <v>10196</v>
      </c>
      <c r="AE2128" s="2" t="s">
        <v>10194</v>
      </c>
      <c r="AF2128" s="2" t="s">
        <v>37</v>
      </c>
      <c r="AG2128" s="2" t="s">
        <v>10193</v>
      </c>
      <c r="AH2128" s="2" t="s">
        <v>10197</v>
      </c>
      <c r="AI2128">
        <v>-744759.35</v>
      </c>
      <c r="AJ2128">
        <v>-1046094.12</v>
      </c>
      <c r="AK2128">
        <v>14.400145020646081</v>
      </c>
      <c r="AL2128">
        <v>50.057628168850876</v>
      </c>
      <c r="AM2128" s="2"/>
      <c r="AN2128" s="2" t="s">
        <v>39</v>
      </c>
      <c r="AO2128" s="2" t="s">
        <v>982</v>
      </c>
      <c r="AP2128" s="2" t="s">
        <v>989</v>
      </c>
      <c r="AQ2128" s="2" t="s">
        <v>41</v>
      </c>
      <c r="AR2128">
        <v>21069</v>
      </c>
      <c r="AS2128">
        <v>34234</v>
      </c>
      <c r="AT2128">
        <v>2</v>
      </c>
    </row>
    <row r="2129" spans="1:46" hidden="1" x14ac:dyDescent="0.25">
      <c r="A2129">
        <v>19850</v>
      </c>
      <c r="B2129" s="1">
        <v>45691.804456018515</v>
      </c>
      <c r="C2129" s="2" t="s">
        <v>10199</v>
      </c>
      <c r="D2129" s="1">
        <v>44707.521215277775</v>
      </c>
      <c r="E2129" s="1">
        <v>44729.449537037035</v>
      </c>
      <c r="F2129" s="2" t="s">
        <v>43</v>
      </c>
      <c r="G2129" s="2" t="s">
        <v>11871</v>
      </c>
      <c r="H2129" s="2" t="s">
        <v>58</v>
      </c>
      <c r="I2129" s="2" t="s">
        <v>11948</v>
      </c>
      <c r="J2129">
        <v>200000</v>
      </c>
      <c r="K2129" s="2" t="s">
        <v>11873</v>
      </c>
      <c r="L2129">
        <v>1174</v>
      </c>
      <c r="M2129" s="2" t="s">
        <v>11874</v>
      </c>
      <c r="N2129" s="2" t="s">
        <v>506</v>
      </c>
      <c r="O2129" s="2" t="s">
        <v>11889</v>
      </c>
      <c r="P2129" s="2" t="s">
        <v>282</v>
      </c>
      <c r="Q2129">
        <v>2022</v>
      </c>
      <c r="R2129">
        <v>6</v>
      </c>
      <c r="S2129">
        <v>49.925623899999998</v>
      </c>
      <c r="T2129">
        <v>14.5566323</v>
      </c>
      <c r="U2129" s="2" t="s">
        <v>11876</v>
      </c>
      <c r="V2129">
        <v>1</v>
      </c>
      <c r="W2129" s="2" t="s">
        <v>282</v>
      </c>
      <c r="X2129" s="2" t="s">
        <v>283</v>
      </c>
      <c r="Y2129" s="2" t="s">
        <v>502</v>
      </c>
      <c r="Z2129" s="2" t="s">
        <v>503</v>
      </c>
      <c r="AA2129">
        <v>1174</v>
      </c>
      <c r="AB2129" s="2" t="s">
        <v>286</v>
      </c>
      <c r="AC2129" s="2"/>
      <c r="AD2129" s="2" t="s">
        <v>504</v>
      </c>
      <c r="AE2129" s="2" t="s">
        <v>503</v>
      </c>
      <c r="AF2129" s="2" t="s">
        <v>37</v>
      </c>
      <c r="AG2129" s="2" t="s">
        <v>502</v>
      </c>
      <c r="AH2129" s="2" t="s">
        <v>505</v>
      </c>
      <c r="AI2129">
        <v>-734466.44</v>
      </c>
      <c r="AJ2129">
        <v>-1062221</v>
      </c>
      <c r="AK2129">
        <v>14.572844019946446</v>
      </c>
      <c r="AL2129">
        <v>49.926499418132423</v>
      </c>
      <c r="AM2129" s="2"/>
      <c r="AN2129" s="2" t="s">
        <v>289</v>
      </c>
      <c r="AO2129" s="2" t="s">
        <v>282</v>
      </c>
      <c r="AP2129" s="2" t="s">
        <v>290</v>
      </c>
      <c r="AQ2129" s="2" t="s">
        <v>282</v>
      </c>
      <c r="AR2129">
        <v>19850</v>
      </c>
      <c r="AS2129">
        <v>170</v>
      </c>
      <c r="AT2129">
        <v>1</v>
      </c>
    </row>
    <row r="2130" spans="1:46" hidden="1" x14ac:dyDescent="0.25">
      <c r="A2130">
        <v>21073</v>
      </c>
      <c r="B2130" s="1">
        <v>45691.804560185185</v>
      </c>
      <c r="C2130" s="2" t="s">
        <v>10205</v>
      </c>
      <c r="D2130" s="1">
        <v>44468.625868055555</v>
      </c>
      <c r="E2130" s="1">
        <v>44491.484675925924</v>
      </c>
      <c r="F2130" s="2" t="s">
        <v>43</v>
      </c>
      <c r="G2130" s="2" t="s">
        <v>11871</v>
      </c>
      <c r="H2130" s="2" t="s">
        <v>80</v>
      </c>
      <c r="I2130" s="2" t="s">
        <v>13762</v>
      </c>
      <c r="J2130">
        <v>1</v>
      </c>
      <c r="K2130" s="2" t="s">
        <v>11873</v>
      </c>
      <c r="L2130">
        <v>109</v>
      </c>
      <c r="M2130" s="2" t="s">
        <v>11874</v>
      </c>
      <c r="N2130" s="2" t="s">
        <v>10206</v>
      </c>
      <c r="O2130" s="2" t="s">
        <v>11875</v>
      </c>
      <c r="P2130" s="2" t="s">
        <v>982</v>
      </c>
      <c r="Q2130">
        <v>2021</v>
      </c>
      <c r="R2130">
        <v>10</v>
      </c>
      <c r="S2130">
        <v>50.074946400000002</v>
      </c>
      <c r="T2130">
        <v>14.404843700000001</v>
      </c>
      <c r="U2130" s="2" t="s">
        <v>11876</v>
      </c>
      <c r="V2130">
        <v>1</v>
      </c>
      <c r="W2130" s="2" t="s">
        <v>982</v>
      </c>
      <c r="X2130" s="2" t="s">
        <v>983</v>
      </c>
      <c r="Y2130" s="2" t="s">
        <v>10200</v>
      </c>
      <c r="Z2130" s="2" t="s">
        <v>10201</v>
      </c>
      <c r="AA2130">
        <v>109</v>
      </c>
      <c r="AB2130" s="2" t="s">
        <v>10202</v>
      </c>
      <c r="AC2130" s="2"/>
      <c r="AD2130" s="2" t="s">
        <v>10203</v>
      </c>
      <c r="AE2130" s="2" t="s">
        <v>10201</v>
      </c>
      <c r="AF2130" s="2" t="s">
        <v>37</v>
      </c>
      <c r="AG2130" s="2" t="s">
        <v>10200</v>
      </c>
      <c r="AH2130" s="2" t="s">
        <v>10204</v>
      </c>
      <c r="AI2130">
        <v>-744063.85</v>
      </c>
      <c r="AJ2130">
        <v>-1043905.25</v>
      </c>
      <c r="AK2130">
        <v>14.405593572345403</v>
      </c>
      <c r="AL2130">
        <v>50.077978341471862</v>
      </c>
      <c r="AM2130" s="2"/>
      <c r="AN2130" s="2" t="s">
        <v>39</v>
      </c>
      <c r="AO2130" s="2" t="s">
        <v>982</v>
      </c>
      <c r="AP2130" s="2" t="s">
        <v>989</v>
      </c>
      <c r="AQ2130" s="2" t="s">
        <v>41</v>
      </c>
      <c r="AR2130">
        <v>21073</v>
      </c>
      <c r="AS2130">
        <v>0</v>
      </c>
      <c r="AT2130">
        <v>1</v>
      </c>
    </row>
    <row r="2131" spans="1:46" hidden="1" x14ac:dyDescent="0.25">
      <c r="A2131">
        <v>22650</v>
      </c>
      <c r="B2131" s="1">
        <v>45691.8046875</v>
      </c>
      <c r="C2131" s="2" t="s">
        <v>10212</v>
      </c>
      <c r="D2131" s="1">
        <v>43133.394062500003</v>
      </c>
      <c r="E2131" s="1">
        <v>43158.466504629629</v>
      </c>
      <c r="F2131" s="2" t="s">
        <v>43</v>
      </c>
      <c r="G2131" s="2" t="s">
        <v>11871</v>
      </c>
      <c r="H2131" s="2" t="s">
        <v>44</v>
      </c>
      <c r="I2131" s="2" t="s">
        <v>13763</v>
      </c>
      <c r="J2131">
        <v>1100000</v>
      </c>
      <c r="K2131" s="2" t="s">
        <v>11873</v>
      </c>
      <c r="L2131">
        <v>265</v>
      </c>
      <c r="M2131" s="2" t="s">
        <v>11874</v>
      </c>
      <c r="N2131" s="2" t="s">
        <v>10213</v>
      </c>
      <c r="O2131" s="2" t="s">
        <v>11875</v>
      </c>
      <c r="P2131" s="2" t="s">
        <v>5746</v>
      </c>
      <c r="Q2131">
        <v>2018</v>
      </c>
      <c r="R2131">
        <v>2</v>
      </c>
      <c r="S2131">
        <v>50.106408999999999</v>
      </c>
      <c r="T2131">
        <v>14.369615700000001</v>
      </c>
      <c r="U2131" s="2" t="s">
        <v>11876</v>
      </c>
      <c r="V2131">
        <v>1</v>
      </c>
      <c r="W2131" s="2" t="s">
        <v>5746</v>
      </c>
      <c r="X2131" s="2" t="s">
        <v>5747</v>
      </c>
      <c r="Y2131" s="2" t="s">
        <v>10207</v>
      </c>
      <c r="Z2131" s="2" t="s">
        <v>10208</v>
      </c>
      <c r="AA2131">
        <v>265</v>
      </c>
      <c r="AB2131" s="2" t="s">
        <v>10209</v>
      </c>
      <c r="AC2131" s="2"/>
      <c r="AD2131" s="2" t="s">
        <v>10210</v>
      </c>
      <c r="AE2131" s="2" t="s">
        <v>10208</v>
      </c>
      <c r="AF2131" s="2" t="s">
        <v>37</v>
      </c>
      <c r="AG2131" s="2" t="s">
        <v>10207</v>
      </c>
      <c r="AH2131" s="2" t="s">
        <v>10211</v>
      </c>
      <c r="AI2131">
        <v>-744764.55</v>
      </c>
      <c r="AJ2131">
        <v>-1039475.64</v>
      </c>
      <c r="AK2131">
        <v>14.387430798203802</v>
      </c>
      <c r="AL2131">
        <v>50.116571030397616</v>
      </c>
      <c r="AM2131" s="2"/>
      <c r="AN2131" s="2" t="s">
        <v>39</v>
      </c>
      <c r="AO2131" s="2" t="s">
        <v>5746</v>
      </c>
      <c r="AP2131" s="2" t="s">
        <v>5753</v>
      </c>
      <c r="AQ2131" s="2" t="s">
        <v>41</v>
      </c>
      <c r="AR2131">
        <v>22650</v>
      </c>
      <c r="AS2131">
        <v>4151</v>
      </c>
      <c r="AT2131">
        <v>1</v>
      </c>
    </row>
    <row r="2132" spans="1:46" hidden="1" x14ac:dyDescent="0.25">
      <c r="A2132">
        <v>3594</v>
      </c>
      <c r="B2132" s="1">
        <v>45690.894849537035</v>
      </c>
      <c r="C2132" s="2" t="s">
        <v>10218</v>
      </c>
      <c r="D2132" s="1">
        <v>45467.354166666664</v>
      </c>
      <c r="E2132" s="1">
        <v>45495.560081018521</v>
      </c>
      <c r="F2132" s="2" t="s">
        <v>43</v>
      </c>
      <c r="G2132" s="2" t="s">
        <v>11871</v>
      </c>
      <c r="H2132" s="2" t="s">
        <v>69</v>
      </c>
      <c r="I2132" s="2" t="s">
        <v>13764</v>
      </c>
      <c r="J2132">
        <v>120000</v>
      </c>
      <c r="K2132" s="2" t="s">
        <v>11873</v>
      </c>
      <c r="L2132">
        <v>1836</v>
      </c>
      <c r="M2132" s="2" t="s">
        <v>11874</v>
      </c>
      <c r="N2132" s="2" t="s">
        <v>10219</v>
      </c>
      <c r="O2132" s="2" t="s">
        <v>11889</v>
      </c>
      <c r="P2132" s="2" t="s">
        <v>282</v>
      </c>
      <c r="Q2132">
        <v>2024</v>
      </c>
      <c r="R2132">
        <v>7</v>
      </c>
      <c r="S2132">
        <v>49.925623899999998</v>
      </c>
      <c r="T2132">
        <v>14.5566323</v>
      </c>
      <c r="U2132" s="2" t="s">
        <v>11876</v>
      </c>
      <c r="V2132">
        <v>1</v>
      </c>
      <c r="W2132" s="2" t="s">
        <v>282</v>
      </c>
      <c r="X2132" s="2" t="s">
        <v>283</v>
      </c>
      <c r="Y2132" s="2" t="s">
        <v>10214</v>
      </c>
      <c r="Z2132" s="2" t="s">
        <v>10215</v>
      </c>
      <c r="AA2132">
        <v>1836</v>
      </c>
      <c r="AB2132" s="2" t="s">
        <v>286</v>
      </c>
      <c r="AC2132" s="2"/>
      <c r="AD2132" s="2" t="s">
        <v>10216</v>
      </c>
      <c r="AE2132" s="2" t="s">
        <v>10215</v>
      </c>
      <c r="AF2132" s="2" t="s">
        <v>37</v>
      </c>
      <c r="AG2132" s="2" t="s">
        <v>10214</v>
      </c>
      <c r="AH2132" s="2" t="s">
        <v>10217</v>
      </c>
      <c r="AI2132">
        <v>-736454.35</v>
      </c>
      <c r="AJ2132">
        <v>-1063486.42</v>
      </c>
      <c r="AK2132">
        <v>14.547781909301554</v>
      </c>
      <c r="AL2132">
        <v>49.91282096791074</v>
      </c>
      <c r="AM2132" s="2"/>
      <c r="AN2132" s="2" t="s">
        <v>289</v>
      </c>
      <c r="AO2132" s="2" t="s">
        <v>282</v>
      </c>
      <c r="AP2132" s="2" t="s">
        <v>290</v>
      </c>
      <c r="AQ2132" s="2" t="s">
        <v>282</v>
      </c>
      <c r="AR2132">
        <v>3594</v>
      </c>
      <c r="AS2132">
        <v>8</v>
      </c>
      <c r="AT2132">
        <v>8</v>
      </c>
    </row>
    <row r="2133" spans="1:46" hidden="1" x14ac:dyDescent="0.25">
      <c r="A2133">
        <v>3595</v>
      </c>
      <c r="B2133" s="1">
        <v>45690.894849537035</v>
      </c>
      <c r="C2133" s="2" t="s">
        <v>10218</v>
      </c>
      <c r="D2133" s="1">
        <v>45467.354166666664</v>
      </c>
      <c r="E2133" s="1">
        <v>45495.560081018521</v>
      </c>
      <c r="F2133" s="2" t="s">
        <v>43</v>
      </c>
      <c r="G2133" s="2" t="s">
        <v>11871</v>
      </c>
      <c r="H2133" s="2" t="s">
        <v>1164</v>
      </c>
      <c r="I2133" s="2" t="s">
        <v>13765</v>
      </c>
      <c r="J2133">
        <v>120000</v>
      </c>
      <c r="K2133" s="2" t="s">
        <v>11873</v>
      </c>
      <c r="L2133">
        <v>321</v>
      </c>
      <c r="M2133" s="2" t="s">
        <v>11874</v>
      </c>
      <c r="N2133" s="2" t="s">
        <v>10224</v>
      </c>
      <c r="O2133" s="2" t="s">
        <v>11889</v>
      </c>
      <c r="P2133" s="2" t="s">
        <v>282</v>
      </c>
      <c r="Q2133">
        <v>2024</v>
      </c>
      <c r="R2133">
        <v>7</v>
      </c>
      <c r="S2133">
        <v>49.925623899999998</v>
      </c>
      <c r="T2133">
        <v>14.5566323</v>
      </c>
      <c r="U2133" s="2" t="s">
        <v>11876</v>
      </c>
      <c r="V2133">
        <v>1</v>
      </c>
      <c r="W2133" s="2" t="s">
        <v>282</v>
      </c>
      <c r="X2133" s="2" t="s">
        <v>283</v>
      </c>
      <c r="Y2133" s="2" t="s">
        <v>10220</v>
      </c>
      <c r="Z2133" s="2" t="s">
        <v>10221</v>
      </c>
      <c r="AA2133">
        <v>321</v>
      </c>
      <c r="AB2133" s="2" t="s">
        <v>286</v>
      </c>
      <c r="AC2133" s="2"/>
      <c r="AD2133" s="2" t="s">
        <v>10222</v>
      </c>
      <c r="AE2133" s="2" t="s">
        <v>10221</v>
      </c>
      <c r="AF2133" s="2" t="s">
        <v>37</v>
      </c>
      <c r="AG2133" s="2" t="s">
        <v>10220</v>
      </c>
      <c r="AH2133" s="2" t="s">
        <v>10223</v>
      </c>
      <c r="AI2133">
        <v>-735720.88</v>
      </c>
      <c r="AJ2133">
        <v>-1062210.6399999999</v>
      </c>
      <c r="AK2133">
        <v>14.555511713271379</v>
      </c>
      <c r="AL2133">
        <v>49.925075382238617</v>
      </c>
      <c r="AM2133" s="2"/>
      <c r="AN2133" s="2" t="s">
        <v>289</v>
      </c>
      <c r="AO2133" s="2" t="s">
        <v>282</v>
      </c>
      <c r="AP2133" s="2" t="s">
        <v>290</v>
      </c>
      <c r="AQ2133" s="2" t="s">
        <v>282</v>
      </c>
      <c r="AR2133">
        <v>3595</v>
      </c>
      <c r="AS2133">
        <v>8</v>
      </c>
      <c r="AT2133">
        <v>8</v>
      </c>
    </row>
    <row r="2134" spans="1:46" hidden="1" x14ac:dyDescent="0.25">
      <c r="A2134">
        <v>3596</v>
      </c>
      <c r="B2134" s="1">
        <v>45690.894849537035</v>
      </c>
      <c r="C2134" s="2" t="s">
        <v>10218</v>
      </c>
      <c r="D2134" s="1">
        <v>45467.354166666664</v>
      </c>
      <c r="E2134" s="1">
        <v>45495.560081018521</v>
      </c>
      <c r="F2134" s="2" t="s">
        <v>43</v>
      </c>
      <c r="G2134" s="2" t="s">
        <v>11871</v>
      </c>
      <c r="H2134" s="2" t="s">
        <v>69</v>
      </c>
      <c r="I2134" s="2" t="s">
        <v>13770</v>
      </c>
      <c r="J2134">
        <v>120000</v>
      </c>
      <c r="K2134" s="2" t="s">
        <v>11873</v>
      </c>
      <c r="L2134">
        <v>1072</v>
      </c>
      <c r="M2134" s="2" t="s">
        <v>11874</v>
      </c>
      <c r="N2134" s="2" t="s">
        <v>10229</v>
      </c>
      <c r="O2134" s="2" t="s">
        <v>11889</v>
      </c>
      <c r="P2134" s="2" t="s">
        <v>282</v>
      </c>
      <c r="Q2134">
        <v>2024</v>
      </c>
      <c r="R2134">
        <v>7</v>
      </c>
      <c r="S2134">
        <v>49.925623899999998</v>
      </c>
      <c r="T2134">
        <v>14.5566323</v>
      </c>
      <c r="U2134" s="2" t="s">
        <v>11876</v>
      </c>
      <c r="V2134">
        <v>1</v>
      </c>
      <c r="W2134" s="2" t="s">
        <v>282</v>
      </c>
      <c r="X2134" s="2" t="s">
        <v>283</v>
      </c>
      <c r="Y2134" s="2" t="s">
        <v>10225</v>
      </c>
      <c r="Z2134" s="2" t="s">
        <v>10226</v>
      </c>
      <c r="AA2134">
        <v>1072</v>
      </c>
      <c r="AB2134" s="2" t="s">
        <v>286</v>
      </c>
      <c r="AC2134" s="2"/>
      <c r="AD2134" s="2" t="s">
        <v>10227</v>
      </c>
      <c r="AE2134" s="2" t="s">
        <v>10226</v>
      </c>
      <c r="AF2134" s="2" t="s">
        <v>37</v>
      </c>
      <c r="AG2134" s="2" t="s">
        <v>10225</v>
      </c>
      <c r="AH2134" s="2" t="s">
        <v>10228</v>
      </c>
      <c r="AI2134">
        <v>-736458.31</v>
      </c>
      <c r="AJ2134">
        <v>-1063449.1599999999</v>
      </c>
      <c r="AK2134">
        <v>14.547657412070325</v>
      </c>
      <c r="AL2134">
        <v>49.913148143864781</v>
      </c>
      <c r="AM2134" s="2"/>
      <c r="AN2134" s="2" t="s">
        <v>289</v>
      </c>
      <c r="AO2134" s="2" t="s">
        <v>282</v>
      </c>
      <c r="AP2134" s="2" t="s">
        <v>290</v>
      </c>
      <c r="AQ2134" s="2" t="s">
        <v>282</v>
      </c>
      <c r="AR2134">
        <v>3596</v>
      </c>
      <c r="AS2134">
        <v>8</v>
      </c>
      <c r="AT2134">
        <v>8</v>
      </c>
    </row>
    <row r="2135" spans="1:46" hidden="1" x14ac:dyDescent="0.25">
      <c r="A2135">
        <v>3597</v>
      </c>
      <c r="B2135" s="1">
        <v>45690.894849537035</v>
      </c>
      <c r="C2135" s="2" t="s">
        <v>10218</v>
      </c>
      <c r="D2135" s="1">
        <v>45467.354166666664</v>
      </c>
      <c r="E2135" s="1">
        <v>45495.560081018521</v>
      </c>
      <c r="F2135" s="2" t="s">
        <v>43</v>
      </c>
      <c r="G2135" s="2" t="s">
        <v>11871</v>
      </c>
      <c r="H2135" s="2" t="s">
        <v>69</v>
      </c>
      <c r="I2135" s="2" t="s">
        <v>13766</v>
      </c>
      <c r="J2135">
        <v>120000</v>
      </c>
      <c r="K2135" s="2" t="s">
        <v>11873</v>
      </c>
      <c r="L2135">
        <v>8070</v>
      </c>
      <c r="M2135" s="2" t="s">
        <v>11874</v>
      </c>
      <c r="N2135" s="2" t="s">
        <v>10234</v>
      </c>
      <c r="O2135" s="2" t="s">
        <v>11889</v>
      </c>
      <c r="P2135" s="2" t="s">
        <v>282</v>
      </c>
      <c r="Q2135">
        <v>2024</v>
      </c>
      <c r="R2135">
        <v>7</v>
      </c>
      <c r="S2135">
        <v>49.925623899999998</v>
      </c>
      <c r="T2135">
        <v>14.5566323</v>
      </c>
      <c r="U2135" s="2" t="s">
        <v>11876</v>
      </c>
      <c r="V2135">
        <v>1</v>
      </c>
      <c r="W2135" s="2" t="s">
        <v>282</v>
      </c>
      <c r="X2135" s="2" t="s">
        <v>283</v>
      </c>
      <c r="Y2135" s="2" t="s">
        <v>10230</v>
      </c>
      <c r="Z2135" s="2" t="s">
        <v>10231</v>
      </c>
      <c r="AA2135">
        <v>8070</v>
      </c>
      <c r="AB2135" s="2" t="s">
        <v>286</v>
      </c>
      <c r="AC2135" s="2"/>
      <c r="AD2135" s="2" t="s">
        <v>10232</v>
      </c>
      <c r="AE2135" s="2" t="s">
        <v>10231</v>
      </c>
      <c r="AF2135" s="2" t="s">
        <v>37</v>
      </c>
      <c r="AG2135" s="2" t="s">
        <v>10230</v>
      </c>
      <c r="AH2135" s="2" t="s">
        <v>10233</v>
      </c>
      <c r="AI2135">
        <v>-735935.74</v>
      </c>
      <c r="AJ2135">
        <v>-1062202.82</v>
      </c>
      <c r="AK2135">
        <v>14.552531812296968</v>
      </c>
      <c r="AL2135">
        <v>49.924885077764642</v>
      </c>
      <c r="AM2135" s="2"/>
      <c r="AN2135" s="2" t="s">
        <v>289</v>
      </c>
      <c r="AO2135" s="2" t="s">
        <v>282</v>
      </c>
      <c r="AP2135" s="2" t="s">
        <v>290</v>
      </c>
      <c r="AQ2135" s="2" t="s">
        <v>282</v>
      </c>
      <c r="AR2135">
        <v>3597</v>
      </c>
      <c r="AS2135">
        <v>8</v>
      </c>
      <c r="AT2135">
        <v>8</v>
      </c>
    </row>
    <row r="2136" spans="1:46" hidden="1" x14ac:dyDescent="0.25">
      <c r="A2136">
        <v>3598</v>
      </c>
      <c r="B2136" s="1">
        <v>45690.894849537035</v>
      </c>
      <c r="C2136" s="2" t="s">
        <v>10218</v>
      </c>
      <c r="D2136" s="1">
        <v>45467.354166666664</v>
      </c>
      <c r="E2136" s="1">
        <v>45495.560081018521</v>
      </c>
      <c r="F2136" s="2" t="s">
        <v>43</v>
      </c>
      <c r="G2136" s="2" t="s">
        <v>11871</v>
      </c>
      <c r="H2136" s="2" t="s">
        <v>69</v>
      </c>
      <c r="I2136" s="2" t="s">
        <v>13767</v>
      </c>
      <c r="J2136">
        <v>120000</v>
      </c>
      <c r="K2136" s="2" t="s">
        <v>11873</v>
      </c>
      <c r="L2136">
        <v>30</v>
      </c>
      <c r="M2136" s="2" t="s">
        <v>11874</v>
      </c>
      <c r="N2136" s="2" t="s">
        <v>10239</v>
      </c>
      <c r="O2136" s="2" t="s">
        <v>11889</v>
      </c>
      <c r="P2136" s="2" t="s">
        <v>282</v>
      </c>
      <c r="Q2136">
        <v>2024</v>
      </c>
      <c r="R2136">
        <v>7</v>
      </c>
      <c r="S2136">
        <v>49.925623899999998</v>
      </c>
      <c r="T2136">
        <v>14.5566323</v>
      </c>
      <c r="U2136" s="2" t="s">
        <v>11876</v>
      </c>
      <c r="V2136">
        <v>1</v>
      </c>
      <c r="W2136" s="2" t="s">
        <v>282</v>
      </c>
      <c r="X2136" s="2" t="s">
        <v>283</v>
      </c>
      <c r="Y2136" s="2" t="s">
        <v>10235</v>
      </c>
      <c r="Z2136" s="2" t="s">
        <v>10236</v>
      </c>
      <c r="AA2136">
        <v>30</v>
      </c>
      <c r="AB2136" s="2" t="s">
        <v>286</v>
      </c>
      <c r="AC2136" s="2"/>
      <c r="AD2136" s="2" t="s">
        <v>10237</v>
      </c>
      <c r="AE2136" s="2" t="s">
        <v>10236</v>
      </c>
      <c r="AF2136" s="2" t="s">
        <v>37</v>
      </c>
      <c r="AG2136" s="2" t="s">
        <v>10235</v>
      </c>
      <c r="AH2136" s="2" t="s">
        <v>10238</v>
      </c>
      <c r="AI2136">
        <v>-734398.32</v>
      </c>
      <c r="AJ2136">
        <v>-1063314.98</v>
      </c>
      <c r="AK2136">
        <v>14.575830249771942</v>
      </c>
      <c r="AL2136">
        <v>49.916834336189652</v>
      </c>
      <c r="AM2136" s="2"/>
      <c r="AN2136" s="2" t="s">
        <v>289</v>
      </c>
      <c r="AO2136" s="2" t="s">
        <v>282</v>
      </c>
      <c r="AP2136" s="2" t="s">
        <v>290</v>
      </c>
      <c r="AQ2136" s="2" t="s">
        <v>282</v>
      </c>
      <c r="AR2136">
        <v>3598</v>
      </c>
      <c r="AS2136">
        <v>8</v>
      </c>
      <c r="AT2136">
        <v>8</v>
      </c>
    </row>
    <row r="2137" spans="1:46" hidden="1" x14ac:dyDescent="0.25">
      <c r="A2137">
        <v>3599</v>
      </c>
      <c r="B2137" s="1">
        <v>45690.894849537035</v>
      </c>
      <c r="C2137" s="2" t="s">
        <v>10218</v>
      </c>
      <c r="D2137" s="1">
        <v>45467.354166666664</v>
      </c>
      <c r="E2137" s="1">
        <v>45495.560081018521</v>
      </c>
      <c r="F2137" s="2" t="s">
        <v>43</v>
      </c>
      <c r="G2137" s="2" t="s">
        <v>11871</v>
      </c>
      <c r="H2137" s="2" t="s">
        <v>7277</v>
      </c>
      <c r="I2137" s="2" t="s">
        <v>13771</v>
      </c>
      <c r="J2137">
        <v>120000</v>
      </c>
      <c r="K2137" s="2" t="s">
        <v>11873</v>
      </c>
      <c r="L2137">
        <v>2521</v>
      </c>
      <c r="M2137" s="2" t="s">
        <v>11874</v>
      </c>
      <c r="N2137" s="2" t="s">
        <v>10244</v>
      </c>
      <c r="O2137" s="2" t="s">
        <v>11889</v>
      </c>
      <c r="P2137" s="2" t="s">
        <v>282</v>
      </c>
      <c r="Q2137">
        <v>2024</v>
      </c>
      <c r="R2137">
        <v>7</v>
      </c>
      <c r="S2137">
        <v>49.925623899999998</v>
      </c>
      <c r="T2137">
        <v>14.5566323</v>
      </c>
      <c r="U2137" s="2" t="s">
        <v>11876</v>
      </c>
      <c r="V2137">
        <v>1</v>
      </c>
      <c r="W2137" s="2" t="s">
        <v>282</v>
      </c>
      <c r="X2137" s="2" t="s">
        <v>283</v>
      </c>
      <c r="Y2137" s="2" t="s">
        <v>10240</v>
      </c>
      <c r="Z2137" s="2" t="s">
        <v>10241</v>
      </c>
      <c r="AA2137">
        <v>2521</v>
      </c>
      <c r="AB2137" s="2" t="s">
        <v>286</v>
      </c>
      <c r="AC2137" s="2"/>
      <c r="AD2137" s="2" t="s">
        <v>10242</v>
      </c>
      <c r="AE2137" s="2" t="s">
        <v>10241</v>
      </c>
      <c r="AF2137" s="2" t="s">
        <v>37</v>
      </c>
      <c r="AG2137" s="2" t="s">
        <v>10240</v>
      </c>
      <c r="AH2137" s="2" t="s">
        <v>10243</v>
      </c>
      <c r="AI2137">
        <v>-736131.06</v>
      </c>
      <c r="AJ2137">
        <v>-1062300.3400000001</v>
      </c>
      <c r="AK2137">
        <v>14.550019108194133</v>
      </c>
      <c r="AL2137">
        <v>49.923779814372836</v>
      </c>
      <c r="AM2137" s="2"/>
      <c r="AN2137" s="2" t="s">
        <v>289</v>
      </c>
      <c r="AO2137" s="2" t="s">
        <v>282</v>
      </c>
      <c r="AP2137" s="2" t="s">
        <v>290</v>
      </c>
      <c r="AQ2137" s="2" t="s">
        <v>282</v>
      </c>
      <c r="AR2137">
        <v>3599</v>
      </c>
      <c r="AS2137">
        <v>8</v>
      </c>
      <c r="AT2137">
        <v>8</v>
      </c>
    </row>
    <row r="2138" spans="1:46" hidden="1" x14ac:dyDescent="0.25">
      <c r="A2138">
        <v>3600</v>
      </c>
      <c r="B2138" s="1">
        <v>45690.894849537035</v>
      </c>
      <c r="C2138" s="2" t="s">
        <v>10218</v>
      </c>
      <c r="D2138" s="1">
        <v>45467.354166666664</v>
      </c>
      <c r="E2138" s="1">
        <v>45495.560081018521</v>
      </c>
      <c r="F2138" s="2" t="s">
        <v>43</v>
      </c>
      <c r="G2138" s="2" t="s">
        <v>11871</v>
      </c>
      <c r="H2138" s="2" t="s">
        <v>664</v>
      </c>
      <c r="I2138" s="2" t="s">
        <v>13768</v>
      </c>
      <c r="J2138">
        <v>120000</v>
      </c>
      <c r="K2138" s="2" t="s">
        <v>11873</v>
      </c>
      <c r="L2138">
        <v>161</v>
      </c>
      <c r="M2138" s="2" t="s">
        <v>11874</v>
      </c>
      <c r="N2138" s="2" t="s">
        <v>10249</v>
      </c>
      <c r="O2138" s="2" t="s">
        <v>11889</v>
      </c>
      <c r="P2138" s="2" t="s">
        <v>282</v>
      </c>
      <c r="Q2138">
        <v>2024</v>
      </c>
      <c r="R2138">
        <v>7</v>
      </c>
      <c r="S2138">
        <v>49.925623899999998</v>
      </c>
      <c r="T2138">
        <v>14.5566323</v>
      </c>
      <c r="U2138" s="2" t="s">
        <v>11876</v>
      </c>
      <c r="V2138">
        <v>1</v>
      </c>
      <c r="W2138" s="2" t="s">
        <v>282</v>
      </c>
      <c r="X2138" s="2" t="s">
        <v>283</v>
      </c>
      <c r="Y2138" s="2" t="s">
        <v>10245</v>
      </c>
      <c r="Z2138" s="2" t="s">
        <v>10246</v>
      </c>
      <c r="AA2138">
        <v>161</v>
      </c>
      <c r="AB2138" s="2" t="s">
        <v>286</v>
      </c>
      <c r="AC2138" s="2"/>
      <c r="AD2138" s="2" t="s">
        <v>10247</v>
      </c>
      <c r="AE2138" s="2" t="s">
        <v>10246</v>
      </c>
      <c r="AF2138" s="2" t="s">
        <v>37</v>
      </c>
      <c r="AG2138" s="2" t="s">
        <v>10245</v>
      </c>
      <c r="AH2138" s="2" t="s">
        <v>10248</v>
      </c>
      <c r="AI2138">
        <v>-736454.36</v>
      </c>
      <c r="AJ2138">
        <v>-1063507.96</v>
      </c>
      <c r="AK2138">
        <v>14.547822156929795</v>
      </c>
      <c r="AL2138">
        <v>49.912629043681278</v>
      </c>
      <c r="AM2138" s="2"/>
      <c r="AN2138" s="2" t="s">
        <v>289</v>
      </c>
      <c r="AO2138" s="2" t="s">
        <v>282</v>
      </c>
      <c r="AP2138" s="2" t="s">
        <v>290</v>
      </c>
      <c r="AQ2138" s="2" t="s">
        <v>282</v>
      </c>
      <c r="AR2138">
        <v>3600</v>
      </c>
      <c r="AS2138">
        <v>8</v>
      </c>
      <c r="AT2138">
        <v>8</v>
      </c>
    </row>
    <row r="2139" spans="1:46" hidden="1" x14ac:dyDescent="0.25">
      <c r="A2139">
        <v>3601</v>
      </c>
      <c r="B2139" s="1">
        <v>45690.894849537035</v>
      </c>
      <c r="C2139" s="2" t="s">
        <v>10218</v>
      </c>
      <c r="D2139" s="1">
        <v>45467.354166666664</v>
      </c>
      <c r="E2139" s="1">
        <v>45495.560081018521</v>
      </c>
      <c r="F2139" s="2" t="s">
        <v>43</v>
      </c>
      <c r="G2139" s="2" t="s">
        <v>11871</v>
      </c>
      <c r="H2139" s="2" t="s">
        <v>69</v>
      </c>
      <c r="I2139" s="2" t="s">
        <v>13769</v>
      </c>
      <c r="J2139">
        <v>120000</v>
      </c>
      <c r="K2139" s="2" t="s">
        <v>11873</v>
      </c>
      <c r="L2139">
        <v>1060</v>
      </c>
      <c r="M2139" s="2" t="s">
        <v>11874</v>
      </c>
      <c r="N2139" s="2" t="s">
        <v>10255</v>
      </c>
      <c r="O2139" s="2" t="s">
        <v>11889</v>
      </c>
      <c r="P2139" s="2" t="s">
        <v>282</v>
      </c>
      <c r="Q2139">
        <v>2024</v>
      </c>
      <c r="R2139">
        <v>7</v>
      </c>
      <c r="S2139">
        <v>49.925623899999998</v>
      </c>
      <c r="T2139">
        <v>14.5566323</v>
      </c>
      <c r="U2139" s="2" t="s">
        <v>11876</v>
      </c>
      <c r="V2139">
        <v>1</v>
      </c>
      <c r="W2139" s="2" t="s">
        <v>282</v>
      </c>
      <c r="X2139" s="2" t="s">
        <v>283</v>
      </c>
      <c r="Y2139" s="2" t="s">
        <v>10250</v>
      </c>
      <c r="Z2139" s="2" t="s">
        <v>10251</v>
      </c>
      <c r="AA2139">
        <v>1060</v>
      </c>
      <c r="AB2139" s="2" t="s">
        <v>10252</v>
      </c>
      <c r="AC2139" s="2"/>
      <c r="AD2139" s="2" t="s">
        <v>10253</v>
      </c>
      <c r="AE2139" s="2" t="s">
        <v>10251</v>
      </c>
      <c r="AF2139" s="2" t="s">
        <v>37</v>
      </c>
      <c r="AG2139" s="2" t="s">
        <v>10250</v>
      </c>
      <c r="AH2139" s="2" t="s">
        <v>10254</v>
      </c>
      <c r="AI2139">
        <v>-736458.91</v>
      </c>
      <c r="AJ2139">
        <v>-1063527.1100000001</v>
      </c>
      <c r="AK2139">
        <v>14.547795284444522</v>
      </c>
      <c r="AL2139">
        <v>49.912452916600884</v>
      </c>
      <c r="AM2139" s="2"/>
      <c r="AN2139" s="2" t="s">
        <v>289</v>
      </c>
      <c r="AO2139" s="2" t="s">
        <v>282</v>
      </c>
      <c r="AP2139" s="2" t="s">
        <v>290</v>
      </c>
      <c r="AQ2139" s="2" t="s">
        <v>282</v>
      </c>
      <c r="AR2139">
        <v>3601</v>
      </c>
      <c r="AS2139">
        <v>8</v>
      </c>
      <c r="AT2139">
        <v>8</v>
      </c>
    </row>
    <row r="2140" spans="1:46" hidden="1" x14ac:dyDescent="0.25">
      <c r="A2140">
        <v>20623</v>
      </c>
      <c r="B2140" s="1">
        <v>45691.804525462961</v>
      </c>
      <c r="C2140" s="2" t="s">
        <v>10261</v>
      </c>
      <c r="D2140" s="1">
        <v>44746.385416666664</v>
      </c>
      <c r="E2140" s="1">
        <v>44776.472685185188</v>
      </c>
      <c r="F2140" s="2" t="s">
        <v>2240</v>
      </c>
      <c r="G2140" s="2" t="s">
        <v>11871</v>
      </c>
      <c r="H2140" s="2" t="s">
        <v>154</v>
      </c>
      <c r="I2140" s="2" t="s">
        <v>13772</v>
      </c>
      <c r="J2140">
        <v>38000</v>
      </c>
      <c r="K2140" s="2" t="s">
        <v>11873</v>
      </c>
      <c r="L2140">
        <v>38</v>
      </c>
      <c r="M2140" s="2" t="s">
        <v>11874</v>
      </c>
      <c r="N2140" s="2" t="s">
        <v>10262</v>
      </c>
      <c r="O2140" s="2" t="s">
        <v>11882</v>
      </c>
      <c r="P2140" s="2" t="s">
        <v>82</v>
      </c>
      <c r="Q2140">
        <v>2022</v>
      </c>
      <c r="R2140">
        <v>8</v>
      </c>
      <c r="S2140">
        <v>49.833661900000003</v>
      </c>
      <c r="T2140">
        <v>18.122178099999999</v>
      </c>
      <c r="U2140" s="2" t="s">
        <v>11876</v>
      </c>
      <c r="V2140">
        <v>1</v>
      </c>
      <c r="W2140" s="2" t="s">
        <v>82</v>
      </c>
      <c r="X2140" s="2" t="s">
        <v>83</v>
      </c>
      <c r="Y2140" s="2" t="s">
        <v>10256</v>
      </c>
      <c r="Z2140" s="2" t="s">
        <v>10257</v>
      </c>
      <c r="AA2140">
        <v>38</v>
      </c>
      <c r="AB2140" s="2" t="s">
        <v>10258</v>
      </c>
      <c r="AC2140" s="2"/>
      <c r="AD2140" s="2" t="s">
        <v>10259</v>
      </c>
      <c r="AE2140" s="2" t="s">
        <v>10257</v>
      </c>
      <c r="AF2140" s="2" t="s">
        <v>37</v>
      </c>
      <c r="AG2140" s="2" t="s">
        <v>10256</v>
      </c>
      <c r="AH2140" s="2" t="s">
        <v>10260</v>
      </c>
      <c r="AI2140">
        <v>-820893.41</v>
      </c>
      <c r="AJ2140">
        <v>-1071451.4099999999</v>
      </c>
      <c r="AK2140">
        <v>13.401897389239469</v>
      </c>
      <c r="AL2140">
        <v>49.733937096564425</v>
      </c>
      <c r="AM2140" s="2"/>
      <c r="AN2140" s="2" t="s">
        <v>89</v>
      </c>
      <c r="AO2140" s="2" t="s">
        <v>82</v>
      </c>
      <c r="AP2140" s="2" t="s">
        <v>90</v>
      </c>
      <c r="AQ2140" s="2" t="s">
        <v>82</v>
      </c>
      <c r="AR2140">
        <v>20623</v>
      </c>
      <c r="AS2140">
        <v>1000</v>
      </c>
      <c r="AT2140">
        <v>1</v>
      </c>
    </row>
    <row r="2141" spans="1:46" hidden="1" x14ac:dyDescent="0.25">
      <c r="A2141">
        <v>59</v>
      </c>
      <c r="B2141" s="1">
        <v>45690.894652777781</v>
      </c>
      <c r="C2141" s="2" t="s">
        <v>10272</v>
      </c>
      <c r="D2141" s="1">
        <v>45546.574317129627</v>
      </c>
      <c r="E2141" s="1">
        <v>45568.233101851853</v>
      </c>
      <c r="F2141" s="2" t="s">
        <v>43</v>
      </c>
      <c r="G2141" s="2" t="s">
        <v>11871</v>
      </c>
      <c r="H2141" s="2" t="s">
        <v>664</v>
      </c>
      <c r="I2141" s="2" t="s">
        <v>13773</v>
      </c>
      <c r="J2141">
        <v>1780</v>
      </c>
      <c r="K2141" s="2" t="s">
        <v>11873</v>
      </c>
      <c r="L2141">
        <v>21</v>
      </c>
      <c r="M2141" s="2" t="s">
        <v>11874</v>
      </c>
      <c r="N2141" s="2" t="s">
        <v>10273</v>
      </c>
      <c r="O2141" s="2" t="s">
        <v>11918</v>
      </c>
      <c r="P2141" s="2" t="s">
        <v>10263</v>
      </c>
      <c r="Q2141">
        <v>2024</v>
      </c>
      <c r="R2141">
        <v>10</v>
      </c>
      <c r="S2141">
        <v>50.368401400000003</v>
      </c>
      <c r="T2141">
        <v>15.0067462</v>
      </c>
      <c r="U2141" s="2" t="s">
        <v>11876</v>
      </c>
      <c r="V2141">
        <v>1</v>
      </c>
      <c r="W2141" s="2" t="s">
        <v>10263</v>
      </c>
      <c r="X2141" s="2" t="s">
        <v>10264</v>
      </c>
      <c r="Y2141" s="2" t="s">
        <v>10265</v>
      </c>
      <c r="Z2141" s="2" t="s">
        <v>10266</v>
      </c>
      <c r="AA2141">
        <v>21</v>
      </c>
      <c r="AB2141" s="2" t="s">
        <v>10267</v>
      </c>
      <c r="AC2141" s="2"/>
      <c r="AD2141" s="2" t="s">
        <v>10268</v>
      </c>
      <c r="AE2141" s="2" t="s">
        <v>10266</v>
      </c>
      <c r="AF2141" s="2" t="s">
        <v>37</v>
      </c>
      <c r="AG2141" s="2" t="s">
        <v>10265</v>
      </c>
      <c r="AH2141" s="2" t="s">
        <v>10269</v>
      </c>
      <c r="AI2141">
        <v>-697293.11</v>
      </c>
      <c r="AJ2141">
        <v>-1017763.95</v>
      </c>
      <c r="AK2141">
        <v>15.006681031015333</v>
      </c>
      <c r="AL2141">
        <v>50.366675379193758</v>
      </c>
      <c r="AM2141" s="2"/>
      <c r="AN2141" s="2" t="s">
        <v>10270</v>
      </c>
      <c r="AO2141" s="2" t="s">
        <v>10263</v>
      </c>
      <c r="AP2141" s="2" t="s">
        <v>10271</v>
      </c>
      <c r="AQ2141" s="2" t="s">
        <v>10263</v>
      </c>
      <c r="AR2141">
        <v>59</v>
      </c>
      <c r="AS2141">
        <v>20</v>
      </c>
      <c r="AT2141">
        <v>2</v>
      </c>
    </row>
    <row r="2142" spans="1:46" hidden="1" x14ac:dyDescent="0.25">
      <c r="A2142">
        <v>60</v>
      </c>
      <c r="B2142" s="1">
        <v>45690.894652777781</v>
      </c>
      <c r="C2142" s="2" t="s">
        <v>10272</v>
      </c>
      <c r="D2142" s="1">
        <v>45546.574317129627</v>
      </c>
      <c r="E2142" s="1">
        <v>45568.233101851853</v>
      </c>
      <c r="F2142" s="2" t="s">
        <v>43</v>
      </c>
      <c r="G2142" s="2" t="s">
        <v>11871</v>
      </c>
      <c r="H2142" s="2" t="s">
        <v>58</v>
      </c>
      <c r="I2142" s="2" t="s">
        <v>13774</v>
      </c>
      <c r="J2142">
        <v>1780</v>
      </c>
      <c r="K2142" s="2" t="s">
        <v>11873</v>
      </c>
      <c r="L2142">
        <v>68</v>
      </c>
      <c r="M2142" s="2" t="s">
        <v>11874</v>
      </c>
      <c r="N2142" s="2" t="s">
        <v>10278</v>
      </c>
      <c r="O2142" s="2" t="s">
        <v>11918</v>
      </c>
      <c r="P2142" s="2" t="s">
        <v>10263</v>
      </c>
      <c r="Q2142">
        <v>2024</v>
      </c>
      <c r="R2142">
        <v>10</v>
      </c>
      <c r="S2142">
        <v>50.368401400000003</v>
      </c>
      <c r="T2142">
        <v>15.0067462</v>
      </c>
      <c r="U2142" s="2" t="s">
        <v>11876</v>
      </c>
      <c r="V2142">
        <v>1</v>
      </c>
      <c r="W2142" s="2" t="s">
        <v>10263</v>
      </c>
      <c r="X2142" s="2" t="s">
        <v>10264</v>
      </c>
      <c r="Y2142" s="2" t="s">
        <v>10274</v>
      </c>
      <c r="Z2142" s="2" t="s">
        <v>10275</v>
      </c>
      <c r="AA2142">
        <v>68</v>
      </c>
      <c r="AB2142" s="2" t="s">
        <v>10267</v>
      </c>
      <c r="AC2142" s="2"/>
      <c r="AD2142" s="2" t="s">
        <v>10276</v>
      </c>
      <c r="AE2142" s="2" t="s">
        <v>10275</v>
      </c>
      <c r="AF2142" s="2" t="s">
        <v>37</v>
      </c>
      <c r="AG2142" s="2" t="s">
        <v>10274</v>
      </c>
      <c r="AH2142" s="2" t="s">
        <v>10277</v>
      </c>
      <c r="AI2142">
        <v>-696703.06</v>
      </c>
      <c r="AJ2142">
        <v>-1016872.85</v>
      </c>
      <c r="AK2142">
        <v>15.013296662905768</v>
      </c>
      <c r="AL2142">
        <v>50.375301938282</v>
      </c>
      <c r="AM2142" s="2"/>
      <c r="AN2142" s="2" t="s">
        <v>10270</v>
      </c>
      <c r="AO2142" s="2" t="s">
        <v>10263</v>
      </c>
      <c r="AP2142" s="2" t="s">
        <v>10271</v>
      </c>
      <c r="AQ2142" s="2" t="s">
        <v>10263</v>
      </c>
      <c r="AR2142">
        <v>60</v>
      </c>
      <c r="AS2142">
        <v>20</v>
      </c>
      <c r="AT2142">
        <v>2</v>
      </c>
    </row>
    <row r="2143" spans="1:46" hidden="1" x14ac:dyDescent="0.25">
      <c r="A2143">
        <v>11400</v>
      </c>
      <c r="B2143" s="1">
        <v>45691.68650462963</v>
      </c>
      <c r="C2143" s="2" t="s">
        <v>10284</v>
      </c>
      <c r="D2143" s="1">
        <v>45329.572233796294</v>
      </c>
      <c r="E2143" s="1">
        <v>45356.450740740744</v>
      </c>
      <c r="F2143" s="2" t="s">
        <v>43</v>
      </c>
      <c r="G2143" s="2" t="s">
        <v>11871</v>
      </c>
      <c r="H2143" s="2" t="s">
        <v>58</v>
      </c>
      <c r="I2143" s="2" t="s">
        <v>13775</v>
      </c>
      <c r="J2143">
        <v>7899000</v>
      </c>
      <c r="K2143" s="2" t="s">
        <v>11873</v>
      </c>
      <c r="L2143">
        <v>848</v>
      </c>
      <c r="M2143" s="2" t="s">
        <v>11874</v>
      </c>
      <c r="N2143" s="2" t="s">
        <v>10285</v>
      </c>
      <c r="O2143" s="2" t="s">
        <v>11875</v>
      </c>
      <c r="P2143" s="2" t="s">
        <v>293</v>
      </c>
      <c r="Q2143">
        <v>2024</v>
      </c>
      <c r="R2143">
        <v>3</v>
      </c>
      <c r="S2143">
        <v>49.972096100000002</v>
      </c>
      <c r="T2143">
        <v>14.431421</v>
      </c>
      <c r="U2143" s="2" t="s">
        <v>11876</v>
      </c>
      <c r="V2143">
        <v>1</v>
      </c>
      <c r="W2143" s="2" t="s">
        <v>293</v>
      </c>
      <c r="X2143" s="2" t="s">
        <v>294</v>
      </c>
      <c r="Y2143" s="2" t="s">
        <v>10279</v>
      </c>
      <c r="Z2143" s="2" t="s">
        <v>10280</v>
      </c>
      <c r="AA2143">
        <v>848</v>
      </c>
      <c r="AB2143" s="2" t="s">
        <v>10281</v>
      </c>
      <c r="AC2143" s="2"/>
      <c r="AD2143" s="2" t="s">
        <v>10282</v>
      </c>
      <c r="AE2143" s="2" t="s">
        <v>10280</v>
      </c>
      <c r="AF2143" s="2" t="s">
        <v>37</v>
      </c>
      <c r="AG2143" s="2" t="s">
        <v>10279</v>
      </c>
      <c r="AH2143" s="2" t="s">
        <v>10283</v>
      </c>
      <c r="AI2143">
        <v>-743813.12</v>
      </c>
      <c r="AJ2143">
        <v>-1056204.96</v>
      </c>
      <c r="AK2143">
        <v>14.432466031993952</v>
      </c>
      <c r="AL2143">
        <v>49.968728619710198</v>
      </c>
      <c r="AM2143" s="2"/>
      <c r="AN2143" s="2" t="s">
        <v>39</v>
      </c>
      <c r="AO2143" s="2" t="s">
        <v>293</v>
      </c>
      <c r="AP2143" s="2" t="s">
        <v>300</v>
      </c>
      <c r="AQ2143" s="2" t="s">
        <v>41</v>
      </c>
      <c r="AR2143">
        <v>11400</v>
      </c>
      <c r="AS2143">
        <v>9315</v>
      </c>
      <c r="AT2143">
        <v>1</v>
      </c>
    </row>
    <row r="2144" spans="1:46" hidden="1" x14ac:dyDescent="0.25">
      <c r="A2144">
        <v>3608</v>
      </c>
      <c r="B2144" s="1">
        <v>45690.894849537035</v>
      </c>
      <c r="C2144" s="2" t="s">
        <v>10291</v>
      </c>
      <c r="D2144" s="1">
        <v>45468.354166666664</v>
      </c>
      <c r="E2144" s="1">
        <v>45496.607800925929</v>
      </c>
      <c r="F2144" s="2" t="s">
        <v>43</v>
      </c>
      <c r="G2144" s="2" t="s">
        <v>11871</v>
      </c>
      <c r="H2144" s="2" t="s">
        <v>80</v>
      </c>
      <c r="I2144" s="2" t="s">
        <v>13776</v>
      </c>
      <c r="J2144">
        <v>200</v>
      </c>
      <c r="K2144" s="2" t="s">
        <v>11873</v>
      </c>
      <c r="L2144">
        <v>4</v>
      </c>
      <c r="M2144" s="2" t="s">
        <v>11874</v>
      </c>
      <c r="N2144" s="2" t="s">
        <v>10292</v>
      </c>
      <c r="O2144" s="2" t="s">
        <v>11889</v>
      </c>
      <c r="P2144" s="2" t="s">
        <v>282</v>
      </c>
      <c r="Q2144">
        <v>2024</v>
      </c>
      <c r="R2144">
        <v>7</v>
      </c>
      <c r="S2144">
        <v>49.925623899999998</v>
      </c>
      <c r="T2144">
        <v>14.5566323</v>
      </c>
      <c r="U2144" s="2" t="s">
        <v>11876</v>
      </c>
      <c r="V2144">
        <v>1</v>
      </c>
      <c r="W2144" s="2" t="s">
        <v>282</v>
      </c>
      <c r="X2144" s="2" t="s">
        <v>283</v>
      </c>
      <c r="Y2144" s="2" t="s">
        <v>10286</v>
      </c>
      <c r="Z2144" s="2" t="s">
        <v>10287</v>
      </c>
      <c r="AA2144">
        <v>4</v>
      </c>
      <c r="AB2144" s="2" t="s">
        <v>10288</v>
      </c>
      <c r="AC2144" s="2"/>
      <c r="AD2144" s="2" t="s">
        <v>10289</v>
      </c>
      <c r="AE2144" s="2" t="s">
        <v>10287</v>
      </c>
      <c r="AF2144" s="2" t="s">
        <v>37</v>
      </c>
      <c r="AG2144" s="2" t="s">
        <v>10286</v>
      </c>
      <c r="AH2144" s="2" t="s">
        <v>10290</v>
      </c>
      <c r="AI2144">
        <v>-737150.29</v>
      </c>
      <c r="AJ2144">
        <v>-1063385.78</v>
      </c>
      <c r="AK2144">
        <v>14.537991185101244</v>
      </c>
      <c r="AL2144">
        <v>49.912874616326555</v>
      </c>
      <c r="AM2144" s="2"/>
      <c r="AN2144" s="2" t="s">
        <v>289</v>
      </c>
      <c r="AO2144" s="2" t="s">
        <v>282</v>
      </c>
      <c r="AP2144" s="2" t="s">
        <v>290</v>
      </c>
      <c r="AQ2144" s="2" t="s">
        <v>282</v>
      </c>
      <c r="AR2144">
        <v>3608</v>
      </c>
      <c r="AS2144">
        <v>7</v>
      </c>
      <c r="AT2144">
        <v>2</v>
      </c>
    </row>
    <row r="2145" spans="1:46" hidden="1" x14ac:dyDescent="0.25">
      <c r="A2145">
        <v>3609</v>
      </c>
      <c r="B2145" s="1">
        <v>45690.894849537035</v>
      </c>
      <c r="C2145" s="2" t="s">
        <v>10291</v>
      </c>
      <c r="D2145" s="1">
        <v>45468.354166666664</v>
      </c>
      <c r="E2145" s="1">
        <v>45496.607800925929</v>
      </c>
      <c r="F2145" s="2" t="s">
        <v>43</v>
      </c>
      <c r="G2145" s="2" t="s">
        <v>11871</v>
      </c>
      <c r="H2145" s="2" t="s">
        <v>44</v>
      </c>
      <c r="I2145" s="2" t="s">
        <v>13777</v>
      </c>
      <c r="J2145">
        <v>200</v>
      </c>
      <c r="K2145" s="2" t="s">
        <v>11873</v>
      </c>
      <c r="L2145">
        <v>24</v>
      </c>
      <c r="M2145" s="2" t="s">
        <v>11874</v>
      </c>
      <c r="N2145" s="2" t="s">
        <v>10297</v>
      </c>
      <c r="O2145" s="2" t="s">
        <v>11889</v>
      </c>
      <c r="P2145" s="2" t="s">
        <v>282</v>
      </c>
      <c r="Q2145">
        <v>2024</v>
      </c>
      <c r="R2145">
        <v>7</v>
      </c>
      <c r="S2145">
        <v>49.925623899999998</v>
      </c>
      <c r="T2145">
        <v>14.5566323</v>
      </c>
      <c r="U2145" s="2" t="s">
        <v>11876</v>
      </c>
      <c r="V2145">
        <v>1</v>
      </c>
      <c r="W2145" s="2" t="s">
        <v>282</v>
      </c>
      <c r="X2145" s="2" t="s">
        <v>283</v>
      </c>
      <c r="Y2145" s="2" t="s">
        <v>10293</v>
      </c>
      <c r="Z2145" s="2" t="s">
        <v>10294</v>
      </c>
      <c r="AA2145">
        <v>24</v>
      </c>
      <c r="AB2145" s="2" t="s">
        <v>10288</v>
      </c>
      <c r="AC2145" s="2"/>
      <c r="AD2145" s="2" t="s">
        <v>10295</v>
      </c>
      <c r="AE2145" s="2" t="s">
        <v>10294</v>
      </c>
      <c r="AF2145" s="2" t="s">
        <v>37</v>
      </c>
      <c r="AG2145" s="2" t="s">
        <v>10293</v>
      </c>
      <c r="AH2145" s="2" t="s">
        <v>10296</v>
      </c>
      <c r="AI2145">
        <v>-737158.34</v>
      </c>
      <c r="AJ2145">
        <v>-1063396.23</v>
      </c>
      <c r="AK2145">
        <v>14.537899731474131</v>
      </c>
      <c r="AL2145">
        <v>49.91277175717493</v>
      </c>
      <c r="AM2145" s="2"/>
      <c r="AN2145" s="2" t="s">
        <v>289</v>
      </c>
      <c r="AO2145" s="2" t="s">
        <v>282</v>
      </c>
      <c r="AP2145" s="2" t="s">
        <v>290</v>
      </c>
      <c r="AQ2145" s="2" t="s">
        <v>282</v>
      </c>
      <c r="AR2145">
        <v>3609</v>
      </c>
      <c r="AS2145">
        <v>7</v>
      </c>
      <c r="AT2145">
        <v>2</v>
      </c>
    </row>
    <row r="2146" spans="1:46" hidden="1" x14ac:dyDescent="0.25">
      <c r="A2146">
        <v>19835</v>
      </c>
      <c r="B2146" s="1">
        <v>45691.804456018515</v>
      </c>
      <c r="C2146" s="2" t="s">
        <v>10303</v>
      </c>
      <c r="D2146" s="1">
        <v>44711.596168981479</v>
      </c>
      <c r="E2146" s="1">
        <v>44734.300185185188</v>
      </c>
      <c r="F2146" s="2" t="s">
        <v>43</v>
      </c>
      <c r="G2146" s="2" t="s">
        <v>11871</v>
      </c>
      <c r="H2146" s="2" t="s">
        <v>58</v>
      </c>
      <c r="I2146" s="2" t="s">
        <v>13778</v>
      </c>
      <c r="J2146">
        <v>9400000</v>
      </c>
      <c r="K2146" s="2" t="s">
        <v>11873</v>
      </c>
      <c r="L2146">
        <v>1617</v>
      </c>
      <c r="M2146" s="2" t="s">
        <v>11874</v>
      </c>
      <c r="N2146" s="2" t="s">
        <v>10304</v>
      </c>
      <c r="O2146" s="2" t="s">
        <v>11889</v>
      </c>
      <c r="P2146" s="2" t="s">
        <v>282</v>
      </c>
      <c r="Q2146">
        <v>2022</v>
      </c>
      <c r="R2146">
        <v>6</v>
      </c>
      <c r="S2146">
        <v>49.925623899999998</v>
      </c>
      <c r="T2146">
        <v>14.5566323</v>
      </c>
      <c r="U2146" s="2" t="s">
        <v>11876</v>
      </c>
      <c r="V2146">
        <v>1</v>
      </c>
      <c r="W2146" s="2" t="s">
        <v>282</v>
      </c>
      <c r="X2146" s="2" t="s">
        <v>283</v>
      </c>
      <c r="Y2146" s="2" t="s">
        <v>10298</v>
      </c>
      <c r="Z2146" s="2" t="s">
        <v>10299</v>
      </c>
      <c r="AA2146">
        <v>1617</v>
      </c>
      <c r="AB2146" s="2" t="s">
        <v>10300</v>
      </c>
      <c r="AC2146" s="2"/>
      <c r="AD2146" s="2" t="s">
        <v>10301</v>
      </c>
      <c r="AE2146" s="2" t="s">
        <v>10299</v>
      </c>
      <c r="AF2146" s="2" t="s">
        <v>37</v>
      </c>
      <c r="AG2146" s="2" t="s">
        <v>10298</v>
      </c>
      <c r="AH2146" s="2" t="s">
        <v>10302</v>
      </c>
      <c r="AI2146">
        <v>-735388.99</v>
      </c>
      <c r="AJ2146">
        <v>-1062380.51</v>
      </c>
      <c r="AK2146">
        <v>14.560410307636495</v>
      </c>
      <c r="AL2146">
        <v>49.923963316552616</v>
      </c>
      <c r="AM2146" s="2"/>
      <c r="AN2146" s="2" t="s">
        <v>289</v>
      </c>
      <c r="AO2146" s="2" t="s">
        <v>282</v>
      </c>
      <c r="AP2146" s="2" t="s">
        <v>290</v>
      </c>
      <c r="AQ2146" s="2" t="s">
        <v>282</v>
      </c>
      <c r="AR2146">
        <v>19835</v>
      </c>
      <c r="AS2146">
        <v>5813</v>
      </c>
      <c r="AT2146">
        <v>1</v>
      </c>
    </row>
    <row r="2147" spans="1:46" hidden="1" x14ac:dyDescent="0.25">
      <c r="A2147">
        <v>20667</v>
      </c>
      <c r="B2147" s="1">
        <v>45691.804525462961</v>
      </c>
      <c r="C2147" s="2" t="s">
        <v>10305</v>
      </c>
      <c r="D2147" s="1">
        <v>44749.562013888892</v>
      </c>
      <c r="E2147" s="1">
        <v>44775.600914351853</v>
      </c>
      <c r="F2147" s="2" t="s">
        <v>43</v>
      </c>
      <c r="G2147" s="2" t="s">
        <v>11871</v>
      </c>
      <c r="H2147" s="2" t="s">
        <v>1521</v>
      </c>
      <c r="I2147" s="2" t="s">
        <v>12135</v>
      </c>
      <c r="J2147">
        <v>200000</v>
      </c>
      <c r="K2147" s="2" t="s">
        <v>11873</v>
      </c>
      <c r="L2147">
        <v>83</v>
      </c>
      <c r="M2147" s="2" t="s">
        <v>11874</v>
      </c>
      <c r="N2147" s="2" t="s">
        <v>1522</v>
      </c>
      <c r="O2147" s="2" t="s">
        <v>11882</v>
      </c>
      <c r="P2147" s="2" t="s">
        <v>82</v>
      </c>
      <c r="Q2147">
        <v>2022</v>
      </c>
      <c r="R2147">
        <v>8</v>
      </c>
      <c r="S2147">
        <v>49.747741499999997</v>
      </c>
      <c r="T2147">
        <v>13.377524899999999</v>
      </c>
      <c r="U2147" s="2" t="s">
        <v>11876</v>
      </c>
      <c r="V2147">
        <v>1</v>
      </c>
      <c r="W2147" s="2" t="s">
        <v>82</v>
      </c>
      <c r="X2147" s="2" t="s">
        <v>83</v>
      </c>
      <c r="Y2147" s="2" t="s">
        <v>1517</v>
      </c>
      <c r="Z2147" s="2" t="s">
        <v>1518</v>
      </c>
      <c r="AA2147">
        <v>83</v>
      </c>
      <c r="AB2147" s="2" t="s">
        <v>670</v>
      </c>
      <c r="AC2147" s="2"/>
      <c r="AD2147" s="2" t="s">
        <v>1519</v>
      </c>
      <c r="AE2147" s="2" t="s">
        <v>1518</v>
      </c>
      <c r="AF2147" s="2" t="s">
        <v>37</v>
      </c>
      <c r="AG2147" s="2" t="s">
        <v>1517</v>
      </c>
      <c r="AH2147" s="2" t="s">
        <v>1520</v>
      </c>
      <c r="AI2147">
        <v>-822339.82</v>
      </c>
      <c r="AJ2147">
        <v>-1069486.58</v>
      </c>
      <c r="AK2147">
        <v>13.377967657538239</v>
      </c>
      <c r="AL2147">
        <v>49.749453477506968</v>
      </c>
      <c r="AM2147" s="2"/>
      <c r="AN2147" s="2" t="s">
        <v>89</v>
      </c>
      <c r="AO2147" s="2" t="s">
        <v>82</v>
      </c>
      <c r="AP2147" s="2" t="s">
        <v>90</v>
      </c>
      <c r="AQ2147" s="2" t="s">
        <v>82</v>
      </c>
      <c r="AR2147">
        <v>20667</v>
      </c>
      <c r="AS2147">
        <v>1266</v>
      </c>
      <c r="AT2147">
        <v>2</v>
      </c>
    </row>
    <row r="2148" spans="1:46" hidden="1" x14ac:dyDescent="0.25">
      <c r="A2148">
        <v>20668</v>
      </c>
      <c r="B2148" s="1">
        <v>45691.804525462961</v>
      </c>
      <c r="C2148" s="2" t="s">
        <v>10305</v>
      </c>
      <c r="D2148" s="1">
        <v>44749.562013888892</v>
      </c>
      <c r="E2148" s="1">
        <v>44775.600914351853</v>
      </c>
      <c r="F2148" s="2" t="s">
        <v>43</v>
      </c>
      <c r="G2148" s="2" t="s">
        <v>11871</v>
      </c>
      <c r="H2148" s="2" t="s">
        <v>44</v>
      </c>
      <c r="I2148" s="2" t="s">
        <v>12136</v>
      </c>
      <c r="J2148">
        <v>200000</v>
      </c>
      <c r="K2148" s="2" t="s">
        <v>11873</v>
      </c>
      <c r="L2148">
        <v>75</v>
      </c>
      <c r="M2148" s="2" t="s">
        <v>11874</v>
      </c>
      <c r="N2148" s="2" t="s">
        <v>1516</v>
      </c>
      <c r="O2148" s="2" t="s">
        <v>11882</v>
      </c>
      <c r="P2148" s="2" t="s">
        <v>82</v>
      </c>
      <c r="Q2148">
        <v>2022</v>
      </c>
      <c r="R2148">
        <v>8</v>
      </c>
      <c r="S2148">
        <v>49.769066000000002</v>
      </c>
      <c r="T2148">
        <v>13.375848</v>
      </c>
      <c r="U2148" s="2" t="s">
        <v>11876</v>
      </c>
      <c r="V2148">
        <v>1</v>
      </c>
      <c r="W2148" s="2" t="s">
        <v>82</v>
      </c>
      <c r="X2148" s="2" t="s">
        <v>83</v>
      </c>
      <c r="Y2148" s="2" t="s">
        <v>1510</v>
      </c>
      <c r="Z2148" s="2" t="s">
        <v>1511</v>
      </c>
      <c r="AA2148">
        <v>75</v>
      </c>
      <c r="AB2148" s="2" t="s">
        <v>1512</v>
      </c>
      <c r="AC2148" s="2"/>
      <c r="AD2148" s="2" t="s">
        <v>1513</v>
      </c>
      <c r="AE2148" s="2" t="s">
        <v>1511</v>
      </c>
      <c r="AF2148" s="2" t="s">
        <v>37</v>
      </c>
      <c r="AG2148" s="2" t="s">
        <v>1510</v>
      </c>
      <c r="AH2148" s="2" t="s">
        <v>1514</v>
      </c>
      <c r="AI2148">
        <v>-822335.68</v>
      </c>
      <c r="AJ2148">
        <v>-1069488.29</v>
      </c>
      <c r="AK2148">
        <v>13.378028018652577</v>
      </c>
      <c r="AL2148">
        <v>49.749443865031147</v>
      </c>
      <c r="AM2148" s="2"/>
      <c r="AN2148" s="2" t="s">
        <v>89</v>
      </c>
      <c r="AO2148" s="2" t="s">
        <v>82</v>
      </c>
      <c r="AP2148" s="2" t="s">
        <v>90</v>
      </c>
      <c r="AQ2148" s="2" t="s">
        <v>82</v>
      </c>
      <c r="AR2148">
        <v>20668</v>
      </c>
      <c r="AS2148">
        <v>1266</v>
      </c>
      <c r="AT2148">
        <v>2</v>
      </c>
    </row>
    <row r="2149" spans="1:46" hidden="1" x14ac:dyDescent="0.25">
      <c r="A2149">
        <v>11224</v>
      </c>
      <c r="B2149" s="1">
        <v>45691.686493055553</v>
      </c>
      <c r="C2149" s="2" t="s">
        <v>10310</v>
      </c>
      <c r="D2149" s="1">
        <v>45329.650324074071</v>
      </c>
      <c r="E2149" s="1">
        <v>45357.49894675926</v>
      </c>
      <c r="F2149" s="2" t="s">
        <v>43</v>
      </c>
      <c r="G2149" s="2" t="s">
        <v>11871</v>
      </c>
      <c r="H2149" s="2" t="s">
        <v>44</v>
      </c>
      <c r="I2149" s="2" t="s">
        <v>13780</v>
      </c>
      <c r="J2149">
        <v>318150</v>
      </c>
      <c r="K2149" s="2" t="s">
        <v>11873</v>
      </c>
      <c r="L2149">
        <v>42</v>
      </c>
      <c r="M2149" s="2" t="s">
        <v>11874</v>
      </c>
      <c r="N2149" s="2" t="s">
        <v>10311</v>
      </c>
      <c r="O2149" s="2" t="s">
        <v>11875</v>
      </c>
      <c r="P2149" s="2" t="s">
        <v>518</v>
      </c>
      <c r="Q2149">
        <v>2024</v>
      </c>
      <c r="R2149">
        <v>3</v>
      </c>
      <c r="S2149">
        <v>50.048307399999999</v>
      </c>
      <c r="T2149">
        <v>14.3124035</v>
      </c>
      <c r="U2149" s="2" t="s">
        <v>11876</v>
      </c>
      <c r="V2149">
        <v>1</v>
      </c>
      <c r="W2149" s="2" t="s">
        <v>518</v>
      </c>
      <c r="X2149" s="2" t="s">
        <v>519</v>
      </c>
      <c r="Y2149" s="2" t="s">
        <v>10306</v>
      </c>
      <c r="Z2149" s="2" t="s">
        <v>10307</v>
      </c>
      <c r="AA2149">
        <v>42</v>
      </c>
      <c r="AB2149" s="2" t="s">
        <v>8140</v>
      </c>
      <c r="AC2149" s="2"/>
      <c r="AD2149" s="2" t="s">
        <v>10308</v>
      </c>
      <c r="AE2149" s="2" t="s">
        <v>10307</v>
      </c>
      <c r="AF2149" s="2" t="s">
        <v>37</v>
      </c>
      <c r="AG2149" s="2" t="s">
        <v>10306</v>
      </c>
      <c r="AH2149" s="2" t="s">
        <v>10309</v>
      </c>
      <c r="AI2149">
        <v>-751733.33</v>
      </c>
      <c r="AJ2149">
        <v>-1045584.97</v>
      </c>
      <c r="AK2149">
        <v>14.30269737211211</v>
      </c>
      <c r="AL2149">
        <v>50.053556511284562</v>
      </c>
      <c r="AM2149" s="2"/>
      <c r="AN2149" s="2" t="s">
        <v>39</v>
      </c>
      <c r="AO2149" s="2" t="s">
        <v>518</v>
      </c>
      <c r="AP2149" s="2" t="s">
        <v>525</v>
      </c>
      <c r="AQ2149" s="2" t="s">
        <v>41</v>
      </c>
      <c r="AR2149">
        <v>11224</v>
      </c>
      <c r="AS2149">
        <v>5892</v>
      </c>
      <c r="AT2149">
        <v>2</v>
      </c>
    </row>
    <row r="2150" spans="1:46" hidden="1" x14ac:dyDescent="0.25">
      <c r="A2150">
        <v>11225</v>
      </c>
      <c r="B2150" s="1">
        <v>45691.686493055553</v>
      </c>
      <c r="C2150" s="2" t="s">
        <v>10310</v>
      </c>
      <c r="D2150" s="1">
        <v>45329.650324074071</v>
      </c>
      <c r="E2150" s="1">
        <v>45357.49894675926</v>
      </c>
      <c r="F2150" s="2" t="s">
        <v>43</v>
      </c>
      <c r="G2150" s="2" t="s">
        <v>11871</v>
      </c>
      <c r="H2150" s="2" t="s">
        <v>44</v>
      </c>
      <c r="I2150" s="2" t="s">
        <v>13779</v>
      </c>
      <c r="J2150">
        <v>318150</v>
      </c>
      <c r="K2150" s="2" t="s">
        <v>11873</v>
      </c>
      <c r="L2150">
        <v>12</v>
      </c>
      <c r="M2150" s="2" t="s">
        <v>11874</v>
      </c>
      <c r="N2150" s="2" t="s">
        <v>10316</v>
      </c>
      <c r="O2150" s="2" t="s">
        <v>11875</v>
      </c>
      <c r="P2150" s="2" t="s">
        <v>518</v>
      </c>
      <c r="Q2150">
        <v>2024</v>
      </c>
      <c r="R2150">
        <v>3</v>
      </c>
      <c r="S2150">
        <v>50.048307399999999</v>
      </c>
      <c r="T2150">
        <v>14.3124035</v>
      </c>
      <c r="U2150" s="2" t="s">
        <v>11876</v>
      </c>
      <c r="V2150">
        <v>1</v>
      </c>
      <c r="W2150" s="2" t="s">
        <v>518</v>
      </c>
      <c r="X2150" s="2" t="s">
        <v>519</v>
      </c>
      <c r="Y2150" s="2" t="s">
        <v>10312</v>
      </c>
      <c r="Z2150" s="2" t="s">
        <v>10313</v>
      </c>
      <c r="AA2150">
        <v>12</v>
      </c>
      <c r="AB2150" s="2" t="s">
        <v>8140</v>
      </c>
      <c r="AC2150" s="2"/>
      <c r="AD2150" s="2" t="s">
        <v>10314</v>
      </c>
      <c r="AE2150" s="2" t="s">
        <v>10313</v>
      </c>
      <c r="AF2150" s="2" t="s">
        <v>37</v>
      </c>
      <c r="AG2150" s="2" t="s">
        <v>10312</v>
      </c>
      <c r="AH2150" s="2" t="s">
        <v>10315</v>
      </c>
      <c r="AI2150">
        <v>-751748.67</v>
      </c>
      <c r="AJ2150">
        <v>-1045589.24</v>
      </c>
      <c r="AK2150">
        <v>14.30249342328155</v>
      </c>
      <c r="AL2150">
        <v>50.053499466095488</v>
      </c>
      <c r="AM2150" s="2"/>
      <c r="AN2150" s="2" t="s">
        <v>39</v>
      </c>
      <c r="AO2150" s="2" t="s">
        <v>518</v>
      </c>
      <c r="AP2150" s="2" t="s">
        <v>525</v>
      </c>
      <c r="AQ2150" s="2" t="s">
        <v>41</v>
      </c>
      <c r="AR2150">
        <v>11225</v>
      </c>
      <c r="AS2150">
        <v>5892</v>
      </c>
      <c r="AT2150">
        <v>2</v>
      </c>
    </row>
    <row r="2151" spans="1:46" hidden="1" x14ac:dyDescent="0.25">
      <c r="A2151">
        <v>20684</v>
      </c>
      <c r="B2151" s="1">
        <v>45691.804525462961</v>
      </c>
      <c r="C2151" s="2" t="s">
        <v>10322</v>
      </c>
      <c r="D2151" s="1">
        <v>44753.391979166663</v>
      </c>
      <c r="E2151" s="1">
        <v>44776.346944444442</v>
      </c>
      <c r="F2151" s="2" t="s">
        <v>43</v>
      </c>
      <c r="G2151" s="2" t="s">
        <v>11871</v>
      </c>
      <c r="H2151" s="2" t="s">
        <v>69</v>
      </c>
      <c r="I2151" s="2" t="s">
        <v>13781</v>
      </c>
      <c r="J2151">
        <v>856800</v>
      </c>
      <c r="K2151" s="2" t="s">
        <v>11873</v>
      </c>
      <c r="L2151">
        <v>2345</v>
      </c>
      <c r="M2151" s="2" t="s">
        <v>11874</v>
      </c>
      <c r="N2151" s="2" t="s">
        <v>10323</v>
      </c>
      <c r="O2151" s="2" t="s">
        <v>11882</v>
      </c>
      <c r="P2151" s="2" t="s">
        <v>82</v>
      </c>
      <c r="Q2151">
        <v>2022</v>
      </c>
      <c r="R2151">
        <v>8</v>
      </c>
      <c r="S2151">
        <v>49.747741499999997</v>
      </c>
      <c r="T2151">
        <v>13.377524899999999</v>
      </c>
      <c r="U2151" s="2" t="s">
        <v>11876</v>
      </c>
      <c r="V2151">
        <v>1</v>
      </c>
      <c r="W2151" s="2" t="s">
        <v>82</v>
      </c>
      <c r="X2151" s="2" t="s">
        <v>83</v>
      </c>
      <c r="Y2151" s="2" t="s">
        <v>10317</v>
      </c>
      <c r="Z2151" s="2" t="s">
        <v>10318</v>
      </c>
      <c r="AA2151">
        <v>2345</v>
      </c>
      <c r="AB2151" s="2" t="s">
        <v>10319</v>
      </c>
      <c r="AC2151" s="2"/>
      <c r="AD2151" s="2" t="s">
        <v>10320</v>
      </c>
      <c r="AE2151" s="2" t="s">
        <v>10318</v>
      </c>
      <c r="AF2151" s="2" t="s">
        <v>37</v>
      </c>
      <c r="AG2151" s="2" t="s">
        <v>10317</v>
      </c>
      <c r="AH2151" s="2" t="s">
        <v>10321</v>
      </c>
      <c r="AI2151">
        <v>-822846.8</v>
      </c>
      <c r="AJ2151">
        <v>-1068671.46</v>
      </c>
      <c r="AK2151">
        <v>13.369312804473447</v>
      </c>
      <c r="AL2151">
        <v>49.756014796678315</v>
      </c>
      <c r="AM2151" s="2"/>
      <c r="AN2151" s="2" t="s">
        <v>89</v>
      </c>
      <c r="AO2151" s="2" t="s">
        <v>82</v>
      </c>
      <c r="AP2151" s="2" t="s">
        <v>90</v>
      </c>
      <c r="AQ2151" s="2" t="s">
        <v>82</v>
      </c>
      <c r="AR2151">
        <v>20684</v>
      </c>
      <c r="AS2151">
        <v>100</v>
      </c>
      <c r="AT2151">
        <v>2</v>
      </c>
    </row>
    <row r="2152" spans="1:46" hidden="1" x14ac:dyDescent="0.25">
      <c r="A2152">
        <v>20685</v>
      </c>
      <c r="B2152" s="1">
        <v>45691.804525462961</v>
      </c>
      <c r="C2152" s="2" t="s">
        <v>10322</v>
      </c>
      <c r="D2152" s="1">
        <v>44753.391979166663</v>
      </c>
      <c r="E2152" s="1">
        <v>44776.346944444442</v>
      </c>
      <c r="F2152" s="2" t="s">
        <v>43</v>
      </c>
      <c r="G2152" s="2" t="s">
        <v>11871</v>
      </c>
      <c r="H2152" s="2" t="s">
        <v>69</v>
      </c>
      <c r="I2152" s="2" t="s">
        <v>13782</v>
      </c>
      <c r="J2152">
        <v>856800</v>
      </c>
      <c r="K2152" s="2" t="s">
        <v>11873</v>
      </c>
      <c r="L2152">
        <v>6223</v>
      </c>
      <c r="M2152" s="2" t="s">
        <v>11874</v>
      </c>
      <c r="N2152" s="2" t="s">
        <v>10329</v>
      </c>
      <c r="O2152" s="2" t="s">
        <v>11882</v>
      </c>
      <c r="P2152" s="2" t="s">
        <v>82</v>
      </c>
      <c r="Q2152">
        <v>2022</v>
      </c>
      <c r="R2152">
        <v>8</v>
      </c>
      <c r="S2152">
        <v>49.698016299999999</v>
      </c>
      <c r="T2152">
        <v>13.417421300000001</v>
      </c>
      <c r="U2152" s="2" t="s">
        <v>11876</v>
      </c>
      <c r="V2152">
        <v>1</v>
      </c>
      <c r="W2152" s="2" t="s">
        <v>82</v>
      </c>
      <c r="X2152" s="2" t="s">
        <v>83</v>
      </c>
      <c r="Y2152" s="2" t="s">
        <v>10324</v>
      </c>
      <c r="Z2152" s="2" t="s">
        <v>10325</v>
      </c>
      <c r="AA2152">
        <v>6223</v>
      </c>
      <c r="AB2152" s="2" t="s">
        <v>10326</v>
      </c>
      <c r="AC2152" s="2"/>
      <c r="AD2152" s="2" t="s">
        <v>10327</v>
      </c>
      <c r="AE2152" s="2" t="s">
        <v>10325</v>
      </c>
      <c r="AF2152" s="2" t="s">
        <v>37</v>
      </c>
      <c r="AG2152" s="2" t="s">
        <v>10324</v>
      </c>
      <c r="AH2152" s="2" t="s">
        <v>10328</v>
      </c>
      <c r="AI2152">
        <v>-822925.26</v>
      </c>
      <c r="AJ2152">
        <v>-1068656.02</v>
      </c>
      <c r="AK2152">
        <v>13.368204051802149</v>
      </c>
      <c r="AL2152">
        <v>49.756046048147091</v>
      </c>
      <c r="AM2152" s="2"/>
      <c r="AN2152" s="2" t="s">
        <v>89</v>
      </c>
      <c r="AO2152" s="2" t="s">
        <v>82</v>
      </c>
      <c r="AP2152" s="2" t="s">
        <v>90</v>
      </c>
      <c r="AQ2152" s="2" t="s">
        <v>82</v>
      </c>
      <c r="AR2152">
        <v>20685</v>
      </c>
      <c r="AS2152">
        <v>100</v>
      </c>
      <c r="AT2152">
        <v>2</v>
      </c>
    </row>
    <row r="2153" spans="1:46" hidden="1" x14ac:dyDescent="0.25">
      <c r="A2153">
        <v>6598</v>
      </c>
      <c r="B2153" s="1">
        <v>45691.686215277776</v>
      </c>
      <c r="C2153" s="2" t="s">
        <v>10335</v>
      </c>
      <c r="D2153" s="1">
        <v>45261.46980324074</v>
      </c>
      <c r="E2153" s="1">
        <v>45282.464571759258</v>
      </c>
      <c r="F2153" s="2" t="s">
        <v>43</v>
      </c>
      <c r="G2153" s="2" t="s">
        <v>11871</v>
      </c>
      <c r="H2153" s="2" t="s">
        <v>324</v>
      </c>
      <c r="I2153" s="2" t="s">
        <v>13783</v>
      </c>
      <c r="J2153">
        <v>74075</v>
      </c>
      <c r="K2153" s="2" t="s">
        <v>11873</v>
      </c>
      <c r="L2153">
        <v>135</v>
      </c>
      <c r="M2153" s="2" t="s">
        <v>11874</v>
      </c>
      <c r="N2153" s="2" t="s">
        <v>10336</v>
      </c>
      <c r="O2153" s="2" t="s">
        <v>12330</v>
      </c>
      <c r="P2153" s="2" t="s">
        <v>2615</v>
      </c>
      <c r="Q2153">
        <v>2023</v>
      </c>
      <c r="R2153">
        <v>12</v>
      </c>
      <c r="S2153">
        <v>49.836323899999996</v>
      </c>
      <c r="T2153">
        <v>13.902867000000001</v>
      </c>
      <c r="U2153" s="2" t="s">
        <v>11876</v>
      </c>
      <c r="V2153">
        <v>1</v>
      </c>
      <c r="W2153" s="2" t="s">
        <v>2615</v>
      </c>
      <c r="X2153" s="2" t="s">
        <v>2616</v>
      </c>
      <c r="Y2153" s="2" t="s">
        <v>10330</v>
      </c>
      <c r="Z2153" s="2" t="s">
        <v>10331</v>
      </c>
      <c r="AA2153">
        <v>135</v>
      </c>
      <c r="AB2153" s="2" t="s">
        <v>10332</v>
      </c>
      <c r="AC2153" s="2"/>
      <c r="AD2153" s="2" t="s">
        <v>10333</v>
      </c>
      <c r="AE2153" s="2" t="s">
        <v>10331</v>
      </c>
      <c r="AF2153" s="2" t="s">
        <v>37</v>
      </c>
      <c r="AG2153" s="2" t="s">
        <v>10330</v>
      </c>
      <c r="AH2153" s="2" t="s">
        <v>10334</v>
      </c>
      <c r="AI2153">
        <v>-783578.29</v>
      </c>
      <c r="AJ2153">
        <v>-1065052.32</v>
      </c>
      <c r="AK2153">
        <v>13.901505623437634</v>
      </c>
      <c r="AL2153">
        <v>49.840010869876153</v>
      </c>
      <c r="AM2153" s="2"/>
      <c r="AN2153" s="2" t="s">
        <v>2622</v>
      </c>
      <c r="AO2153" s="2" t="s">
        <v>2615</v>
      </c>
      <c r="AP2153" s="2" t="s">
        <v>2623</v>
      </c>
      <c r="AQ2153" s="2" t="s">
        <v>2615</v>
      </c>
      <c r="AR2153">
        <v>6598</v>
      </c>
      <c r="AS2153">
        <v>135</v>
      </c>
      <c r="AT2153">
        <v>2</v>
      </c>
    </row>
    <row r="2154" spans="1:46" hidden="1" x14ac:dyDescent="0.25">
      <c r="A2154">
        <v>6599</v>
      </c>
      <c r="B2154" s="1">
        <v>45691.686215277776</v>
      </c>
      <c r="C2154" s="2" t="s">
        <v>10335</v>
      </c>
      <c r="D2154" s="1">
        <v>45261.46980324074</v>
      </c>
      <c r="E2154" s="1">
        <v>45282.464571759258</v>
      </c>
      <c r="F2154" s="2" t="s">
        <v>43</v>
      </c>
      <c r="G2154" s="2" t="s">
        <v>11871</v>
      </c>
      <c r="H2154" s="2" t="s">
        <v>324</v>
      </c>
      <c r="I2154" s="2" t="s">
        <v>13784</v>
      </c>
      <c r="J2154">
        <v>74075</v>
      </c>
      <c r="K2154" s="2" t="s">
        <v>11873</v>
      </c>
      <c r="L2154">
        <v>412</v>
      </c>
      <c r="M2154" s="2" t="s">
        <v>11874</v>
      </c>
      <c r="N2154" s="2" t="s">
        <v>10341</v>
      </c>
      <c r="O2154" s="2" t="s">
        <v>12330</v>
      </c>
      <c r="P2154" s="2" t="s">
        <v>2615</v>
      </c>
      <c r="Q2154">
        <v>2023</v>
      </c>
      <c r="R2154">
        <v>12</v>
      </c>
      <c r="S2154">
        <v>49.836323899999996</v>
      </c>
      <c r="T2154">
        <v>13.902867000000001</v>
      </c>
      <c r="U2154" s="2" t="s">
        <v>11876</v>
      </c>
      <c r="V2154">
        <v>1</v>
      </c>
      <c r="W2154" s="2" t="s">
        <v>2615</v>
      </c>
      <c r="X2154" s="2" t="s">
        <v>2616</v>
      </c>
      <c r="Y2154" s="2" t="s">
        <v>10337</v>
      </c>
      <c r="Z2154" s="2" t="s">
        <v>10338</v>
      </c>
      <c r="AA2154">
        <v>412</v>
      </c>
      <c r="AB2154" s="2" t="s">
        <v>10332</v>
      </c>
      <c r="AC2154" s="2"/>
      <c r="AD2154" s="2" t="s">
        <v>10339</v>
      </c>
      <c r="AE2154" s="2" t="s">
        <v>10338</v>
      </c>
      <c r="AF2154" s="2" t="s">
        <v>37</v>
      </c>
      <c r="AG2154" s="2" t="s">
        <v>10337</v>
      </c>
      <c r="AH2154" s="2" t="s">
        <v>10340</v>
      </c>
      <c r="AI2154">
        <v>-783581.87</v>
      </c>
      <c r="AJ2154">
        <v>-1065043.78</v>
      </c>
      <c r="AK2154">
        <v>13.901439360805185</v>
      </c>
      <c r="AL2154">
        <v>49.840082256214643</v>
      </c>
      <c r="AM2154" s="2"/>
      <c r="AN2154" s="2" t="s">
        <v>2622</v>
      </c>
      <c r="AO2154" s="2" t="s">
        <v>2615</v>
      </c>
      <c r="AP2154" s="2" t="s">
        <v>2623</v>
      </c>
      <c r="AQ2154" s="2" t="s">
        <v>2615</v>
      </c>
      <c r="AR2154">
        <v>6599</v>
      </c>
      <c r="AS2154">
        <v>135</v>
      </c>
      <c r="AT2154">
        <v>2</v>
      </c>
    </row>
    <row r="2155" spans="1:46" hidden="1" x14ac:dyDescent="0.25">
      <c r="A2155">
        <v>2258</v>
      </c>
      <c r="B2155" s="1">
        <v>45690.894780092596</v>
      </c>
      <c r="C2155" s="2" t="s">
        <v>10347</v>
      </c>
      <c r="D2155" s="1">
        <v>45433.341192129628</v>
      </c>
      <c r="E2155" s="1">
        <v>45455.430671296293</v>
      </c>
      <c r="F2155" s="2" t="s">
        <v>43</v>
      </c>
      <c r="G2155" s="2" t="s">
        <v>11871</v>
      </c>
      <c r="H2155" s="2" t="s">
        <v>58</v>
      </c>
      <c r="I2155" s="2" t="s">
        <v>13785</v>
      </c>
      <c r="J2155">
        <v>4284900</v>
      </c>
      <c r="K2155" s="2" t="s">
        <v>11873</v>
      </c>
      <c r="L2155">
        <v>621</v>
      </c>
      <c r="M2155" s="2" t="s">
        <v>11874</v>
      </c>
      <c r="N2155" s="2" t="s">
        <v>10348</v>
      </c>
      <c r="O2155" s="2" t="s">
        <v>12010</v>
      </c>
      <c r="P2155" s="2" t="s">
        <v>828</v>
      </c>
      <c r="Q2155">
        <v>2024</v>
      </c>
      <c r="R2155">
        <v>6</v>
      </c>
      <c r="S2155">
        <v>49.291436699999998</v>
      </c>
      <c r="T2155">
        <v>16.578743100000001</v>
      </c>
      <c r="U2155" s="2" t="s">
        <v>11876</v>
      </c>
      <c r="V2155">
        <v>1</v>
      </c>
      <c r="W2155" s="2" t="s">
        <v>828</v>
      </c>
      <c r="X2155" s="2" t="s">
        <v>829</v>
      </c>
      <c r="Y2155" s="2" t="s">
        <v>10342</v>
      </c>
      <c r="Z2155" s="2" t="s">
        <v>10343</v>
      </c>
      <c r="AA2155">
        <v>621</v>
      </c>
      <c r="AB2155" s="2" t="s">
        <v>10344</v>
      </c>
      <c r="AC2155" s="2"/>
      <c r="AD2155" s="2" t="s">
        <v>10345</v>
      </c>
      <c r="AE2155" s="2" t="s">
        <v>10343</v>
      </c>
      <c r="AF2155" s="2" t="s">
        <v>37</v>
      </c>
      <c r="AG2155" s="2" t="s">
        <v>10342</v>
      </c>
      <c r="AH2155" s="2" t="s">
        <v>10346</v>
      </c>
      <c r="AI2155">
        <v>-599714.12</v>
      </c>
      <c r="AJ2155">
        <v>-1150109.3400000001</v>
      </c>
      <c r="AK2155">
        <v>16.571053226962384</v>
      </c>
      <c r="AL2155">
        <v>49.288761926335361</v>
      </c>
      <c r="AM2155" s="2"/>
      <c r="AN2155" s="2" t="s">
        <v>835</v>
      </c>
      <c r="AO2155" s="2" t="s">
        <v>828</v>
      </c>
      <c r="AP2155" s="2" t="s">
        <v>836</v>
      </c>
      <c r="AQ2155" s="2" t="s">
        <v>828</v>
      </c>
      <c r="AR2155">
        <v>2258</v>
      </c>
      <c r="AS2155">
        <v>6900</v>
      </c>
      <c r="AT2155">
        <v>1</v>
      </c>
    </row>
    <row r="2156" spans="1:46" hidden="1" x14ac:dyDescent="0.25">
      <c r="A2156">
        <v>6383</v>
      </c>
      <c r="B2156" s="1">
        <v>45691.686203703706</v>
      </c>
      <c r="C2156" s="2" t="s">
        <v>10353</v>
      </c>
      <c r="D2156" s="1">
        <v>45264.391817129632</v>
      </c>
      <c r="E2156" s="1">
        <v>45288.292349537034</v>
      </c>
      <c r="F2156" s="2" t="s">
        <v>43</v>
      </c>
      <c r="G2156" s="2" t="s">
        <v>11871</v>
      </c>
      <c r="H2156" s="2" t="s">
        <v>154</v>
      </c>
      <c r="I2156" s="2" t="s">
        <v>13786</v>
      </c>
      <c r="J2156">
        <v>1198000</v>
      </c>
      <c r="K2156" s="2" t="s">
        <v>11873</v>
      </c>
      <c r="L2156">
        <v>10</v>
      </c>
      <c r="M2156" s="2" t="s">
        <v>11874</v>
      </c>
      <c r="N2156" s="2" t="s">
        <v>10354</v>
      </c>
      <c r="O2156" s="2" t="s">
        <v>12330</v>
      </c>
      <c r="P2156" s="2" t="s">
        <v>2615</v>
      </c>
      <c r="Q2156">
        <v>2023</v>
      </c>
      <c r="R2156">
        <v>12</v>
      </c>
      <c r="S2156">
        <v>49.836323899999996</v>
      </c>
      <c r="T2156">
        <v>13.902867000000001</v>
      </c>
      <c r="U2156" s="2" t="s">
        <v>11876</v>
      </c>
      <c r="V2156">
        <v>1</v>
      </c>
      <c r="W2156" s="2" t="s">
        <v>2615</v>
      </c>
      <c r="X2156" s="2" t="s">
        <v>2616</v>
      </c>
      <c r="Y2156" s="2" t="s">
        <v>10349</v>
      </c>
      <c r="Z2156" s="2" t="s">
        <v>10350</v>
      </c>
      <c r="AA2156">
        <v>10</v>
      </c>
      <c r="AB2156" s="2" t="s">
        <v>4259</v>
      </c>
      <c r="AC2156" s="2"/>
      <c r="AD2156" s="2" t="s">
        <v>10351</v>
      </c>
      <c r="AE2156" s="2" t="s">
        <v>10350</v>
      </c>
      <c r="AF2156" s="2" t="s">
        <v>37</v>
      </c>
      <c r="AG2156" s="2" t="s">
        <v>10349</v>
      </c>
      <c r="AH2156" s="2" t="s">
        <v>10352</v>
      </c>
      <c r="AI2156">
        <v>-784508.62</v>
      </c>
      <c r="AJ2156">
        <v>-1065341.03</v>
      </c>
      <c r="AK2156">
        <v>13.889280332856339</v>
      </c>
      <c r="AL2156">
        <v>49.836243129759822</v>
      </c>
      <c r="AM2156" s="2"/>
      <c r="AN2156" s="2" t="s">
        <v>2622</v>
      </c>
      <c r="AO2156" s="2" t="s">
        <v>2615</v>
      </c>
      <c r="AP2156" s="2" t="s">
        <v>2623</v>
      </c>
      <c r="AQ2156" s="2" t="s">
        <v>2615</v>
      </c>
      <c r="AR2156">
        <v>6383</v>
      </c>
      <c r="AS2156">
        <v>250</v>
      </c>
      <c r="AT2156">
        <v>2</v>
      </c>
    </row>
    <row r="2157" spans="1:46" hidden="1" x14ac:dyDescent="0.25">
      <c r="A2157">
        <v>6384</v>
      </c>
      <c r="B2157" s="1">
        <v>45691.686203703706</v>
      </c>
      <c r="C2157" s="2" t="s">
        <v>10353</v>
      </c>
      <c r="D2157" s="1">
        <v>45264.391817129632</v>
      </c>
      <c r="E2157" s="1">
        <v>45288.292349537034</v>
      </c>
      <c r="F2157" s="2" t="s">
        <v>43</v>
      </c>
      <c r="G2157" s="2" t="s">
        <v>11871</v>
      </c>
      <c r="H2157" s="2" t="s">
        <v>838</v>
      </c>
      <c r="I2157" s="2" t="s">
        <v>13787</v>
      </c>
      <c r="J2157">
        <v>1198000</v>
      </c>
      <c r="K2157" s="2" t="s">
        <v>11873</v>
      </c>
      <c r="L2157">
        <v>4782</v>
      </c>
      <c r="M2157" s="2" t="s">
        <v>11874</v>
      </c>
      <c r="N2157" s="2" t="s">
        <v>10359</v>
      </c>
      <c r="O2157" s="2" t="s">
        <v>12330</v>
      </c>
      <c r="P2157" s="2" t="s">
        <v>2615</v>
      </c>
      <c r="Q2157">
        <v>2023</v>
      </c>
      <c r="R2157">
        <v>12</v>
      </c>
      <c r="S2157">
        <v>49.836323899999996</v>
      </c>
      <c r="T2157">
        <v>13.902867000000001</v>
      </c>
      <c r="U2157" s="2" t="s">
        <v>11876</v>
      </c>
      <c r="V2157">
        <v>1</v>
      </c>
      <c r="W2157" s="2" t="s">
        <v>2615</v>
      </c>
      <c r="X2157" s="2" t="s">
        <v>2616</v>
      </c>
      <c r="Y2157" s="2" t="s">
        <v>10355</v>
      </c>
      <c r="Z2157" s="2" t="s">
        <v>10356</v>
      </c>
      <c r="AA2157">
        <v>4782</v>
      </c>
      <c r="AB2157" s="2" t="s">
        <v>4259</v>
      </c>
      <c r="AC2157" s="2"/>
      <c r="AD2157" s="2" t="s">
        <v>10357</v>
      </c>
      <c r="AE2157" s="2" t="s">
        <v>10356</v>
      </c>
      <c r="AF2157" s="2" t="s">
        <v>37</v>
      </c>
      <c r="AG2157" s="2" t="s">
        <v>10355</v>
      </c>
      <c r="AH2157" s="2" t="s">
        <v>10358</v>
      </c>
      <c r="AI2157">
        <v>-784565.29</v>
      </c>
      <c r="AJ2157">
        <v>-1065373.79</v>
      </c>
      <c r="AK2157">
        <v>13.88856594835349</v>
      </c>
      <c r="AL2157">
        <v>49.835878556765167</v>
      </c>
      <c r="AM2157" s="2"/>
      <c r="AN2157" s="2" t="s">
        <v>2622</v>
      </c>
      <c r="AO2157" s="2" t="s">
        <v>2615</v>
      </c>
      <c r="AP2157" s="2" t="s">
        <v>2623</v>
      </c>
      <c r="AQ2157" s="2" t="s">
        <v>2615</v>
      </c>
      <c r="AR2157">
        <v>6384</v>
      </c>
      <c r="AS2157">
        <v>250</v>
      </c>
      <c r="AT2157">
        <v>2</v>
      </c>
    </row>
    <row r="2158" spans="1:46" hidden="1" x14ac:dyDescent="0.25">
      <c r="A2158">
        <v>10596</v>
      </c>
      <c r="B2158" s="1">
        <v>45691.68644675926</v>
      </c>
      <c r="C2158" s="2" t="s">
        <v>10364</v>
      </c>
      <c r="D2158" s="1">
        <v>45330.40625</v>
      </c>
      <c r="E2158" s="1">
        <v>45352.384074074071</v>
      </c>
      <c r="F2158" s="2" t="s">
        <v>43</v>
      </c>
      <c r="G2158" s="2" t="s">
        <v>11871</v>
      </c>
      <c r="H2158" s="2" t="s">
        <v>69</v>
      </c>
      <c r="I2158" s="2" t="s">
        <v>13788</v>
      </c>
      <c r="J2158">
        <v>100000</v>
      </c>
      <c r="K2158" s="2" t="s">
        <v>11873</v>
      </c>
      <c r="L2158">
        <v>409</v>
      </c>
      <c r="M2158" s="2" t="s">
        <v>11874</v>
      </c>
      <c r="N2158" s="2" t="s">
        <v>10365</v>
      </c>
      <c r="O2158" s="2" t="s">
        <v>11875</v>
      </c>
      <c r="P2158" s="2" t="s">
        <v>1329</v>
      </c>
      <c r="Q2158">
        <v>2024</v>
      </c>
      <c r="R2158">
        <v>3</v>
      </c>
      <c r="S2158">
        <v>49.993552600000001</v>
      </c>
      <c r="T2158">
        <v>14.4673859</v>
      </c>
      <c r="U2158" s="2" t="s">
        <v>11876</v>
      </c>
      <c r="V2158">
        <v>1</v>
      </c>
      <c r="W2158" s="2" t="s">
        <v>1329</v>
      </c>
      <c r="X2158" s="2" t="s">
        <v>1330</v>
      </c>
      <c r="Y2158" s="2" t="s">
        <v>10360</v>
      </c>
      <c r="Z2158" s="2" t="s">
        <v>10361</v>
      </c>
      <c r="AA2158">
        <v>409</v>
      </c>
      <c r="AB2158" s="2" t="s">
        <v>1341</v>
      </c>
      <c r="AC2158" s="2"/>
      <c r="AD2158" s="2" t="s">
        <v>10362</v>
      </c>
      <c r="AE2158" s="2" t="s">
        <v>10361</v>
      </c>
      <c r="AF2158" s="2" t="s">
        <v>37</v>
      </c>
      <c r="AG2158" s="2" t="s">
        <v>10360</v>
      </c>
      <c r="AH2158" s="2" t="s">
        <v>10363</v>
      </c>
      <c r="AI2158">
        <v>-740090.62</v>
      </c>
      <c r="AJ2158">
        <v>-1054810.94</v>
      </c>
      <c r="AK2158">
        <v>14.481245536518943</v>
      </c>
      <c r="AL2158">
        <v>49.985693674590166</v>
      </c>
      <c r="AM2158" s="2"/>
      <c r="AN2158" s="2" t="s">
        <v>39</v>
      </c>
      <c r="AO2158" s="2" t="s">
        <v>1329</v>
      </c>
      <c r="AP2158" s="2" t="s">
        <v>1336</v>
      </c>
      <c r="AQ2158" s="2" t="s">
        <v>41</v>
      </c>
      <c r="AR2158">
        <v>10596</v>
      </c>
      <c r="AS2158">
        <v>29</v>
      </c>
      <c r="AT2158">
        <v>2</v>
      </c>
    </row>
    <row r="2159" spans="1:46" hidden="1" x14ac:dyDescent="0.25">
      <c r="A2159">
        <v>10597</v>
      </c>
      <c r="B2159" s="1">
        <v>45691.68644675926</v>
      </c>
      <c r="C2159" s="2" t="s">
        <v>10364</v>
      </c>
      <c r="D2159" s="1">
        <v>45330.40625</v>
      </c>
      <c r="E2159" s="1">
        <v>45352.384074074071</v>
      </c>
      <c r="F2159" s="2" t="s">
        <v>43</v>
      </c>
      <c r="G2159" s="2" t="s">
        <v>11871</v>
      </c>
      <c r="H2159" s="2" t="s">
        <v>69</v>
      </c>
      <c r="I2159" s="2" t="s">
        <v>13789</v>
      </c>
      <c r="J2159">
        <v>100000</v>
      </c>
      <c r="K2159" s="2" t="s">
        <v>11873</v>
      </c>
      <c r="L2159">
        <v>3094</v>
      </c>
      <c r="M2159" s="2" t="s">
        <v>11874</v>
      </c>
      <c r="N2159" s="2" t="s">
        <v>10370</v>
      </c>
      <c r="O2159" s="2" t="s">
        <v>11875</v>
      </c>
      <c r="P2159" s="2" t="s">
        <v>1329</v>
      </c>
      <c r="Q2159">
        <v>2024</v>
      </c>
      <c r="R2159">
        <v>3</v>
      </c>
      <c r="S2159">
        <v>49.993552600000001</v>
      </c>
      <c r="T2159">
        <v>14.4673859</v>
      </c>
      <c r="U2159" s="2" t="s">
        <v>11876</v>
      </c>
      <c r="V2159">
        <v>1</v>
      </c>
      <c r="W2159" s="2" t="s">
        <v>1329</v>
      </c>
      <c r="X2159" s="2" t="s">
        <v>1330</v>
      </c>
      <c r="Y2159" s="2" t="s">
        <v>10366</v>
      </c>
      <c r="Z2159" s="2" t="s">
        <v>10367</v>
      </c>
      <c r="AA2159">
        <v>3094</v>
      </c>
      <c r="AB2159" s="2" t="s">
        <v>3368</v>
      </c>
      <c r="AC2159" s="2"/>
      <c r="AD2159" s="2" t="s">
        <v>10368</v>
      </c>
      <c r="AE2159" s="2" t="s">
        <v>10367</v>
      </c>
      <c r="AF2159" s="2" t="s">
        <v>37</v>
      </c>
      <c r="AG2159" s="2" t="s">
        <v>10366</v>
      </c>
      <c r="AH2159" s="2" t="s">
        <v>10369</v>
      </c>
      <c r="AI2159">
        <v>-740119.52</v>
      </c>
      <c r="AJ2159">
        <v>-1054823.51</v>
      </c>
      <c r="AK2159">
        <v>14.480870002713981</v>
      </c>
      <c r="AL2159">
        <v>49.985546477527151</v>
      </c>
      <c r="AM2159" s="2"/>
      <c r="AN2159" s="2" t="s">
        <v>39</v>
      </c>
      <c r="AO2159" s="2" t="s">
        <v>1329</v>
      </c>
      <c r="AP2159" s="2" t="s">
        <v>1336</v>
      </c>
      <c r="AQ2159" s="2" t="s">
        <v>41</v>
      </c>
      <c r="AR2159">
        <v>10597</v>
      </c>
      <c r="AS2159">
        <v>29</v>
      </c>
      <c r="AT2159">
        <v>2</v>
      </c>
    </row>
    <row r="2160" spans="1:46" hidden="1" x14ac:dyDescent="0.25">
      <c r="A2160">
        <v>18683</v>
      </c>
      <c r="B2160" s="1">
        <v>45691.804351851853</v>
      </c>
      <c r="C2160" s="2" t="s">
        <v>10375</v>
      </c>
      <c r="D2160" s="1">
        <v>44951.675150462965</v>
      </c>
      <c r="E2160" s="1">
        <v>44974.368136574078</v>
      </c>
      <c r="F2160" s="2" t="s">
        <v>43</v>
      </c>
      <c r="G2160" s="2" t="s">
        <v>11871</v>
      </c>
      <c r="H2160" s="2" t="s">
        <v>58</v>
      </c>
      <c r="I2160" s="2" t="s">
        <v>13790</v>
      </c>
      <c r="J2160">
        <v>400000</v>
      </c>
      <c r="K2160" s="2" t="s">
        <v>11873</v>
      </c>
      <c r="L2160">
        <v>16</v>
      </c>
      <c r="M2160" s="2" t="s">
        <v>11874</v>
      </c>
      <c r="N2160" s="2" t="s">
        <v>10376</v>
      </c>
      <c r="O2160" s="2" t="s">
        <v>11908</v>
      </c>
      <c r="P2160" s="2" t="s">
        <v>247</v>
      </c>
      <c r="Q2160">
        <v>2023</v>
      </c>
      <c r="R2160">
        <v>2</v>
      </c>
      <c r="S2160">
        <v>49.985816399999997</v>
      </c>
      <c r="T2160">
        <v>14.502932299999999</v>
      </c>
      <c r="U2160" s="2" t="s">
        <v>11876</v>
      </c>
      <c r="V2160">
        <v>1</v>
      </c>
      <c r="W2160" s="2" t="s">
        <v>247</v>
      </c>
      <c r="X2160" s="2" t="s">
        <v>248</v>
      </c>
      <c r="Y2160" s="2" t="s">
        <v>10371</v>
      </c>
      <c r="Z2160" s="2" t="s">
        <v>10372</v>
      </c>
      <c r="AA2160">
        <v>16</v>
      </c>
      <c r="AB2160" s="2" t="s">
        <v>261</v>
      </c>
      <c r="AC2160" s="2"/>
      <c r="AD2160" s="2" t="s">
        <v>10373</v>
      </c>
      <c r="AE2160" s="2" t="s">
        <v>10372</v>
      </c>
      <c r="AF2160" s="2" t="s">
        <v>37</v>
      </c>
      <c r="AG2160" s="2" t="s">
        <v>10371</v>
      </c>
      <c r="AH2160" s="2" t="s">
        <v>10374</v>
      </c>
      <c r="AI2160">
        <v>-738294.31</v>
      </c>
      <c r="AJ2160">
        <v>-1055751.69</v>
      </c>
      <c r="AK2160">
        <v>14.507838593790556</v>
      </c>
      <c r="AL2160">
        <v>49.979499104708552</v>
      </c>
      <c r="AM2160" s="2"/>
      <c r="AN2160" s="2" t="s">
        <v>254</v>
      </c>
      <c r="AO2160" s="2" t="s">
        <v>247</v>
      </c>
      <c r="AP2160" s="2" t="s">
        <v>255</v>
      </c>
      <c r="AQ2160" s="2" t="s">
        <v>256</v>
      </c>
      <c r="AR2160">
        <v>18683</v>
      </c>
      <c r="AS2160">
        <v>12903</v>
      </c>
      <c r="AT2160">
        <v>2</v>
      </c>
    </row>
    <row r="2161" spans="1:46" hidden="1" x14ac:dyDescent="0.25">
      <c r="A2161">
        <v>18684</v>
      </c>
      <c r="B2161" s="1">
        <v>45691.804351851853</v>
      </c>
      <c r="C2161" s="2" t="s">
        <v>10375</v>
      </c>
      <c r="D2161" s="1">
        <v>44951.675150462965</v>
      </c>
      <c r="E2161" s="1">
        <v>44974.368136574078</v>
      </c>
      <c r="F2161" s="2" t="s">
        <v>43</v>
      </c>
      <c r="G2161" s="2" t="s">
        <v>11871</v>
      </c>
      <c r="H2161" s="2" t="s">
        <v>58</v>
      </c>
      <c r="I2161" s="2" t="s">
        <v>13791</v>
      </c>
      <c r="J2161">
        <v>400000</v>
      </c>
      <c r="K2161" s="2" t="s">
        <v>11873</v>
      </c>
      <c r="L2161">
        <v>15</v>
      </c>
      <c r="M2161" s="2" t="s">
        <v>11874</v>
      </c>
      <c r="N2161" s="2" t="s">
        <v>10381</v>
      </c>
      <c r="O2161" s="2" t="s">
        <v>11908</v>
      </c>
      <c r="P2161" s="2" t="s">
        <v>247</v>
      </c>
      <c r="Q2161">
        <v>2023</v>
      </c>
      <c r="R2161">
        <v>2</v>
      </c>
      <c r="S2161">
        <v>49.985816399999997</v>
      </c>
      <c r="T2161">
        <v>14.502932299999999</v>
      </c>
      <c r="U2161" s="2" t="s">
        <v>11876</v>
      </c>
      <c r="V2161">
        <v>1</v>
      </c>
      <c r="W2161" s="2" t="s">
        <v>247</v>
      </c>
      <c r="X2161" s="2" t="s">
        <v>248</v>
      </c>
      <c r="Y2161" s="2" t="s">
        <v>10377</v>
      </c>
      <c r="Z2161" s="2" t="s">
        <v>10378</v>
      </c>
      <c r="AA2161">
        <v>15</v>
      </c>
      <c r="AB2161" s="2" t="s">
        <v>261</v>
      </c>
      <c r="AC2161" s="2"/>
      <c r="AD2161" s="2" t="s">
        <v>10379</v>
      </c>
      <c r="AE2161" s="2" t="s">
        <v>10378</v>
      </c>
      <c r="AF2161" s="2" t="s">
        <v>37</v>
      </c>
      <c r="AG2161" s="2" t="s">
        <v>10377</v>
      </c>
      <c r="AH2161" s="2" t="s">
        <v>10380</v>
      </c>
      <c r="AI2161">
        <v>-738296.8</v>
      </c>
      <c r="AJ2161">
        <v>-1055752.1200000001</v>
      </c>
      <c r="AK2161">
        <v>14.507805004336536</v>
      </c>
      <c r="AL2161">
        <v>49.979492247412111</v>
      </c>
      <c r="AM2161" s="2"/>
      <c r="AN2161" s="2" t="s">
        <v>254</v>
      </c>
      <c r="AO2161" s="2" t="s">
        <v>247</v>
      </c>
      <c r="AP2161" s="2" t="s">
        <v>255</v>
      </c>
      <c r="AQ2161" s="2" t="s">
        <v>256</v>
      </c>
      <c r="AR2161">
        <v>18684</v>
      </c>
      <c r="AS2161">
        <v>12903</v>
      </c>
      <c r="AT2161">
        <v>2</v>
      </c>
    </row>
    <row r="2162" spans="1:46" hidden="1" x14ac:dyDescent="0.25">
      <c r="A2162">
        <v>3974</v>
      </c>
      <c r="B2162" s="1">
        <v>45690.894884259258</v>
      </c>
      <c r="C2162" s="2" t="s">
        <v>10387</v>
      </c>
      <c r="D2162" s="1">
        <v>45498.473611111112</v>
      </c>
      <c r="E2162" s="1">
        <v>45523.5940162037</v>
      </c>
      <c r="F2162" s="2" t="s">
        <v>43</v>
      </c>
      <c r="G2162" s="2" t="s">
        <v>11871</v>
      </c>
      <c r="H2162" s="2" t="s">
        <v>80</v>
      </c>
      <c r="I2162" s="2" t="s">
        <v>13792</v>
      </c>
      <c r="J2162">
        <v>29100</v>
      </c>
      <c r="K2162" s="2" t="s">
        <v>11873</v>
      </c>
      <c r="L2162">
        <v>97</v>
      </c>
      <c r="M2162" s="2" t="s">
        <v>11874</v>
      </c>
      <c r="N2162" s="2" t="s">
        <v>10388</v>
      </c>
      <c r="O2162" s="2" t="s">
        <v>11908</v>
      </c>
      <c r="P2162" s="2" t="s">
        <v>247</v>
      </c>
      <c r="Q2162">
        <v>2024</v>
      </c>
      <c r="R2162">
        <v>8</v>
      </c>
      <c r="S2162">
        <v>49.985816399999997</v>
      </c>
      <c r="T2162">
        <v>14.502932299999999</v>
      </c>
      <c r="U2162" s="2" t="s">
        <v>11876</v>
      </c>
      <c r="V2162">
        <v>1</v>
      </c>
      <c r="W2162" s="2" t="s">
        <v>247</v>
      </c>
      <c r="X2162" s="2" t="s">
        <v>248</v>
      </c>
      <c r="Y2162" s="2" t="s">
        <v>10382</v>
      </c>
      <c r="Z2162" s="2" t="s">
        <v>10383</v>
      </c>
      <c r="AA2162">
        <v>97</v>
      </c>
      <c r="AB2162" s="2" t="s">
        <v>10384</v>
      </c>
      <c r="AC2162" s="2"/>
      <c r="AD2162" s="2" t="s">
        <v>10385</v>
      </c>
      <c r="AE2162" s="2" t="s">
        <v>10383</v>
      </c>
      <c r="AF2162" s="2" t="s">
        <v>37</v>
      </c>
      <c r="AG2162" s="2" t="s">
        <v>10382</v>
      </c>
      <c r="AH2162" s="2" t="s">
        <v>10386</v>
      </c>
      <c r="AI2162">
        <v>-738738.85</v>
      </c>
      <c r="AJ2162">
        <v>-1055434.83</v>
      </c>
      <c r="AK2162">
        <v>14.501099609269691</v>
      </c>
      <c r="AL2162">
        <v>49.981781432989003</v>
      </c>
      <c r="AM2162" s="2"/>
      <c r="AN2162" s="2" t="s">
        <v>254</v>
      </c>
      <c r="AO2162" s="2" t="s">
        <v>247</v>
      </c>
      <c r="AP2162" s="2" t="s">
        <v>255</v>
      </c>
      <c r="AQ2162" s="2" t="s">
        <v>256</v>
      </c>
      <c r="AR2162">
        <v>3974</v>
      </c>
      <c r="AS2162">
        <v>300</v>
      </c>
      <c r="AT2162">
        <v>1</v>
      </c>
    </row>
    <row r="2163" spans="1:46" hidden="1" x14ac:dyDescent="0.25">
      <c r="A2163">
        <v>22747</v>
      </c>
      <c r="B2163" s="1">
        <v>45691.804699074077</v>
      </c>
      <c r="C2163" s="2" t="s">
        <v>10394</v>
      </c>
      <c r="D2163" s="1">
        <v>44179.632916666669</v>
      </c>
      <c r="E2163" s="1">
        <v>44229.389293981483</v>
      </c>
      <c r="F2163" s="2" t="s">
        <v>43</v>
      </c>
      <c r="G2163" s="2" t="s">
        <v>11871</v>
      </c>
      <c r="H2163" s="2" t="s">
        <v>80</v>
      </c>
      <c r="I2163" s="2" t="s">
        <v>13793</v>
      </c>
      <c r="J2163">
        <v>685000</v>
      </c>
      <c r="K2163" s="2" t="s">
        <v>11873</v>
      </c>
      <c r="L2163">
        <v>78</v>
      </c>
      <c r="M2163" s="2" t="s">
        <v>11874</v>
      </c>
      <c r="N2163" s="2" t="s">
        <v>10395</v>
      </c>
      <c r="O2163" s="2" t="s">
        <v>11875</v>
      </c>
      <c r="P2163" s="2" t="s">
        <v>982</v>
      </c>
      <c r="Q2163">
        <v>2021</v>
      </c>
      <c r="R2163">
        <v>2</v>
      </c>
      <c r="S2163">
        <v>50.074946400000002</v>
      </c>
      <c r="T2163">
        <v>14.404843700000001</v>
      </c>
      <c r="U2163" s="2" t="s">
        <v>11876</v>
      </c>
      <c r="V2163">
        <v>1</v>
      </c>
      <c r="W2163" s="2" t="s">
        <v>982</v>
      </c>
      <c r="X2163" s="2" t="s">
        <v>983</v>
      </c>
      <c r="Y2163" s="2" t="s">
        <v>10389</v>
      </c>
      <c r="Z2163" s="2" t="s">
        <v>10390</v>
      </c>
      <c r="AA2163">
        <v>78</v>
      </c>
      <c r="AB2163" s="2" t="s">
        <v>10391</v>
      </c>
      <c r="AC2163" s="2"/>
      <c r="AD2163" s="2" t="s">
        <v>10392</v>
      </c>
      <c r="AE2163" s="2" t="s">
        <v>10390</v>
      </c>
      <c r="AF2163" s="2" t="s">
        <v>37</v>
      </c>
      <c r="AG2163" s="2" t="s">
        <v>10389</v>
      </c>
      <c r="AH2163" s="2" t="s">
        <v>10393</v>
      </c>
      <c r="AI2163">
        <v>-745319.67</v>
      </c>
      <c r="AJ2163">
        <v>-1045049.72</v>
      </c>
      <c r="AK2163">
        <v>14.390398783880624</v>
      </c>
      <c r="AL2163">
        <v>50.066241934324779</v>
      </c>
      <c r="AM2163" s="2"/>
      <c r="AN2163" s="2" t="s">
        <v>39</v>
      </c>
      <c r="AO2163" s="2" t="s">
        <v>982</v>
      </c>
      <c r="AP2163" s="2" t="s">
        <v>989</v>
      </c>
      <c r="AQ2163" s="2" t="s">
        <v>41</v>
      </c>
      <c r="AR2163">
        <v>22747</v>
      </c>
      <c r="AS2163">
        <v>8782</v>
      </c>
      <c r="AT2163">
        <v>1</v>
      </c>
    </row>
    <row r="2164" spans="1:46" hidden="1" x14ac:dyDescent="0.25">
      <c r="A2164">
        <v>16768</v>
      </c>
      <c r="B2164" s="1">
        <v>45691.804189814815</v>
      </c>
      <c r="C2164" s="2" t="s">
        <v>10405</v>
      </c>
      <c r="D2164" s="1">
        <v>45140.460439814815</v>
      </c>
      <c r="E2164" s="1">
        <v>45162.316932870373</v>
      </c>
      <c r="F2164" s="2" t="s">
        <v>43</v>
      </c>
      <c r="G2164" s="2" t="s">
        <v>11871</v>
      </c>
      <c r="H2164" s="2" t="s">
        <v>80</v>
      </c>
      <c r="I2164" s="2" t="s">
        <v>13794</v>
      </c>
      <c r="J2164">
        <v>900000</v>
      </c>
      <c r="K2164" s="2" t="s">
        <v>11873</v>
      </c>
      <c r="L2164">
        <v>684</v>
      </c>
      <c r="M2164" s="2" t="s">
        <v>11874</v>
      </c>
      <c r="N2164" s="2" t="s">
        <v>10406</v>
      </c>
      <c r="O2164" s="2" t="s">
        <v>11901</v>
      </c>
      <c r="P2164" s="2" t="s">
        <v>10396</v>
      </c>
      <c r="Q2164">
        <v>2023</v>
      </c>
      <c r="R2164">
        <v>8</v>
      </c>
      <c r="S2164">
        <v>50.392535899999999</v>
      </c>
      <c r="T2164">
        <v>14.248328900000001</v>
      </c>
      <c r="U2164" s="2" t="s">
        <v>11876</v>
      </c>
      <c r="V2164">
        <v>1</v>
      </c>
      <c r="W2164" s="2" t="s">
        <v>10396</v>
      </c>
      <c r="X2164" s="2" t="s">
        <v>10397</v>
      </c>
      <c r="Y2164" s="2" t="s">
        <v>10398</v>
      </c>
      <c r="Z2164" s="2" t="s">
        <v>10399</v>
      </c>
      <c r="AA2164">
        <v>684</v>
      </c>
      <c r="AB2164" s="2" t="s">
        <v>10400</v>
      </c>
      <c r="AC2164" s="2"/>
      <c r="AD2164" s="2" t="s">
        <v>10401</v>
      </c>
      <c r="AE2164" s="2" t="s">
        <v>10399</v>
      </c>
      <c r="AF2164" s="2" t="s">
        <v>37</v>
      </c>
      <c r="AG2164" s="2" t="s">
        <v>10398</v>
      </c>
      <c r="AH2164" s="2" t="s">
        <v>10402</v>
      </c>
      <c r="AI2164">
        <v>-750105.8</v>
      </c>
      <c r="AJ2164">
        <v>-1008024.63</v>
      </c>
      <c r="AK2164">
        <v>14.252531537566828</v>
      </c>
      <c r="AL2164">
        <v>50.390038636141533</v>
      </c>
      <c r="AM2164" s="2"/>
      <c r="AN2164" s="2" t="s">
        <v>10403</v>
      </c>
      <c r="AO2164" s="2" t="s">
        <v>10396</v>
      </c>
      <c r="AP2164" s="2" t="s">
        <v>10404</v>
      </c>
      <c r="AQ2164" s="2" t="s">
        <v>10396</v>
      </c>
      <c r="AR2164">
        <v>16768</v>
      </c>
      <c r="AS2164">
        <v>1316</v>
      </c>
      <c r="AT2164">
        <v>1</v>
      </c>
    </row>
    <row r="2165" spans="1:46" hidden="1" x14ac:dyDescent="0.25">
      <c r="A2165">
        <v>16755</v>
      </c>
      <c r="B2165" s="1">
        <v>45691.804189814815</v>
      </c>
      <c r="C2165" s="2" t="s">
        <v>10411</v>
      </c>
      <c r="D2165" s="1">
        <v>45119.459328703706</v>
      </c>
      <c r="E2165" s="1">
        <v>45140.385370370372</v>
      </c>
      <c r="F2165" s="2" t="s">
        <v>43</v>
      </c>
      <c r="G2165" s="2" t="s">
        <v>11871</v>
      </c>
      <c r="H2165" s="2" t="s">
        <v>664</v>
      </c>
      <c r="I2165" s="2" t="s">
        <v>13796</v>
      </c>
      <c r="J2165">
        <v>505000</v>
      </c>
      <c r="K2165" s="2" t="s">
        <v>11873</v>
      </c>
      <c r="L2165">
        <v>252</v>
      </c>
      <c r="M2165" s="2" t="s">
        <v>11874</v>
      </c>
      <c r="N2165" s="2" t="s">
        <v>10412</v>
      </c>
      <c r="O2165" s="2" t="s">
        <v>11889</v>
      </c>
      <c r="P2165" s="2" t="s">
        <v>396</v>
      </c>
      <c r="Q2165">
        <v>2023</v>
      </c>
      <c r="R2165">
        <v>8</v>
      </c>
      <c r="S2165">
        <v>50.216551500000001</v>
      </c>
      <c r="T2165">
        <v>14.5087598</v>
      </c>
      <c r="U2165" s="2" t="s">
        <v>11876</v>
      </c>
      <c r="V2165">
        <v>1</v>
      </c>
      <c r="W2165" s="2" t="s">
        <v>396</v>
      </c>
      <c r="X2165" s="2" t="s">
        <v>397</v>
      </c>
      <c r="Y2165" s="2" t="s">
        <v>10407</v>
      </c>
      <c r="Z2165" s="2" t="s">
        <v>10408</v>
      </c>
      <c r="AA2165">
        <v>252</v>
      </c>
      <c r="AB2165" s="2" t="s">
        <v>3987</v>
      </c>
      <c r="AC2165" s="2"/>
      <c r="AD2165" s="2" t="s">
        <v>10409</v>
      </c>
      <c r="AE2165" s="2" t="s">
        <v>10408</v>
      </c>
      <c r="AF2165" s="2" t="s">
        <v>37</v>
      </c>
      <c r="AG2165" s="2" t="s">
        <v>10407</v>
      </c>
      <c r="AH2165" s="2" t="s">
        <v>10410</v>
      </c>
      <c r="AI2165">
        <v>-734976.67</v>
      </c>
      <c r="AJ2165">
        <v>-1029712.7</v>
      </c>
      <c r="AK2165">
        <v>14.504577604646045</v>
      </c>
      <c r="AL2165">
        <v>50.21550198610452</v>
      </c>
      <c r="AM2165" s="2"/>
      <c r="AN2165" s="2" t="s">
        <v>403</v>
      </c>
      <c r="AO2165" s="2" t="s">
        <v>396</v>
      </c>
      <c r="AP2165" s="2" t="s">
        <v>404</v>
      </c>
      <c r="AQ2165" s="2" t="s">
        <v>396</v>
      </c>
      <c r="AR2165">
        <v>16755</v>
      </c>
      <c r="AS2165">
        <v>1235</v>
      </c>
      <c r="AT2165">
        <v>2</v>
      </c>
    </row>
    <row r="2166" spans="1:46" hidden="1" x14ac:dyDescent="0.25">
      <c r="A2166">
        <v>16756</v>
      </c>
      <c r="B2166" s="1">
        <v>45691.804189814815</v>
      </c>
      <c r="C2166" s="2" t="s">
        <v>10411</v>
      </c>
      <c r="D2166" s="1">
        <v>45119.459328703706</v>
      </c>
      <c r="E2166" s="1">
        <v>45140.385370370372</v>
      </c>
      <c r="F2166" s="2" t="s">
        <v>43</v>
      </c>
      <c r="G2166" s="2" t="s">
        <v>11871</v>
      </c>
      <c r="H2166" s="2" t="s">
        <v>58</v>
      </c>
      <c r="I2166" s="2" t="s">
        <v>13795</v>
      </c>
      <c r="J2166">
        <v>505000</v>
      </c>
      <c r="K2166" s="2" t="s">
        <v>11873</v>
      </c>
      <c r="L2166">
        <v>157</v>
      </c>
      <c r="M2166" s="2" t="s">
        <v>11874</v>
      </c>
      <c r="N2166" s="2" t="s">
        <v>10417</v>
      </c>
      <c r="O2166" s="2" t="s">
        <v>11889</v>
      </c>
      <c r="P2166" s="2" t="s">
        <v>396</v>
      </c>
      <c r="Q2166">
        <v>2023</v>
      </c>
      <c r="R2166">
        <v>8</v>
      </c>
      <c r="S2166">
        <v>50.216551500000001</v>
      </c>
      <c r="T2166">
        <v>14.5087598</v>
      </c>
      <c r="U2166" s="2" t="s">
        <v>11876</v>
      </c>
      <c r="V2166">
        <v>1</v>
      </c>
      <c r="W2166" s="2" t="s">
        <v>396</v>
      </c>
      <c r="X2166" s="2" t="s">
        <v>397</v>
      </c>
      <c r="Y2166" s="2" t="s">
        <v>10413</v>
      </c>
      <c r="Z2166" s="2" t="s">
        <v>10414</v>
      </c>
      <c r="AA2166">
        <v>157</v>
      </c>
      <c r="AB2166" s="2" t="s">
        <v>3987</v>
      </c>
      <c r="AC2166" s="2"/>
      <c r="AD2166" s="2" t="s">
        <v>10415</v>
      </c>
      <c r="AE2166" s="2" t="s">
        <v>10414</v>
      </c>
      <c r="AF2166" s="2" t="s">
        <v>37</v>
      </c>
      <c r="AG2166" s="2" t="s">
        <v>10413</v>
      </c>
      <c r="AH2166" s="2" t="s">
        <v>10416</v>
      </c>
      <c r="AI2166">
        <v>-734885.03</v>
      </c>
      <c r="AJ2166">
        <v>-1029660.55</v>
      </c>
      <c r="AK2166">
        <v>14.505751054309364</v>
      </c>
      <c r="AL2166">
        <v>50.216077957101255</v>
      </c>
      <c r="AM2166" s="2"/>
      <c r="AN2166" s="2" t="s">
        <v>403</v>
      </c>
      <c r="AO2166" s="2" t="s">
        <v>396</v>
      </c>
      <c r="AP2166" s="2" t="s">
        <v>404</v>
      </c>
      <c r="AQ2166" s="2" t="s">
        <v>396</v>
      </c>
      <c r="AR2166">
        <v>16756</v>
      </c>
      <c r="AS2166">
        <v>1235</v>
      </c>
      <c r="AT2166">
        <v>2</v>
      </c>
    </row>
    <row r="2167" spans="1:46" hidden="1" x14ac:dyDescent="0.25">
      <c r="A2167">
        <v>18682</v>
      </c>
      <c r="B2167" s="1">
        <v>45691.804351851853</v>
      </c>
      <c r="C2167" s="2" t="s">
        <v>10418</v>
      </c>
      <c r="D2167" s="1">
        <v>44952.347222222219</v>
      </c>
      <c r="E2167" s="1">
        <v>44974.414247685185</v>
      </c>
      <c r="F2167" s="2" t="s">
        <v>43</v>
      </c>
      <c r="G2167" s="2" t="s">
        <v>11871</v>
      </c>
      <c r="H2167" s="2" t="s">
        <v>58</v>
      </c>
      <c r="I2167" s="2" t="s">
        <v>12104</v>
      </c>
      <c r="J2167">
        <v>40000</v>
      </c>
      <c r="K2167" s="2" t="s">
        <v>11873</v>
      </c>
      <c r="L2167">
        <v>358</v>
      </c>
      <c r="M2167" s="2" t="s">
        <v>11874</v>
      </c>
      <c r="N2167" s="2" t="s">
        <v>1328</v>
      </c>
      <c r="O2167" s="2" t="s">
        <v>11908</v>
      </c>
      <c r="P2167" s="2" t="s">
        <v>247</v>
      </c>
      <c r="Q2167">
        <v>2023</v>
      </c>
      <c r="R2167">
        <v>2</v>
      </c>
      <c r="S2167">
        <v>49.985816399999997</v>
      </c>
      <c r="T2167">
        <v>14.502932299999999</v>
      </c>
      <c r="U2167" s="2" t="s">
        <v>11876</v>
      </c>
      <c r="V2167">
        <v>1</v>
      </c>
      <c r="W2167" s="2" t="s">
        <v>247</v>
      </c>
      <c r="X2167" s="2" t="s">
        <v>248</v>
      </c>
      <c r="Y2167" s="2" t="s">
        <v>1323</v>
      </c>
      <c r="Z2167" s="2" t="s">
        <v>1324</v>
      </c>
      <c r="AA2167">
        <v>358</v>
      </c>
      <c r="AB2167" s="2" t="s">
        <v>261</v>
      </c>
      <c r="AC2167" s="2"/>
      <c r="AD2167" s="2" t="s">
        <v>1325</v>
      </c>
      <c r="AE2167" s="2" t="s">
        <v>1324</v>
      </c>
      <c r="AF2167" s="2" t="s">
        <v>37</v>
      </c>
      <c r="AG2167" s="2" t="s">
        <v>1323</v>
      </c>
      <c r="AH2167" s="2" t="s">
        <v>1326</v>
      </c>
      <c r="AI2167">
        <v>-738041.93</v>
      </c>
      <c r="AJ2167">
        <v>-1054415.47</v>
      </c>
      <c r="AK2167">
        <v>14.508806935432828</v>
      </c>
      <c r="AL2167">
        <v>49.991709976541287</v>
      </c>
      <c r="AM2167" s="2"/>
      <c r="AN2167" s="2" t="s">
        <v>254</v>
      </c>
      <c r="AO2167" s="2" t="s">
        <v>247</v>
      </c>
      <c r="AP2167" s="2" t="s">
        <v>255</v>
      </c>
      <c r="AQ2167" s="2" t="s">
        <v>256</v>
      </c>
      <c r="AR2167">
        <v>18682</v>
      </c>
      <c r="AS2167">
        <v>112</v>
      </c>
      <c r="AT2167">
        <v>1</v>
      </c>
    </row>
    <row r="2168" spans="1:46" hidden="1" x14ac:dyDescent="0.25">
      <c r="A2168">
        <v>3559</v>
      </c>
      <c r="B2168" s="1">
        <v>45690.894849537035</v>
      </c>
      <c r="C2168" s="2" t="s">
        <v>10424</v>
      </c>
      <c r="D2168" s="1">
        <v>45470.470578703702</v>
      </c>
      <c r="E2168" s="1">
        <v>45502.665914351855</v>
      </c>
      <c r="F2168" s="2" t="s">
        <v>111</v>
      </c>
      <c r="G2168" s="2" t="s">
        <v>11871</v>
      </c>
      <c r="H2168" s="2" t="s">
        <v>58</v>
      </c>
      <c r="I2168" s="2" t="s">
        <v>13797</v>
      </c>
      <c r="J2168">
        <v>500000</v>
      </c>
      <c r="K2168" s="2" t="s">
        <v>11873</v>
      </c>
      <c r="L2168">
        <v>1524</v>
      </c>
      <c r="M2168" s="2" t="s">
        <v>11874</v>
      </c>
      <c r="N2168" s="2" t="s">
        <v>10425</v>
      </c>
      <c r="O2168" s="2" t="s">
        <v>11889</v>
      </c>
      <c r="P2168" s="2" t="s">
        <v>1806</v>
      </c>
      <c r="Q2168">
        <v>2024</v>
      </c>
      <c r="R2168">
        <v>7</v>
      </c>
      <c r="S2168">
        <v>49.990287299999999</v>
      </c>
      <c r="T2168">
        <v>14.668269199999999</v>
      </c>
      <c r="U2168" s="2" t="s">
        <v>11876</v>
      </c>
      <c r="V2168">
        <v>1</v>
      </c>
      <c r="W2168" s="2" t="s">
        <v>1806</v>
      </c>
      <c r="X2168" s="2" t="s">
        <v>1807</v>
      </c>
      <c r="Y2168" s="2" t="s">
        <v>10419</v>
      </c>
      <c r="Z2168" s="2" t="s">
        <v>10420</v>
      </c>
      <c r="AA2168">
        <v>1524</v>
      </c>
      <c r="AB2168" s="2" t="s">
        <v>10421</v>
      </c>
      <c r="AC2168" s="2"/>
      <c r="AD2168" s="2" t="s">
        <v>10422</v>
      </c>
      <c r="AE2168" s="2" t="s">
        <v>10420</v>
      </c>
      <c r="AF2168" s="2" t="s">
        <v>37</v>
      </c>
      <c r="AG2168" s="2" t="s">
        <v>10419</v>
      </c>
      <c r="AH2168" s="2" t="s">
        <v>10423</v>
      </c>
      <c r="AI2168">
        <v>-727803.71</v>
      </c>
      <c r="AJ2168">
        <v>-1054853.3899999999</v>
      </c>
      <c r="AK2168">
        <v>14.651136883880756</v>
      </c>
      <c r="AL2168">
        <v>50.000164412546503</v>
      </c>
      <c r="AM2168" s="2"/>
      <c r="AN2168" s="2" t="s">
        <v>150</v>
      </c>
      <c r="AO2168" s="2" t="s">
        <v>1806</v>
      </c>
      <c r="AP2168" s="2" t="s">
        <v>1813</v>
      </c>
      <c r="AQ2168" s="2" t="s">
        <v>152</v>
      </c>
      <c r="AR2168">
        <v>3559</v>
      </c>
      <c r="AS2168">
        <v>328</v>
      </c>
      <c r="AT2168">
        <v>1</v>
      </c>
    </row>
    <row r="2169" spans="1:46" hidden="1" x14ac:dyDescent="0.25">
      <c r="A2169">
        <v>20721</v>
      </c>
      <c r="B2169" s="1">
        <v>45691.804525462961</v>
      </c>
      <c r="C2169" s="2" t="s">
        <v>10426</v>
      </c>
      <c r="D2169" s="1">
        <v>44756.395509259259</v>
      </c>
      <c r="E2169" s="1">
        <v>44796.527696759258</v>
      </c>
      <c r="F2169" s="2" t="s">
        <v>111</v>
      </c>
      <c r="G2169" s="2" t="s">
        <v>11871</v>
      </c>
      <c r="H2169" s="2" t="s">
        <v>1521</v>
      </c>
      <c r="I2169" s="2" t="s">
        <v>12139</v>
      </c>
      <c r="J2169">
        <v>256360</v>
      </c>
      <c r="K2169" s="2" t="s">
        <v>11873</v>
      </c>
      <c r="L2169">
        <v>116</v>
      </c>
      <c r="M2169" s="2" t="s">
        <v>11874</v>
      </c>
      <c r="N2169" s="2" t="s">
        <v>1543</v>
      </c>
      <c r="O2169" s="2" t="s">
        <v>11882</v>
      </c>
      <c r="P2169" s="2" t="s">
        <v>82</v>
      </c>
      <c r="Q2169">
        <v>2022</v>
      </c>
      <c r="R2169">
        <v>8</v>
      </c>
      <c r="S2169">
        <v>49.754117800000003</v>
      </c>
      <c r="T2169">
        <v>13.4005033</v>
      </c>
      <c r="U2169" s="2" t="s">
        <v>11876</v>
      </c>
      <c r="V2169">
        <v>1</v>
      </c>
      <c r="W2169" s="2" t="s">
        <v>82</v>
      </c>
      <c r="X2169" s="2" t="s">
        <v>83</v>
      </c>
      <c r="Y2169" s="2" t="s">
        <v>1537</v>
      </c>
      <c r="Z2169" s="2" t="s">
        <v>1538</v>
      </c>
      <c r="AA2169">
        <v>116</v>
      </c>
      <c r="AB2169" s="2" t="s">
        <v>1539</v>
      </c>
      <c r="AC2169" s="2"/>
      <c r="AD2169" s="2" t="s">
        <v>1540</v>
      </c>
      <c r="AE2169" s="2" t="s">
        <v>1538</v>
      </c>
      <c r="AF2169" s="2" t="s">
        <v>37</v>
      </c>
      <c r="AG2169" s="2" t="s">
        <v>1537</v>
      </c>
      <c r="AH2169" s="2" t="s">
        <v>1541</v>
      </c>
      <c r="AI2169">
        <v>-823276.63</v>
      </c>
      <c r="AJ2169">
        <v>-1070568.8899999999</v>
      </c>
      <c r="AK2169">
        <v>13.3673723394389</v>
      </c>
      <c r="AL2169">
        <v>49.738567171376843</v>
      </c>
      <c r="AM2169" s="2"/>
      <c r="AN2169" s="2" t="s">
        <v>89</v>
      </c>
      <c r="AO2169" s="2" t="s">
        <v>82</v>
      </c>
      <c r="AP2169" s="2" t="s">
        <v>90</v>
      </c>
      <c r="AQ2169" s="2" t="s">
        <v>82</v>
      </c>
      <c r="AR2169">
        <v>20721</v>
      </c>
      <c r="AS2169">
        <v>2210</v>
      </c>
      <c r="AT2169">
        <v>1</v>
      </c>
    </row>
    <row r="2170" spans="1:46" hidden="1" x14ac:dyDescent="0.25">
      <c r="A2170">
        <v>3687</v>
      </c>
      <c r="B2170" s="1">
        <v>45690.894861111112</v>
      </c>
      <c r="C2170" s="2" t="s">
        <v>10432</v>
      </c>
      <c r="D2170" s="1">
        <v>45471.37259259259</v>
      </c>
      <c r="E2170" s="1">
        <v>45492.509351851855</v>
      </c>
      <c r="F2170" s="2" t="s">
        <v>43</v>
      </c>
      <c r="G2170" s="2" t="s">
        <v>11871</v>
      </c>
      <c r="H2170" s="2" t="s">
        <v>80</v>
      </c>
      <c r="I2170" s="2" t="s">
        <v>13798</v>
      </c>
      <c r="J2170">
        <v>8250000</v>
      </c>
      <c r="K2170" s="2" t="s">
        <v>11873</v>
      </c>
      <c r="L2170">
        <v>1010</v>
      </c>
      <c r="M2170" s="2" t="s">
        <v>11874</v>
      </c>
      <c r="N2170" s="2" t="s">
        <v>10433</v>
      </c>
      <c r="O2170" s="2" t="s">
        <v>11889</v>
      </c>
      <c r="P2170" s="2" t="s">
        <v>124</v>
      </c>
      <c r="Q2170">
        <v>2024</v>
      </c>
      <c r="R2170">
        <v>7</v>
      </c>
      <c r="S2170">
        <v>49.891226199999998</v>
      </c>
      <c r="T2170">
        <v>14.5654483</v>
      </c>
      <c r="U2170" s="2" t="s">
        <v>11876</v>
      </c>
      <c r="V2170">
        <v>1</v>
      </c>
      <c r="W2170" s="2" t="s">
        <v>124</v>
      </c>
      <c r="X2170" s="2" t="s">
        <v>125</v>
      </c>
      <c r="Y2170" s="2" t="s">
        <v>10427</v>
      </c>
      <c r="Z2170" s="2" t="s">
        <v>10428</v>
      </c>
      <c r="AA2170">
        <v>1010</v>
      </c>
      <c r="AB2170" s="2" t="s">
        <v>10429</v>
      </c>
      <c r="AC2170" s="2"/>
      <c r="AD2170" s="2" t="s">
        <v>10430</v>
      </c>
      <c r="AE2170" s="2" t="s">
        <v>10428</v>
      </c>
      <c r="AF2170" s="2" t="s">
        <v>37</v>
      </c>
      <c r="AG2170" s="2" t="s">
        <v>10427</v>
      </c>
      <c r="AH2170" s="2" t="s">
        <v>10431</v>
      </c>
      <c r="AI2170">
        <v>-734328.61</v>
      </c>
      <c r="AJ2170">
        <v>-1064403.19</v>
      </c>
      <c r="AK2170">
        <v>14.578826439969278</v>
      </c>
      <c r="AL2170">
        <v>49.90722249055738</v>
      </c>
      <c r="AM2170" s="2"/>
      <c r="AN2170" s="2" t="s">
        <v>131</v>
      </c>
      <c r="AO2170" s="2" t="s">
        <v>124</v>
      </c>
      <c r="AP2170" s="2" t="s">
        <v>132</v>
      </c>
      <c r="AQ2170" s="2" t="s">
        <v>133</v>
      </c>
      <c r="AR2170">
        <v>3687</v>
      </c>
      <c r="AS2170">
        <v>8168</v>
      </c>
      <c r="AT2170">
        <v>1</v>
      </c>
    </row>
    <row r="2171" spans="1:46" hidden="1" x14ac:dyDescent="0.25">
      <c r="A2171">
        <v>18815</v>
      </c>
      <c r="B2171" s="1">
        <v>45691.804363425923</v>
      </c>
      <c r="C2171" s="2" t="s">
        <v>10439</v>
      </c>
      <c r="D2171" s="1">
        <v>44970.346076388887</v>
      </c>
      <c r="E2171" s="1">
        <v>44992.482604166667</v>
      </c>
      <c r="F2171" s="2" t="s">
        <v>43</v>
      </c>
      <c r="G2171" s="2" t="s">
        <v>11871</v>
      </c>
      <c r="H2171" s="2" t="s">
        <v>1164</v>
      </c>
      <c r="I2171" s="2" t="s">
        <v>13801</v>
      </c>
      <c r="J2171">
        <v>18174800</v>
      </c>
      <c r="K2171" s="2" t="s">
        <v>11873</v>
      </c>
      <c r="L2171">
        <v>9</v>
      </c>
      <c r="M2171" s="2" t="s">
        <v>11874</v>
      </c>
      <c r="N2171" s="2" t="s">
        <v>10440</v>
      </c>
      <c r="O2171" s="2" t="s">
        <v>11875</v>
      </c>
      <c r="P2171" s="2" t="s">
        <v>1329</v>
      </c>
      <c r="Q2171">
        <v>2023</v>
      </c>
      <c r="R2171">
        <v>3</v>
      </c>
      <c r="S2171">
        <v>49.993552600000001</v>
      </c>
      <c r="T2171">
        <v>14.4673859</v>
      </c>
      <c r="U2171" s="2" t="s">
        <v>11876</v>
      </c>
      <c r="V2171">
        <v>1</v>
      </c>
      <c r="W2171" s="2" t="s">
        <v>1329</v>
      </c>
      <c r="X2171" s="2" t="s">
        <v>1330</v>
      </c>
      <c r="Y2171" s="2" t="s">
        <v>10434</v>
      </c>
      <c r="Z2171" s="2" t="s">
        <v>10435</v>
      </c>
      <c r="AA2171">
        <v>9</v>
      </c>
      <c r="AB2171" s="2" t="s">
        <v>10436</v>
      </c>
      <c r="AC2171" s="2"/>
      <c r="AD2171" s="2" t="s">
        <v>10437</v>
      </c>
      <c r="AE2171" s="2" t="s">
        <v>10435</v>
      </c>
      <c r="AF2171" s="2" t="s">
        <v>37</v>
      </c>
      <c r="AG2171" s="2" t="s">
        <v>10434</v>
      </c>
      <c r="AH2171" s="2" t="s">
        <v>10438</v>
      </c>
      <c r="AI2171">
        <v>-740644.7</v>
      </c>
      <c r="AJ2171">
        <v>-1053031.57</v>
      </c>
      <c r="AK2171">
        <v>14.470223681421079</v>
      </c>
      <c r="AL2171">
        <v>50.000869202421413</v>
      </c>
      <c r="AM2171" s="2"/>
      <c r="AN2171" s="2" t="s">
        <v>39</v>
      </c>
      <c r="AO2171" s="2" t="s">
        <v>1329</v>
      </c>
      <c r="AP2171" s="2" t="s">
        <v>1336</v>
      </c>
      <c r="AQ2171" s="2" t="s">
        <v>41</v>
      </c>
      <c r="AR2171">
        <v>18815</v>
      </c>
      <c r="AS2171">
        <v>4401</v>
      </c>
      <c r="AT2171">
        <v>4</v>
      </c>
    </row>
    <row r="2172" spans="1:46" hidden="1" x14ac:dyDescent="0.25">
      <c r="A2172">
        <v>18816</v>
      </c>
      <c r="B2172" s="1">
        <v>45691.804363425923</v>
      </c>
      <c r="C2172" s="2" t="s">
        <v>10439</v>
      </c>
      <c r="D2172" s="1">
        <v>44970.346076388887</v>
      </c>
      <c r="E2172" s="1">
        <v>44992.482604166667</v>
      </c>
      <c r="F2172" s="2" t="s">
        <v>43</v>
      </c>
      <c r="G2172" s="2" t="s">
        <v>11871</v>
      </c>
      <c r="H2172" s="2" t="s">
        <v>154</v>
      </c>
      <c r="I2172" s="2" t="s">
        <v>13799</v>
      </c>
      <c r="J2172">
        <v>18174800</v>
      </c>
      <c r="K2172" s="2" t="s">
        <v>11873</v>
      </c>
      <c r="L2172">
        <v>473</v>
      </c>
      <c r="M2172" s="2" t="s">
        <v>11874</v>
      </c>
      <c r="N2172" s="2" t="s">
        <v>10445</v>
      </c>
      <c r="O2172" s="2" t="s">
        <v>11875</v>
      </c>
      <c r="P2172" s="2" t="s">
        <v>1329</v>
      </c>
      <c r="Q2172">
        <v>2023</v>
      </c>
      <c r="R2172">
        <v>3</v>
      </c>
      <c r="S2172">
        <v>49.993552600000001</v>
      </c>
      <c r="T2172">
        <v>14.4673859</v>
      </c>
      <c r="U2172" s="2" t="s">
        <v>11876</v>
      </c>
      <c r="V2172">
        <v>1</v>
      </c>
      <c r="W2172" s="2" t="s">
        <v>1329</v>
      </c>
      <c r="X2172" s="2" t="s">
        <v>1330</v>
      </c>
      <c r="Y2172" s="2" t="s">
        <v>10441</v>
      </c>
      <c r="Z2172" s="2" t="s">
        <v>10442</v>
      </c>
      <c r="AA2172">
        <v>473</v>
      </c>
      <c r="AB2172" s="2" t="s">
        <v>10436</v>
      </c>
      <c r="AC2172" s="2"/>
      <c r="AD2172" s="2" t="s">
        <v>10443</v>
      </c>
      <c r="AE2172" s="2" t="s">
        <v>10442</v>
      </c>
      <c r="AF2172" s="2" t="s">
        <v>37</v>
      </c>
      <c r="AG2172" s="2" t="s">
        <v>10441</v>
      </c>
      <c r="AH2172" s="2" t="s">
        <v>10444</v>
      </c>
      <c r="AI2172">
        <v>-740884.29</v>
      </c>
      <c r="AJ2172">
        <v>-1053036.1200000001</v>
      </c>
      <c r="AK2172">
        <v>14.466921082889808</v>
      </c>
      <c r="AL2172">
        <v>50.000536340296328</v>
      </c>
      <c r="AM2172" s="2"/>
      <c r="AN2172" s="2" t="s">
        <v>39</v>
      </c>
      <c r="AO2172" s="2" t="s">
        <v>1329</v>
      </c>
      <c r="AP2172" s="2" t="s">
        <v>1336</v>
      </c>
      <c r="AQ2172" s="2" t="s">
        <v>41</v>
      </c>
      <c r="AR2172">
        <v>18816</v>
      </c>
      <c r="AS2172">
        <v>4401</v>
      </c>
      <c r="AT2172">
        <v>4</v>
      </c>
    </row>
    <row r="2173" spans="1:46" hidden="1" x14ac:dyDescent="0.25">
      <c r="A2173">
        <v>18817</v>
      </c>
      <c r="B2173" s="1">
        <v>45691.804363425923</v>
      </c>
      <c r="C2173" s="2" t="s">
        <v>10439</v>
      </c>
      <c r="D2173" s="1">
        <v>44970.346076388887</v>
      </c>
      <c r="E2173" s="1">
        <v>44992.482604166667</v>
      </c>
      <c r="F2173" s="2" t="s">
        <v>43</v>
      </c>
      <c r="G2173" s="2" t="s">
        <v>11871</v>
      </c>
      <c r="H2173" s="2" t="s">
        <v>1855</v>
      </c>
      <c r="I2173" s="2" t="s">
        <v>13800</v>
      </c>
      <c r="J2173">
        <v>18174800</v>
      </c>
      <c r="K2173" s="2" t="s">
        <v>11873</v>
      </c>
      <c r="L2173">
        <v>3477</v>
      </c>
      <c r="M2173" s="2" t="s">
        <v>11874</v>
      </c>
      <c r="N2173" s="2" t="s">
        <v>10450</v>
      </c>
      <c r="O2173" s="2" t="s">
        <v>11875</v>
      </c>
      <c r="P2173" s="2" t="s">
        <v>1329</v>
      </c>
      <c r="Q2173">
        <v>2023</v>
      </c>
      <c r="R2173">
        <v>3</v>
      </c>
      <c r="S2173">
        <v>49.993552600000001</v>
      </c>
      <c r="T2173">
        <v>14.4673859</v>
      </c>
      <c r="U2173" s="2" t="s">
        <v>11876</v>
      </c>
      <c r="V2173">
        <v>1</v>
      </c>
      <c r="W2173" s="2" t="s">
        <v>1329</v>
      </c>
      <c r="X2173" s="2" t="s">
        <v>1330</v>
      </c>
      <c r="Y2173" s="2" t="s">
        <v>10446</v>
      </c>
      <c r="Z2173" s="2" t="s">
        <v>10447</v>
      </c>
      <c r="AA2173">
        <v>3477</v>
      </c>
      <c r="AB2173" s="2" t="s">
        <v>10436</v>
      </c>
      <c r="AC2173" s="2"/>
      <c r="AD2173" s="2" t="s">
        <v>10448</v>
      </c>
      <c r="AE2173" s="2" t="s">
        <v>10447</v>
      </c>
      <c r="AF2173" s="2" t="s">
        <v>37</v>
      </c>
      <c r="AG2173" s="2" t="s">
        <v>10446</v>
      </c>
      <c r="AH2173" s="2" t="s">
        <v>10449</v>
      </c>
      <c r="AI2173">
        <v>-740688.15</v>
      </c>
      <c r="AJ2173">
        <v>-1053039.03</v>
      </c>
      <c r="AK2173">
        <v>14.469637305005849</v>
      </c>
      <c r="AL2173">
        <v>50.000749740070638</v>
      </c>
      <c r="AM2173" s="2"/>
      <c r="AN2173" s="2" t="s">
        <v>39</v>
      </c>
      <c r="AO2173" s="2" t="s">
        <v>1329</v>
      </c>
      <c r="AP2173" s="2" t="s">
        <v>1336</v>
      </c>
      <c r="AQ2173" s="2" t="s">
        <v>41</v>
      </c>
      <c r="AR2173">
        <v>18817</v>
      </c>
      <c r="AS2173">
        <v>4401</v>
      </c>
      <c r="AT2173">
        <v>4</v>
      </c>
    </row>
    <row r="2174" spans="1:46" hidden="1" x14ac:dyDescent="0.25">
      <c r="A2174">
        <v>18818</v>
      </c>
      <c r="B2174" s="1">
        <v>45691.804363425923</v>
      </c>
      <c r="C2174" s="2" t="s">
        <v>10439</v>
      </c>
      <c r="D2174" s="1">
        <v>44970.346076388887</v>
      </c>
      <c r="E2174" s="1">
        <v>44992.482604166667</v>
      </c>
      <c r="F2174" s="2" t="s">
        <v>43</v>
      </c>
      <c r="G2174" s="2" t="s">
        <v>11871</v>
      </c>
      <c r="H2174" s="2" t="s">
        <v>1855</v>
      </c>
      <c r="I2174" s="2" t="s">
        <v>13802</v>
      </c>
      <c r="J2174">
        <v>18174800</v>
      </c>
      <c r="K2174" s="2" t="s">
        <v>11873</v>
      </c>
      <c r="L2174">
        <v>171</v>
      </c>
      <c r="M2174" s="2" t="s">
        <v>11874</v>
      </c>
      <c r="N2174" s="2" t="s">
        <v>10455</v>
      </c>
      <c r="O2174" s="2" t="s">
        <v>11875</v>
      </c>
      <c r="P2174" s="2" t="s">
        <v>1329</v>
      </c>
      <c r="Q2174">
        <v>2023</v>
      </c>
      <c r="R2174">
        <v>3</v>
      </c>
      <c r="S2174">
        <v>49.993552600000001</v>
      </c>
      <c r="T2174">
        <v>14.4673859</v>
      </c>
      <c r="U2174" s="2" t="s">
        <v>11876</v>
      </c>
      <c r="V2174">
        <v>1</v>
      </c>
      <c r="W2174" s="2" t="s">
        <v>1329</v>
      </c>
      <c r="X2174" s="2" t="s">
        <v>1330</v>
      </c>
      <c r="Y2174" s="2" t="s">
        <v>10451</v>
      </c>
      <c r="Z2174" s="2" t="s">
        <v>10452</v>
      </c>
      <c r="AA2174">
        <v>171</v>
      </c>
      <c r="AB2174" s="2" t="s">
        <v>10436</v>
      </c>
      <c r="AC2174" s="2"/>
      <c r="AD2174" s="2" t="s">
        <v>10453</v>
      </c>
      <c r="AE2174" s="2" t="s">
        <v>10452</v>
      </c>
      <c r="AF2174" s="2" t="s">
        <v>37</v>
      </c>
      <c r="AG2174" s="2" t="s">
        <v>10451</v>
      </c>
      <c r="AH2174" s="2" t="s">
        <v>10454</v>
      </c>
      <c r="AI2174">
        <v>-740567.04000000004</v>
      </c>
      <c r="AJ2174">
        <v>-1053045.83</v>
      </c>
      <c r="AK2174">
        <v>14.471323962980851</v>
      </c>
      <c r="AL2174">
        <v>50.000836906531532</v>
      </c>
      <c r="AM2174" s="2"/>
      <c r="AN2174" s="2" t="s">
        <v>39</v>
      </c>
      <c r="AO2174" s="2" t="s">
        <v>1329</v>
      </c>
      <c r="AP2174" s="2" t="s">
        <v>1336</v>
      </c>
      <c r="AQ2174" s="2" t="s">
        <v>41</v>
      </c>
      <c r="AR2174">
        <v>18818</v>
      </c>
      <c r="AS2174">
        <v>4401</v>
      </c>
      <c r="AT2174">
        <v>4</v>
      </c>
    </row>
    <row r="2175" spans="1:46" hidden="1" x14ac:dyDescent="0.25">
      <c r="A2175">
        <v>16801</v>
      </c>
      <c r="B2175" s="1">
        <v>45691.804189814815</v>
      </c>
      <c r="C2175" s="2" t="s">
        <v>13803</v>
      </c>
      <c r="D2175" s="1">
        <v>45120.815879629627</v>
      </c>
      <c r="E2175" s="1">
        <v>45142.339918981481</v>
      </c>
      <c r="F2175" s="2" t="s">
        <v>43</v>
      </c>
      <c r="G2175" s="2" t="s">
        <v>11871</v>
      </c>
      <c r="H2175" s="2" t="s">
        <v>58</v>
      </c>
      <c r="I2175" s="2" t="s">
        <v>13808</v>
      </c>
      <c r="J2175">
        <v>7790000</v>
      </c>
      <c r="K2175" s="2" t="s">
        <v>11873</v>
      </c>
      <c r="L2175">
        <v>348</v>
      </c>
      <c r="M2175" s="2" t="s">
        <v>11874</v>
      </c>
      <c r="N2175" s="2" t="s">
        <v>13809</v>
      </c>
      <c r="O2175" s="2" t="s">
        <v>11889</v>
      </c>
      <c r="P2175" s="2" t="s">
        <v>5225</v>
      </c>
      <c r="Q2175">
        <v>2023</v>
      </c>
      <c r="R2175">
        <v>8</v>
      </c>
      <c r="S2175">
        <v>50.214919899999998</v>
      </c>
      <c r="T2175">
        <v>14.5360166</v>
      </c>
      <c r="U2175" s="2" t="s">
        <v>11876</v>
      </c>
      <c r="V2175">
        <v>0</v>
      </c>
      <c r="W2175" s="2"/>
      <c r="X2175" s="2"/>
      <c r="Y2175" s="2"/>
      <c r="Z2175" s="2"/>
      <c r="AB2175" s="2"/>
      <c r="AC2175" s="2"/>
      <c r="AD2175" s="2"/>
      <c r="AE2175" s="2"/>
      <c r="AF2175" s="2"/>
      <c r="AG2175" s="2"/>
      <c r="AH2175" s="2"/>
      <c r="AM2175" s="2"/>
      <c r="AN2175" s="2"/>
      <c r="AO2175" s="2"/>
      <c r="AP2175" s="2"/>
      <c r="AQ2175" s="2"/>
      <c r="AS2175">
        <v>4193</v>
      </c>
      <c r="AT2175">
        <v>5</v>
      </c>
    </row>
    <row r="2176" spans="1:46" hidden="1" x14ac:dyDescent="0.25">
      <c r="A2176">
        <v>16802</v>
      </c>
      <c r="B2176" s="1">
        <v>45691.804189814815</v>
      </c>
      <c r="C2176" s="2" t="s">
        <v>13803</v>
      </c>
      <c r="D2176" s="1">
        <v>45120.815879629627</v>
      </c>
      <c r="E2176" s="1">
        <v>45142.339918981481</v>
      </c>
      <c r="F2176" s="2" t="s">
        <v>43</v>
      </c>
      <c r="G2176" s="2" t="s">
        <v>11871</v>
      </c>
      <c r="H2176" s="2" t="s">
        <v>58</v>
      </c>
      <c r="I2176" s="2" t="s">
        <v>13804</v>
      </c>
      <c r="J2176">
        <v>7790000</v>
      </c>
      <c r="K2176" s="2" t="s">
        <v>11873</v>
      </c>
      <c r="L2176">
        <v>430</v>
      </c>
      <c r="M2176" s="2" t="s">
        <v>11874</v>
      </c>
      <c r="N2176" s="2" t="s">
        <v>13805</v>
      </c>
      <c r="O2176" s="2" t="s">
        <v>11889</v>
      </c>
      <c r="P2176" s="2" t="s">
        <v>5225</v>
      </c>
      <c r="Q2176">
        <v>2023</v>
      </c>
      <c r="R2176">
        <v>8</v>
      </c>
      <c r="S2176">
        <v>50.214919899999998</v>
      </c>
      <c r="T2176">
        <v>14.5360166</v>
      </c>
      <c r="U2176" s="2" t="s">
        <v>11876</v>
      </c>
      <c r="V2176">
        <v>0</v>
      </c>
      <c r="W2176" s="2"/>
      <c r="X2176" s="2"/>
      <c r="Y2176" s="2"/>
      <c r="Z2176" s="2"/>
      <c r="AB2176" s="2"/>
      <c r="AC2176" s="2"/>
      <c r="AD2176" s="2"/>
      <c r="AE2176" s="2"/>
      <c r="AF2176" s="2"/>
      <c r="AG2176" s="2"/>
      <c r="AH2176" s="2"/>
      <c r="AM2176" s="2"/>
      <c r="AN2176" s="2"/>
      <c r="AO2176" s="2"/>
      <c r="AP2176" s="2"/>
      <c r="AQ2176" s="2"/>
      <c r="AS2176">
        <v>4193</v>
      </c>
      <c r="AT2176">
        <v>5</v>
      </c>
    </row>
    <row r="2177" spans="1:46" hidden="1" x14ac:dyDescent="0.25">
      <c r="A2177">
        <v>16803</v>
      </c>
      <c r="B2177" s="1">
        <v>45691.804189814815</v>
      </c>
      <c r="C2177" s="2" t="s">
        <v>13803</v>
      </c>
      <c r="D2177" s="1">
        <v>45120.815879629627</v>
      </c>
      <c r="E2177" s="1">
        <v>45142.339918981481</v>
      </c>
      <c r="F2177" s="2" t="s">
        <v>43</v>
      </c>
      <c r="G2177" s="2" t="s">
        <v>11871</v>
      </c>
      <c r="H2177" s="2" t="s">
        <v>58</v>
      </c>
      <c r="I2177" s="2" t="s">
        <v>13812</v>
      </c>
      <c r="J2177">
        <v>7790000</v>
      </c>
      <c r="K2177" s="2" t="s">
        <v>11873</v>
      </c>
      <c r="L2177">
        <v>331</v>
      </c>
      <c r="M2177" s="2" t="s">
        <v>11874</v>
      </c>
      <c r="N2177" s="2" t="s">
        <v>13813</v>
      </c>
      <c r="O2177" s="2" t="s">
        <v>11889</v>
      </c>
      <c r="P2177" s="2" t="s">
        <v>5225</v>
      </c>
      <c r="Q2177">
        <v>2023</v>
      </c>
      <c r="R2177">
        <v>8</v>
      </c>
      <c r="S2177">
        <v>50.214919899999998</v>
      </c>
      <c r="T2177">
        <v>14.5360166</v>
      </c>
      <c r="U2177" s="2" t="s">
        <v>11876</v>
      </c>
      <c r="V2177">
        <v>0</v>
      </c>
      <c r="W2177" s="2"/>
      <c r="X2177" s="2"/>
      <c r="Y2177" s="2"/>
      <c r="Z2177" s="2"/>
      <c r="AB2177" s="2"/>
      <c r="AC2177" s="2"/>
      <c r="AD2177" s="2"/>
      <c r="AE2177" s="2"/>
      <c r="AF2177" s="2"/>
      <c r="AG2177" s="2"/>
      <c r="AH2177" s="2"/>
      <c r="AM2177" s="2"/>
      <c r="AN2177" s="2"/>
      <c r="AO2177" s="2"/>
      <c r="AP2177" s="2"/>
      <c r="AQ2177" s="2"/>
      <c r="AS2177">
        <v>4193</v>
      </c>
      <c r="AT2177">
        <v>5</v>
      </c>
    </row>
    <row r="2178" spans="1:46" hidden="1" x14ac:dyDescent="0.25">
      <c r="A2178">
        <v>16804</v>
      </c>
      <c r="B2178" s="1">
        <v>45691.804189814815</v>
      </c>
      <c r="C2178" s="2" t="s">
        <v>13803</v>
      </c>
      <c r="D2178" s="1">
        <v>45120.815879629627</v>
      </c>
      <c r="E2178" s="1">
        <v>45142.339918981481</v>
      </c>
      <c r="F2178" s="2" t="s">
        <v>43</v>
      </c>
      <c r="G2178" s="2" t="s">
        <v>11871</v>
      </c>
      <c r="H2178" s="2" t="s">
        <v>58</v>
      </c>
      <c r="I2178" s="2" t="s">
        <v>13810</v>
      </c>
      <c r="J2178">
        <v>7790000</v>
      </c>
      <c r="K2178" s="2" t="s">
        <v>11873</v>
      </c>
      <c r="L2178">
        <v>361</v>
      </c>
      <c r="M2178" s="2" t="s">
        <v>11874</v>
      </c>
      <c r="N2178" s="2" t="s">
        <v>13811</v>
      </c>
      <c r="O2178" s="2" t="s">
        <v>11889</v>
      </c>
      <c r="P2178" s="2" t="s">
        <v>5225</v>
      </c>
      <c r="Q2178">
        <v>2023</v>
      </c>
      <c r="R2178">
        <v>8</v>
      </c>
      <c r="S2178">
        <v>50.214919899999998</v>
      </c>
      <c r="T2178">
        <v>14.5360166</v>
      </c>
      <c r="U2178" s="2" t="s">
        <v>11876</v>
      </c>
      <c r="V2178">
        <v>0</v>
      </c>
      <c r="W2178" s="2"/>
      <c r="X2178" s="2"/>
      <c r="Y2178" s="2"/>
      <c r="Z2178" s="2"/>
      <c r="AB2178" s="2"/>
      <c r="AC2178" s="2"/>
      <c r="AD2178" s="2"/>
      <c r="AE2178" s="2"/>
      <c r="AF2178" s="2"/>
      <c r="AG2178" s="2"/>
      <c r="AH2178" s="2"/>
      <c r="AM2178" s="2"/>
      <c r="AN2178" s="2"/>
      <c r="AO2178" s="2"/>
      <c r="AP2178" s="2"/>
      <c r="AQ2178" s="2"/>
      <c r="AS2178">
        <v>4193</v>
      </c>
      <c r="AT2178">
        <v>5</v>
      </c>
    </row>
    <row r="2179" spans="1:46" hidden="1" x14ac:dyDescent="0.25">
      <c r="A2179">
        <v>16805</v>
      </c>
      <c r="B2179" s="1">
        <v>45691.804189814815</v>
      </c>
      <c r="C2179" s="2" t="s">
        <v>13803</v>
      </c>
      <c r="D2179" s="1">
        <v>45120.815879629627</v>
      </c>
      <c r="E2179" s="1">
        <v>45142.339918981481</v>
      </c>
      <c r="F2179" s="2" t="s">
        <v>43</v>
      </c>
      <c r="G2179" s="2" t="s">
        <v>11871</v>
      </c>
      <c r="H2179" s="2" t="s">
        <v>58</v>
      </c>
      <c r="I2179" s="2" t="s">
        <v>13806</v>
      </c>
      <c r="J2179">
        <v>7790000</v>
      </c>
      <c r="K2179" s="2" t="s">
        <v>11873</v>
      </c>
      <c r="L2179">
        <v>388</v>
      </c>
      <c r="M2179" s="2" t="s">
        <v>11874</v>
      </c>
      <c r="N2179" s="2" t="s">
        <v>13807</v>
      </c>
      <c r="O2179" s="2" t="s">
        <v>11889</v>
      </c>
      <c r="P2179" s="2" t="s">
        <v>5225</v>
      </c>
      <c r="Q2179">
        <v>2023</v>
      </c>
      <c r="R2179">
        <v>8</v>
      </c>
      <c r="S2179">
        <v>50.214919899999998</v>
      </c>
      <c r="T2179">
        <v>14.5360166</v>
      </c>
      <c r="U2179" s="2" t="s">
        <v>11876</v>
      </c>
      <c r="V2179">
        <v>0</v>
      </c>
      <c r="W2179" s="2"/>
      <c r="X2179" s="2"/>
      <c r="Y2179" s="2"/>
      <c r="Z2179" s="2"/>
      <c r="AB2179" s="2"/>
      <c r="AC2179" s="2"/>
      <c r="AD2179" s="2"/>
      <c r="AE2179" s="2"/>
      <c r="AF2179" s="2"/>
      <c r="AG2179" s="2"/>
      <c r="AH2179" s="2"/>
      <c r="AM2179" s="2"/>
      <c r="AN2179" s="2"/>
      <c r="AO2179" s="2"/>
      <c r="AP2179" s="2"/>
      <c r="AQ2179" s="2"/>
      <c r="AS2179">
        <v>4193</v>
      </c>
      <c r="AT2179">
        <v>5</v>
      </c>
    </row>
    <row r="2180" spans="1:46" hidden="1" x14ac:dyDescent="0.25">
      <c r="A2180">
        <v>4315</v>
      </c>
      <c r="B2180" s="1">
        <v>45690.894907407404</v>
      </c>
      <c r="C2180" s="2" t="s">
        <v>10456</v>
      </c>
      <c r="D2180" s="1">
        <v>45503.530624999999</v>
      </c>
      <c r="E2180" s="1">
        <v>45525.535092592596</v>
      </c>
      <c r="F2180" s="2" t="s">
        <v>43</v>
      </c>
      <c r="G2180" s="2" t="s">
        <v>11871</v>
      </c>
      <c r="H2180" s="2" t="s">
        <v>1164</v>
      </c>
      <c r="I2180" s="2" t="s">
        <v>13231</v>
      </c>
      <c r="J2180">
        <v>82000000</v>
      </c>
      <c r="K2180" s="2" t="s">
        <v>11873</v>
      </c>
      <c r="L2180">
        <v>2860</v>
      </c>
      <c r="M2180" s="2" t="s">
        <v>11874</v>
      </c>
      <c r="N2180" s="2" t="s">
        <v>7642</v>
      </c>
      <c r="O2180" s="2" t="s">
        <v>11908</v>
      </c>
      <c r="P2180" s="2" t="s">
        <v>507</v>
      </c>
      <c r="Q2180">
        <v>2024</v>
      </c>
      <c r="R2180">
        <v>8</v>
      </c>
      <c r="S2180">
        <v>49.963360899999998</v>
      </c>
      <c r="T2180">
        <v>14.4581344</v>
      </c>
      <c r="U2180" s="2" t="s">
        <v>11876</v>
      </c>
      <c r="V2180">
        <v>1</v>
      </c>
      <c r="W2180" s="2" t="s">
        <v>507</v>
      </c>
      <c r="X2180" s="2" t="s">
        <v>508</v>
      </c>
      <c r="Y2180" s="2" t="s">
        <v>7638</v>
      </c>
      <c r="Z2180" s="2" t="s">
        <v>7639</v>
      </c>
      <c r="AA2180">
        <v>2860</v>
      </c>
      <c r="AB2180" s="2" t="s">
        <v>7633</v>
      </c>
      <c r="AC2180" s="2"/>
      <c r="AD2180" s="2" t="s">
        <v>7640</v>
      </c>
      <c r="AE2180" s="2" t="s">
        <v>7639</v>
      </c>
      <c r="AF2180" s="2" t="s">
        <v>37</v>
      </c>
      <c r="AG2180" s="2" t="s">
        <v>7638</v>
      </c>
      <c r="AH2180" s="2" t="s">
        <v>7641</v>
      </c>
      <c r="AI2180">
        <v>-741750.83</v>
      </c>
      <c r="AJ2180">
        <v>-1056454.6200000001</v>
      </c>
      <c r="AK2180">
        <v>14.461420919628718</v>
      </c>
      <c r="AL2180">
        <v>49.969026270584301</v>
      </c>
      <c r="AM2180" s="2"/>
      <c r="AN2180" s="2" t="s">
        <v>514</v>
      </c>
      <c r="AO2180" s="2" t="s">
        <v>507</v>
      </c>
      <c r="AP2180" s="2" t="s">
        <v>515</v>
      </c>
      <c r="AQ2180" s="2" t="s">
        <v>507</v>
      </c>
      <c r="AR2180">
        <v>4315</v>
      </c>
      <c r="AS2180">
        <v>26240</v>
      </c>
      <c r="AT2180">
        <v>2</v>
      </c>
    </row>
    <row r="2181" spans="1:46" hidden="1" x14ac:dyDescent="0.25">
      <c r="A2181">
        <v>4316</v>
      </c>
      <c r="B2181" s="1">
        <v>45690.894907407404</v>
      </c>
      <c r="C2181" s="2" t="s">
        <v>10456</v>
      </c>
      <c r="D2181" s="1">
        <v>45503.530624999999</v>
      </c>
      <c r="E2181" s="1">
        <v>45525.535092592596</v>
      </c>
      <c r="F2181" s="2" t="s">
        <v>43</v>
      </c>
      <c r="G2181" s="2" t="s">
        <v>11871</v>
      </c>
      <c r="H2181" s="2" t="s">
        <v>80</v>
      </c>
      <c r="I2181" s="2" t="s">
        <v>13230</v>
      </c>
      <c r="J2181">
        <v>82000000</v>
      </c>
      <c r="K2181" s="2" t="s">
        <v>11873</v>
      </c>
      <c r="L2181">
        <v>265</v>
      </c>
      <c r="M2181" s="2" t="s">
        <v>11874</v>
      </c>
      <c r="N2181" s="2" t="s">
        <v>7637</v>
      </c>
      <c r="O2181" s="2" t="s">
        <v>11908</v>
      </c>
      <c r="P2181" s="2" t="s">
        <v>507</v>
      </c>
      <c r="Q2181">
        <v>2024</v>
      </c>
      <c r="R2181">
        <v>8</v>
      </c>
      <c r="S2181">
        <v>49.963360899999998</v>
      </c>
      <c r="T2181">
        <v>14.4581344</v>
      </c>
      <c r="U2181" s="2" t="s">
        <v>11876</v>
      </c>
      <c r="V2181">
        <v>1</v>
      </c>
      <c r="W2181" s="2" t="s">
        <v>507</v>
      </c>
      <c r="X2181" s="2" t="s">
        <v>508</v>
      </c>
      <c r="Y2181" s="2" t="s">
        <v>7631</v>
      </c>
      <c r="Z2181" s="2" t="s">
        <v>7632</v>
      </c>
      <c r="AA2181">
        <v>265</v>
      </c>
      <c r="AB2181" s="2" t="s">
        <v>7633</v>
      </c>
      <c r="AC2181" s="2"/>
      <c r="AD2181" s="2" t="s">
        <v>7634</v>
      </c>
      <c r="AE2181" s="2" t="s">
        <v>7632</v>
      </c>
      <c r="AF2181" s="2" t="s">
        <v>37</v>
      </c>
      <c r="AG2181" s="2" t="s">
        <v>7631</v>
      </c>
      <c r="AH2181" s="2" t="s">
        <v>7635</v>
      </c>
      <c r="AI2181">
        <v>-741768.91</v>
      </c>
      <c r="AJ2181">
        <v>-1056471.6599999999</v>
      </c>
      <c r="AK2181">
        <v>14.46120347313232</v>
      </c>
      <c r="AL2181">
        <v>49.968852401280927</v>
      </c>
      <c r="AM2181" s="2"/>
      <c r="AN2181" s="2" t="s">
        <v>514</v>
      </c>
      <c r="AO2181" s="2" t="s">
        <v>507</v>
      </c>
      <c r="AP2181" s="2" t="s">
        <v>515</v>
      </c>
      <c r="AQ2181" s="2" t="s">
        <v>507</v>
      </c>
      <c r="AR2181">
        <v>4316</v>
      </c>
      <c r="AS2181">
        <v>26240</v>
      </c>
      <c r="AT2181">
        <v>2</v>
      </c>
    </row>
    <row r="2182" spans="1:46" hidden="1" x14ac:dyDescent="0.25">
      <c r="A2182">
        <v>22376</v>
      </c>
      <c r="B2182" s="1">
        <v>45691.804664351854</v>
      </c>
      <c r="C2182" s="2" t="s">
        <v>10462</v>
      </c>
      <c r="D2182" s="1">
        <v>44186.377418981479</v>
      </c>
      <c r="E2182" s="1">
        <v>44211.472766203704</v>
      </c>
      <c r="F2182" s="2" t="s">
        <v>43</v>
      </c>
      <c r="G2182" s="2" t="s">
        <v>11871</v>
      </c>
      <c r="H2182" s="2" t="s">
        <v>80</v>
      </c>
      <c r="I2182" s="2" t="s">
        <v>13814</v>
      </c>
      <c r="J2182">
        <v>4300</v>
      </c>
      <c r="K2182" s="2" t="s">
        <v>11873</v>
      </c>
      <c r="L2182">
        <v>114</v>
      </c>
      <c r="M2182" s="2" t="s">
        <v>11874</v>
      </c>
      <c r="N2182" s="2" t="s">
        <v>10463</v>
      </c>
      <c r="O2182" s="2" t="s">
        <v>11875</v>
      </c>
      <c r="P2182" s="2" t="s">
        <v>982</v>
      </c>
      <c r="Q2182">
        <v>2021</v>
      </c>
      <c r="R2182">
        <v>1</v>
      </c>
      <c r="S2182">
        <v>50.074946400000002</v>
      </c>
      <c r="T2182">
        <v>14.404843700000001</v>
      </c>
      <c r="U2182" s="2" t="s">
        <v>11876</v>
      </c>
      <c r="V2182">
        <v>1</v>
      </c>
      <c r="W2182" s="2" t="s">
        <v>982</v>
      </c>
      <c r="X2182" s="2" t="s">
        <v>983</v>
      </c>
      <c r="Y2182" s="2" t="s">
        <v>10457</v>
      </c>
      <c r="Z2182" s="2" t="s">
        <v>10458</v>
      </c>
      <c r="AA2182">
        <v>114</v>
      </c>
      <c r="AB2182" s="2" t="s">
        <v>10459</v>
      </c>
      <c r="AC2182" s="2"/>
      <c r="AD2182" s="2" t="s">
        <v>10460</v>
      </c>
      <c r="AE2182" s="2" t="s">
        <v>10458</v>
      </c>
      <c r="AF2182" s="2" t="s">
        <v>37</v>
      </c>
      <c r="AG2182" s="2" t="s">
        <v>10457</v>
      </c>
      <c r="AH2182" s="2" t="s">
        <v>10461</v>
      </c>
      <c r="AI2182">
        <v>-745511.9</v>
      </c>
      <c r="AJ2182">
        <v>-1044702.31</v>
      </c>
      <c r="AK2182">
        <v>14.387075137363444</v>
      </c>
      <c r="AL2182">
        <v>50.069099851841038</v>
      </c>
      <c r="AM2182" s="2"/>
      <c r="AN2182" s="2" t="s">
        <v>39</v>
      </c>
      <c r="AO2182" s="2" t="s">
        <v>982</v>
      </c>
      <c r="AP2182" s="2" t="s">
        <v>989</v>
      </c>
      <c r="AQ2182" s="2" t="s">
        <v>41</v>
      </c>
      <c r="AR2182">
        <v>22376</v>
      </c>
      <c r="AS2182">
        <v>38</v>
      </c>
      <c r="AT2182">
        <v>1</v>
      </c>
    </row>
    <row r="2183" spans="1:46" hidden="1" x14ac:dyDescent="0.25">
      <c r="A2183">
        <v>22377</v>
      </c>
      <c r="B2183" s="1">
        <v>45691.804664351854</v>
      </c>
      <c r="C2183" s="2" t="s">
        <v>10469</v>
      </c>
      <c r="D2183" s="1">
        <v>44186.377418981479</v>
      </c>
      <c r="E2183" s="1">
        <v>44217.393900462965</v>
      </c>
      <c r="F2183" s="2" t="s">
        <v>43</v>
      </c>
      <c r="G2183" s="2" t="s">
        <v>11871</v>
      </c>
      <c r="H2183" s="2" t="s">
        <v>80</v>
      </c>
      <c r="I2183" s="2" t="s">
        <v>13815</v>
      </c>
      <c r="J2183">
        <v>2500</v>
      </c>
      <c r="K2183" s="2" t="s">
        <v>11873</v>
      </c>
      <c r="L2183">
        <v>46</v>
      </c>
      <c r="M2183" s="2" t="s">
        <v>11874</v>
      </c>
      <c r="N2183" s="2" t="s">
        <v>10470</v>
      </c>
      <c r="O2183" s="2" t="s">
        <v>11875</v>
      </c>
      <c r="P2183" s="2" t="s">
        <v>982</v>
      </c>
      <c r="Q2183">
        <v>2021</v>
      </c>
      <c r="R2183">
        <v>1</v>
      </c>
      <c r="S2183">
        <v>50.074946400000002</v>
      </c>
      <c r="T2183">
        <v>14.404843700000001</v>
      </c>
      <c r="U2183" s="2" t="s">
        <v>11876</v>
      </c>
      <c r="V2183">
        <v>1</v>
      </c>
      <c r="W2183" s="2" t="s">
        <v>982</v>
      </c>
      <c r="X2183" s="2" t="s">
        <v>983</v>
      </c>
      <c r="Y2183" s="2" t="s">
        <v>10464</v>
      </c>
      <c r="Z2183" s="2" t="s">
        <v>10465</v>
      </c>
      <c r="AA2183">
        <v>46</v>
      </c>
      <c r="AB2183" s="2" t="s">
        <v>10466</v>
      </c>
      <c r="AC2183" s="2"/>
      <c r="AD2183" s="2" t="s">
        <v>10467</v>
      </c>
      <c r="AE2183" s="2" t="s">
        <v>10465</v>
      </c>
      <c r="AF2183" s="2" t="s">
        <v>37</v>
      </c>
      <c r="AG2183" s="2" t="s">
        <v>10464</v>
      </c>
      <c r="AH2183" s="2" t="s">
        <v>10468</v>
      </c>
      <c r="AI2183">
        <v>-744473.62</v>
      </c>
      <c r="AJ2183">
        <v>-1046601.22</v>
      </c>
      <c r="AK2183">
        <v>14.405065095586126</v>
      </c>
      <c r="AL2183">
        <v>50.053462308749417</v>
      </c>
      <c r="AM2183" s="2"/>
      <c r="AN2183" s="2" t="s">
        <v>39</v>
      </c>
      <c r="AO2183" s="2" t="s">
        <v>982</v>
      </c>
      <c r="AP2183" s="2" t="s">
        <v>989</v>
      </c>
      <c r="AQ2183" s="2" t="s">
        <v>41</v>
      </c>
      <c r="AR2183">
        <v>22377</v>
      </c>
      <c r="AS2183">
        <v>54</v>
      </c>
      <c r="AT2183">
        <v>1</v>
      </c>
    </row>
    <row r="2184" spans="1:46" hidden="1" x14ac:dyDescent="0.25">
      <c r="A2184">
        <v>22378</v>
      </c>
      <c r="B2184" s="1">
        <v>45691.804664351854</v>
      </c>
      <c r="C2184" s="2" t="s">
        <v>10475</v>
      </c>
      <c r="D2184" s="1">
        <v>44186.377418981479</v>
      </c>
      <c r="E2184" s="1">
        <v>44208.288495370369</v>
      </c>
      <c r="F2184" s="2" t="s">
        <v>43</v>
      </c>
      <c r="G2184" s="2" t="s">
        <v>11871</v>
      </c>
      <c r="H2184" s="2" t="s">
        <v>80</v>
      </c>
      <c r="I2184" s="2" t="s">
        <v>13816</v>
      </c>
      <c r="J2184">
        <v>3100</v>
      </c>
      <c r="K2184" s="2" t="s">
        <v>11873</v>
      </c>
      <c r="L2184">
        <v>29</v>
      </c>
      <c r="M2184" s="2" t="s">
        <v>11874</v>
      </c>
      <c r="N2184" s="2" t="s">
        <v>10476</v>
      </c>
      <c r="O2184" s="2" t="s">
        <v>11875</v>
      </c>
      <c r="P2184" s="2" t="s">
        <v>982</v>
      </c>
      <c r="Q2184">
        <v>2021</v>
      </c>
      <c r="R2184">
        <v>1</v>
      </c>
      <c r="S2184">
        <v>49.557040200000003</v>
      </c>
      <c r="T2184">
        <v>15.934599499999999</v>
      </c>
      <c r="U2184" s="2" t="s">
        <v>11876</v>
      </c>
      <c r="V2184">
        <v>1</v>
      </c>
      <c r="W2184" s="2" t="s">
        <v>982</v>
      </c>
      <c r="X2184" s="2" t="s">
        <v>983</v>
      </c>
      <c r="Y2184" s="2" t="s">
        <v>10471</v>
      </c>
      <c r="Z2184" s="2" t="s">
        <v>10472</v>
      </c>
      <c r="AA2184">
        <v>29</v>
      </c>
      <c r="AB2184" s="2" t="s">
        <v>5574</v>
      </c>
      <c r="AC2184" s="2"/>
      <c r="AD2184" s="2" t="s">
        <v>10473</v>
      </c>
      <c r="AE2184" s="2" t="s">
        <v>10472</v>
      </c>
      <c r="AF2184" s="2" t="s">
        <v>37</v>
      </c>
      <c r="AG2184" s="2" t="s">
        <v>10471</v>
      </c>
      <c r="AH2184" s="2" t="s">
        <v>10474</v>
      </c>
      <c r="AI2184">
        <v>-745852.47</v>
      </c>
      <c r="AJ2184">
        <v>-1044098.64</v>
      </c>
      <c r="AK2184">
        <v>14.381208349120243</v>
      </c>
      <c r="AL2184">
        <v>50.074057571195546</v>
      </c>
      <c r="AM2184" s="2"/>
      <c r="AN2184" s="2" t="s">
        <v>39</v>
      </c>
      <c r="AO2184" s="2" t="s">
        <v>982</v>
      </c>
      <c r="AP2184" s="2" t="s">
        <v>989</v>
      </c>
      <c r="AQ2184" s="2" t="s">
        <v>41</v>
      </c>
      <c r="AR2184">
        <v>22378</v>
      </c>
      <c r="AS2184">
        <v>57</v>
      </c>
      <c r="AT2184">
        <v>2</v>
      </c>
    </row>
    <row r="2185" spans="1:46" hidden="1" x14ac:dyDescent="0.25">
      <c r="A2185">
        <v>22379</v>
      </c>
      <c r="B2185" s="1">
        <v>45691.804664351854</v>
      </c>
      <c r="C2185" s="2" t="s">
        <v>10475</v>
      </c>
      <c r="D2185" s="1">
        <v>44186.377418981479</v>
      </c>
      <c r="E2185" s="1">
        <v>44208.288495370369</v>
      </c>
      <c r="F2185" s="2" t="s">
        <v>43</v>
      </c>
      <c r="G2185" s="2" t="s">
        <v>11871</v>
      </c>
      <c r="H2185" s="2" t="s">
        <v>80</v>
      </c>
      <c r="I2185" s="2" t="s">
        <v>13817</v>
      </c>
      <c r="J2185">
        <v>3100</v>
      </c>
      <c r="K2185" s="2" t="s">
        <v>11873</v>
      </c>
      <c r="L2185">
        <v>25</v>
      </c>
      <c r="M2185" s="2" t="s">
        <v>11874</v>
      </c>
      <c r="N2185" s="2" t="s">
        <v>10482</v>
      </c>
      <c r="O2185" s="2" t="s">
        <v>11875</v>
      </c>
      <c r="P2185" s="2" t="s">
        <v>982</v>
      </c>
      <c r="Q2185">
        <v>2021</v>
      </c>
      <c r="R2185">
        <v>1</v>
      </c>
      <c r="S2185">
        <v>50.074946400000002</v>
      </c>
      <c r="T2185">
        <v>14.404843700000001</v>
      </c>
      <c r="U2185" s="2" t="s">
        <v>11876</v>
      </c>
      <c r="V2185">
        <v>1</v>
      </c>
      <c r="W2185" s="2" t="s">
        <v>982</v>
      </c>
      <c r="X2185" s="2" t="s">
        <v>983</v>
      </c>
      <c r="Y2185" s="2" t="s">
        <v>10477</v>
      </c>
      <c r="Z2185" s="2" t="s">
        <v>10478</v>
      </c>
      <c r="AA2185">
        <v>25</v>
      </c>
      <c r="AB2185" s="2" t="s">
        <v>10479</v>
      </c>
      <c r="AC2185" s="2"/>
      <c r="AD2185" s="2" t="s">
        <v>10480</v>
      </c>
      <c r="AE2185" s="2" t="s">
        <v>10478</v>
      </c>
      <c r="AF2185" s="2" t="s">
        <v>37</v>
      </c>
      <c r="AG2185" s="2" t="s">
        <v>10477</v>
      </c>
      <c r="AH2185" s="2" t="s">
        <v>10481</v>
      </c>
      <c r="AI2185">
        <v>-745843.16</v>
      </c>
      <c r="AJ2185">
        <v>-1044099.69</v>
      </c>
      <c r="AK2185">
        <v>14.38133919923774</v>
      </c>
      <c r="AL2185">
        <v>50.074059675100351</v>
      </c>
      <c r="AM2185" s="2"/>
      <c r="AN2185" s="2" t="s">
        <v>39</v>
      </c>
      <c r="AO2185" s="2" t="s">
        <v>982</v>
      </c>
      <c r="AP2185" s="2" t="s">
        <v>989</v>
      </c>
      <c r="AQ2185" s="2" t="s">
        <v>41</v>
      </c>
      <c r="AR2185">
        <v>22379</v>
      </c>
      <c r="AS2185">
        <v>57</v>
      </c>
      <c r="AT2185">
        <v>2</v>
      </c>
    </row>
    <row r="2186" spans="1:46" hidden="1" x14ac:dyDescent="0.25">
      <c r="A2186">
        <v>22380</v>
      </c>
      <c r="B2186" s="1">
        <v>45691.804664351854</v>
      </c>
      <c r="C2186" s="2" t="s">
        <v>10487</v>
      </c>
      <c r="D2186" s="1">
        <v>44186.377418981479</v>
      </c>
      <c r="E2186" s="1">
        <v>44208.289201388892</v>
      </c>
      <c r="F2186" s="2" t="s">
        <v>43</v>
      </c>
      <c r="G2186" s="2" t="s">
        <v>11871</v>
      </c>
      <c r="H2186" s="2" t="s">
        <v>80</v>
      </c>
      <c r="I2186" s="2" t="s">
        <v>13818</v>
      </c>
      <c r="J2186">
        <v>3200</v>
      </c>
      <c r="K2186" s="2" t="s">
        <v>11873</v>
      </c>
      <c r="L2186">
        <v>58</v>
      </c>
      <c r="M2186" s="2" t="s">
        <v>11874</v>
      </c>
      <c r="N2186" s="2" t="s">
        <v>10488</v>
      </c>
      <c r="O2186" s="2" t="s">
        <v>11875</v>
      </c>
      <c r="P2186" s="2" t="s">
        <v>982</v>
      </c>
      <c r="Q2186">
        <v>2021</v>
      </c>
      <c r="R2186">
        <v>1</v>
      </c>
      <c r="S2186">
        <v>49.557040200000003</v>
      </c>
      <c r="T2186">
        <v>15.934599499999999</v>
      </c>
      <c r="U2186" s="2" t="s">
        <v>11876</v>
      </c>
      <c r="V2186">
        <v>1</v>
      </c>
      <c r="W2186" s="2" t="s">
        <v>982</v>
      </c>
      <c r="X2186" s="2" t="s">
        <v>983</v>
      </c>
      <c r="Y2186" s="2" t="s">
        <v>10483</v>
      </c>
      <c r="Z2186" s="2" t="s">
        <v>10484</v>
      </c>
      <c r="AA2186">
        <v>58</v>
      </c>
      <c r="AB2186" s="2" t="s">
        <v>5574</v>
      </c>
      <c r="AC2186" s="2"/>
      <c r="AD2186" s="2" t="s">
        <v>10485</v>
      </c>
      <c r="AE2186" s="2" t="s">
        <v>10484</v>
      </c>
      <c r="AF2186" s="2" t="s">
        <v>37</v>
      </c>
      <c r="AG2186" s="2" t="s">
        <v>10483</v>
      </c>
      <c r="AH2186" s="2" t="s">
        <v>10486</v>
      </c>
      <c r="AI2186">
        <v>-745841.09</v>
      </c>
      <c r="AJ2186">
        <v>-1044083.97</v>
      </c>
      <c r="AK2186">
        <v>14.381337790742828</v>
      </c>
      <c r="AL2186">
        <v>50.074202233739001</v>
      </c>
      <c r="AM2186" s="2"/>
      <c r="AN2186" s="2" t="s">
        <v>39</v>
      </c>
      <c r="AO2186" s="2" t="s">
        <v>982</v>
      </c>
      <c r="AP2186" s="2" t="s">
        <v>989</v>
      </c>
      <c r="AQ2186" s="2" t="s">
        <v>41</v>
      </c>
      <c r="AR2186">
        <v>22380</v>
      </c>
      <c r="AS2186">
        <v>55</v>
      </c>
      <c r="AT2186">
        <v>1</v>
      </c>
    </row>
    <row r="2187" spans="1:46" hidden="1" x14ac:dyDescent="0.25">
      <c r="A2187">
        <v>21475</v>
      </c>
      <c r="B2187" s="1">
        <v>45691.804594907408</v>
      </c>
      <c r="C2187" s="2" t="s">
        <v>10489</v>
      </c>
      <c r="D2187" s="1">
        <v>43419.343692129631</v>
      </c>
      <c r="E2187" s="1">
        <v>43447.588043981479</v>
      </c>
      <c r="F2187" s="2" t="s">
        <v>1186</v>
      </c>
      <c r="G2187" s="2" t="s">
        <v>11871</v>
      </c>
      <c r="H2187" s="2" t="s">
        <v>80</v>
      </c>
      <c r="I2187" s="2" t="s">
        <v>13174</v>
      </c>
      <c r="J2187">
        <v>144000</v>
      </c>
      <c r="K2187" s="2" t="s">
        <v>11873</v>
      </c>
      <c r="L2187">
        <v>474</v>
      </c>
      <c r="M2187" s="2" t="s">
        <v>11874</v>
      </c>
      <c r="N2187" s="2" t="s">
        <v>7307</v>
      </c>
      <c r="O2187" s="2" t="s">
        <v>11875</v>
      </c>
      <c r="P2187" s="2" t="s">
        <v>4535</v>
      </c>
      <c r="Q2187">
        <v>2018</v>
      </c>
      <c r="R2187">
        <v>12</v>
      </c>
      <c r="S2187">
        <v>50.105812</v>
      </c>
      <c r="T2187">
        <v>14.4080546</v>
      </c>
      <c r="U2187" s="2" t="s">
        <v>11876</v>
      </c>
      <c r="V2187">
        <v>1</v>
      </c>
      <c r="W2187" s="2" t="s">
        <v>4535</v>
      </c>
      <c r="X2187" s="2" t="s">
        <v>4536</v>
      </c>
      <c r="Y2187" s="2" t="s">
        <v>7301</v>
      </c>
      <c r="Z2187" s="2" t="s">
        <v>7302</v>
      </c>
      <c r="AA2187">
        <v>474</v>
      </c>
      <c r="AB2187" s="2" t="s">
        <v>7303</v>
      </c>
      <c r="AC2187" s="2"/>
      <c r="AD2187" s="2" t="s">
        <v>7304</v>
      </c>
      <c r="AE2187" s="2" t="s">
        <v>7302</v>
      </c>
      <c r="AF2187" s="2" t="s">
        <v>37</v>
      </c>
      <c r="AG2187" s="2" t="s">
        <v>7301</v>
      </c>
      <c r="AH2187" s="2" t="s">
        <v>7305</v>
      </c>
      <c r="AI2187">
        <v>-744176.88</v>
      </c>
      <c r="AJ2187">
        <v>-1040348.16</v>
      </c>
      <c r="AK2187">
        <v>14.397238175145821</v>
      </c>
      <c r="AL2187">
        <v>50.10952209776039</v>
      </c>
      <c r="AM2187" s="2"/>
      <c r="AN2187" s="2" t="s">
        <v>39</v>
      </c>
      <c r="AO2187" s="2" t="s">
        <v>4535</v>
      </c>
      <c r="AP2187" s="2" t="s">
        <v>4542</v>
      </c>
      <c r="AQ2187" s="2" t="s">
        <v>41</v>
      </c>
      <c r="AR2187">
        <v>21475</v>
      </c>
      <c r="AS2187">
        <v>304</v>
      </c>
      <c r="AT2187">
        <v>1</v>
      </c>
    </row>
    <row r="2188" spans="1:46" hidden="1" x14ac:dyDescent="0.25">
      <c r="A2188">
        <v>10452</v>
      </c>
      <c r="B2188" s="1">
        <v>45691.686435185184</v>
      </c>
      <c r="C2188" s="2" t="s">
        <v>10495</v>
      </c>
      <c r="D2188" s="1">
        <v>45315.347222222219</v>
      </c>
      <c r="E2188" s="1">
        <v>45341.537870370368</v>
      </c>
      <c r="F2188" s="2" t="s">
        <v>43</v>
      </c>
      <c r="G2188" s="2" t="s">
        <v>11871</v>
      </c>
      <c r="H2188" s="2" t="s">
        <v>1855</v>
      </c>
      <c r="I2188" s="2" t="s">
        <v>13819</v>
      </c>
      <c r="J2188">
        <v>1221880</v>
      </c>
      <c r="K2188" s="2" t="s">
        <v>11873</v>
      </c>
      <c r="L2188">
        <v>2777</v>
      </c>
      <c r="M2188" s="2" t="s">
        <v>11874</v>
      </c>
      <c r="N2188" s="2" t="s">
        <v>10496</v>
      </c>
      <c r="O2188" s="2" t="s">
        <v>11908</v>
      </c>
      <c r="P2188" s="2" t="s">
        <v>507</v>
      </c>
      <c r="Q2188">
        <v>2024</v>
      </c>
      <c r="R2188">
        <v>2</v>
      </c>
      <c r="S2188">
        <v>49.963360899999998</v>
      </c>
      <c r="T2188">
        <v>14.4581344</v>
      </c>
      <c r="U2188" s="2" t="s">
        <v>11876</v>
      </c>
      <c r="V2188">
        <v>1</v>
      </c>
      <c r="W2188" s="2" t="s">
        <v>507</v>
      </c>
      <c r="X2188" s="2" t="s">
        <v>508</v>
      </c>
      <c r="Y2188" s="2" t="s">
        <v>10490</v>
      </c>
      <c r="Z2188" s="2" t="s">
        <v>10491</v>
      </c>
      <c r="AA2188">
        <v>2777</v>
      </c>
      <c r="AB2188" s="2" t="s">
        <v>10492</v>
      </c>
      <c r="AC2188" s="2"/>
      <c r="AD2188" s="2" t="s">
        <v>10493</v>
      </c>
      <c r="AE2188" s="2" t="s">
        <v>10491</v>
      </c>
      <c r="AF2188" s="2" t="s">
        <v>37</v>
      </c>
      <c r="AG2188" s="2" t="s">
        <v>10490</v>
      </c>
      <c r="AH2188" s="2" t="s">
        <v>10494</v>
      </c>
      <c r="AI2188">
        <v>-742397.08</v>
      </c>
      <c r="AJ2188">
        <v>-1056879.5</v>
      </c>
      <c r="AK2188">
        <v>14.453300584111179</v>
      </c>
      <c r="AL2188">
        <v>49.964452057158724</v>
      </c>
      <c r="AM2188" s="2"/>
      <c r="AN2188" s="2" t="s">
        <v>514</v>
      </c>
      <c r="AO2188" s="2" t="s">
        <v>507</v>
      </c>
      <c r="AP2188" s="2" t="s">
        <v>515</v>
      </c>
      <c r="AQ2188" s="2" t="s">
        <v>507</v>
      </c>
      <c r="AR2188">
        <v>10452</v>
      </c>
      <c r="AS2188">
        <v>440</v>
      </c>
      <c r="AT2188">
        <v>1</v>
      </c>
    </row>
    <row r="2189" spans="1:46" hidden="1" x14ac:dyDescent="0.25">
      <c r="A2189">
        <v>10994</v>
      </c>
      <c r="B2189" s="1">
        <v>45691.686481481483</v>
      </c>
      <c r="C2189" s="2" t="s">
        <v>10502</v>
      </c>
      <c r="D2189" s="1">
        <v>45331.402997685182</v>
      </c>
      <c r="E2189" s="1">
        <v>45357.583692129629</v>
      </c>
      <c r="F2189" s="2" t="s">
        <v>43</v>
      </c>
      <c r="G2189" s="2" t="s">
        <v>11871</v>
      </c>
      <c r="H2189" s="2" t="s">
        <v>44</v>
      </c>
      <c r="I2189" s="2" t="s">
        <v>13820</v>
      </c>
      <c r="J2189">
        <v>12960</v>
      </c>
      <c r="K2189" s="2" t="s">
        <v>11873</v>
      </c>
      <c r="L2189">
        <v>1</v>
      </c>
      <c r="M2189" s="2" t="s">
        <v>11874</v>
      </c>
      <c r="N2189" s="2" t="s">
        <v>10503</v>
      </c>
      <c r="O2189" s="2" t="s">
        <v>11875</v>
      </c>
      <c r="P2189" s="2" t="s">
        <v>7828</v>
      </c>
      <c r="Q2189">
        <v>2024</v>
      </c>
      <c r="R2189">
        <v>3</v>
      </c>
      <c r="S2189">
        <v>50.093235700000001</v>
      </c>
      <c r="T2189">
        <v>14.3199405</v>
      </c>
      <c r="U2189" s="2" t="s">
        <v>11876</v>
      </c>
      <c r="V2189">
        <v>1</v>
      </c>
      <c r="W2189" s="2" t="s">
        <v>7828</v>
      </c>
      <c r="X2189" s="2" t="s">
        <v>7829</v>
      </c>
      <c r="Y2189" s="2" t="s">
        <v>10497</v>
      </c>
      <c r="Z2189" s="2" t="s">
        <v>10498</v>
      </c>
      <c r="AA2189">
        <v>1</v>
      </c>
      <c r="AB2189" s="2" t="s">
        <v>10499</v>
      </c>
      <c r="AC2189" s="2"/>
      <c r="AD2189" s="2" t="s">
        <v>10500</v>
      </c>
      <c r="AE2189" s="2" t="s">
        <v>10498</v>
      </c>
      <c r="AF2189" s="2" t="s">
        <v>37</v>
      </c>
      <c r="AG2189" s="2" t="s">
        <v>10497</v>
      </c>
      <c r="AH2189" s="2" t="s">
        <v>10501</v>
      </c>
      <c r="AI2189">
        <v>-750991.03</v>
      </c>
      <c r="AJ2189">
        <v>-1041315.66</v>
      </c>
      <c r="AK2189">
        <v>14.304744755986821</v>
      </c>
      <c r="AL2189">
        <v>50.092496305828163</v>
      </c>
      <c r="AM2189" s="2"/>
      <c r="AN2189" s="2" t="s">
        <v>39</v>
      </c>
      <c r="AO2189" s="2" t="s">
        <v>7828</v>
      </c>
      <c r="AP2189" s="2" t="s">
        <v>7835</v>
      </c>
      <c r="AQ2189" s="2" t="s">
        <v>41</v>
      </c>
      <c r="AR2189">
        <v>10994</v>
      </c>
      <c r="AS2189">
        <v>12960</v>
      </c>
      <c r="AT2189">
        <v>1</v>
      </c>
    </row>
    <row r="2190" spans="1:46" hidden="1" x14ac:dyDescent="0.25">
      <c r="A2190">
        <v>19833</v>
      </c>
      <c r="B2190" s="1">
        <v>45691.804456018515</v>
      </c>
      <c r="C2190" s="2" t="s">
        <v>10509</v>
      </c>
      <c r="D2190" s="1">
        <v>44719.460995370369</v>
      </c>
      <c r="E2190" s="1">
        <v>44741.322789351849</v>
      </c>
      <c r="F2190" s="2" t="s">
        <v>43</v>
      </c>
      <c r="G2190" s="2" t="s">
        <v>11871</v>
      </c>
      <c r="H2190" s="2" t="s">
        <v>69</v>
      </c>
      <c r="I2190" s="2" t="s">
        <v>13821</v>
      </c>
      <c r="J2190">
        <v>500000</v>
      </c>
      <c r="K2190" s="2" t="s">
        <v>11873</v>
      </c>
      <c r="L2190">
        <v>113</v>
      </c>
      <c r="M2190" s="2" t="s">
        <v>11874</v>
      </c>
      <c r="N2190" s="2" t="s">
        <v>10510</v>
      </c>
      <c r="O2190" s="2" t="s">
        <v>11889</v>
      </c>
      <c r="P2190" s="2" t="s">
        <v>282</v>
      </c>
      <c r="Q2190">
        <v>2022</v>
      </c>
      <c r="R2190">
        <v>6</v>
      </c>
      <c r="S2190">
        <v>49.925623899999998</v>
      </c>
      <c r="T2190">
        <v>14.5566323</v>
      </c>
      <c r="U2190" s="2" t="s">
        <v>11876</v>
      </c>
      <c r="V2190">
        <v>1</v>
      </c>
      <c r="W2190" s="2" t="s">
        <v>282</v>
      </c>
      <c r="X2190" s="2" t="s">
        <v>283</v>
      </c>
      <c r="Y2190" s="2" t="s">
        <v>10504</v>
      </c>
      <c r="Z2190" s="2" t="s">
        <v>10505</v>
      </c>
      <c r="AA2190">
        <v>113</v>
      </c>
      <c r="AB2190" s="2" t="s">
        <v>10506</v>
      </c>
      <c r="AC2190" s="2"/>
      <c r="AD2190" s="2" t="s">
        <v>10507</v>
      </c>
      <c r="AE2190" s="2" t="s">
        <v>10505</v>
      </c>
      <c r="AF2190" s="2" t="s">
        <v>37</v>
      </c>
      <c r="AG2190" s="2" t="s">
        <v>10504</v>
      </c>
      <c r="AH2190" s="2" t="s">
        <v>10508</v>
      </c>
      <c r="AI2190">
        <v>-733885.68</v>
      </c>
      <c r="AJ2190">
        <v>-1062789.3</v>
      </c>
      <c r="AK2190">
        <v>14.581921883929681</v>
      </c>
      <c r="AL2190">
        <v>49.922136949398904</v>
      </c>
      <c r="AM2190" s="2"/>
      <c r="AN2190" s="2" t="s">
        <v>289</v>
      </c>
      <c r="AO2190" s="2" t="s">
        <v>282</v>
      </c>
      <c r="AP2190" s="2" t="s">
        <v>290</v>
      </c>
      <c r="AQ2190" s="2" t="s">
        <v>282</v>
      </c>
      <c r="AR2190">
        <v>19833</v>
      </c>
      <c r="AS2190">
        <v>4425</v>
      </c>
      <c r="AT2190">
        <v>1</v>
      </c>
    </row>
    <row r="2191" spans="1:46" hidden="1" x14ac:dyDescent="0.25">
      <c r="A2191">
        <v>16806</v>
      </c>
      <c r="B2191" s="1">
        <v>45691.804189814815</v>
      </c>
      <c r="C2191" s="2" t="s">
        <v>10515</v>
      </c>
      <c r="D2191" s="1">
        <v>45124.37327546296</v>
      </c>
      <c r="E2191" s="1">
        <v>45146.386620370373</v>
      </c>
      <c r="F2191" s="2" t="s">
        <v>43</v>
      </c>
      <c r="G2191" s="2" t="s">
        <v>11871</v>
      </c>
      <c r="H2191" s="2" t="s">
        <v>69</v>
      </c>
      <c r="I2191" s="2" t="s">
        <v>13823</v>
      </c>
      <c r="J2191">
        <v>10500</v>
      </c>
      <c r="K2191" s="2" t="s">
        <v>11873</v>
      </c>
      <c r="L2191">
        <v>432</v>
      </c>
      <c r="M2191" s="2" t="s">
        <v>11874</v>
      </c>
      <c r="N2191" s="2" t="s">
        <v>10516</v>
      </c>
      <c r="O2191" s="2" t="s">
        <v>11889</v>
      </c>
      <c r="P2191" s="2" t="s">
        <v>5225</v>
      </c>
      <c r="Q2191">
        <v>2023</v>
      </c>
      <c r="R2191">
        <v>8</v>
      </c>
      <c r="S2191">
        <v>50.214919899999998</v>
      </c>
      <c r="T2191">
        <v>14.5360166</v>
      </c>
      <c r="U2191" s="2" t="s">
        <v>11876</v>
      </c>
      <c r="V2191">
        <v>1</v>
      </c>
      <c r="W2191" s="2" t="s">
        <v>5225</v>
      </c>
      <c r="X2191" s="2" t="s">
        <v>5226</v>
      </c>
      <c r="Y2191" s="2" t="s">
        <v>10511</v>
      </c>
      <c r="Z2191" s="2" t="s">
        <v>10512</v>
      </c>
      <c r="AA2191">
        <v>432</v>
      </c>
      <c r="AB2191" s="2" t="s">
        <v>7663</v>
      </c>
      <c r="AC2191" s="2"/>
      <c r="AD2191" s="2" t="s">
        <v>10513</v>
      </c>
      <c r="AE2191" s="2" t="s">
        <v>10512</v>
      </c>
      <c r="AF2191" s="2" t="s">
        <v>37</v>
      </c>
      <c r="AG2191" s="2" t="s">
        <v>10511</v>
      </c>
      <c r="AH2191" s="2" t="s">
        <v>10514</v>
      </c>
      <c r="AI2191">
        <v>-731956.75</v>
      </c>
      <c r="AJ2191">
        <v>-1029634.17</v>
      </c>
      <c r="AK2191">
        <v>14.546358240320533</v>
      </c>
      <c r="AL2191">
        <v>50.219865471266473</v>
      </c>
      <c r="AM2191" s="2"/>
      <c r="AN2191" s="2" t="s">
        <v>5231</v>
      </c>
      <c r="AO2191" s="2" t="s">
        <v>5225</v>
      </c>
      <c r="AP2191" s="2" t="s">
        <v>5232</v>
      </c>
      <c r="AQ2191" s="2" t="s">
        <v>5233</v>
      </c>
      <c r="AR2191">
        <v>16806</v>
      </c>
      <c r="AS2191">
        <v>23</v>
      </c>
      <c r="AT2191">
        <v>2</v>
      </c>
    </row>
    <row r="2192" spans="1:46" hidden="1" x14ac:dyDescent="0.25">
      <c r="A2192">
        <v>16807</v>
      </c>
      <c r="B2192" s="1">
        <v>45691.804189814815</v>
      </c>
      <c r="C2192" s="2" t="s">
        <v>10515</v>
      </c>
      <c r="D2192" s="1">
        <v>45124.37327546296</v>
      </c>
      <c r="E2192" s="1">
        <v>45146.386620370373</v>
      </c>
      <c r="F2192" s="2" t="s">
        <v>43</v>
      </c>
      <c r="G2192" s="2" t="s">
        <v>11871</v>
      </c>
      <c r="H2192" s="2" t="s">
        <v>44</v>
      </c>
      <c r="I2192" s="2" t="s">
        <v>13822</v>
      </c>
      <c r="J2192">
        <v>10500</v>
      </c>
      <c r="K2192" s="2" t="s">
        <v>11873</v>
      </c>
      <c r="L2192">
        <v>22</v>
      </c>
      <c r="M2192" s="2" t="s">
        <v>11874</v>
      </c>
      <c r="N2192" s="2" t="s">
        <v>10521</v>
      </c>
      <c r="O2192" s="2" t="s">
        <v>11889</v>
      </c>
      <c r="P2192" s="2" t="s">
        <v>5225</v>
      </c>
      <c r="Q2192">
        <v>2023</v>
      </c>
      <c r="R2192">
        <v>8</v>
      </c>
      <c r="S2192">
        <v>50.214919899999998</v>
      </c>
      <c r="T2192">
        <v>14.5360166</v>
      </c>
      <c r="U2192" s="2" t="s">
        <v>11876</v>
      </c>
      <c r="V2192">
        <v>1</v>
      </c>
      <c r="W2192" s="2" t="s">
        <v>5225</v>
      </c>
      <c r="X2192" s="2" t="s">
        <v>5226</v>
      </c>
      <c r="Y2192" s="2" t="s">
        <v>10517</v>
      </c>
      <c r="Z2192" s="2" t="s">
        <v>10518</v>
      </c>
      <c r="AA2192">
        <v>22</v>
      </c>
      <c r="AB2192" s="2" t="s">
        <v>7663</v>
      </c>
      <c r="AC2192" s="2"/>
      <c r="AD2192" s="2" t="s">
        <v>10519</v>
      </c>
      <c r="AE2192" s="2" t="s">
        <v>10518</v>
      </c>
      <c r="AF2192" s="2" t="s">
        <v>37</v>
      </c>
      <c r="AG2192" s="2" t="s">
        <v>10517</v>
      </c>
      <c r="AH2192" s="2" t="s">
        <v>10520</v>
      </c>
      <c r="AI2192">
        <v>-731923.24</v>
      </c>
      <c r="AJ2192">
        <v>-1029528.04</v>
      </c>
      <c r="AK2192">
        <v>14.546623269893407</v>
      </c>
      <c r="AL2192">
        <v>50.220851550081285</v>
      </c>
      <c r="AM2192" s="2"/>
      <c r="AN2192" s="2" t="s">
        <v>5231</v>
      </c>
      <c r="AO2192" s="2" t="s">
        <v>5225</v>
      </c>
      <c r="AP2192" s="2" t="s">
        <v>5232</v>
      </c>
      <c r="AQ2192" s="2" t="s">
        <v>5233</v>
      </c>
      <c r="AR2192">
        <v>16807</v>
      </c>
      <c r="AS2192">
        <v>23</v>
      </c>
      <c r="AT2192">
        <v>2</v>
      </c>
    </row>
    <row r="2193" spans="1:46" hidden="1" x14ac:dyDescent="0.25">
      <c r="A2193">
        <v>21198</v>
      </c>
      <c r="B2193" s="1">
        <v>45691.804571759261</v>
      </c>
      <c r="C2193" s="2" t="s">
        <v>10526</v>
      </c>
      <c r="D2193" s="1">
        <v>44447.333333333336</v>
      </c>
      <c r="E2193" s="1">
        <v>44484.393263888887</v>
      </c>
      <c r="F2193" s="2" t="s">
        <v>43</v>
      </c>
      <c r="G2193" s="2" t="s">
        <v>11871</v>
      </c>
      <c r="H2193" s="2" t="s">
        <v>58</v>
      </c>
      <c r="I2193" s="2" t="s">
        <v>13824</v>
      </c>
      <c r="J2193">
        <v>7195000</v>
      </c>
      <c r="K2193" s="2" t="s">
        <v>11873</v>
      </c>
      <c r="L2193">
        <v>1522</v>
      </c>
      <c r="M2193" s="2" t="s">
        <v>11874</v>
      </c>
      <c r="N2193" s="2" t="s">
        <v>10527</v>
      </c>
      <c r="O2193" s="2" t="s">
        <v>12020</v>
      </c>
      <c r="P2193" s="2" t="s">
        <v>3413</v>
      </c>
      <c r="Q2193">
        <v>2021</v>
      </c>
      <c r="R2193">
        <v>10</v>
      </c>
      <c r="S2193">
        <v>50.226531999999999</v>
      </c>
      <c r="T2193">
        <v>14.5855201</v>
      </c>
      <c r="U2193" s="2" t="s">
        <v>11876</v>
      </c>
      <c r="V2193">
        <v>1</v>
      </c>
      <c r="W2193" s="2" t="s">
        <v>3413</v>
      </c>
      <c r="X2193" s="2" t="s">
        <v>3414</v>
      </c>
      <c r="Y2193" s="2" t="s">
        <v>10522</v>
      </c>
      <c r="Z2193" s="2" t="s">
        <v>10523</v>
      </c>
      <c r="AA2193">
        <v>1370</v>
      </c>
      <c r="AB2193" s="2" t="s">
        <v>6210</v>
      </c>
      <c r="AC2193" s="2"/>
      <c r="AD2193" s="2" t="s">
        <v>10524</v>
      </c>
      <c r="AE2193" s="2" t="s">
        <v>10523</v>
      </c>
      <c r="AF2193" s="2" t="s">
        <v>37</v>
      </c>
      <c r="AG2193" s="2" t="s">
        <v>10522</v>
      </c>
      <c r="AH2193" s="2" t="s">
        <v>10525</v>
      </c>
      <c r="AI2193">
        <v>-727983.69</v>
      </c>
      <c r="AJ2193">
        <v>-1030189.57</v>
      </c>
      <c r="AK2193">
        <v>14.602573357469501</v>
      </c>
      <c r="AL2193">
        <v>50.219714291319306</v>
      </c>
      <c r="AM2193" s="2"/>
      <c r="AN2193" s="2" t="s">
        <v>3415</v>
      </c>
      <c r="AO2193" s="2" t="s">
        <v>3413</v>
      </c>
      <c r="AP2193" s="2" t="s">
        <v>3416</v>
      </c>
      <c r="AQ2193" s="2" t="s">
        <v>3413</v>
      </c>
      <c r="AR2193">
        <v>21198</v>
      </c>
      <c r="AS2193">
        <v>4727</v>
      </c>
      <c r="AT2193">
        <v>1</v>
      </c>
    </row>
    <row r="2194" spans="1:46" hidden="1" x14ac:dyDescent="0.25">
      <c r="A2194">
        <v>13153</v>
      </c>
      <c r="B2194" s="1">
        <v>45691.803923611114</v>
      </c>
      <c r="C2194" s="2" t="s">
        <v>10533</v>
      </c>
      <c r="D2194" s="1">
        <v>45170.463136574072</v>
      </c>
      <c r="E2194" s="1">
        <v>45208.395208333335</v>
      </c>
      <c r="F2194" s="2" t="s">
        <v>43</v>
      </c>
      <c r="G2194" s="2" t="s">
        <v>11871</v>
      </c>
      <c r="H2194" s="2" t="s">
        <v>112</v>
      </c>
      <c r="I2194" s="2" t="s">
        <v>13825</v>
      </c>
      <c r="J2194">
        <v>244000</v>
      </c>
      <c r="K2194" s="2" t="s">
        <v>11873</v>
      </c>
      <c r="L2194">
        <v>847</v>
      </c>
      <c r="M2194" s="2" t="s">
        <v>11874</v>
      </c>
      <c r="N2194" s="2" t="s">
        <v>10534</v>
      </c>
      <c r="O2194" s="2" t="s">
        <v>11908</v>
      </c>
      <c r="P2194" s="2" t="s">
        <v>507</v>
      </c>
      <c r="Q2194">
        <v>2023</v>
      </c>
      <c r="R2194">
        <v>10</v>
      </c>
      <c r="S2194">
        <v>49.963360899999998</v>
      </c>
      <c r="T2194">
        <v>14.4581344</v>
      </c>
      <c r="U2194" s="2" t="s">
        <v>11876</v>
      </c>
      <c r="V2194">
        <v>1</v>
      </c>
      <c r="W2194" s="2" t="s">
        <v>507</v>
      </c>
      <c r="X2194" s="2" t="s">
        <v>508</v>
      </c>
      <c r="Y2194" s="2" t="s">
        <v>10528</v>
      </c>
      <c r="Z2194" s="2" t="s">
        <v>10529</v>
      </c>
      <c r="AA2194">
        <v>847</v>
      </c>
      <c r="AB2194" s="2" t="s">
        <v>10530</v>
      </c>
      <c r="AC2194" s="2"/>
      <c r="AD2194" s="2" t="s">
        <v>10531</v>
      </c>
      <c r="AE2194" s="2" t="s">
        <v>10529</v>
      </c>
      <c r="AF2194" s="2" t="s">
        <v>37</v>
      </c>
      <c r="AG2194" s="2" t="s">
        <v>10528</v>
      </c>
      <c r="AH2194" s="2" t="s">
        <v>10532</v>
      </c>
      <c r="AI2194">
        <v>-742035.29</v>
      </c>
      <c r="AJ2194">
        <v>-1057488.57</v>
      </c>
      <c r="AK2194">
        <v>14.459449897501074</v>
      </c>
      <c r="AL2194">
        <v>49.959468416374179</v>
      </c>
      <c r="AM2194" s="2"/>
      <c r="AN2194" s="2" t="s">
        <v>514</v>
      </c>
      <c r="AO2194" s="2" t="s">
        <v>507</v>
      </c>
      <c r="AP2194" s="2" t="s">
        <v>515</v>
      </c>
      <c r="AQ2194" s="2" t="s">
        <v>507</v>
      </c>
      <c r="AR2194">
        <v>13153</v>
      </c>
      <c r="AS2194">
        <v>288</v>
      </c>
      <c r="AT2194">
        <v>1</v>
      </c>
    </row>
    <row r="2195" spans="1:46" hidden="1" x14ac:dyDescent="0.25">
      <c r="A2195">
        <v>22392</v>
      </c>
      <c r="B2195" s="1">
        <v>45691.804664351854</v>
      </c>
      <c r="C2195" s="2" t="s">
        <v>10540</v>
      </c>
      <c r="D2195" s="1">
        <v>44188.414143518516</v>
      </c>
      <c r="E2195" s="1">
        <v>44217.641087962962</v>
      </c>
      <c r="F2195" s="2" t="s">
        <v>43</v>
      </c>
      <c r="G2195" s="2" t="s">
        <v>11871</v>
      </c>
      <c r="H2195" s="2" t="s">
        <v>80</v>
      </c>
      <c r="I2195" s="2" t="s">
        <v>13826</v>
      </c>
      <c r="J2195">
        <v>7400</v>
      </c>
      <c r="K2195" s="2" t="s">
        <v>11873</v>
      </c>
      <c r="L2195">
        <v>182</v>
      </c>
      <c r="M2195" s="2" t="s">
        <v>11874</v>
      </c>
      <c r="N2195" s="2" t="s">
        <v>10541</v>
      </c>
      <c r="O2195" s="2" t="s">
        <v>11875</v>
      </c>
      <c r="P2195" s="2" t="s">
        <v>982</v>
      </c>
      <c r="Q2195">
        <v>2021</v>
      </c>
      <c r="R2195">
        <v>1</v>
      </c>
      <c r="S2195">
        <v>50.074946400000002</v>
      </c>
      <c r="T2195">
        <v>14.404843700000001</v>
      </c>
      <c r="U2195" s="2" t="s">
        <v>11876</v>
      </c>
      <c r="V2195">
        <v>1</v>
      </c>
      <c r="W2195" s="2" t="s">
        <v>982</v>
      </c>
      <c r="X2195" s="2" t="s">
        <v>983</v>
      </c>
      <c r="Y2195" s="2" t="s">
        <v>10535</v>
      </c>
      <c r="Z2195" s="2" t="s">
        <v>10536</v>
      </c>
      <c r="AA2195">
        <v>182</v>
      </c>
      <c r="AB2195" s="2" t="s">
        <v>10537</v>
      </c>
      <c r="AC2195" s="2"/>
      <c r="AD2195" s="2" t="s">
        <v>10538</v>
      </c>
      <c r="AE2195" s="2" t="s">
        <v>10536</v>
      </c>
      <c r="AF2195" s="2" t="s">
        <v>37</v>
      </c>
      <c r="AG2195" s="2" t="s">
        <v>10535</v>
      </c>
      <c r="AH2195" s="2" t="s">
        <v>10539</v>
      </c>
      <c r="AI2195">
        <v>-745995.99</v>
      </c>
      <c r="AJ2195">
        <v>-1044044.84</v>
      </c>
      <c r="AK2195">
        <v>14.379119276860481</v>
      </c>
      <c r="AL2195">
        <v>50.074360126308108</v>
      </c>
      <c r="AM2195" s="2"/>
      <c r="AN2195" s="2" t="s">
        <v>39</v>
      </c>
      <c r="AO2195" s="2" t="s">
        <v>982</v>
      </c>
      <c r="AP2195" s="2" t="s">
        <v>989</v>
      </c>
      <c r="AQ2195" s="2" t="s">
        <v>41</v>
      </c>
      <c r="AR2195">
        <v>22392</v>
      </c>
      <c r="AS2195">
        <v>28</v>
      </c>
      <c r="AT2195">
        <v>2</v>
      </c>
    </row>
    <row r="2196" spans="1:46" hidden="1" x14ac:dyDescent="0.25">
      <c r="A2196">
        <v>22393</v>
      </c>
      <c r="B2196" s="1">
        <v>45691.804664351854</v>
      </c>
      <c r="C2196" s="2" t="s">
        <v>10540</v>
      </c>
      <c r="D2196" s="1">
        <v>44188.414143518516</v>
      </c>
      <c r="E2196" s="1">
        <v>44217.641087962962</v>
      </c>
      <c r="F2196" s="2" t="s">
        <v>43</v>
      </c>
      <c r="G2196" s="2" t="s">
        <v>11871</v>
      </c>
      <c r="H2196" s="2" t="s">
        <v>80</v>
      </c>
      <c r="I2196" s="2" t="s">
        <v>13827</v>
      </c>
      <c r="J2196">
        <v>7400</v>
      </c>
      <c r="K2196" s="2" t="s">
        <v>11873</v>
      </c>
      <c r="L2196">
        <v>87</v>
      </c>
      <c r="M2196" s="2" t="s">
        <v>11874</v>
      </c>
      <c r="N2196" s="2" t="s">
        <v>10546</v>
      </c>
      <c r="O2196" s="2" t="s">
        <v>11875</v>
      </c>
      <c r="P2196" s="2" t="s">
        <v>982</v>
      </c>
      <c r="Q2196">
        <v>2021</v>
      </c>
      <c r="R2196">
        <v>1</v>
      </c>
      <c r="S2196">
        <v>50.074946400000002</v>
      </c>
      <c r="T2196">
        <v>14.404843700000001</v>
      </c>
      <c r="U2196" s="2" t="s">
        <v>11876</v>
      </c>
      <c r="V2196">
        <v>1</v>
      </c>
      <c r="W2196" s="2" t="s">
        <v>982</v>
      </c>
      <c r="X2196" s="2" t="s">
        <v>983</v>
      </c>
      <c r="Y2196" s="2" t="s">
        <v>10542</v>
      </c>
      <c r="Z2196" s="2" t="s">
        <v>10543</v>
      </c>
      <c r="AA2196">
        <v>87</v>
      </c>
      <c r="AB2196" s="2" t="s">
        <v>10537</v>
      </c>
      <c r="AC2196" s="2"/>
      <c r="AD2196" s="2" t="s">
        <v>10544</v>
      </c>
      <c r="AE2196" s="2" t="s">
        <v>10543</v>
      </c>
      <c r="AF2196" s="2" t="s">
        <v>37</v>
      </c>
      <c r="AG2196" s="2" t="s">
        <v>10542</v>
      </c>
      <c r="AH2196" s="2" t="s">
        <v>10545</v>
      </c>
      <c r="AI2196">
        <v>-745975.8</v>
      </c>
      <c r="AJ2196">
        <v>-1044049.37</v>
      </c>
      <c r="AK2196">
        <v>14.379407353008732</v>
      </c>
      <c r="AL2196">
        <v>50.074344627955398</v>
      </c>
      <c r="AM2196" s="2"/>
      <c r="AN2196" s="2" t="s">
        <v>39</v>
      </c>
      <c r="AO2196" s="2" t="s">
        <v>982</v>
      </c>
      <c r="AP2196" s="2" t="s">
        <v>989</v>
      </c>
      <c r="AQ2196" s="2" t="s">
        <v>41</v>
      </c>
      <c r="AR2196">
        <v>22393</v>
      </c>
      <c r="AS2196">
        <v>28</v>
      </c>
      <c r="AT2196">
        <v>2</v>
      </c>
    </row>
    <row r="2197" spans="1:46" hidden="1" x14ac:dyDescent="0.25">
      <c r="A2197">
        <v>22394</v>
      </c>
      <c r="B2197" s="1">
        <v>45691.804664351854</v>
      </c>
      <c r="C2197" s="2" t="s">
        <v>10551</v>
      </c>
      <c r="D2197" s="1">
        <v>44188.414143518516</v>
      </c>
      <c r="E2197" s="1">
        <v>44218.575277777774</v>
      </c>
      <c r="F2197" s="2" t="s">
        <v>43</v>
      </c>
      <c r="G2197" s="2" t="s">
        <v>11871</v>
      </c>
      <c r="H2197" s="2" t="s">
        <v>80</v>
      </c>
      <c r="I2197" s="2" t="s">
        <v>13828</v>
      </c>
      <c r="J2197">
        <v>4500</v>
      </c>
      <c r="K2197" s="2" t="s">
        <v>11873</v>
      </c>
      <c r="L2197">
        <v>122</v>
      </c>
      <c r="M2197" s="2" t="s">
        <v>11874</v>
      </c>
      <c r="N2197" s="2" t="s">
        <v>10552</v>
      </c>
      <c r="O2197" s="2" t="s">
        <v>11875</v>
      </c>
      <c r="P2197" s="2" t="s">
        <v>982</v>
      </c>
      <c r="Q2197">
        <v>2021</v>
      </c>
      <c r="R2197">
        <v>1</v>
      </c>
      <c r="S2197">
        <v>50.073271800000001</v>
      </c>
      <c r="T2197">
        <v>14.3603603</v>
      </c>
      <c r="U2197" s="2" t="s">
        <v>11876</v>
      </c>
      <c r="V2197">
        <v>1</v>
      </c>
      <c r="W2197" s="2" t="s">
        <v>982</v>
      </c>
      <c r="X2197" s="2" t="s">
        <v>983</v>
      </c>
      <c r="Y2197" s="2" t="s">
        <v>10547</v>
      </c>
      <c r="Z2197" s="2" t="s">
        <v>10548</v>
      </c>
      <c r="AA2197">
        <v>122</v>
      </c>
      <c r="AB2197" s="2" t="s">
        <v>10537</v>
      </c>
      <c r="AC2197" s="2"/>
      <c r="AD2197" s="2" t="s">
        <v>10549</v>
      </c>
      <c r="AE2197" s="2" t="s">
        <v>10548</v>
      </c>
      <c r="AF2197" s="2" t="s">
        <v>37</v>
      </c>
      <c r="AG2197" s="2" t="s">
        <v>10547</v>
      </c>
      <c r="AH2197" s="2" t="s">
        <v>10550</v>
      </c>
      <c r="AI2197">
        <v>-745992.47</v>
      </c>
      <c r="AJ2197">
        <v>-1044070.51</v>
      </c>
      <c r="AK2197">
        <v>14.379217080472694</v>
      </c>
      <c r="AL2197">
        <v>50.074135827323097</v>
      </c>
      <c r="AM2197" s="2"/>
      <c r="AN2197" s="2" t="s">
        <v>39</v>
      </c>
      <c r="AO2197" s="2" t="s">
        <v>982</v>
      </c>
      <c r="AP2197" s="2" t="s">
        <v>989</v>
      </c>
      <c r="AQ2197" s="2" t="s">
        <v>41</v>
      </c>
      <c r="AR2197">
        <v>22394</v>
      </c>
      <c r="AS2197">
        <v>37</v>
      </c>
      <c r="AT2197">
        <v>1</v>
      </c>
    </row>
    <row r="2198" spans="1:46" hidden="1" x14ac:dyDescent="0.25">
      <c r="A2198">
        <v>16808</v>
      </c>
      <c r="B2198" s="1">
        <v>45691.804189814815</v>
      </c>
      <c r="C2198" s="2" t="s">
        <v>10557</v>
      </c>
      <c r="D2198" s="1">
        <v>45125.910914351851</v>
      </c>
      <c r="E2198" s="1">
        <v>45148.378229166665</v>
      </c>
      <c r="F2198" s="2" t="s">
        <v>43</v>
      </c>
      <c r="G2198" s="2" t="s">
        <v>11871</v>
      </c>
      <c r="H2198" s="2" t="s">
        <v>58</v>
      </c>
      <c r="I2198" s="2" t="s">
        <v>13829</v>
      </c>
      <c r="J2198">
        <v>3000000</v>
      </c>
      <c r="K2198" s="2" t="s">
        <v>11873</v>
      </c>
      <c r="L2198">
        <v>255</v>
      </c>
      <c r="M2198" s="2" t="s">
        <v>11874</v>
      </c>
      <c r="N2198" s="2" t="s">
        <v>13830</v>
      </c>
      <c r="O2198" s="2" t="s">
        <v>11889</v>
      </c>
      <c r="P2198" s="2" t="s">
        <v>5225</v>
      </c>
      <c r="Q2198">
        <v>2023</v>
      </c>
      <c r="R2198">
        <v>8</v>
      </c>
      <c r="S2198">
        <v>50.214919899999998</v>
      </c>
      <c r="T2198">
        <v>14.5360166</v>
      </c>
      <c r="U2198" s="2" t="s">
        <v>11876</v>
      </c>
      <c r="V2198">
        <v>0</v>
      </c>
      <c r="W2198" s="2"/>
      <c r="X2198" s="2"/>
      <c r="Y2198" s="2"/>
      <c r="Z2198" s="2"/>
      <c r="AB2198" s="2"/>
      <c r="AC2198" s="2"/>
      <c r="AD2198" s="2"/>
      <c r="AE2198" s="2"/>
      <c r="AF2198" s="2"/>
      <c r="AG2198" s="2"/>
      <c r="AH2198" s="2"/>
      <c r="AM2198" s="2"/>
      <c r="AN2198" s="2"/>
      <c r="AO2198" s="2"/>
      <c r="AP2198" s="2"/>
      <c r="AQ2198" s="2"/>
      <c r="AS2198">
        <v>3480</v>
      </c>
      <c r="AT2198">
        <v>3</v>
      </c>
    </row>
    <row r="2199" spans="1:46" hidden="1" x14ac:dyDescent="0.25">
      <c r="A2199">
        <v>16809</v>
      </c>
      <c r="B2199" s="1">
        <v>45691.804189814815</v>
      </c>
      <c r="C2199" s="2" t="s">
        <v>10557</v>
      </c>
      <c r="D2199" s="1">
        <v>45125.910914351851</v>
      </c>
      <c r="E2199" s="1">
        <v>45148.378229166665</v>
      </c>
      <c r="F2199" s="2" t="s">
        <v>43</v>
      </c>
      <c r="G2199" s="2" t="s">
        <v>11871</v>
      </c>
      <c r="H2199" s="2" t="s">
        <v>58</v>
      </c>
      <c r="I2199" s="2" t="s">
        <v>13832</v>
      </c>
      <c r="J2199">
        <v>3000000</v>
      </c>
      <c r="K2199" s="2" t="s">
        <v>11873</v>
      </c>
      <c r="L2199">
        <v>294</v>
      </c>
      <c r="M2199" s="2" t="s">
        <v>11874</v>
      </c>
      <c r="N2199" s="2" t="s">
        <v>13833</v>
      </c>
      <c r="O2199" s="2" t="s">
        <v>11889</v>
      </c>
      <c r="P2199" s="2" t="s">
        <v>5225</v>
      </c>
      <c r="Q2199">
        <v>2023</v>
      </c>
      <c r="R2199">
        <v>8</v>
      </c>
      <c r="S2199">
        <v>50.214919899999998</v>
      </c>
      <c r="T2199">
        <v>14.5360166</v>
      </c>
      <c r="U2199" s="2" t="s">
        <v>11876</v>
      </c>
      <c r="V2199">
        <v>0</v>
      </c>
      <c r="W2199" s="2"/>
      <c r="X2199" s="2"/>
      <c r="Y2199" s="2"/>
      <c r="Z2199" s="2"/>
      <c r="AB2199" s="2"/>
      <c r="AC2199" s="2"/>
      <c r="AD2199" s="2"/>
      <c r="AE2199" s="2"/>
      <c r="AF2199" s="2"/>
      <c r="AG2199" s="2"/>
      <c r="AH2199" s="2"/>
      <c r="AM2199" s="2"/>
      <c r="AN2199" s="2"/>
      <c r="AO2199" s="2"/>
      <c r="AP2199" s="2"/>
      <c r="AQ2199" s="2"/>
      <c r="AS2199">
        <v>3480</v>
      </c>
      <c r="AT2199">
        <v>3</v>
      </c>
    </row>
    <row r="2200" spans="1:46" hidden="1" x14ac:dyDescent="0.25">
      <c r="A2200">
        <v>16810</v>
      </c>
      <c r="B2200" s="1">
        <v>45691.804189814815</v>
      </c>
      <c r="C2200" s="2" t="s">
        <v>10557</v>
      </c>
      <c r="D2200" s="1">
        <v>45125.910914351851</v>
      </c>
      <c r="E2200" s="1">
        <v>45148.378229166665</v>
      </c>
      <c r="F2200" s="2" t="s">
        <v>43</v>
      </c>
      <c r="G2200" s="2" t="s">
        <v>11871</v>
      </c>
      <c r="H2200" s="2" t="s">
        <v>58</v>
      </c>
      <c r="I2200" s="2" t="s">
        <v>13831</v>
      </c>
      <c r="J2200">
        <v>3000000</v>
      </c>
      <c r="K2200" s="2" t="s">
        <v>11873</v>
      </c>
      <c r="L2200">
        <v>313</v>
      </c>
      <c r="M2200" s="2" t="s">
        <v>11874</v>
      </c>
      <c r="N2200" s="2" t="s">
        <v>10558</v>
      </c>
      <c r="O2200" s="2" t="s">
        <v>11889</v>
      </c>
      <c r="P2200" s="2" t="s">
        <v>5225</v>
      </c>
      <c r="Q2200">
        <v>2023</v>
      </c>
      <c r="R2200">
        <v>8</v>
      </c>
      <c r="S2200">
        <v>50.214919899999998</v>
      </c>
      <c r="T2200">
        <v>14.5360166</v>
      </c>
      <c r="U2200" s="2" t="s">
        <v>11876</v>
      </c>
      <c r="V2200">
        <v>1</v>
      </c>
      <c r="W2200" s="2" t="s">
        <v>5225</v>
      </c>
      <c r="X2200" s="2" t="s">
        <v>5226</v>
      </c>
      <c r="Y2200" s="2" t="s">
        <v>10553</v>
      </c>
      <c r="Z2200" s="2" t="s">
        <v>10554</v>
      </c>
      <c r="AA2200">
        <v>2799</v>
      </c>
      <c r="AB2200" s="2" t="s">
        <v>7663</v>
      </c>
      <c r="AC2200" s="2"/>
      <c r="AD2200" s="2" t="s">
        <v>10555</v>
      </c>
      <c r="AE2200" s="2" t="s">
        <v>10554</v>
      </c>
      <c r="AF2200" s="2" t="s">
        <v>37</v>
      </c>
      <c r="AG2200" s="2" t="s">
        <v>10553</v>
      </c>
      <c r="AH2200" s="2" t="s">
        <v>10556</v>
      </c>
      <c r="AI2200">
        <v>-731940.89</v>
      </c>
      <c r="AJ2200">
        <v>-1029506.32</v>
      </c>
      <c r="AK2200">
        <v>14.546337200932028</v>
      </c>
      <c r="AL2200">
        <v>50.221023682965772</v>
      </c>
      <c r="AM2200" s="2"/>
      <c r="AN2200" s="2" t="s">
        <v>5231</v>
      </c>
      <c r="AO2200" s="2" t="s">
        <v>5225</v>
      </c>
      <c r="AP2200" s="2" t="s">
        <v>5232</v>
      </c>
      <c r="AQ2200" s="2" t="s">
        <v>5233</v>
      </c>
      <c r="AR2200">
        <v>16810</v>
      </c>
      <c r="AS2200">
        <v>3480</v>
      </c>
      <c r="AT2200">
        <v>3</v>
      </c>
    </row>
    <row r="2201" spans="1:46" hidden="1" x14ac:dyDescent="0.25">
      <c r="A2201">
        <v>22395</v>
      </c>
      <c r="B2201" s="1">
        <v>45691.804664351854</v>
      </c>
      <c r="C2201" s="2" t="s">
        <v>10564</v>
      </c>
      <c r="D2201" s="1">
        <v>44188.414143518516</v>
      </c>
      <c r="E2201" s="1">
        <v>44218.57540509259</v>
      </c>
      <c r="F2201" s="2" t="s">
        <v>43</v>
      </c>
      <c r="G2201" s="2" t="s">
        <v>11871</v>
      </c>
      <c r="H2201" s="2" t="s">
        <v>44</v>
      </c>
      <c r="I2201" s="2" t="s">
        <v>13834</v>
      </c>
      <c r="J2201">
        <v>6000</v>
      </c>
      <c r="K2201" s="2" t="s">
        <v>11873</v>
      </c>
      <c r="L2201">
        <v>198</v>
      </c>
      <c r="M2201" s="2" t="s">
        <v>11874</v>
      </c>
      <c r="N2201" s="2" t="s">
        <v>10565</v>
      </c>
      <c r="O2201" s="2" t="s">
        <v>11875</v>
      </c>
      <c r="P2201" s="2" t="s">
        <v>982</v>
      </c>
      <c r="Q2201">
        <v>2021</v>
      </c>
      <c r="R2201">
        <v>1</v>
      </c>
      <c r="S2201">
        <v>49.557040200000003</v>
      </c>
      <c r="T2201">
        <v>15.934599499999999</v>
      </c>
      <c r="U2201" s="2" t="s">
        <v>11876</v>
      </c>
      <c r="V2201">
        <v>1</v>
      </c>
      <c r="W2201" s="2" t="s">
        <v>982</v>
      </c>
      <c r="X2201" s="2" t="s">
        <v>983</v>
      </c>
      <c r="Y2201" s="2" t="s">
        <v>10559</v>
      </c>
      <c r="Z2201" s="2" t="s">
        <v>10560</v>
      </c>
      <c r="AA2201">
        <v>198</v>
      </c>
      <c r="AB2201" s="2" t="s">
        <v>10561</v>
      </c>
      <c r="AC2201" s="2"/>
      <c r="AD2201" s="2" t="s">
        <v>10562</v>
      </c>
      <c r="AE2201" s="2" t="s">
        <v>10560</v>
      </c>
      <c r="AF2201" s="2" t="s">
        <v>37</v>
      </c>
      <c r="AG2201" s="2" t="s">
        <v>10559</v>
      </c>
      <c r="AH2201" s="2" t="s">
        <v>10563</v>
      </c>
      <c r="AI2201">
        <v>-745998.34</v>
      </c>
      <c r="AJ2201">
        <v>-1044053.2</v>
      </c>
      <c r="AK2201">
        <v>14.379102742061171</v>
      </c>
      <c r="AL2201">
        <v>50.074282775301164</v>
      </c>
      <c r="AM2201" s="2"/>
      <c r="AN2201" s="2" t="s">
        <v>39</v>
      </c>
      <c r="AO2201" s="2" t="s">
        <v>982</v>
      </c>
      <c r="AP2201" s="2" t="s">
        <v>989</v>
      </c>
      <c r="AQ2201" s="2" t="s">
        <v>41</v>
      </c>
      <c r="AR2201">
        <v>22395</v>
      </c>
      <c r="AS2201">
        <v>30</v>
      </c>
      <c r="AT2201">
        <v>1</v>
      </c>
    </row>
    <row r="2202" spans="1:46" hidden="1" x14ac:dyDescent="0.25">
      <c r="A2202">
        <v>22396</v>
      </c>
      <c r="B2202" s="1">
        <v>45691.804664351854</v>
      </c>
      <c r="C2202" s="2" t="s">
        <v>10570</v>
      </c>
      <c r="D2202" s="1">
        <v>44188.414143518516</v>
      </c>
      <c r="E2202" s="1">
        <v>44218.586423611108</v>
      </c>
      <c r="F2202" s="2" t="s">
        <v>43</v>
      </c>
      <c r="G2202" s="2" t="s">
        <v>11871</v>
      </c>
      <c r="H2202" s="2" t="s">
        <v>80</v>
      </c>
      <c r="I2202" s="2" t="s">
        <v>13835</v>
      </c>
      <c r="J2202">
        <v>3650</v>
      </c>
      <c r="K2202" s="2" t="s">
        <v>11873</v>
      </c>
      <c r="L2202">
        <v>81</v>
      </c>
      <c r="M2202" s="2" t="s">
        <v>11874</v>
      </c>
      <c r="N2202" s="2" t="s">
        <v>10571</v>
      </c>
      <c r="O2202" s="2" t="s">
        <v>11875</v>
      </c>
      <c r="P2202" s="2" t="s">
        <v>982</v>
      </c>
      <c r="Q2202">
        <v>2021</v>
      </c>
      <c r="R2202">
        <v>1</v>
      </c>
      <c r="S2202">
        <v>50.074946400000002</v>
      </c>
      <c r="T2202">
        <v>14.404843700000001</v>
      </c>
      <c r="U2202" s="2" t="s">
        <v>11876</v>
      </c>
      <c r="V2202">
        <v>1</v>
      </c>
      <c r="W2202" s="2" t="s">
        <v>982</v>
      </c>
      <c r="X2202" s="2" t="s">
        <v>983</v>
      </c>
      <c r="Y2202" s="2" t="s">
        <v>10566</v>
      </c>
      <c r="Z2202" s="2" t="s">
        <v>10567</v>
      </c>
      <c r="AA2202">
        <v>81</v>
      </c>
      <c r="AB2202" s="2" t="s">
        <v>10537</v>
      </c>
      <c r="AC2202" s="2"/>
      <c r="AD2202" s="2" t="s">
        <v>10568</v>
      </c>
      <c r="AE2202" s="2" t="s">
        <v>10567</v>
      </c>
      <c r="AF2202" s="2" t="s">
        <v>37</v>
      </c>
      <c r="AG2202" s="2" t="s">
        <v>10566</v>
      </c>
      <c r="AH2202" s="2" t="s">
        <v>10569</v>
      </c>
      <c r="AI2202">
        <v>-745981.09</v>
      </c>
      <c r="AJ2202">
        <v>-1044043.66</v>
      </c>
      <c r="AK2202">
        <v>14.379323224361718</v>
      </c>
      <c r="AL2202">
        <v>50.074388973911965</v>
      </c>
      <c r="AM2202" s="2"/>
      <c r="AN2202" s="2" t="s">
        <v>39</v>
      </c>
      <c r="AO2202" s="2" t="s">
        <v>982</v>
      </c>
      <c r="AP2202" s="2" t="s">
        <v>989</v>
      </c>
      <c r="AQ2202" s="2" t="s">
        <v>41</v>
      </c>
      <c r="AR2202">
        <v>22396</v>
      </c>
      <c r="AS2202">
        <v>45</v>
      </c>
      <c r="AT2202">
        <v>1</v>
      </c>
    </row>
    <row r="2203" spans="1:46" hidden="1" x14ac:dyDescent="0.25">
      <c r="A2203">
        <v>22397</v>
      </c>
      <c r="B2203" s="1">
        <v>45691.804664351854</v>
      </c>
      <c r="C2203" s="2" t="s">
        <v>10576</v>
      </c>
      <c r="D2203" s="1">
        <v>44188.414143518516</v>
      </c>
      <c r="E2203" s="1">
        <v>44218.586493055554</v>
      </c>
      <c r="F2203" s="2" t="s">
        <v>43</v>
      </c>
      <c r="G2203" s="2" t="s">
        <v>11871</v>
      </c>
      <c r="H2203" s="2" t="s">
        <v>80</v>
      </c>
      <c r="I2203" s="2" t="s">
        <v>13836</v>
      </c>
      <c r="J2203">
        <v>3500</v>
      </c>
      <c r="K2203" s="2" t="s">
        <v>11873</v>
      </c>
      <c r="L2203">
        <v>75</v>
      </c>
      <c r="M2203" s="2" t="s">
        <v>11874</v>
      </c>
      <c r="N2203" s="2" t="s">
        <v>10577</v>
      </c>
      <c r="O2203" s="2" t="s">
        <v>11875</v>
      </c>
      <c r="P2203" s="2" t="s">
        <v>982</v>
      </c>
      <c r="Q2203">
        <v>2021</v>
      </c>
      <c r="R2203">
        <v>1</v>
      </c>
      <c r="S2203">
        <v>50.073144800000001</v>
      </c>
      <c r="T2203">
        <v>14.359915000000001</v>
      </c>
      <c r="U2203" s="2" t="s">
        <v>11876</v>
      </c>
      <c r="V2203">
        <v>1</v>
      </c>
      <c r="W2203" s="2" t="s">
        <v>982</v>
      </c>
      <c r="X2203" s="2" t="s">
        <v>983</v>
      </c>
      <c r="Y2203" s="2" t="s">
        <v>10572</v>
      </c>
      <c r="Z2203" s="2" t="s">
        <v>10573</v>
      </c>
      <c r="AA2203">
        <v>75</v>
      </c>
      <c r="AB2203" s="2" t="s">
        <v>10537</v>
      </c>
      <c r="AC2203" s="2"/>
      <c r="AD2203" s="2" t="s">
        <v>10574</v>
      </c>
      <c r="AE2203" s="2" t="s">
        <v>10573</v>
      </c>
      <c r="AF2203" s="2" t="s">
        <v>37</v>
      </c>
      <c r="AG2203" s="2" t="s">
        <v>10572</v>
      </c>
      <c r="AH2203" s="2" t="s">
        <v>10575</v>
      </c>
      <c r="AI2203">
        <v>-745978.59</v>
      </c>
      <c r="AJ2203">
        <v>-1044062.75</v>
      </c>
      <c r="AK2203">
        <v>14.379394328256987</v>
      </c>
      <c r="AL2203">
        <v>50.07422202457056</v>
      </c>
      <c r="AM2203" s="2"/>
      <c r="AN2203" s="2" t="s">
        <v>39</v>
      </c>
      <c r="AO2203" s="2" t="s">
        <v>982</v>
      </c>
      <c r="AP2203" s="2" t="s">
        <v>989</v>
      </c>
      <c r="AQ2203" s="2" t="s">
        <v>41</v>
      </c>
      <c r="AR2203">
        <v>22397</v>
      </c>
      <c r="AS2203">
        <v>47</v>
      </c>
      <c r="AT2203">
        <v>1</v>
      </c>
    </row>
    <row r="2204" spans="1:46" hidden="1" x14ac:dyDescent="0.25">
      <c r="A2204">
        <v>21313</v>
      </c>
      <c r="B2204" s="1">
        <v>45691.804583333331</v>
      </c>
      <c r="C2204" s="2" t="s">
        <v>10582</v>
      </c>
      <c r="D2204" s="1">
        <v>44490.552615740744</v>
      </c>
      <c r="E2204" s="1">
        <v>44512.495023148149</v>
      </c>
      <c r="F2204" s="2" t="s">
        <v>43</v>
      </c>
      <c r="G2204" s="2" t="s">
        <v>11871</v>
      </c>
      <c r="H2204" s="2" t="s">
        <v>80</v>
      </c>
      <c r="I2204" s="2" t="s">
        <v>13837</v>
      </c>
      <c r="J2204">
        <v>11300</v>
      </c>
      <c r="K2204" s="2" t="s">
        <v>11873</v>
      </c>
      <c r="L2204">
        <v>465</v>
      </c>
      <c r="M2204" s="2" t="s">
        <v>11874</v>
      </c>
      <c r="N2204" s="2" t="s">
        <v>10583</v>
      </c>
      <c r="O2204" s="2" t="s">
        <v>11875</v>
      </c>
      <c r="P2204" s="2" t="s">
        <v>982</v>
      </c>
      <c r="Q2204">
        <v>2021</v>
      </c>
      <c r="R2204">
        <v>11</v>
      </c>
      <c r="S2204">
        <v>49.557040200000003</v>
      </c>
      <c r="T2204">
        <v>15.934599499999999</v>
      </c>
      <c r="U2204" s="2" t="s">
        <v>11876</v>
      </c>
      <c r="V2204">
        <v>1</v>
      </c>
      <c r="W2204" s="2" t="s">
        <v>982</v>
      </c>
      <c r="X2204" s="2" t="s">
        <v>983</v>
      </c>
      <c r="Y2204" s="2" t="s">
        <v>10578</v>
      </c>
      <c r="Z2204" s="2" t="s">
        <v>10579</v>
      </c>
      <c r="AA2204">
        <v>465</v>
      </c>
      <c r="AB2204" s="2" t="s">
        <v>8314</v>
      </c>
      <c r="AC2204" s="2"/>
      <c r="AD2204" s="2" t="s">
        <v>10580</v>
      </c>
      <c r="AE2204" s="2" t="s">
        <v>10579</v>
      </c>
      <c r="AF2204" s="2" t="s">
        <v>37</v>
      </c>
      <c r="AG2204" s="2" t="s">
        <v>10578</v>
      </c>
      <c r="AH2204" s="2" t="s">
        <v>10581</v>
      </c>
      <c r="AI2204">
        <v>-746426.13</v>
      </c>
      <c r="AJ2204">
        <v>-1044225.66</v>
      </c>
      <c r="AK2204">
        <v>14.373512527663754</v>
      </c>
      <c r="AL2204">
        <v>50.072220116775519</v>
      </c>
      <c r="AM2204" s="2"/>
      <c r="AN2204" s="2" t="s">
        <v>39</v>
      </c>
      <c r="AO2204" s="2" t="s">
        <v>982</v>
      </c>
      <c r="AP2204" s="2" t="s">
        <v>989</v>
      </c>
      <c r="AQ2204" s="2" t="s">
        <v>41</v>
      </c>
      <c r="AR2204">
        <v>21313</v>
      </c>
      <c r="AS2204">
        <v>24</v>
      </c>
      <c r="AT2204">
        <v>1</v>
      </c>
    </row>
    <row r="2205" spans="1:46" hidden="1" x14ac:dyDescent="0.25">
      <c r="A2205">
        <v>18664</v>
      </c>
      <c r="B2205" s="1">
        <v>45691.804351851853</v>
      </c>
      <c r="C2205" s="2" t="s">
        <v>10584</v>
      </c>
      <c r="D2205" s="1">
        <v>44953.34851851852</v>
      </c>
      <c r="E2205" s="1">
        <v>44974.440474537034</v>
      </c>
      <c r="F2205" s="2" t="s">
        <v>1920</v>
      </c>
      <c r="G2205" s="2" t="s">
        <v>11871</v>
      </c>
      <c r="H2205" s="2" t="s">
        <v>58</v>
      </c>
      <c r="I2205" s="2" t="s">
        <v>12210</v>
      </c>
      <c r="J2205">
        <v>9200000</v>
      </c>
      <c r="K2205" s="2" t="s">
        <v>11873</v>
      </c>
      <c r="L2205">
        <v>6083</v>
      </c>
      <c r="M2205" s="2" t="s">
        <v>11874</v>
      </c>
      <c r="N2205" s="2" t="s">
        <v>1942</v>
      </c>
      <c r="O2205" s="2" t="s">
        <v>11908</v>
      </c>
      <c r="P2205" s="2" t="s">
        <v>247</v>
      </c>
      <c r="Q2205">
        <v>2023</v>
      </c>
      <c r="R2205">
        <v>2</v>
      </c>
      <c r="S2205">
        <v>49.985816399999997</v>
      </c>
      <c r="T2205">
        <v>14.502932299999999</v>
      </c>
      <c r="U2205" s="2" t="s">
        <v>11876</v>
      </c>
      <c r="V2205">
        <v>1</v>
      </c>
      <c r="W2205" s="2" t="s">
        <v>247</v>
      </c>
      <c r="X2205" s="2" t="s">
        <v>248</v>
      </c>
      <c r="Y2205" s="2" t="s">
        <v>1937</v>
      </c>
      <c r="Z2205" s="2" t="s">
        <v>1938</v>
      </c>
      <c r="AA2205">
        <v>6083</v>
      </c>
      <c r="AB2205" s="2" t="s">
        <v>1939</v>
      </c>
      <c r="AC2205" s="2"/>
      <c r="AD2205" s="2" t="s">
        <v>1940</v>
      </c>
      <c r="AE2205" s="2" t="s">
        <v>1938</v>
      </c>
      <c r="AF2205" s="2" t="s">
        <v>37</v>
      </c>
      <c r="AG2205" s="2" t="s">
        <v>1937</v>
      </c>
      <c r="AH2205" s="2" t="s">
        <v>1941</v>
      </c>
      <c r="AI2205">
        <v>-739675.25</v>
      </c>
      <c r="AJ2205">
        <v>-1054087.42</v>
      </c>
      <c r="AK2205">
        <v>14.485617600136891</v>
      </c>
      <c r="AL2205">
        <v>49.99264515144101</v>
      </c>
      <c r="AM2205" s="2"/>
      <c r="AN2205" s="2" t="s">
        <v>254</v>
      </c>
      <c r="AO2205" s="2" t="s">
        <v>247</v>
      </c>
      <c r="AP2205" s="2" t="s">
        <v>255</v>
      </c>
      <c r="AQ2205" s="2" t="s">
        <v>256</v>
      </c>
      <c r="AR2205">
        <v>18664</v>
      </c>
      <c r="AS2205">
        <v>874</v>
      </c>
      <c r="AT2205">
        <v>9</v>
      </c>
    </row>
    <row r="2206" spans="1:46" hidden="1" x14ac:dyDescent="0.25">
      <c r="A2206">
        <v>18665</v>
      </c>
      <c r="B2206" s="1">
        <v>45691.804351851853</v>
      </c>
      <c r="C2206" s="2" t="s">
        <v>10584</v>
      </c>
      <c r="D2206" s="1">
        <v>44953.34851851852</v>
      </c>
      <c r="E2206" s="1">
        <v>44974.440474537034</v>
      </c>
      <c r="F2206" s="2" t="s">
        <v>1920</v>
      </c>
      <c r="G2206" s="2" t="s">
        <v>11871</v>
      </c>
      <c r="H2206" s="2" t="s">
        <v>154</v>
      </c>
      <c r="I2206" s="2" t="s">
        <v>12209</v>
      </c>
      <c r="J2206">
        <v>9200000</v>
      </c>
      <c r="K2206" s="2" t="s">
        <v>11873</v>
      </c>
      <c r="L2206">
        <v>19</v>
      </c>
      <c r="M2206" s="2" t="s">
        <v>11874</v>
      </c>
      <c r="N2206" s="2" t="s">
        <v>1936</v>
      </c>
      <c r="O2206" s="2" t="s">
        <v>11908</v>
      </c>
      <c r="P2206" s="2" t="s">
        <v>247</v>
      </c>
      <c r="Q2206">
        <v>2023</v>
      </c>
      <c r="R2206">
        <v>2</v>
      </c>
      <c r="S2206">
        <v>49.985816399999997</v>
      </c>
      <c r="T2206">
        <v>14.502932299999999</v>
      </c>
      <c r="U2206" s="2" t="s">
        <v>11876</v>
      </c>
      <c r="V2206">
        <v>1</v>
      </c>
      <c r="W2206" s="2" t="s">
        <v>247</v>
      </c>
      <c r="X2206" s="2" t="s">
        <v>248</v>
      </c>
      <c r="Y2206" s="2" t="s">
        <v>1932</v>
      </c>
      <c r="Z2206" s="2" t="s">
        <v>1933</v>
      </c>
      <c r="AA2206">
        <v>19</v>
      </c>
      <c r="AB2206" s="2" t="s">
        <v>261</v>
      </c>
      <c r="AC2206" s="2"/>
      <c r="AD2206" s="2" t="s">
        <v>1934</v>
      </c>
      <c r="AE2206" s="2" t="s">
        <v>1933</v>
      </c>
      <c r="AF2206" s="2" t="s">
        <v>37</v>
      </c>
      <c r="AG2206" s="2" t="s">
        <v>1932</v>
      </c>
      <c r="AH2206" s="2" t="s">
        <v>1935</v>
      </c>
      <c r="AI2206">
        <v>-739561.3</v>
      </c>
      <c r="AJ2206">
        <v>-1054111.03</v>
      </c>
      <c r="AK2206">
        <v>14.487236820143394</v>
      </c>
      <c r="AL2206">
        <v>49.992573614816273</v>
      </c>
      <c r="AM2206" s="2"/>
      <c r="AN2206" s="2" t="s">
        <v>254</v>
      </c>
      <c r="AO2206" s="2" t="s">
        <v>247</v>
      </c>
      <c r="AP2206" s="2" t="s">
        <v>255</v>
      </c>
      <c r="AQ2206" s="2" t="s">
        <v>256</v>
      </c>
      <c r="AR2206">
        <v>18665</v>
      </c>
      <c r="AS2206">
        <v>874</v>
      </c>
      <c r="AT2206">
        <v>9</v>
      </c>
    </row>
    <row r="2207" spans="1:46" hidden="1" x14ac:dyDescent="0.25">
      <c r="A2207">
        <v>18666</v>
      </c>
      <c r="B2207" s="1">
        <v>45691.804351851853</v>
      </c>
      <c r="C2207" s="2" t="s">
        <v>10584</v>
      </c>
      <c r="D2207" s="1">
        <v>44953.34851851852</v>
      </c>
      <c r="E2207" s="1">
        <v>44974.440474537034</v>
      </c>
      <c r="F2207" s="2" t="s">
        <v>1920</v>
      </c>
      <c r="G2207" s="2" t="s">
        <v>11871</v>
      </c>
      <c r="H2207" s="2" t="s">
        <v>664</v>
      </c>
      <c r="I2207" s="2" t="s">
        <v>12213</v>
      </c>
      <c r="J2207">
        <v>9200000</v>
      </c>
      <c r="K2207" s="2" t="s">
        <v>11873</v>
      </c>
      <c r="L2207">
        <v>54</v>
      </c>
      <c r="M2207" s="2" t="s">
        <v>11874</v>
      </c>
      <c r="N2207" s="2" t="s">
        <v>1947</v>
      </c>
      <c r="O2207" s="2" t="s">
        <v>11908</v>
      </c>
      <c r="P2207" s="2" t="s">
        <v>247</v>
      </c>
      <c r="Q2207">
        <v>2023</v>
      </c>
      <c r="R2207">
        <v>2</v>
      </c>
      <c r="S2207">
        <v>49.985816399999997</v>
      </c>
      <c r="T2207">
        <v>14.502932299999999</v>
      </c>
      <c r="U2207" s="2" t="s">
        <v>11876</v>
      </c>
      <c r="V2207">
        <v>1</v>
      </c>
      <c r="W2207" s="2" t="s">
        <v>247</v>
      </c>
      <c r="X2207" s="2" t="s">
        <v>248</v>
      </c>
      <c r="Y2207" s="2" t="s">
        <v>1943</v>
      </c>
      <c r="Z2207" s="2" t="s">
        <v>1944</v>
      </c>
      <c r="AA2207">
        <v>54</v>
      </c>
      <c r="AB2207" s="2" t="s">
        <v>261</v>
      </c>
      <c r="AC2207" s="2"/>
      <c r="AD2207" s="2" t="s">
        <v>1945</v>
      </c>
      <c r="AE2207" s="2" t="s">
        <v>1944</v>
      </c>
      <c r="AF2207" s="2" t="s">
        <v>37</v>
      </c>
      <c r="AG2207" s="2" t="s">
        <v>1943</v>
      </c>
      <c r="AH2207" s="2" t="s">
        <v>1946</v>
      </c>
      <c r="AI2207">
        <v>-739574.43</v>
      </c>
      <c r="AJ2207">
        <v>-1054064.28</v>
      </c>
      <c r="AK2207">
        <v>14.48696706251136</v>
      </c>
      <c r="AL2207">
        <v>49.992974093640484</v>
      </c>
      <c r="AM2207" s="2"/>
      <c r="AN2207" s="2" t="s">
        <v>254</v>
      </c>
      <c r="AO2207" s="2" t="s">
        <v>247</v>
      </c>
      <c r="AP2207" s="2" t="s">
        <v>255</v>
      </c>
      <c r="AQ2207" s="2" t="s">
        <v>256</v>
      </c>
      <c r="AR2207">
        <v>18666</v>
      </c>
      <c r="AS2207">
        <v>874</v>
      </c>
      <c r="AT2207">
        <v>9</v>
      </c>
    </row>
    <row r="2208" spans="1:46" hidden="1" x14ac:dyDescent="0.25">
      <c r="A2208">
        <v>18667</v>
      </c>
      <c r="B2208" s="1">
        <v>45691.804351851853</v>
      </c>
      <c r="C2208" s="2" t="s">
        <v>10584</v>
      </c>
      <c r="D2208" s="1">
        <v>44953.34851851852</v>
      </c>
      <c r="E2208" s="1">
        <v>44974.440474537034</v>
      </c>
      <c r="F2208" s="2" t="s">
        <v>1920</v>
      </c>
      <c r="G2208" s="2" t="s">
        <v>11871</v>
      </c>
      <c r="H2208" s="2" t="s">
        <v>664</v>
      </c>
      <c r="I2208" s="2" t="s">
        <v>12214</v>
      </c>
      <c r="J2208">
        <v>9200000</v>
      </c>
      <c r="K2208" s="2" t="s">
        <v>11873</v>
      </c>
      <c r="L2208">
        <v>81</v>
      </c>
      <c r="M2208" s="2" t="s">
        <v>11874</v>
      </c>
      <c r="N2208" s="2" t="s">
        <v>1963</v>
      </c>
      <c r="O2208" s="2" t="s">
        <v>11908</v>
      </c>
      <c r="P2208" s="2" t="s">
        <v>247</v>
      </c>
      <c r="Q2208">
        <v>2023</v>
      </c>
      <c r="R2208">
        <v>2</v>
      </c>
      <c r="S2208">
        <v>49.985816399999997</v>
      </c>
      <c r="T2208">
        <v>14.502932299999999</v>
      </c>
      <c r="U2208" s="2" t="s">
        <v>11876</v>
      </c>
      <c r="V2208">
        <v>1</v>
      </c>
      <c r="W2208" s="2" t="s">
        <v>247</v>
      </c>
      <c r="X2208" s="2" t="s">
        <v>248</v>
      </c>
      <c r="Y2208" s="2" t="s">
        <v>1959</v>
      </c>
      <c r="Z2208" s="2" t="s">
        <v>1960</v>
      </c>
      <c r="AA2208">
        <v>81</v>
      </c>
      <c r="AB2208" s="2" t="s">
        <v>261</v>
      </c>
      <c r="AC2208" s="2"/>
      <c r="AD2208" s="2" t="s">
        <v>1961</v>
      </c>
      <c r="AE2208" s="2" t="s">
        <v>1960</v>
      </c>
      <c r="AF2208" s="2" t="s">
        <v>37</v>
      </c>
      <c r="AG2208" s="2" t="s">
        <v>1959</v>
      </c>
      <c r="AH2208" s="2" t="s">
        <v>1962</v>
      </c>
      <c r="AI2208">
        <v>-739560.74</v>
      </c>
      <c r="AJ2208">
        <v>-1054104.96</v>
      </c>
      <c r="AK2208">
        <v>14.487233091186505</v>
      </c>
      <c r="AL2208">
        <v>49.992628371170127</v>
      </c>
      <c r="AM2208" s="2"/>
      <c r="AN2208" s="2" t="s">
        <v>254</v>
      </c>
      <c r="AO2208" s="2" t="s">
        <v>247</v>
      </c>
      <c r="AP2208" s="2" t="s">
        <v>255</v>
      </c>
      <c r="AQ2208" s="2" t="s">
        <v>256</v>
      </c>
      <c r="AR2208">
        <v>18667</v>
      </c>
      <c r="AS2208">
        <v>874</v>
      </c>
      <c r="AT2208">
        <v>9</v>
      </c>
    </row>
    <row r="2209" spans="1:46" hidden="1" x14ac:dyDescent="0.25">
      <c r="A2209">
        <v>18668</v>
      </c>
      <c r="B2209" s="1">
        <v>45691.804351851853</v>
      </c>
      <c r="C2209" s="2" t="s">
        <v>10584</v>
      </c>
      <c r="D2209" s="1">
        <v>44953.34851851852</v>
      </c>
      <c r="E2209" s="1">
        <v>44974.440474537034</v>
      </c>
      <c r="F2209" s="2" t="s">
        <v>1920</v>
      </c>
      <c r="G2209" s="2" t="s">
        <v>11871</v>
      </c>
      <c r="H2209" s="2" t="s">
        <v>664</v>
      </c>
      <c r="I2209" s="2" t="s">
        <v>12208</v>
      </c>
      <c r="J2209">
        <v>9200000</v>
      </c>
      <c r="K2209" s="2" t="s">
        <v>11873</v>
      </c>
      <c r="L2209">
        <v>104</v>
      </c>
      <c r="M2209" s="2" t="s">
        <v>11874</v>
      </c>
      <c r="N2209" s="2" t="s">
        <v>1926</v>
      </c>
      <c r="O2209" s="2" t="s">
        <v>11908</v>
      </c>
      <c r="P2209" s="2" t="s">
        <v>247</v>
      </c>
      <c r="Q2209">
        <v>2023</v>
      </c>
      <c r="R2209">
        <v>2</v>
      </c>
      <c r="S2209">
        <v>49.985816399999997</v>
      </c>
      <c r="T2209">
        <v>14.502932299999999</v>
      </c>
      <c r="U2209" s="2" t="s">
        <v>11876</v>
      </c>
      <c r="V2209">
        <v>1</v>
      </c>
      <c r="W2209" s="2" t="s">
        <v>247</v>
      </c>
      <c r="X2209" s="2" t="s">
        <v>248</v>
      </c>
      <c r="Y2209" s="2" t="s">
        <v>1922</v>
      </c>
      <c r="Z2209" s="2" t="s">
        <v>1923</v>
      </c>
      <c r="AA2209">
        <v>104</v>
      </c>
      <c r="AB2209" s="2" t="s">
        <v>261</v>
      </c>
      <c r="AC2209" s="2"/>
      <c r="AD2209" s="2" t="s">
        <v>1924</v>
      </c>
      <c r="AE2209" s="2" t="s">
        <v>1923</v>
      </c>
      <c r="AF2209" s="2" t="s">
        <v>37</v>
      </c>
      <c r="AG2209" s="2" t="s">
        <v>1922</v>
      </c>
      <c r="AH2209" s="2" t="s">
        <v>1925</v>
      </c>
      <c r="AI2209">
        <v>-739577.86</v>
      </c>
      <c r="AJ2209">
        <v>-1054064.1299999999</v>
      </c>
      <c r="AK2209">
        <v>14.486919381420661</v>
      </c>
      <c r="AL2209">
        <v>49.992971252360917</v>
      </c>
      <c r="AM2209" s="2"/>
      <c r="AN2209" s="2" t="s">
        <v>254</v>
      </c>
      <c r="AO2209" s="2" t="s">
        <v>247</v>
      </c>
      <c r="AP2209" s="2" t="s">
        <v>255</v>
      </c>
      <c r="AQ2209" s="2" t="s">
        <v>256</v>
      </c>
      <c r="AR2209">
        <v>18668</v>
      </c>
      <c r="AS2209">
        <v>874</v>
      </c>
      <c r="AT2209">
        <v>9</v>
      </c>
    </row>
    <row r="2210" spans="1:46" hidden="1" x14ac:dyDescent="0.25">
      <c r="A2210">
        <v>18669</v>
      </c>
      <c r="B2210" s="1">
        <v>45691.804351851853</v>
      </c>
      <c r="C2210" s="2" t="s">
        <v>10584</v>
      </c>
      <c r="D2210" s="1">
        <v>44953.34851851852</v>
      </c>
      <c r="E2210" s="1">
        <v>44974.440474537034</v>
      </c>
      <c r="F2210" s="2" t="s">
        <v>1920</v>
      </c>
      <c r="G2210" s="2" t="s">
        <v>11871</v>
      </c>
      <c r="H2210" s="2" t="s">
        <v>58</v>
      </c>
      <c r="I2210" s="2" t="s">
        <v>12211</v>
      </c>
      <c r="J2210">
        <v>9200000</v>
      </c>
      <c r="K2210" s="2" t="s">
        <v>11873</v>
      </c>
      <c r="L2210">
        <v>4109</v>
      </c>
      <c r="M2210" s="2" t="s">
        <v>11874</v>
      </c>
      <c r="N2210" s="2" t="s">
        <v>1953</v>
      </c>
      <c r="O2210" s="2" t="s">
        <v>11908</v>
      </c>
      <c r="P2210" s="2" t="s">
        <v>247</v>
      </c>
      <c r="Q2210">
        <v>2023</v>
      </c>
      <c r="R2210">
        <v>2</v>
      </c>
      <c r="S2210">
        <v>49.985816399999997</v>
      </c>
      <c r="T2210">
        <v>14.502932299999999</v>
      </c>
      <c r="U2210" s="2" t="s">
        <v>11876</v>
      </c>
      <c r="V2210">
        <v>1</v>
      </c>
      <c r="W2210" s="2" t="s">
        <v>247</v>
      </c>
      <c r="X2210" s="2" t="s">
        <v>248</v>
      </c>
      <c r="Y2210" s="2" t="s">
        <v>1948</v>
      </c>
      <c r="Z2210" s="2" t="s">
        <v>1949</v>
      </c>
      <c r="AA2210">
        <v>2571</v>
      </c>
      <c r="AB2210" s="2" t="s">
        <v>1950</v>
      </c>
      <c r="AC2210" s="2"/>
      <c r="AD2210" s="2" t="s">
        <v>1951</v>
      </c>
      <c r="AE2210" s="2" t="s">
        <v>1949</v>
      </c>
      <c r="AF2210" s="2" t="s">
        <v>37</v>
      </c>
      <c r="AG2210" s="2" t="s">
        <v>1948</v>
      </c>
      <c r="AH2210" s="2" t="s">
        <v>1952</v>
      </c>
      <c r="AI2210">
        <v>-739545.88</v>
      </c>
      <c r="AJ2210">
        <v>-1054089.99</v>
      </c>
      <c r="AK2210">
        <v>14.487410153379274</v>
      </c>
      <c r="AL2210">
        <v>49.992779828743572</v>
      </c>
      <c r="AM2210" s="2"/>
      <c r="AN2210" s="2" t="s">
        <v>254</v>
      </c>
      <c r="AO2210" s="2" t="s">
        <v>247</v>
      </c>
      <c r="AP2210" s="2" t="s">
        <v>255</v>
      </c>
      <c r="AQ2210" s="2" t="s">
        <v>256</v>
      </c>
      <c r="AR2210">
        <v>18669</v>
      </c>
      <c r="AS2210">
        <v>874</v>
      </c>
      <c r="AT2210">
        <v>9</v>
      </c>
    </row>
    <row r="2211" spans="1:46" hidden="1" x14ac:dyDescent="0.25">
      <c r="A2211">
        <v>18670</v>
      </c>
      <c r="B2211" s="1">
        <v>45691.804351851853</v>
      </c>
      <c r="C2211" s="2" t="s">
        <v>10584</v>
      </c>
      <c r="D2211" s="1">
        <v>44953.34851851852</v>
      </c>
      <c r="E2211" s="1">
        <v>44974.440474537034</v>
      </c>
      <c r="F2211" s="2" t="s">
        <v>1920</v>
      </c>
      <c r="G2211" s="2" t="s">
        <v>11871</v>
      </c>
      <c r="H2211" s="2" t="s">
        <v>154</v>
      </c>
      <c r="I2211" s="2" t="s">
        <v>12212</v>
      </c>
      <c r="J2211">
        <v>9200000</v>
      </c>
      <c r="K2211" s="2" t="s">
        <v>11873</v>
      </c>
      <c r="L2211">
        <v>26</v>
      </c>
      <c r="M2211" s="2" t="s">
        <v>11874</v>
      </c>
      <c r="N2211" s="2" t="s">
        <v>1958</v>
      </c>
      <c r="O2211" s="2" t="s">
        <v>11908</v>
      </c>
      <c r="P2211" s="2" t="s">
        <v>247</v>
      </c>
      <c r="Q2211">
        <v>2023</v>
      </c>
      <c r="R2211">
        <v>2</v>
      </c>
      <c r="S2211">
        <v>49.985816399999997</v>
      </c>
      <c r="T2211">
        <v>14.502932299999999</v>
      </c>
      <c r="U2211" s="2" t="s">
        <v>11876</v>
      </c>
      <c r="V2211">
        <v>1</v>
      </c>
      <c r="W2211" s="2" t="s">
        <v>247</v>
      </c>
      <c r="X2211" s="2" t="s">
        <v>248</v>
      </c>
      <c r="Y2211" s="2" t="s">
        <v>1954</v>
      </c>
      <c r="Z2211" s="2" t="s">
        <v>1955</v>
      </c>
      <c r="AA2211">
        <v>26</v>
      </c>
      <c r="AB2211" s="2" t="s">
        <v>261</v>
      </c>
      <c r="AC2211" s="2"/>
      <c r="AD2211" s="2" t="s">
        <v>1956</v>
      </c>
      <c r="AE2211" s="2" t="s">
        <v>1955</v>
      </c>
      <c r="AF2211" s="2" t="s">
        <v>37</v>
      </c>
      <c r="AG2211" s="2" t="s">
        <v>1954</v>
      </c>
      <c r="AH2211" s="2" t="s">
        <v>1957</v>
      </c>
      <c r="AI2211">
        <v>-739567.44</v>
      </c>
      <c r="AJ2211">
        <v>-1054098.67</v>
      </c>
      <c r="AK2211">
        <v>14.487128624328362</v>
      </c>
      <c r="AL2211">
        <v>49.992676245314499</v>
      </c>
      <c r="AM2211" s="2"/>
      <c r="AN2211" s="2" t="s">
        <v>254</v>
      </c>
      <c r="AO2211" s="2" t="s">
        <v>247</v>
      </c>
      <c r="AP2211" s="2" t="s">
        <v>255</v>
      </c>
      <c r="AQ2211" s="2" t="s">
        <v>256</v>
      </c>
      <c r="AR2211">
        <v>18670</v>
      </c>
      <c r="AS2211">
        <v>874</v>
      </c>
      <c r="AT2211">
        <v>9</v>
      </c>
    </row>
    <row r="2212" spans="1:46" hidden="1" x14ac:dyDescent="0.25">
      <c r="A2212">
        <v>18671</v>
      </c>
      <c r="B2212" s="1">
        <v>45691.804351851853</v>
      </c>
      <c r="C2212" s="2" t="s">
        <v>10584</v>
      </c>
      <c r="D2212" s="1">
        <v>44953.34851851852</v>
      </c>
      <c r="E2212" s="1">
        <v>44974.440474537034</v>
      </c>
      <c r="F2212" s="2" t="s">
        <v>1920</v>
      </c>
      <c r="G2212" s="2" t="s">
        <v>11871</v>
      </c>
      <c r="H2212" s="2" t="s">
        <v>154</v>
      </c>
      <c r="I2212" s="2" t="s">
        <v>12207</v>
      </c>
      <c r="J2212">
        <v>9200000</v>
      </c>
      <c r="K2212" s="2" t="s">
        <v>11873</v>
      </c>
      <c r="L2212">
        <v>52</v>
      </c>
      <c r="M2212" s="2" t="s">
        <v>11874</v>
      </c>
      <c r="N2212" s="2" t="s">
        <v>1921</v>
      </c>
      <c r="O2212" s="2" t="s">
        <v>11908</v>
      </c>
      <c r="P2212" s="2" t="s">
        <v>247</v>
      </c>
      <c r="Q2212">
        <v>2023</v>
      </c>
      <c r="R2212">
        <v>2</v>
      </c>
      <c r="S2212">
        <v>49.985816399999997</v>
      </c>
      <c r="T2212">
        <v>14.502932299999999</v>
      </c>
      <c r="U2212" s="2" t="s">
        <v>11876</v>
      </c>
      <c r="V2212">
        <v>1</v>
      </c>
      <c r="W2212" s="2" t="s">
        <v>247</v>
      </c>
      <c r="X2212" s="2" t="s">
        <v>248</v>
      </c>
      <c r="Y2212" s="2" t="s">
        <v>1915</v>
      </c>
      <c r="Z2212" s="2" t="s">
        <v>1916</v>
      </c>
      <c r="AA2212">
        <v>52</v>
      </c>
      <c r="AB2212" s="2" t="s">
        <v>261</v>
      </c>
      <c r="AC2212" s="2"/>
      <c r="AD2212" s="2" t="s">
        <v>1917</v>
      </c>
      <c r="AE2212" s="2" t="s">
        <v>1916</v>
      </c>
      <c r="AF2212" s="2" t="s">
        <v>37</v>
      </c>
      <c r="AG2212" s="2" t="s">
        <v>1915</v>
      </c>
      <c r="AH2212" s="2" t="s">
        <v>1918</v>
      </c>
      <c r="AI2212">
        <v>-739565.32</v>
      </c>
      <c r="AJ2212">
        <v>-1054108.45</v>
      </c>
      <c r="AK2212">
        <v>14.487176395816491</v>
      </c>
      <c r="AL2212">
        <v>49.992591702621823</v>
      </c>
      <c r="AM2212" s="2"/>
      <c r="AN2212" s="2" t="s">
        <v>254</v>
      </c>
      <c r="AO2212" s="2" t="s">
        <v>247</v>
      </c>
      <c r="AP2212" s="2" t="s">
        <v>255</v>
      </c>
      <c r="AQ2212" s="2" t="s">
        <v>256</v>
      </c>
      <c r="AR2212">
        <v>18671</v>
      </c>
      <c r="AS2212">
        <v>874</v>
      </c>
      <c r="AT2212">
        <v>9</v>
      </c>
    </row>
    <row r="2213" spans="1:46" hidden="1" x14ac:dyDescent="0.25">
      <c r="A2213">
        <v>18672</v>
      </c>
      <c r="B2213" s="1">
        <v>45691.804351851853</v>
      </c>
      <c r="C2213" s="2" t="s">
        <v>10584</v>
      </c>
      <c r="D2213" s="1">
        <v>44953.34851851852</v>
      </c>
      <c r="E2213" s="1">
        <v>44974.440474537034</v>
      </c>
      <c r="F2213" s="2" t="s">
        <v>1920</v>
      </c>
      <c r="G2213" s="2" t="s">
        <v>11871</v>
      </c>
      <c r="H2213" s="2" t="s">
        <v>154</v>
      </c>
      <c r="I2213" s="2" t="s">
        <v>12206</v>
      </c>
      <c r="J2213">
        <v>9200000</v>
      </c>
      <c r="K2213" s="2" t="s">
        <v>11873</v>
      </c>
      <c r="L2213">
        <v>4</v>
      </c>
      <c r="M2213" s="2" t="s">
        <v>11874</v>
      </c>
      <c r="N2213" s="2" t="s">
        <v>1931</v>
      </c>
      <c r="O2213" s="2" t="s">
        <v>11908</v>
      </c>
      <c r="P2213" s="2" t="s">
        <v>247</v>
      </c>
      <c r="Q2213">
        <v>2023</v>
      </c>
      <c r="R2213">
        <v>2</v>
      </c>
      <c r="S2213">
        <v>49.985816399999997</v>
      </c>
      <c r="T2213">
        <v>14.502932299999999</v>
      </c>
      <c r="U2213" s="2" t="s">
        <v>11876</v>
      </c>
      <c r="V2213">
        <v>1</v>
      </c>
      <c r="W2213" s="2" t="s">
        <v>247</v>
      </c>
      <c r="X2213" s="2" t="s">
        <v>248</v>
      </c>
      <c r="Y2213" s="2" t="s">
        <v>1927</v>
      </c>
      <c r="Z2213" s="2" t="s">
        <v>1928</v>
      </c>
      <c r="AA2213">
        <v>4</v>
      </c>
      <c r="AB2213" s="2" t="s">
        <v>261</v>
      </c>
      <c r="AC2213" s="2"/>
      <c r="AD2213" s="2" t="s">
        <v>1929</v>
      </c>
      <c r="AE2213" s="2" t="s">
        <v>1928</v>
      </c>
      <c r="AF2213" s="2" t="s">
        <v>37</v>
      </c>
      <c r="AG2213" s="2" t="s">
        <v>1927</v>
      </c>
      <c r="AH2213" s="2" t="s">
        <v>1930</v>
      </c>
      <c r="AI2213">
        <v>-739566.54</v>
      </c>
      <c r="AJ2213">
        <v>-1054113.1499999999</v>
      </c>
      <c r="AK2213">
        <v>14.487168416470181</v>
      </c>
      <c r="AL2213">
        <v>49.992548347027309</v>
      </c>
      <c r="AM2213" s="2"/>
      <c r="AN2213" s="2" t="s">
        <v>254</v>
      </c>
      <c r="AO2213" s="2" t="s">
        <v>247</v>
      </c>
      <c r="AP2213" s="2" t="s">
        <v>255</v>
      </c>
      <c r="AQ2213" s="2" t="s">
        <v>256</v>
      </c>
      <c r="AR2213">
        <v>18672</v>
      </c>
      <c r="AS2213">
        <v>874</v>
      </c>
      <c r="AT2213">
        <v>9</v>
      </c>
    </row>
    <row r="2214" spans="1:46" hidden="1" x14ac:dyDescent="0.25">
      <c r="A2214">
        <v>18673</v>
      </c>
      <c r="B2214" s="1">
        <v>45691.804351851853</v>
      </c>
      <c r="C2214" s="2" t="s">
        <v>10585</v>
      </c>
      <c r="D2214" s="1">
        <v>44953.350127314814</v>
      </c>
      <c r="E2214" s="1">
        <v>44978.49</v>
      </c>
      <c r="F2214" s="2" t="s">
        <v>1920</v>
      </c>
      <c r="G2214" s="2" t="s">
        <v>11871</v>
      </c>
      <c r="H2214" s="2" t="s">
        <v>664</v>
      </c>
      <c r="I2214" s="2" t="s">
        <v>12208</v>
      </c>
      <c r="J2214">
        <v>9200000</v>
      </c>
      <c r="K2214" s="2" t="s">
        <v>11873</v>
      </c>
      <c r="L2214">
        <v>104</v>
      </c>
      <c r="M2214" s="2" t="s">
        <v>11874</v>
      </c>
      <c r="N2214" s="2" t="s">
        <v>1926</v>
      </c>
      <c r="O2214" s="2" t="s">
        <v>11908</v>
      </c>
      <c r="P2214" s="2" t="s">
        <v>247</v>
      </c>
      <c r="Q2214">
        <v>2023</v>
      </c>
      <c r="R2214">
        <v>2</v>
      </c>
      <c r="S2214">
        <v>49.985816399999997</v>
      </c>
      <c r="T2214">
        <v>14.502932299999999</v>
      </c>
      <c r="U2214" s="2" t="s">
        <v>11876</v>
      </c>
      <c r="V2214">
        <v>1</v>
      </c>
      <c r="W2214" s="2" t="s">
        <v>247</v>
      </c>
      <c r="X2214" s="2" t="s">
        <v>248</v>
      </c>
      <c r="Y2214" s="2" t="s">
        <v>1922</v>
      </c>
      <c r="Z2214" s="2" t="s">
        <v>1923</v>
      </c>
      <c r="AA2214">
        <v>104</v>
      </c>
      <c r="AB2214" s="2" t="s">
        <v>261</v>
      </c>
      <c r="AC2214" s="2"/>
      <c r="AD2214" s="2" t="s">
        <v>1924</v>
      </c>
      <c r="AE2214" s="2" t="s">
        <v>1923</v>
      </c>
      <c r="AF2214" s="2" t="s">
        <v>37</v>
      </c>
      <c r="AG2214" s="2" t="s">
        <v>1922</v>
      </c>
      <c r="AH2214" s="2" t="s">
        <v>1925</v>
      </c>
      <c r="AI2214">
        <v>-739577.86</v>
      </c>
      <c r="AJ2214">
        <v>-1054064.1299999999</v>
      </c>
      <c r="AK2214">
        <v>14.486919381420661</v>
      </c>
      <c r="AL2214">
        <v>49.992971252360917</v>
      </c>
      <c r="AM2214" s="2"/>
      <c r="AN2214" s="2" t="s">
        <v>254</v>
      </c>
      <c r="AO2214" s="2" t="s">
        <v>247</v>
      </c>
      <c r="AP2214" s="2" t="s">
        <v>255</v>
      </c>
      <c r="AQ2214" s="2" t="s">
        <v>256</v>
      </c>
      <c r="AR2214">
        <v>18673</v>
      </c>
      <c r="AS2214">
        <v>874</v>
      </c>
      <c r="AT2214">
        <v>9</v>
      </c>
    </row>
    <row r="2215" spans="1:46" hidden="1" x14ac:dyDescent="0.25">
      <c r="A2215">
        <v>18674</v>
      </c>
      <c r="B2215" s="1">
        <v>45691.804351851853</v>
      </c>
      <c r="C2215" s="2" t="s">
        <v>10585</v>
      </c>
      <c r="D2215" s="1">
        <v>44953.350127314814</v>
      </c>
      <c r="E2215" s="1">
        <v>44978.49</v>
      </c>
      <c r="F2215" s="2" t="s">
        <v>1920</v>
      </c>
      <c r="G2215" s="2" t="s">
        <v>11871</v>
      </c>
      <c r="H2215" s="2" t="s">
        <v>154</v>
      </c>
      <c r="I2215" s="2" t="s">
        <v>12212</v>
      </c>
      <c r="J2215">
        <v>9200000</v>
      </c>
      <c r="K2215" s="2" t="s">
        <v>11873</v>
      </c>
      <c r="L2215">
        <v>26</v>
      </c>
      <c r="M2215" s="2" t="s">
        <v>11874</v>
      </c>
      <c r="N2215" s="2" t="s">
        <v>1958</v>
      </c>
      <c r="O2215" s="2" t="s">
        <v>11908</v>
      </c>
      <c r="P2215" s="2" t="s">
        <v>247</v>
      </c>
      <c r="Q2215">
        <v>2023</v>
      </c>
      <c r="R2215">
        <v>2</v>
      </c>
      <c r="S2215">
        <v>49.985816399999997</v>
      </c>
      <c r="T2215">
        <v>14.502932299999999</v>
      </c>
      <c r="U2215" s="2" t="s">
        <v>11876</v>
      </c>
      <c r="V2215">
        <v>1</v>
      </c>
      <c r="W2215" s="2" t="s">
        <v>247</v>
      </c>
      <c r="X2215" s="2" t="s">
        <v>248</v>
      </c>
      <c r="Y2215" s="2" t="s">
        <v>1954</v>
      </c>
      <c r="Z2215" s="2" t="s">
        <v>1955</v>
      </c>
      <c r="AA2215">
        <v>26</v>
      </c>
      <c r="AB2215" s="2" t="s">
        <v>261</v>
      </c>
      <c r="AC2215" s="2"/>
      <c r="AD2215" s="2" t="s">
        <v>1956</v>
      </c>
      <c r="AE2215" s="2" t="s">
        <v>1955</v>
      </c>
      <c r="AF2215" s="2" t="s">
        <v>37</v>
      </c>
      <c r="AG2215" s="2" t="s">
        <v>1954</v>
      </c>
      <c r="AH2215" s="2" t="s">
        <v>1957</v>
      </c>
      <c r="AI2215">
        <v>-739567.44</v>
      </c>
      <c r="AJ2215">
        <v>-1054098.67</v>
      </c>
      <c r="AK2215">
        <v>14.487128624328362</v>
      </c>
      <c r="AL2215">
        <v>49.992676245314499</v>
      </c>
      <c r="AM2215" s="2"/>
      <c r="AN2215" s="2" t="s">
        <v>254</v>
      </c>
      <c r="AO2215" s="2" t="s">
        <v>247</v>
      </c>
      <c r="AP2215" s="2" t="s">
        <v>255</v>
      </c>
      <c r="AQ2215" s="2" t="s">
        <v>256</v>
      </c>
      <c r="AR2215">
        <v>18674</v>
      </c>
      <c r="AS2215">
        <v>874</v>
      </c>
      <c r="AT2215">
        <v>9</v>
      </c>
    </row>
    <row r="2216" spans="1:46" hidden="1" x14ac:dyDescent="0.25">
      <c r="A2216">
        <v>18675</v>
      </c>
      <c r="B2216" s="1">
        <v>45691.804351851853</v>
      </c>
      <c r="C2216" s="2" t="s">
        <v>10585</v>
      </c>
      <c r="D2216" s="1">
        <v>44953.350127314814</v>
      </c>
      <c r="E2216" s="1">
        <v>44978.49</v>
      </c>
      <c r="F2216" s="2" t="s">
        <v>1920</v>
      </c>
      <c r="G2216" s="2" t="s">
        <v>11871</v>
      </c>
      <c r="H2216" s="2" t="s">
        <v>58</v>
      </c>
      <c r="I2216" s="2" t="s">
        <v>12211</v>
      </c>
      <c r="J2216">
        <v>9200000</v>
      </c>
      <c r="K2216" s="2" t="s">
        <v>11873</v>
      </c>
      <c r="L2216">
        <v>4109</v>
      </c>
      <c r="M2216" s="2" t="s">
        <v>11874</v>
      </c>
      <c r="N2216" s="2" t="s">
        <v>1953</v>
      </c>
      <c r="O2216" s="2" t="s">
        <v>11908</v>
      </c>
      <c r="P2216" s="2" t="s">
        <v>247</v>
      </c>
      <c r="Q2216">
        <v>2023</v>
      </c>
      <c r="R2216">
        <v>2</v>
      </c>
      <c r="S2216">
        <v>49.985816399999997</v>
      </c>
      <c r="T2216">
        <v>14.502932299999999</v>
      </c>
      <c r="U2216" s="2" t="s">
        <v>11876</v>
      </c>
      <c r="V2216">
        <v>1</v>
      </c>
      <c r="W2216" s="2" t="s">
        <v>247</v>
      </c>
      <c r="X2216" s="2" t="s">
        <v>248</v>
      </c>
      <c r="Y2216" s="2" t="s">
        <v>1948</v>
      </c>
      <c r="Z2216" s="2" t="s">
        <v>1949</v>
      </c>
      <c r="AA2216">
        <v>2571</v>
      </c>
      <c r="AB2216" s="2" t="s">
        <v>1950</v>
      </c>
      <c r="AC2216" s="2"/>
      <c r="AD2216" s="2" t="s">
        <v>1951</v>
      </c>
      <c r="AE2216" s="2" t="s">
        <v>1949</v>
      </c>
      <c r="AF2216" s="2" t="s">
        <v>37</v>
      </c>
      <c r="AG2216" s="2" t="s">
        <v>1948</v>
      </c>
      <c r="AH2216" s="2" t="s">
        <v>1952</v>
      </c>
      <c r="AI2216">
        <v>-739545.88</v>
      </c>
      <c r="AJ2216">
        <v>-1054089.99</v>
      </c>
      <c r="AK2216">
        <v>14.487410153379274</v>
      </c>
      <c r="AL2216">
        <v>49.992779828743572</v>
      </c>
      <c r="AM2216" s="2"/>
      <c r="AN2216" s="2" t="s">
        <v>254</v>
      </c>
      <c r="AO2216" s="2" t="s">
        <v>247</v>
      </c>
      <c r="AP2216" s="2" t="s">
        <v>255</v>
      </c>
      <c r="AQ2216" s="2" t="s">
        <v>256</v>
      </c>
      <c r="AR2216">
        <v>18675</v>
      </c>
      <c r="AS2216">
        <v>874</v>
      </c>
      <c r="AT2216">
        <v>9</v>
      </c>
    </row>
    <row r="2217" spans="1:46" hidden="1" x14ac:dyDescent="0.25">
      <c r="A2217">
        <v>18676</v>
      </c>
      <c r="B2217" s="1">
        <v>45691.804351851853</v>
      </c>
      <c r="C2217" s="2" t="s">
        <v>10585</v>
      </c>
      <c r="D2217" s="1">
        <v>44953.350127314814</v>
      </c>
      <c r="E2217" s="1">
        <v>44978.49</v>
      </c>
      <c r="F2217" s="2" t="s">
        <v>1920</v>
      </c>
      <c r="G2217" s="2" t="s">
        <v>11871</v>
      </c>
      <c r="H2217" s="2" t="s">
        <v>154</v>
      </c>
      <c r="I2217" s="2" t="s">
        <v>12209</v>
      </c>
      <c r="J2217">
        <v>9200000</v>
      </c>
      <c r="K2217" s="2" t="s">
        <v>11873</v>
      </c>
      <c r="L2217">
        <v>19</v>
      </c>
      <c r="M2217" s="2" t="s">
        <v>11874</v>
      </c>
      <c r="N2217" s="2" t="s">
        <v>1936</v>
      </c>
      <c r="O2217" s="2" t="s">
        <v>11908</v>
      </c>
      <c r="P2217" s="2" t="s">
        <v>247</v>
      </c>
      <c r="Q2217">
        <v>2023</v>
      </c>
      <c r="R2217">
        <v>2</v>
      </c>
      <c r="S2217">
        <v>49.985816399999997</v>
      </c>
      <c r="T2217">
        <v>14.502932299999999</v>
      </c>
      <c r="U2217" s="2" t="s">
        <v>11876</v>
      </c>
      <c r="V2217">
        <v>1</v>
      </c>
      <c r="W2217" s="2" t="s">
        <v>247</v>
      </c>
      <c r="X2217" s="2" t="s">
        <v>248</v>
      </c>
      <c r="Y2217" s="2" t="s">
        <v>1932</v>
      </c>
      <c r="Z2217" s="2" t="s">
        <v>1933</v>
      </c>
      <c r="AA2217">
        <v>19</v>
      </c>
      <c r="AB2217" s="2" t="s">
        <v>261</v>
      </c>
      <c r="AC2217" s="2"/>
      <c r="AD2217" s="2" t="s">
        <v>1934</v>
      </c>
      <c r="AE2217" s="2" t="s">
        <v>1933</v>
      </c>
      <c r="AF2217" s="2" t="s">
        <v>37</v>
      </c>
      <c r="AG2217" s="2" t="s">
        <v>1932</v>
      </c>
      <c r="AH2217" s="2" t="s">
        <v>1935</v>
      </c>
      <c r="AI2217">
        <v>-739561.3</v>
      </c>
      <c r="AJ2217">
        <v>-1054111.03</v>
      </c>
      <c r="AK2217">
        <v>14.487236820143394</v>
      </c>
      <c r="AL2217">
        <v>49.992573614816273</v>
      </c>
      <c r="AM2217" s="2"/>
      <c r="AN2217" s="2" t="s">
        <v>254</v>
      </c>
      <c r="AO2217" s="2" t="s">
        <v>247</v>
      </c>
      <c r="AP2217" s="2" t="s">
        <v>255</v>
      </c>
      <c r="AQ2217" s="2" t="s">
        <v>256</v>
      </c>
      <c r="AR2217">
        <v>18676</v>
      </c>
      <c r="AS2217">
        <v>874</v>
      </c>
      <c r="AT2217">
        <v>9</v>
      </c>
    </row>
    <row r="2218" spans="1:46" hidden="1" x14ac:dyDescent="0.25">
      <c r="A2218">
        <v>18677</v>
      </c>
      <c r="B2218" s="1">
        <v>45691.804351851853</v>
      </c>
      <c r="C2218" s="2" t="s">
        <v>10585</v>
      </c>
      <c r="D2218" s="1">
        <v>44953.350127314814</v>
      </c>
      <c r="E2218" s="1">
        <v>44978.49</v>
      </c>
      <c r="F2218" s="2" t="s">
        <v>1920</v>
      </c>
      <c r="G2218" s="2" t="s">
        <v>11871</v>
      </c>
      <c r="H2218" s="2" t="s">
        <v>154</v>
      </c>
      <c r="I2218" s="2" t="s">
        <v>12207</v>
      </c>
      <c r="J2218">
        <v>9200000</v>
      </c>
      <c r="K2218" s="2" t="s">
        <v>11873</v>
      </c>
      <c r="L2218">
        <v>52</v>
      </c>
      <c r="M2218" s="2" t="s">
        <v>11874</v>
      </c>
      <c r="N2218" s="2" t="s">
        <v>1921</v>
      </c>
      <c r="O2218" s="2" t="s">
        <v>11908</v>
      </c>
      <c r="P2218" s="2" t="s">
        <v>247</v>
      </c>
      <c r="Q2218">
        <v>2023</v>
      </c>
      <c r="R2218">
        <v>2</v>
      </c>
      <c r="S2218">
        <v>49.985816399999997</v>
      </c>
      <c r="T2218">
        <v>14.502932299999999</v>
      </c>
      <c r="U2218" s="2" t="s">
        <v>11876</v>
      </c>
      <c r="V2218">
        <v>1</v>
      </c>
      <c r="W2218" s="2" t="s">
        <v>247</v>
      </c>
      <c r="X2218" s="2" t="s">
        <v>248</v>
      </c>
      <c r="Y2218" s="2" t="s">
        <v>1915</v>
      </c>
      <c r="Z2218" s="2" t="s">
        <v>1916</v>
      </c>
      <c r="AA2218">
        <v>52</v>
      </c>
      <c r="AB2218" s="2" t="s">
        <v>261</v>
      </c>
      <c r="AC2218" s="2"/>
      <c r="AD2218" s="2" t="s">
        <v>1917</v>
      </c>
      <c r="AE2218" s="2" t="s">
        <v>1916</v>
      </c>
      <c r="AF2218" s="2" t="s">
        <v>37</v>
      </c>
      <c r="AG2218" s="2" t="s">
        <v>1915</v>
      </c>
      <c r="AH2218" s="2" t="s">
        <v>1918</v>
      </c>
      <c r="AI2218">
        <v>-739565.32</v>
      </c>
      <c r="AJ2218">
        <v>-1054108.45</v>
      </c>
      <c r="AK2218">
        <v>14.487176395816491</v>
      </c>
      <c r="AL2218">
        <v>49.992591702621823</v>
      </c>
      <c r="AM2218" s="2"/>
      <c r="AN2218" s="2" t="s">
        <v>254</v>
      </c>
      <c r="AO2218" s="2" t="s">
        <v>247</v>
      </c>
      <c r="AP2218" s="2" t="s">
        <v>255</v>
      </c>
      <c r="AQ2218" s="2" t="s">
        <v>256</v>
      </c>
      <c r="AR2218">
        <v>18677</v>
      </c>
      <c r="AS2218">
        <v>874</v>
      </c>
      <c r="AT2218">
        <v>9</v>
      </c>
    </row>
    <row r="2219" spans="1:46" hidden="1" x14ac:dyDescent="0.25">
      <c r="A2219">
        <v>18678</v>
      </c>
      <c r="B2219" s="1">
        <v>45691.804351851853</v>
      </c>
      <c r="C2219" s="2" t="s">
        <v>10585</v>
      </c>
      <c r="D2219" s="1">
        <v>44953.350127314814</v>
      </c>
      <c r="E2219" s="1">
        <v>44978.49</v>
      </c>
      <c r="F2219" s="2" t="s">
        <v>1920</v>
      </c>
      <c r="G2219" s="2" t="s">
        <v>11871</v>
      </c>
      <c r="H2219" s="2" t="s">
        <v>154</v>
      </c>
      <c r="I2219" s="2" t="s">
        <v>12206</v>
      </c>
      <c r="J2219">
        <v>9200000</v>
      </c>
      <c r="K2219" s="2" t="s">
        <v>11873</v>
      </c>
      <c r="L2219">
        <v>4</v>
      </c>
      <c r="M2219" s="2" t="s">
        <v>11874</v>
      </c>
      <c r="N2219" s="2" t="s">
        <v>1931</v>
      </c>
      <c r="O2219" s="2" t="s">
        <v>11908</v>
      </c>
      <c r="P2219" s="2" t="s">
        <v>247</v>
      </c>
      <c r="Q2219">
        <v>2023</v>
      </c>
      <c r="R2219">
        <v>2</v>
      </c>
      <c r="S2219">
        <v>49.985816399999997</v>
      </c>
      <c r="T2219">
        <v>14.502932299999999</v>
      </c>
      <c r="U2219" s="2" t="s">
        <v>11876</v>
      </c>
      <c r="V2219">
        <v>1</v>
      </c>
      <c r="W2219" s="2" t="s">
        <v>247</v>
      </c>
      <c r="X2219" s="2" t="s">
        <v>248</v>
      </c>
      <c r="Y2219" s="2" t="s">
        <v>1927</v>
      </c>
      <c r="Z2219" s="2" t="s">
        <v>1928</v>
      </c>
      <c r="AA2219">
        <v>4</v>
      </c>
      <c r="AB2219" s="2" t="s">
        <v>261</v>
      </c>
      <c r="AC2219" s="2"/>
      <c r="AD2219" s="2" t="s">
        <v>1929</v>
      </c>
      <c r="AE2219" s="2" t="s">
        <v>1928</v>
      </c>
      <c r="AF2219" s="2" t="s">
        <v>37</v>
      </c>
      <c r="AG2219" s="2" t="s">
        <v>1927</v>
      </c>
      <c r="AH2219" s="2" t="s">
        <v>1930</v>
      </c>
      <c r="AI2219">
        <v>-739566.54</v>
      </c>
      <c r="AJ2219">
        <v>-1054113.1499999999</v>
      </c>
      <c r="AK2219">
        <v>14.487168416470181</v>
      </c>
      <c r="AL2219">
        <v>49.992548347027309</v>
      </c>
      <c r="AM2219" s="2"/>
      <c r="AN2219" s="2" t="s">
        <v>254</v>
      </c>
      <c r="AO2219" s="2" t="s">
        <v>247</v>
      </c>
      <c r="AP2219" s="2" t="s">
        <v>255</v>
      </c>
      <c r="AQ2219" s="2" t="s">
        <v>256</v>
      </c>
      <c r="AR2219">
        <v>18678</v>
      </c>
      <c r="AS2219">
        <v>874</v>
      </c>
      <c r="AT2219">
        <v>9</v>
      </c>
    </row>
    <row r="2220" spans="1:46" hidden="1" x14ac:dyDescent="0.25">
      <c r="A2220">
        <v>18679</v>
      </c>
      <c r="B2220" s="1">
        <v>45691.804351851853</v>
      </c>
      <c r="C2220" s="2" t="s">
        <v>10585</v>
      </c>
      <c r="D2220" s="1">
        <v>44953.350127314814</v>
      </c>
      <c r="E2220" s="1">
        <v>44978.49</v>
      </c>
      <c r="F2220" s="2" t="s">
        <v>1920</v>
      </c>
      <c r="G2220" s="2" t="s">
        <v>11871</v>
      </c>
      <c r="H2220" s="2" t="s">
        <v>664</v>
      </c>
      <c r="I2220" s="2" t="s">
        <v>12213</v>
      </c>
      <c r="J2220">
        <v>9200000</v>
      </c>
      <c r="K2220" s="2" t="s">
        <v>11873</v>
      </c>
      <c r="L2220">
        <v>54</v>
      </c>
      <c r="M2220" s="2" t="s">
        <v>11874</v>
      </c>
      <c r="N2220" s="2" t="s">
        <v>1947</v>
      </c>
      <c r="O2220" s="2" t="s">
        <v>11908</v>
      </c>
      <c r="P2220" s="2" t="s">
        <v>247</v>
      </c>
      <c r="Q2220">
        <v>2023</v>
      </c>
      <c r="R2220">
        <v>2</v>
      </c>
      <c r="S2220">
        <v>49.985816399999997</v>
      </c>
      <c r="T2220">
        <v>14.502932299999999</v>
      </c>
      <c r="U2220" s="2" t="s">
        <v>11876</v>
      </c>
      <c r="V2220">
        <v>1</v>
      </c>
      <c r="W2220" s="2" t="s">
        <v>247</v>
      </c>
      <c r="X2220" s="2" t="s">
        <v>248</v>
      </c>
      <c r="Y2220" s="2" t="s">
        <v>1943</v>
      </c>
      <c r="Z2220" s="2" t="s">
        <v>1944</v>
      </c>
      <c r="AA2220">
        <v>54</v>
      </c>
      <c r="AB2220" s="2" t="s">
        <v>261</v>
      </c>
      <c r="AC2220" s="2"/>
      <c r="AD2220" s="2" t="s">
        <v>1945</v>
      </c>
      <c r="AE2220" s="2" t="s">
        <v>1944</v>
      </c>
      <c r="AF2220" s="2" t="s">
        <v>37</v>
      </c>
      <c r="AG2220" s="2" t="s">
        <v>1943</v>
      </c>
      <c r="AH2220" s="2" t="s">
        <v>1946</v>
      </c>
      <c r="AI2220">
        <v>-739574.43</v>
      </c>
      <c r="AJ2220">
        <v>-1054064.28</v>
      </c>
      <c r="AK2220">
        <v>14.48696706251136</v>
      </c>
      <c r="AL2220">
        <v>49.992974093640484</v>
      </c>
      <c r="AM2220" s="2"/>
      <c r="AN2220" s="2" t="s">
        <v>254</v>
      </c>
      <c r="AO2220" s="2" t="s">
        <v>247</v>
      </c>
      <c r="AP2220" s="2" t="s">
        <v>255</v>
      </c>
      <c r="AQ2220" s="2" t="s">
        <v>256</v>
      </c>
      <c r="AR2220">
        <v>18679</v>
      </c>
      <c r="AS2220">
        <v>874</v>
      </c>
      <c r="AT2220">
        <v>9</v>
      </c>
    </row>
    <row r="2221" spans="1:46" hidden="1" x14ac:dyDescent="0.25">
      <c r="A2221">
        <v>18680</v>
      </c>
      <c r="B2221" s="1">
        <v>45691.804351851853</v>
      </c>
      <c r="C2221" s="2" t="s">
        <v>10585</v>
      </c>
      <c r="D2221" s="1">
        <v>44953.350127314814</v>
      </c>
      <c r="E2221" s="1">
        <v>44978.49</v>
      </c>
      <c r="F2221" s="2" t="s">
        <v>1920</v>
      </c>
      <c r="G2221" s="2" t="s">
        <v>11871</v>
      </c>
      <c r="H2221" s="2" t="s">
        <v>58</v>
      </c>
      <c r="I2221" s="2" t="s">
        <v>12210</v>
      </c>
      <c r="J2221">
        <v>9200000</v>
      </c>
      <c r="K2221" s="2" t="s">
        <v>11873</v>
      </c>
      <c r="L2221">
        <v>6083</v>
      </c>
      <c r="M2221" s="2" t="s">
        <v>11874</v>
      </c>
      <c r="N2221" s="2" t="s">
        <v>1942</v>
      </c>
      <c r="O2221" s="2" t="s">
        <v>11908</v>
      </c>
      <c r="P2221" s="2" t="s">
        <v>247</v>
      </c>
      <c r="Q2221">
        <v>2023</v>
      </c>
      <c r="R2221">
        <v>2</v>
      </c>
      <c r="S2221">
        <v>49.985816399999997</v>
      </c>
      <c r="T2221">
        <v>14.502932299999999</v>
      </c>
      <c r="U2221" s="2" t="s">
        <v>11876</v>
      </c>
      <c r="V2221">
        <v>1</v>
      </c>
      <c r="W2221" s="2" t="s">
        <v>247</v>
      </c>
      <c r="X2221" s="2" t="s">
        <v>248</v>
      </c>
      <c r="Y2221" s="2" t="s">
        <v>1937</v>
      </c>
      <c r="Z2221" s="2" t="s">
        <v>1938</v>
      </c>
      <c r="AA2221">
        <v>6083</v>
      </c>
      <c r="AB2221" s="2" t="s">
        <v>1939</v>
      </c>
      <c r="AC2221" s="2"/>
      <c r="AD2221" s="2" t="s">
        <v>1940</v>
      </c>
      <c r="AE2221" s="2" t="s">
        <v>1938</v>
      </c>
      <c r="AF2221" s="2" t="s">
        <v>37</v>
      </c>
      <c r="AG2221" s="2" t="s">
        <v>1937</v>
      </c>
      <c r="AH2221" s="2" t="s">
        <v>1941</v>
      </c>
      <c r="AI2221">
        <v>-739675.25</v>
      </c>
      <c r="AJ2221">
        <v>-1054087.42</v>
      </c>
      <c r="AK2221">
        <v>14.485617600136891</v>
      </c>
      <c r="AL2221">
        <v>49.99264515144101</v>
      </c>
      <c r="AM2221" s="2"/>
      <c r="AN2221" s="2" t="s">
        <v>254</v>
      </c>
      <c r="AO2221" s="2" t="s">
        <v>247</v>
      </c>
      <c r="AP2221" s="2" t="s">
        <v>255</v>
      </c>
      <c r="AQ2221" s="2" t="s">
        <v>256</v>
      </c>
      <c r="AR2221">
        <v>18680</v>
      </c>
      <c r="AS2221">
        <v>874</v>
      </c>
      <c r="AT2221">
        <v>9</v>
      </c>
    </row>
    <row r="2222" spans="1:46" hidden="1" x14ac:dyDescent="0.25">
      <c r="A2222">
        <v>18681</v>
      </c>
      <c r="B2222" s="1">
        <v>45691.804351851853</v>
      </c>
      <c r="C2222" s="2" t="s">
        <v>10585</v>
      </c>
      <c r="D2222" s="1">
        <v>44953.350127314814</v>
      </c>
      <c r="E2222" s="1">
        <v>44978.49</v>
      </c>
      <c r="F2222" s="2" t="s">
        <v>1920</v>
      </c>
      <c r="G2222" s="2" t="s">
        <v>11871</v>
      </c>
      <c r="H2222" s="2" t="s">
        <v>664</v>
      </c>
      <c r="I2222" s="2" t="s">
        <v>12214</v>
      </c>
      <c r="J2222">
        <v>9200000</v>
      </c>
      <c r="K2222" s="2" t="s">
        <v>11873</v>
      </c>
      <c r="L2222">
        <v>81</v>
      </c>
      <c r="M2222" s="2" t="s">
        <v>11874</v>
      </c>
      <c r="N2222" s="2" t="s">
        <v>1963</v>
      </c>
      <c r="O2222" s="2" t="s">
        <v>11908</v>
      </c>
      <c r="P2222" s="2" t="s">
        <v>247</v>
      </c>
      <c r="Q2222">
        <v>2023</v>
      </c>
      <c r="R2222">
        <v>2</v>
      </c>
      <c r="S2222">
        <v>49.985816399999997</v>
      </c>
      <c r="T2222">
        <v>14.502932299999999</v>
      </c>
      <c r="U2222" s="2" t="s">
        <v>11876</v>
      </c>
      <c r="V2222">
        <v>1</v>
      </c>
      <c r="W2222" s="2" t="s">
        <v>247</v>
      </c>
      <c r="X2222" s="2" t="s">
        <v>248</v>
      </c>
      <c r="Y2222" s="2" t="s">
        <v>1959</v>
      </c>
      <c r="Z2222" s="2" t="s">
        <v>1960</v>
      </c>
      <c r="AA2222">
        <v>81</v>
      </c>
      <c r="AB2222" s="2" t="s">
        <v>261</v>
      </c>
      <c r="AC2222" s="2"/>
      <c r="AD2222" s="2" t="s">
        <v>1961</v>
      </c>
      <c r="AE2222" s="2" t="s">
        <v>1960</v>
      </c>
      <c r="AF2222" s="2" t="s">
        <v>37</v>
      </c>
      <c r="AG2222" s="2" t="s">
        <v>1959</v>
      </c>
      <c r="AH2222" s="2" t="s">
        <v>1962</v>
      </c>
      <c r="AI2222">
        <v>-739560.74</v>
      </c>
      <c r="AJ2222">
        <v>-1054104.96</v>
      </c>
      <c r="AK2222">
        <v>14.487233091186505</v>
      </c>
      <c r="AL2222">
        <v>49.992628371170127</v>
      </c>
      <c r="AM2222" s="2"/>
      <c r="AN2222" s="2" t="s">
        <v>254</v>
      </c>
      <c r="AO2222" s="2" t="s">
        <v>247</v>
      </c>
      <c r="AP2222" s="2" t="s">
        <v>255</v>
      </c>
      <c r="AQ2222" s="2" t="s">
        <v>256</v>
      </c>
      <c r="AR2222">
        <v>18681</v>
      </c>
      <c r="AS2222">
        <v>874</v>
      </c>
      <c r="AT2222">
        <v>9</v>
      </c>
    </row>
    <row r="2223" spans="1:46" hidden="1" x14ac:dyDescent="0.25">
      <c r="A2223">
        <v>3996</v>
      </c>
      <c r="B2223" s="1">
        <v>45690.894884259258</v>
      </c>
      <c r="C2223" s="2" t="s">
        <v>10594</v>
      </c>
      <c r="D2223" s="1">
        <v>45477.354166666664</v>
      </c>
      <c r="E2223" s="1">
        <v>45505.795960648145</v>
      </c>
      <c r="F2223" s="2" t="s">
        <v>43</v>
      </c>
      <c r="G2223" s="2" t="s">
        <v>11871</v>
      </c>
      <c r="H2223" s="2" t="s">
        <v>58</v>
      </c>
      <c r="I2223" s="2" t="s">
        <v>13841</v>
      </c>
      <c r="J2223">
        <v>35850</v>
      </c>
      <c r="K2223" s="2" t="s">
        <v>11873</v>
      </c>
      <c r="L2223">
        <v>220</v>
      </c>
      <c r="M2223" s="2" t="s">
        <v>11874</v>
      </c>
      <c r="N2223" s="2" t="s">
        <v>10595</v>
      </c>
      <c r="O2223" s="2" t="s">
        <v>11889</v>
      </c>
      <c r="P2223" s="2" t="s">
        <v>10586</v>
      </c>
      <c r="Q2223">
        <v>2024</v>
      </c>
      <c r="R2223">
        <v>8</v>
      </c>
      <c r="S2223">
        <v>50.012639499999999</v>
      </c>
      <c r="T2223">
        <v>14.6737439</v>
      </c>
      <c r="U2223" s="2" t="s">
        <v>11876</v>
      </c>
      <c r="V2223">
        <v>1</v>
      </c>
      <c r="W2223" s="2" t="s">
        <v>10586</v>
      </c>
      <c r="X2223" s="2" t="s">
        <v>10587</v>
      </c>
      <c r="Y2223" s="2" t="s">
        <v>10588</v>
      </c>
      <c r="Z2223" s="2" t="s">
        <v>10589</v>
      </c>
      <c r="AA2223">
        <v>220</v>
      </c>
      <c r="AB2223" s="2" t="s">
        <v>10590</v>
      </c>
      <c r="AC2223" s="2"/>
      <c r="AD2223" s="2" t="s">
        <v>10591</v>
      </c>
      <c r="AE2223" s="2" t="s">
        <v>10589</v>
      </c>
      <c r="AF2223" s="2" t="s">
        <v>37</v>
      </c>
      <c r="AG2223" s="2" t="s">
        <v>10588</v>
      </c>
      <c r="AH2223" s="2" t="s">
        <v>10592</v>
      </c>
      <c r="AI2223">
        <v>-725664.92</v>
      </c>
      <c r="AJ2223">
        <v>-1054349.76</v>
      </c>
      <c r="AK2223">
        <v>14.679772856831427</v>
      </c>
      <c r="AL2223">
        <v>50.007211910222139</v>
      </c>
      <c r="AM2223" s="2"/>
      <c r="AN2223" s="2" t="s">
        <v>150</v>
      </c>
      <c r="AO2223" s="2" t="s">
        <v>10586</v>
      </c>
      <c r="AP2223" s="2" t="s">
        <v>10593</v>
      </c>
      <c r="AQ2223" s="2" t="s">
        <v>152</v>
      </c>
      <c r="AR2223">
        <v>3996</v>
      </c>
      <c r="AS2223">
        <v>47</v>
      </c>
      <c r="AT2223">
        <v>5</v>
      </c>
    </row>
    <row r="2224" spans="1:46" hidden="1" x14ac:dyDescent="0.25">
      <c r="A2224">
        <v>3997</v>
      </c>
      <c r="B2224" s="1">
        <v>45690.894884259258</v>
      </c>
      <c r="C2224" s="2" t="s">
        <v>10594</v>
      </c>
      <c r="D2224" s="1">
        <v>45477.354166666664</v>
      </c>
      <c r="E2224" s="1">
        <v>45505.795960648145</v>
      </c>
      <c r="F2224" s="2" t="s">
        <v>43</v>
      </c>
      <c r="G2224" s="2" t="s">
        <v>11871</v>
      </c>
      <c r="H2224" s="2" t="s">
        <v>58</v>
      </c>
      <c r="I2224" s="2" t="s">
        <v>13840</v>
      </c>
      <c r="J2224">
        <v>35850</v>
      </c>
      <c r="K2224" s="2" t="s">
        <v>11873</v>
      </c>
      <c r="L2224">
        <v>187</v>
      </c>
      <c r="M2224" s="2" t="s">
        <v>11874</v>
      </c>
      <c r="N2224" s="2" t="s">
        <v>10601</v>
      </c>
      <c r="O2224" s="2" t="s">
        <v>11889</v>
      </c>
      <c r="P2224" s="2" t="s">
        <v>10586</v>
      </c>
      <c r="Q2224">
        <v>2024</v>
      </c>
      <c r="R2224">
        <v>8</v>
      </c>
      <c r="S2224">
        <v>50.012639499999999</v>
      </c>
      <c r="T2224">
        <v>14.6737439</v>
      </c>
      <c r="U2224" s="2" t="s">
        <v>11876</v>
      </c>
      <c r="V2224">
        <v>1</v>
      </c>
      <c r="W2224" s="2" t="s">
        <v>10586</v>
      </c>
      <c r="X2224" s="2" t="s">
        <v>10587</v>
      </c>
      <c r="Y2224" s="2" t="s">
        <v>10596</v>
      </c>
      <c r="Z2224" s="2" t="s">
        <v>10597</v>
      </c>
      <c r="AA2224">
        <v>187</v>
      </c>
      <c r="AB2224" s="2" t="s">
        <v>10598</v>
      </c>
      <c r="AC2224" s="2"/>
      <c r="AD2224" s="2" t="s">
        <v>10599</v>
      </c>
      <c r="AE2224" s="2" t="s">
        <v>10597</v>
      </c>
      <c r="AF2224" s="2" t="s">
        <v>37</v>
      </c>
      <c r="AG2224" s="2" t="s">
        <v>10596</v>
      </c>
      <c r="AH2224" s="2" t="s">
        <v>10600</v>
      </c>
      <c r="AI2224">
        <v>-725708.93</v>
      </c>
      <c r="AJ2224">
        <v>-1054452.06</v>
      </c>
      <c r="AK2224">
        <v>14.679354005549826</v>
      </c>
      <c r="AL2224">
        <v>50.006247669855092</v>
      </c>
      <c r="AM2224" s="2"/>
      <c r="AN2224" s="2" t="s">
        <v>150</v>
      </c>
      <c r="AO2224" s="2" t="s">
        <v>10586</v>
      </c>
      <c r="AP2224" s="2" t="s">
        <v>10593</v>
      </c>
      <c r="AQ2224" s="2" t="s">
        <v>152</v>
      </c>
      <c r="AR2224">
        <v>3997</v>
      </c>
      <c r="AS2224">
        <v>47</v>
      </c>
      <c r="AT2224">
        <v>5</v>
      </c>
    </row>
    <row r="2225" spans="1:46" hidden="1" x14ac:dyDescent="0.25">
      <c r="A2225">
        <v>3998</v>
      </c>
      <c r="B2225" s="1">
        <v>45690.894884259258</v>
      </c>
      <c r="C2225" s="2" t="s">
        <v>10594</v>
      </c>
      <c r="D2225" s="1">
        <v>45477.354166666664</v>
      </c>
      <c r="E2225" s="1">
        <v>45505.795960648145</v>
      </c>
      <c r="F2225" s="2" t="s">
        <v>43</v>
      </c>
      <c r="G2225" s="2" t="s">
        <v>11871</v>
      </c>
      <c r="H2225" s="2" t="s">
        <v>58</v>
      </c>
      <c r="I2225" s="2" t="s">
        <v>13838</v>
      </c>
      <c r="J2225">
        <v>35850</v>
      </c>
      <c r="K2225" s="2" t="s">
        <v>11873</v>
      </c>
      <c r="L2225">
        <v>11</v>
      </c>
      <c r="M2225" s="2" t="s">
        <v>11874</v>
      </c>
      <c r="N2225" s="2" t="s">
        <v>10606</v>
      </c>
      <c r="O2225" s="2" t="s">
        <v>11889</v>
      </c>
      <c r="P2225" s="2" t="s">
        <v>10586</v>
      </c>
      <c r="Q2225">
        <v>2024</v>
      </c>
      <c r="R2225">
        <v>8</v>
      </c>
      <c r="S2225">
        <v>50.010628699999998</v>
      </c>
      <c r="T2225">
        <v>14.668540999999999</v>
      </c>
      <c r="U2225" s="2" t="s">
        <v>11876</v>
      </c>
      <c r="V2225">
        <v>1</v>
      </c>
      <c r="W2225" s="2" t="s">
        <v>10586</v>
      </c>
      <c r="X2225" s="2" t="s">
        <v>10587</v>
      </c>
      <c r="Y2225" s="2" t="s">
        <v>10602</v>
      </c>
      <c r="Z2225" s="2" t="s">
        <v>10603</v>
      </c>
      <c r="AA2225">
        <v>11</v>
      </c>
      <c r="AB2225" s="2" t="s">
        <v>10598</v>
      </c>
      <c r="AC2225" s="2"/>
      <c r="AD2225" s="2" t="s">
        <v>10604</v>
      </c>
      <c r="AE2225" s="2" t="s">
        <v>10603</v>
      </c>
      <c r="AF2225" s="2" t="s">
        <v>37</v>
      </c>
      <c r="AG2225" s="2" t="s">
        <v>10602</v>
      </c>
      <c r="AH2225" s="2" t="s">
        <v>10605</v>
      </c>
      <c r="AI2225">
        <v>-725769.39</v>
      </c>
      <c r="AJ2225">
        <v>-1054404.6000000001</v>
      </c>
      <c r="AK2225">
        <v>14.678430006575228</v>
      </c>
      <c r="AL2225">
        <v>50.006598353309066</v>
      </c>
      <c r="AM2225" s="2"/>
      <c r="AN2225" s="2" t="s">
        <v>150</v>
      </c>
      <c r="AO2225" s="2" t="s">
        <v>10586</v>
      </c>
      <c r="AP2225" s="2" t="s">
        <v>10593</v>
      </c>
      <c r="AQ2225" s="2" t="s">
        <v>152</v>
      </c>
      <c r="AR2225">
        <v>3998</v>
      </c>
      <c r="AS2225">
        <v>47</v>
      </c>
      <c r="AT2225">
        <v>5</v>
      </c>
    </row>
    <row r="2226" spans="1:46" hidden="1" x14ac:dyDescent="0.25">
      <c r="A2226">
        <v>3999</v>
      </c>
      <c r="B2226" s="1">
        <v>45690.894884259258</v>
      </c>
      <c r="C2226" s="2" t="s">
        <v>10594</v>
      </c>
      <c r="D2226" s="1">
        <v>45477.354166666664</v>
      </c>
      <c r="E2226" s="1">
        <v>45505.795960648145</v>
      </c>
      <c r="F2226" s="2" t="s">
        <v>43</v>
      </c>
      <c r="G2226" s="2" t="s">
        <v>11871</v>
      </c>
      <c r="H2226" s="2" t="s">
        <v>58</v>
      </c>
      <c r="I2226" s="2" t="s">
        <v>13842</v>
      </c>
      <c r="J2226">
        <v>35850</v>
      </c>
      <c r="K2226" s="2" t="s">
        <v>11873</v>
      </c>
      <c r="L2226">
        <v>260</v>
      </c>
      <c r="M2226" s="2" t="s">
        <v>11874</v>
      </c>
      <c r="N2226" s="2" t="s">
        <v>10611</v>
      </c>
      <c r="O2226" s="2" t="s">
        <v>11889</v>
      </c>
      <c r="P2226" s="2" t="s">
        <v>10586</v>
      </c>
      <c r="Q2226">
        <v>2024</v>
      </c>
      <c r="R2226">
        <v>8</v>
      </c>
      <c r="S2226">
        <v>50.012639499999999</v>
      </c>
      <c r="T2226">
        <v>14.6737439</v>
      </c>
      <c r="U2226" s="2" t="s">
        <v>11876</v>
      </c>
      <c r="V2226">
        <v>1</v>
      </c>
      <c r="W2226" s="2" t="s">
        <v>10586</v>
      </c>
      <c r="X2226" s="2" t="s">
        <v>10587</v>
      </c>
      <c r="Y2226" s="2" t="s">
        <v>8953</v>
      </c>
      <c r="Z2226" s="2" t="s">
        <v>10607</v>
      </c>
      <c r="AA2226">
        <v>260</v>
      </c>
      <c r="AB2226" s="2" t="s">
        <v>10608</v>
      </c>
      <c r="AC2226" s="2"/>
      <c r="AD2226" s="2" t="s">
        <v>10609</v>
      </c>
      <c r="AE2226" s="2" t="s">
        <v>10607</v>
      </c>
      <c r="AF2226" s="2" t="s">
        <v>37</v>
      </c>
      <c r="AG2226" s="2" t="s">
        <v>8953</v>
      </c>
      <c r="AH2226" s="2" t="s">
        <v>10610</v>
      </c>
      <c r="AI2226">
        <v>-725645.04</v>
      </c>
      <c r="AJ2226">
        <v>-1054366.04</v>
      </c>
      <c r="AK2226">
        <v>14.680077932052528</v>
      </c>
      <c r="AL2226">
        <v>50.007090587092804</v>
      </c>
      <c r="AM2226" s="2"/>
      <c r="AN2226" s="2" t="s">
        <v>150</v>
      </c>
      <c r="AO2226" s="2" t="s">
        <v>10586</v>
      </c>
      <c r="AP2226" s="2" t="s">
        <v>10593</v>
      </c>
      <c r="AQ2226" s="2" t="s">
        <v>152</v>
      </c>
      <c r="AR2226">
        <v>3999</v>
      </c>
      <c r="AS2226">
        <v>47</v>
      </c>
      <c r="AT2226">
        <v>5</v>
      </c>
    </row>
    <row r="2227" spans="1:46" hidden="1" x14ac:dyDescent="0.25">
      <c r="A2227">
        <v>4000</v>
      </c>
      <c r="B2227" s="1">
        <v>45690.894884259258</v>
      </c>
      <c r="C2227" s="2" t="s">
        <v>10594</v>
      </c>
      <c r="D2227" s="1">
        <v>45477.354166666664</v>
      </c>
      <c r="E2227" s="1">
        <v>45505.795960648145</v>
      </c>
      <c r="F2227" s="2" t="s">
        <v>43</v>
      </c>
      <c r="G2227" s="2" t="s">
        <v>11871</v>
      </c>
      <c r="H2227" s="2" t="s">
        <v>58</v>
      </c>
      <c r="I2227" s="2" t="s">
        <v>13839</v>
      </c>
      <c r="J2227">
        <v>35850</v>
      </c>
      <c r="K2227" s="2" t="s">
        <v>11873</v>
      </c>
      <c r="L2227">
        <v>92</v>
      </c>
      <c r="M2227" s="2" t="s">
        <v>11874</v>
      </c>
      <c r="N2227" s="2" t="s">
        <v>10616</v>
      </c>
      <c r="O2227" s="2" t="s">
        <v>11889</v>
      </c>
      <c r="P2227" s="2" t="s">
        <v>10586</v>
      </c>
      <c r="Q2227">
        <v>2024</v>
      </c>
      <c r="R2227">
        <v>8</v>
      </c>
      <c r="S2227">
        <v>50.012639499999999</v>
      </c>
      <c r="T2227">
        <v>14.6737439</v>
      </c>
      <c r="U2227" s="2" t="s">
        <v>11876</v>
      </c>
      <c r="V2227">
        <v>1</v>
      </c>
      <c r="W2227" s="2" t="s">
        <v>10586</v>
      </c>
      <c r="X2227" s="2" t="s">
        <v>10587</v>
      </c>
      <c r="Y2227" s="2" t="s">
        <v>10612</v>
      </c>
      <c r="Z2227" s="2" t="s">
        <v>10613</v>
      </c>
      <c r="AA2227">
        <v>92</v>
      </c>
      <c r="AB2227" s="2" t="s">
        <v>10598</v>
      </c>
      <c r="AC2227" s="2"/>
      <c r="AD2227" s="2" t="s">
        <v>10614</v>
      </c>
      <c r="AE2227" s="2" t="s">
        <v>10613</v>
      </c>
      <c r="AF2227" s="2" t="s">
        <v>37</v>
      </c>
      <c r="AG2227" s="2" t="s">
        <v>10612</v>
      </c>
      <c r="AH2227" s="2" t="s">
        <v>10615</v>
      </c>
      <c r="AI2227">
        <v>-725785.76</v>
      </c>
      <c r="AJ2227">
        <v>-1054394.04</v>
      </c>
      <c r="AK2227">
        <v>14.678184071641601</v>
      </c>
      <c r="AL2227">
        <v>50.006672893569267</v>
      </c>
      <c r="AM2227" s="2"/>
      <c r="AN2227" s="2" t="s">
        <v>150</v>
      </c>
      <c r="AO2227" s="2" t="s">
        <v>10586</v>
      </c>
      <c r="AP2227" s="2" t="s">
        <v>10593</v>
      </c>
      <c r="AQ2227" s="2" t="s">
        <v>152</v>
      </c>
      <c r="AR2227">
        <v>4000</v>
      </c>
      <c r="AS2227">
        <v>47</v>
      </c>
      <c r="AT2227">
        <v>5</v>
      </c>
    </row>
    <row r="2228" spans="1:46" hidden="1" x14ac:dyDescent="0.25">
      <c r="A2228">
        <v>20671</v>
      </c>
      <c r="B2228" s="1">
        <v>45691.804525462961</v>
      </c>
      <c r="C2228" s="2" t="s">
        <v>10622</v>
      </c>
      <c r="D2228" s="1">
        <v>44767.370208333334</v>
      </c>
      <c r="E2228" s="1">
        <v>44790.401284722226</v>
      </c>
      <c r="F2228" s="2" t="s">
        <v>43</v>
      </c>
      <c r="G2228" s="2" t="s">
        <v>11871</v>
      </c>
      <c r="H2228" s="2" t="s">
        <v>991</v>
      </c>
      <c r="I2228" s="2" t="s">
        <v>13843</v>
      </c>
      <c r="J2228">
        <v>550800</v>
      </c>
      <c r="K2228" s="2" t="s">
        <v>11873</v>
      </c>
      <c r="L2228">
        <v>83</v>
      </c>
      <c r="M2228" s="2" t="s">
        <v>11874</v>
      </c>
      <c r="N2228" s="2" t="s">
        <v>10623</v>
      </c>
      <c r="O2228" s="2" t="s">
        <v>11882</v>
      </c>
      <c r="P2228" s="2" t="s">
        <v>82</v>
      </c>
      <c r="Q2228">
        <v>2022</v>
      </c>
      <c r="R2228">
        <v>8</v>
      </c>
      <c r="S2228">
        <v>49.743404400000003</v>
      </c>
      <c r="T2228">
        <v>13.3171763</v>
      </c>
      <c r="U2228" s="2" t="s">
        <v>11876</v>
      </c>
      <c r="V2228">
        <v>1</v>
      </c>
      <c r="W2228" s="2" t="s">
        <v>82</v>
      </c>
      <c r="X2228" s="2" t="s">
        <v>83</v>
      </c>
      <c r="Y2228" s="2" t="s">
        <v>10617</v>
      </c>
      <c r="Z2228" s="2" t="s">
        <v>10618</v>
      </c>
      <c r="AA2228">
        <v>83</v>
      </c>
      <c r="AB2228" s="2" t="s">
        <v>10619</v>
      </c>
      <c r="AC2228" s="2"/>
      <c r="AD2228" s="2" t="s">
        <v>10620</v>
      </c>
      <c r="AE2228" s="2" t="s">
        <v>10618</v>
      </c>
      <c r="AF2228" s="2" t="s">
        <v>37</v>
      </c>
      <c r="AG2228" s="2" t="s">
        <v>10617</v>
      </c>
      <c r="AH2228" s="2" t="s">
        <v>10621</v>
      </c>
      <c r="AI2228">
        <v>-823469.46</v>
      </c>
      <c r="AJ2228">
        <v>-1070635.97</v>
      </c>
      <c r="AK2228">
        <v>13.364867362289271</v>
      </c>
      <c r="AL2228">
        <v>49.737710303369077</v>
      </c>
      <c r="AM2228" s="2"/>
      <c r="AN2228" s="2" t="s">
        <v>89</v>
      </c>
      <c r="AO2228" s="2" t="s">
        <v>82</v>
      </c>
      <c r="AP2228" s="2" t="s">
        <v>90</v>
      </c>
      <c r="AQ2228" s="2" t="s">
        <v>82</v>
      </c>
      <c r="AR2228">
        <v>20671</v>
      </c>
      <c r="AS2228">
        <v>1347</v>
      </c>
      <c r="AT2228">
        <v>3</v>
      </c>
    </row>
    <row r="2229" spans="1:46" hidden="1" x14ac:dyDescent="0.25">
      <c r="A2229">
        <v>20672</v>
      </c>
      <c r="B2229" s="1">
        <v>45691.804525462961</v>
      </c>
      <c r="C2229" s="2" t="s">
        <v>10622</v>
      </c>
      <c r="D2229" s="1">
        <v>44767.370208333334</v>
      </c>
      <c r="E2229" s="1">
        <v>44790.401284722226</v>
      </c>
      <c r="F2229" s="2" t="s">
        <v>43</v>
      </c>
      <c r="G2229" s="2" t="s">
        <v>11871</v>
      </c>
      <c r="H2229" s="2" t="s">
        <v>1164</v>
      </c>
      <c r="I2229" s="2" t="s">
        <v>13844</v>
      </c>
      <c r="J2229">
        <v>550800</v>
      </c>
      <c r="K2229" s="2" t="s">
        <v>11873</v>
      </c>
      <c r="L2229">
        <v>271</v>
      </c>
      <c r="M2229" s="2" t="s">
        <v>11874</v>
      </c>
      <c r="N2229" s="2" t="s">
        <v>10628</v>
      </c>
      <c r="O2229" s="2" t="s">
        <v>11882</v>
      </c>
      <c r="P2229" s="2" t="s">
        <v>82</v>
      </c>
      <c r="Q2229">
        <v>2022</v>
      </c>
      <c r="R2229">
        <v>8</v>
      </c>
      <c r="S2229">
        <v>49.747741499999997</v>
      </c>
      <c r="T2229">
        <v>13.377524899999999</v>
      </c>
      <c r="U2229" s="2" t="s">
        <v>11876</v>
      </c>
      <c r="V2229">
        <v>1</v>
      </c>
      <c r="W2229" s="2" t="s">
        <v>82</v>
      </c>
      <c r="X2229" s="2" t="s">
        <v>83</v>
      </c>
      <c r="Y2229" s="2" t="s">
        <v>10624</v>
      </c>
      <c r="Z2229" s="2" t="s">
        <v>10625</v>
      </c>
      <c r="AA2229">
        <v>271</v>
      </c>
      <c r="AB2229" s="2" t="s">
        <v>10619</v>
      </c>
      <c r="AC2229" s="2"/>
      <c r="AD2229" s="2" t="s">
        <v>10626</v>
      </c>
      <c r="AE2229" s="2" t="s">
        <v>10625</v>
      </c>
      <c r="AF2229" s="2" t="s">
        <v>37</v>
      </c>
      <c r="AG2229" s="2" t="s">
        <v>10624</v>
      </c>
      <c r="AH2229" s="2" t="s">
        <v>10627</v>
      </c>
      <c r="AI2229">
        <v>-823472.92</v>
      </c>
      <c r="AJ2229">
        <v>-1070611.67</v>
      </c>
      <c r="AK2229">
        <v>13.364769233910714</v>
      </c>
      <c r="AL2229">
        <v>49.737921636828915</v>
      </c>
      <c r="AM2229" s="2"/>
      <c r="AN2229" s="2" t="s">
        <v>89</v>
      </c>
      <c r="AO2229" s="2" t="s">
        <v>82</v>
      </c>
      <c r="AP2229" s="2" t="s">
        <v>90</v>
      </c>
      <c r="AQ2229" s="2" t="s">
        <v>82</v>
      </c>
      <c r="AR2229">
        <v>20672</v>
      </c>
      <c r="AS2229">
        <v>1347</v>
      </c>
      <c r="AT2229">
        <v>3</v>
      </c>
    </row>
    <row r="2230" spans="1:46" hidden="1" x14ac:dyDescent="0.25">
      <c r="A2230">
        <v>20673</v>
      </c>
      <c r="B2230" s="1">
        <v>45691.804525462961</v>
      </c>
      <c r="C2230" s="2" t="s">
        <v>10622</v>
      </c>
      <c r="D2230" s="1">
        <v>44767.370208333334</v>
      </c>
      <c r="E2230" s="1">
        <v>44790.401284722226</v>
      </c>
      <c r="F2230" s="2" t="s">
        <v>43</v>
      </c>
      <c r="G2230" s="2" t="s">
        <v>11871</v>
      </c>
      <c r="H2230" s="2" t="s">
        <v>991</v>
      </c>
      <c r="I2230" s="2" t="s">
        <v>13845</v>
      </c>
      <c r="J2230">
        <v>550800</v>
      </c>
      <c r="K2230" s="2" t="s">
        <v>11873</v>
      </c>
      <c r="L2230">
        <v>55</v>
      </c>
      <c r="M2230" s="2" t="s">
        <v>11874</v>
      </c>
      <c r="N2230" s="2" t="s">
        <v>10633</v>
      </c>
      <c r="O2230" s="2" t="s">
        <v>11882</v>
      </c>
      <c r="P2230" s="2" t="s">
        <v>82</v>
      </c>
      <c r="Q2230">
        <v>2022</v>
      </c>
      <c r="R2230">
        <v>8</v>
      </c>
      <c r="S2230">
        <v>49.747741499999997</v>
      </c>
      <c r="T2230">
        <v>13.377524899999999</v>
      </c>
      <c r="U2230" s="2" t="s">
        <v>11876</v>
      </c>
      <c r="V2230">
        <v>1</v>
      </c>
      <c r="W2230" s="2" t="s">
        <v>82</v>
      </c>
      <c r="X2230" s="2" t="s">
        <v>83</v>
      </c>
      <c r="Y2230" s="2" t="s">
        <v>10629</v>
      </c>
      <c r="Z2230" s="2" t="s">
        <v>10630</v>
      </c>
      <c r="AA2230">
        <v>55</v>
      </c>
      <c r="AB2230" s="2" t="s">
        <v>10619</v>
      </c>
      <c r="AC2230" s="2"/>
      <c r="AD2230" s="2" t="s">
        <v>10631</v>
      </c>
      <c r="AE2230" s="2" t="s">
        <v>10630</v>
      </c>
      <c r="AF2230" s="2" t="s">
        <v>37</v>
      </c>
      <c r="AG2230" s="2" t="s">
        <v>10629</v>
      </c>
      <c r="AH2230" s="2" t="s">
        <v>10632</v>
      </c>
      <c r="AI2230">
        <v>-823472.19</v>
      </c>
      <c r="AJ2230">
        <v>-1070640.3999999999</v>
      </c>
      <c r="AK2230">
        <v>13.364839155904944</v>
      </c>
      <c r="AL2230">
        <v>49.737667234358433</v>
      </c>
      <c r="AM2230" s="2"/>
      <c r="AN2230" s="2" t="s">
        <v>89</v>
      </c>
      <c r="AO2230" s="2" t="s">
        <v>82</v>
      </c>
      <c r="AP2230" s="2" t="s">
        <v>90</v>
      </c>
      <c r="AQ2230" s="2" t="s">
        <v>82</v>
      </c>
      <c r="AR2230">
        <v>20673</v>
      </c>
      <c r="AS2230">
        <v>1347</v>
      </c>
      <c r="AT2230">
        <v>3</v>
      </c>
    </row>
    <row r="2231" spans="1:46" hidden="1" x14ac:dyDescent="0.25">
      <c r="A2231">
        <v>20562</v>
      </c>
      <c r="B2231" s="1">
        <v>45691.804513888892</v>
      </c>
      <c r="C2231" s="2" t="s">
        <v>10639</v>
      </c>
      <c r="D2231" s="1">
        <v>44767.394965277781</v>
      </c>
      <c r="E2231" s="1">
        <v>44790.464282407411</v>
      </c>
      <c r="F2231" s="2" t="s">
        <v>43</v>
      </c>
      <c r="G2231" s="2" t="s">
        <v>11871</v>
      </c>
      <c r="H2231" s="2" t="s">
        <v>112</v>
      </c>
      <c r="I2231" s="2" t="s">
        <v>13848</v>
      </c>
      <c r="J2231">
        <v>9826426</v>
      </c>
      <c r="K2231" s="2" t="s">
        <v>11873</v>
      </c>
      <c r="L2231">
        <v>33</v>
      </c>
      <c r="M2231" s="2" t="s">
        <v>11874</v>
      </c>
      <c r="N2231" s="2" t="s">
        <v>13849</v>
      </c>
      <c r="O2231" s="2" t="s">
        <v>11882</v>
      </c>
      <c r="P2231" s="2" t="s">
        <v>82</v>
      </c>
      <c r="Q2231">
        <v>2022</v>
      </c>
      <c r="R2231">
        <v>8</v>
      </c>
      <c r="S2231">
        <v>49.833661900000003</v>
      </c>
      <c r="T2231">
        <v>18.122178099999999</v>
      </c>
      <c r="U2231" s="2" t="s">
        <v>11876</v>
      </c>
      <c r="V2231">
        <v>0</v>
      </c>
      <c r="W2231" s="2"/>
      <c r="X2231" s="2"/>
      <c r="Y2231" s="2"/>
      <c r="Z2231" s="2"/>
      <c r="AB2231" s="2"/>
      <c r="AC2231" s="2"/>
      <c r="AD2231" s="2"/>
      <c r="AE2231" s="2"/>
      <c r="AF2231" s="2"/>
      <c r="AG2231" s="2"/>
      <c r="AH2231" s="2"/>
      <c r="AM2231" s="2"/>
      <c r="AN2231" s="2"/>
      <c r="AO2231" s="2"/>
      <c r="AP2231" s="2"/>
      <c r="AQ2231" s="2"/>
      <c r="AS2231">
        <v>25004</v>
      </c>
      <c r="AT2231">
        <v>3</v>
      </c>
    </row>
    <row r="2232" spans="1:46" hidden="1" x14ac:dyDescent="0.25">
      <c r="A2232">
        <v>20563</v>
      </c>
      <c r="B2232" s="1">
        <v>45691.804513888892</v>
      </c>
      <c r="C2232" s="2" t="s">
        <v>10639</v>
      </c>
      <c r="D2232" s="1">
        <v>44767.394965277781</v>
      </c>
      <c r="E2232" s="1">
        <v>44790.464282407411</v>
      </c>
      <c r="F2232" s="2" t="s">
        <v>43</v>
      </c>
      <c r="G2232" s="2" t="s">
        <v>11871</v>
      </c>
      <c r="H2232" s="2" t="s">
        <v>112</v>
      </c>
      <c r="I2232" s="2" t="s">
        <v>13846</v>
      </c>
      <c r="J2232">
        <v>9826426</v>
      </c>
      <c r="K2232" s="2" t="s">
        <v>11873</v>
      </c>
      <c r="L2232">
        <v>283</v>
      </c>
      <c r="M2232" s="2" t="s">
        <v>11874</v>
      </c>
      <c r="N2232" s="2" t="s">
        <v>10640</v>
      </c>
      <c r="O2232" s="2" t="s">
        <v>11882</v>
      </c>
      <c r="P2232" s="2" t="s">
        <v>82</v>
      </c>
      <c r="Q2232">
        <v>2022</v>
      </c>
      <c r="R2232">
        <v>8</v>
      </c>
      <c r="S2232">
        <v>49.324318699999999</v>
      </c>
      <c r="T2232">
        <v>13.157356</v>
      </c>
      <c r="U2232" s="2" t="s">
        <v>11876</v>
      </c>
      <c r="V2232">
        <v>1</v>
      </c>
      <c r="W2232" s="2" t="s">
        <v>82</v>
      </c>
      <c r="X2232" s="2" t="s">
        <v>83</v>
      </c>
      <c r="Y2232" s="2" t="s">
        <v>10634</v>
      </c>
      <c r="Z2232" s="2" t="s">
        <v>10635</v>
      </c>
      <c r="AA2232">
        <v>283</v>
      </c>
      <c r="AB2232" s="2" t="s">
        <v>10636</v>
      </c>
      <c r="AC2232" s="2"/>
      <c r="AD2232" s="2" t="s">
        <v>10637</v>
      </c>
      <c r="AE2232" s="2" t="s">
        <v>10635</v>
      </c>
      <c r="AF2232" s="2" t="s">
        <v>37</v>
      </c>
      <c r="AG2232" s="2" t="s">
        <v>10634</v>
      </c>
      <c r="AH2232" s="2" t="s">
        <v>10638</v>
      </c>
      <c r="AI2232">
        <v>-822178.76</v>
      </c>
      <c r="AJ2232">
        <v>-1067620.82</v>
      </c>
      <c r="AK2232">
        <v>13.376289680322893</v>
      </c>
      <c r="AL2232">
        <v>49.766256579274817</v>
      </c>
      <c r="AM2232" s="2"/>
      <c r="AN2232" s="2" t="s">
        <v>89</v>
      </c>
      <c r="AO2232" s="2" t="s">
        <v>82</v>
      </c>
      <c r="AP2232" s="2" t="s">
        <v>90</v>
      </c>
      <c r="AQ2232" s="2" t="s">
        <v>82</v>
      </c>
      <c r="AR2232">
        <v>20563</v>
      </c>
      <c r="AS2232">
        <v>25004</v>
      </c>
      <c r="AT2232">
        <v>3</v>
      </c>
    </row>
    <row r="2233" spans="1:46" hidden="1" x14ac:dyDescent="0.25">
      <c r="A2233">
        <v>20564</v>
      </c>
      <c r="B2233" s="1">
        <v>45691.804513888892</v>
      </c>
      <c r="C2233" s="2" t="s">
        <v>10639</v>
      </c>
      <c r="D2233" s="1">
        <v>44767.394965277781</v>
      </c>
      <c r="E2233" s="1">
        <v>44790.464282407411</v>
      </c>
      <c r="F2233" s="2" t="s">
        <v>43</v>
      </c>
      <c r="G2233" s="2" t="s">
        <v>11871</v>
      </c>
      <c r="H2233" s="2" t="s">
        <v>112</v>
      </c>
      <c r="I2233" s="2" t="s">
        <v>13847</v>
      </c>
      <c r="J2233">
        <v>9826426</v>
      </c>
      <c r="K2233" s="2" t="s">
        <v>11873</v>
      </c>
      <c r="L2233">
        <v>77</v>
      </c>
      <c r="M2233" s="2" t="s">
        <v>11874</v>
      </c>
      <c r="N2233" s="2" t="s">
        <v>10645</v>
      </c>
      <c r="O2233" s="2" t="s">
        <v>11882</v>
      </c>
      <c r="P2233" s="2" t="s">
        <v>82</v>
      </c>
      <c r="Q2233">
        <v>2022</v>
      </c>
      <c r="R2233">
        <v>8</v>
      </c>
      <c r="S2233">
        <v>49.404110000000003</v>
      </c>
      <c r="T2233">
        <v>13.294153100000001</v>
      </c>
      <c r="U2233" s="2" t="s">
        <v>11876</v>
      </c>
      <c r="V2233">
        <v>1</v>
      </c>
      <c r="W2233" s="2" t="s">
        <v>82</v>
      </c>
      <c r="X2233" s="2" t="s">
        <v>83</v>
      </c>
      <c r="Y2233" s="2" t="s">
        <v>10641</v>
      </c>
      <c r="Z2233" s="2" t="s">
        <v>10642</v>
      </c>
      <c r="AA2233">
        <v>109</v>
      </c>
      <c r="AB2233" s="2" t="s">
        <v>10636</v>
      </c>
      <c r="AC2233" s="2"/>
      <c r="AD2233" s="2" t="s">
        <v>10643</v>
      </c>
      <c r="AE2233" s="2" t="s">
        <v>10642</v>
      </c>
      <c r="AF2233" s="2" t="s">
        <v>37</v>
      </c>
      <c r="AG2233" s="2" t="s">
        <v>10641</v>
      </c>
      <c r="AH2233" s="2" t="s">
        <v>10644</v>
      </c>
      <c r="AI2233">
        <v>-822165.38</v>
      </c>
      <c r="AJ2233">
        <v>-1067613.54</v>
      </c>
      <c r="AK2233">
        <v>13.376458135773229</v>
      </c>
      <c r="AL2233">
        <v>49.766339359090068</v>
      </c>
      <c r="AM2233" s="2"/>
      <c r="AN2233" s="2" t="s">
        <v>89</v>
      </c>
      <c r="AO2233" s="2" t="s">
        <v>82</v>
      </c>
      <c r="AP2233" s="2" t="s">
        <v>90</v>
      </c>
      <c r="AQ2233" s="2" t="s">
        <v>82</v>
      </c>
      <c r="AR2233">
        <v>20564</v>
      </c>
      <c r="AS2233">
        <v>25004</v>
      </c>
      <c r="AT2233">
        <v>3</v>
      </c>
    </row>
    <row r="2234" spans="1:46" hidden="1" x14ac:dyDescent="0.25">
      <c r="A2234">
        <v>25209</v>
      </c>
      <c r="B2234" s="1">
        <v>45695.829745370371</v>
      </c>
      <c r="C2234" s="2" t="s">
        <v>14817</v>
      </c>
      <c r="D2234" s="1">
        <v>45334.40662037037</v>
      </c>
      <c r="E2234" s="1">
        <v>45357.643773148149</v>
      </c>
      <c r="F2234" s="2" t="s">
        <v>43</v>
      </c>
      <c r="G2234" s="2" t="s">
        <v>11871</v>
      </c>
      <c r="H2234" s="2" t="s">
        <v>58</v>
      </c>
      <c r="I2234" s="2" t="s">
        <v>14818</v>
      </c>
      <c r="J2234">
        <v>1540000</v>
      </c>
      <c r="K2234" s="2" t="s">
        <v>11873</v>
      </c>
      <c r="L2234">
        <v>19575</v>
      </c>
      <c r="M2234" s="2" t="s">
        <v>11874</v>
      </c>
      <c r="N2234" s="2" t="s">
        <v>14819</v>
      </c>
      <c r="O2234" s="2" t="s">
        <v>11875</v>
      </c>
      <c r="P2234" s="2" t="s">
        <v>14463</v>
      </c>
      <c r="Q2234">
        <v>2024</v>
      </c>
      <c r="R2234">
        <v>3</v>
      </c>
      <c r="S2234">
        <v>50.072124299999999</v>
      </c>
      <c r="T2234">
        <v>14.5530604</v>
      </c>
      <c r="U2234" s="2" t="s">
        <v>11876</v>
      </c>
      <c r="V2234">
        <v>1</v>
      </c>
      <c r="W2234" s="2" t="s">
        <v>14463</v>
      </c>
      <c r="X2234" s="2" t="s">
        <v>14464</v>
      </c>
      <c r="Y2234" s="2" t="s">
        <v>14820</v>
      </c>
      <c r="Z2234" s="2" t="s">
        <v>14821</v>
      </c>
      <c r="AA2234">
        <v>19575</v>
      </c>
      <c r="AB2234" s="2" t="s">
        <v>14822</v>
      </c>
      <c r="AC2234" s="2"/>
      <c r="AD2234" s="2" t="s">
        <v>14823</v>
      </c>
      <c r="AE2234" s="2" t="s">
        <v>14821</v>
      </c>
      <c r="AF2234" s="2" t="s">
        <v>37</v>
      </c>
      <c r="AG2234" s="2" t="s">
        <v>14820</v>
      </c>
      <c r="AH2234" s="2" t="s">
        <v>14824</v>
      </c>
      <c r="AI2234">
        <v>-733398.98</v>
      </c>
      <c r="AJ2234">
        <v>-1045355.12</v>
      </c>
      <c r="AK2234">
        <v>14.555970959950463</v>
      </c>
      <c r="AL2234">
        <v>50.078059274677088</v>
      </c>
      <c r="AM2234" s="2"/>
      <c r="AN2234" s="2" t="s">
        <v>39</v>
      </c>
      <c r="AO2234" s="2" t="s">
        <v>14463</v>
      </c>
      <c r="AP2234" s="2" t="s">
        <v>14470</v>
      </c>
      <c r="AQ2234" s="2" t="s">
        <v>41</v>
      </c>
      <c r="AR2234">
        <v>25209</v>
      </c>
      <c r="AS2234">
        <v>79</v>
      </c>
      <c r="AT2234">
        <v>1</v>
      </c>
    </row>
    <row r="2235" spans="1:46" hidden="1" x14ac:dyDescent="0.25">
      <c r="A2235">
        <v>16757</v>
      </c>
      <c r="B2235" s="1">
        <v>45691.804189814815</v>
      </c>
      <c r="C2235" s="2" t="s">
        <v>10651</v>
      </c>
      <c r="D2235" s="1">
        <v>45128.414120370369</v>
      </c>
      <c r="E2235" s="1">
        <v>45153.378194444442</v>
      </c>
      <c r="F2235" s="2" t="s">
        <v>43</v>
      </c>
      <c r="G2235" s="2" t="s">
        <v>11871</v>
      </c>
      <c r="H2235" s="2" t="s">
        <v>58</v>
      </c>
      <c r="I2235" s="2" t="s">
        <v>13850</v>
      </c>
      <c r="J2235">
        <v>1664000</v>
      </c>
      <c r="K2235" s="2" t="s">
        <v>11873</v>
      </c>
      <c r="L2235">
        <v>256</v>
      </c>
      <c r="M2235" s="2" t="s">
        <v>11874</v>
      </c>
      <c r="N2235" s="2" t="s">
        <v>10652</v>
      </c>
      <c r="O2235" s="2" t="s">
        <v>11889</v>
      </c>
      <c r="P2235" s="2" t="s">
        <v>396</v>
      </c>
      <c r="Q2235">
        <v>2023</v>
      </c>
      <c r="R2235">
        <v>8</v>
      </c>
      <c r="S2235">
        <v>50.216551500000001</v>
      </c>
      <c r="T2235">
        <v>14.5087598</v>
      </c>
      <c r="U2235" s="2" t="s">
        <v>11876</v>
      </c>
      <c r="V2235">
        <v>1</v>
      </c>
      <c r="W2235" s="2" t="s">
        <v>396</v>
      </c>
      <c r="X2235" s="2" t="s">
        <v>397</v>
      </c>
      <c r="Y2235" s="2" t="s">
        <v>10646</v>
      </c>
      <c r="Z2235" s="2" t="s">
        <v>10647</v>
      </c>
      <c r="AA2235">
        <v>195</v>
      </c>
      <c r="AB2235" s="2" t="s">
        <v>10648</v>
      </c>
      <c r="AC2235" s="2"/>
      <c r="AD2235" s="2" t="s">
        <v>10649</v>
      </c>
      <c r="AE2235" s="2" t="s">
        <v>10647</v>
      </c>
      <c r="AF2235" s="2" t="s">
        <v>37</v>
      </c>
      <c r="AG2235" s="2" t="s">
        <v>10646</v>
      </c>
      <c r="AH2235" s="2" t="s">
        <v>10650</v>
      </c>
      <c r="AI2235">
        <v>-735176.58</v>
      </c>
      <c r="AJ2235">
        <v>-1029942.59</v>
      </c>
      <c r="AK2235">
        <v>14.502237918206001</v>
      </c>
      <c r="AL2235">
        <v>50.213210997745506</v>
      </c>
      <c r="AM2235" s="2"/>
      <c r="AN2235" s="2" t="s">
        <v>403</v>
      </c>
      <c r="AO2235" s="2" t="s">
        <v>396</v>
      </c>
      <c r="AP2235" s="2" t="s">
        <v>404</v>
      </c>
      <c r="AQ2235" s="2" t="s">
        <v>396</v>
      </c>
      <c r="AR2235">
        <v>16757</v>
      </c>
      <c r="AS2235">
        <v>6500</v>
      </c>
      <c r="AT2235">
        <v>1</v>
      </c>
    </row>
    <row r="2236" spans="1:46" hidden="1" x14ac:dyDescent="0.25">
      <c r="A2236">
        <v>22850</v>
      </c>
      <c r="B2236" s="1">
        <v>45691.804699074077</v>
      </c>
      <c r="C2236" s="2" t="s">
        <v>10662</v>
      </c>
      <c r="D2236" s="1">
        <v>43152.474004629628</v>
      </c>
      <c r="E2236" s="1">
        <v>43174.270983796298</v>
      </c>
      <c r="F2236" s="2" t="s">
        <v>43</v>
      </c>
      <c r="G2236" s="2" t="s">
        <v>11871</v>
      </c>
      <c r="H2236" s="2" t="s">
        <v>58</v>
      </c>
      <c r="I2236" s="2" t="s">
        <v>13851</v>
      </c>
      <c r="J2236">
        <v>4150000</v>
      </c>
      <c r="K2236" s="2" t="s">
        <v>11873</v>
      </c>
      <c r="L2236">
        <v>11950</v>
      </c>
      <c r="M2236" s="2" t="s">
        <v>11874</v>
      </c>
      <c r="N2236" s="2" t="s">
        <v>10663</v>
      </c>
      <c r="O2236" s="2" t="s">
        <v>12141</v>
      </c>
      <c r="P2236" s="2" t="s">
        <v>10653</v>
      </c>
      <c r="Q2236">
        <v>2018</v>
      </c>
      <c r="R2236">
        <v>3</v>
      </c>
      <c r="S2236">
        <v>49.702625400000002</v>
      </c>
      <c r="T2236">
        <v>13.1268469</v>
      </c>
      <c r="U2236" s="2" t="s">
        <v>11876</v>
      </c>
      <c r="V2236">
        <v>1</v>
      </c>
      <c r="W2236" s="2" t="s">
        <v>10653</v>
      </c>
      <c r="X2236" s="2" t="s">
        <v>10654</v>
      </c>
      <c r="Y2236" s="2" t="s">
        <v>10655</v>
      </c>
      <c r="Z2236" s="2" t="s">
        <v>10656</v>
      </c>
      <c r="AA2236">
        <v>11950</v>
      </c>
      <c r="AB2236" s="2" t="s">
        <v>10657</v>
      </c>
      <c r="AC2236" s="2"/>
      <c r="AD2236" s="2" t="s">
        <v>10658</v>
      </c>
      <c r="AE2236" s="2" t="s">
        <v>10656</v>
      </c>
      <c r="AF2236" s="2" t="s">
        <v>37</v>
      </c>
      <c r="AG2236" s="2" t="s">
        <v>10655</v>
      </c>
      <c r="AH2236" s="2" t="s">
        <v>10659</v>
      </c>
      <c r="AI2236">
        <v>-841526.26</v>
      </c>
      <c r="AJ2236">
        <v>-1070162.6200000001</v>
      </c>
      <c r="AK2236">
        <v>13.116323665256209</v>
      </c>
      <c r="AL2236">
        <v>49.717246818294342</v>
      </c>
      <c r="AM2236" s="2"/>
      <c r="AN2236" s="2" t="s">
        <v>10660</v>
      </c>
      <c r="AO2236" s="2" t="s">
        <v>10653</v>
      </c>
      <c r="AP2236" s="2" t="s">
        <v>10661</v>
      </c>
      <c r="AQ2236" s="2" t="s">
        <v>10653</v>
      </c>
      <c r="AR2236">
        <v>22850</v>
      </c>
      <c r="AS2236">
        <v>347</v>
      </c>
      <c r="AT2236">
        <v>1</v>
      </c>
    </row>
    <row r="2237" spans="1:46" hidden="1" x14ac:dyDescent="0.25">
      <c r="A2237">
        <v>22851</v>
      </c>
      <c r="B2237" s="1">
        <v>45691.804699074077</v>
      </c>
      <c r="C2237" s="2" t="s">
        <v>10669</v>
      </c>
      <c r="D2237" s="1">
        <v>43152.473912037036</v>
      </c>
      <c r="E2237" s="1">
        <v>43174.596736111111</v>
      </c>
      <c r="F2237" s="2" t="s">
        <v>43</v>
      </c>
      <c r="G2237" s="2" t="s">
        <v>11871</v>
      </c>
      <c r="H2237" s="2" t="s">
        <v>58</v>
      </c>
      <c r="I2237" s="2" t="s">
        <v>13863</v>
      </c>
      <c r="J2237">
        <v>50118375</v>
      </c>
      <c r="K2237" s="2" t="s">
        <v>11873</v>
      </c>
      <c r="L2237">
        <v>353</v>
      </c>
      <c r="M2237" s="2" t="s">
        <v>11874</v>
      </c>
      <c r="N2237" s="2" t="s">
        <v>10670</v>
      </c>
      <c r="O2237" s="2" t="s">
        <v>12141</v>
      </c>
      <c r="P2237" s="2" t="s">
        <v>10653</v>
      </c>
      <c r="Q2237">
        <v>2018</v>
      </c>
      <c r="R2237">
        <v>3</v>
      </c>
      <c r="S2237">
        <v>49.702625400000002</v>
      </c>
      <c r="T2237">
        <v>13.1268469</v>
      </c>
      <c r="U2237" s="2" t="s">
        <v>11876</v>
      </c>
      <c r="V2237">
        <v>1</v>
      </c>
      <c r="W2237" s="2" t="s">
        <v>10653</v>
      </c>
      <c r="X2237" s="2" t="s">
        <v>10654</v>
      </c>
      <c r="Y2237" s="2" t="s">
        <v>10664</v>
      </c>
      <c r="Z2237" s="2" t="s">
        <v>10665</v>
      </c>
      <c r="AA2237">
        <v>353</v>
      </c>
      <c r="AB2237" s="2" t="s">
        <v>10666</v>
      </c>
      <c r="AC2237" s="2"/>
      <c r="AD2237" s="2" t="s">
        <v>10667</v>
      </c>
      <c r="AE2237" s="2" t="s">
        <v>10665</v>
      </c>
      <c r="AF2237" s="2" t="s">
        <v>37</v>
      </c>
      <c r="AG2237" s="2" t="s">
        <v>10664</v>
      </c>
      <c r="AH2237" s="2" t="s">
        <v>10668</v>
      </c>
      <c r="AI2237">
        <v>-841769.65</v>
      </c>
      <c r="AJ2237">
        <v>-1070747.1499999999</v>
      </c>
      <c r="AK2237">
        <v>13.114233819358766</v>
      </c>
      <c r="AL2237">
        <v>49.71171733507844</v>
      </c>
      <c r="AM2237" s="2"/>
      <c r="AN2237" s="2" t="s">
        <v>10660</v>
      </c>
      <c r="AO2237" s="2" t="s">
        <v>10653</v>
      </c>
      <c r="AP2237" s="2" t="s">
        <v>10661</v>
      </c>
      <c r="AQ2237" s="2" t="s">
        <v>10653</v>
      </c>
      <c r="AR2237">
        <v>22851</v>
      </c>
      <c r="AS2237">
        <v>194</v>
      </c>
      <c r="AT2237">
        <v>19</v>
      </c>
    </row>
    <row r="2238" spans="1:46" hidden="1" x14ac:dyDescent="0.25">
      <c r="A2238">
        <v>22852</v>
      </c>
      <c r="B2238" s="1">
        <v>45691.804699074077</v>
      </c>
      <c r="C2238" s="2" t="s">
        <v>10669</v>
      </c>
      <c r="D2238" s="1">
        <v>43152.473912037036</v>
      </c>
      <c r="E2238" s="1">
        <v>43174.596736111111</v>
      </c>
      <c r="F2238" s="2" t="s">
        <v>43</v>
      </c>
      <c r="G2238" s="2" t="s">
        <v>11871</v>
      </c>
      <c r="H2238" s="2" t="s">
        <v>58</v>
      </c>
      <c r="I2238" s="2" t="s">
        <v>13866</v>
      </c>
      <c r="J2238">
        <v>50118375</v>
      </c>
      <c r="K2238" s="2" t="s">
        <v>11873</v>
      </c>
      <c r="L2238">
        <v>333</v>
      </c>
      <c r="M2238" s="2" t="s">
        <v>11874</v>
      </c>
      <c r="N2238" s="2" t="s">
        <v>10676</v>
      </c>
      <c r="O2238" s="2" t="s">
        <v>12141</v>
      </c>
      <c r="P2238" s="2" t="s">
        <v>10653</v>
      </c>
      <c r="Q2238">
        <v>2018</v>
      </c>
      <c r="R2238">
        <v>3</v>
      </c>
      <c r="S2238">
        <v>49.702625400000002</v>
      </c>
      <c r="T2238">
        <v>13.1268469</v>
      </c>
      <c r="U2238" s="2" t="s">
        <v>11876</v>
      </c>
      <c r="V2238">
        <v>1</v>
      </c>
      <c r="W2238" s="2" t="s">
        <v>10653</v>
      </c>
      <c r="X2238" s="2" t="s">
        <v>10654</v>
      </c>
      <c r="Y2238" s="2" t="s">
        <v>10671</v>
      </c>
      <c r="Z2238" s="2" t="s">
        <v>10672</v>
      </c>
      <c r="AA2238">
        <v>333</v>
      </c>
      <c r="AB2238" s="2" t="s">
        <v>10673</v>
      </c>
      <c r="AC2238" s="2"/>
      <c r="AD2238" s="2" t="s">
        <v>10674</v>
      </c>
      <c r="AE2238" s="2" t="s">
        <v>10672</v>
      </c>
      <c r="AF2238" s="2" t="s">
        <v>37</v>
      </c>
      <c r="AG2238" s="2" t="s">
        <v>10671</v>
      </c>
      <c r="AH2238" s="2" t="s">
        <v>10675</v>
      </c>
      <c r="AI2238">
        <v>-841484.89</v>
      </c>
      <c r="AJ2238">
        <v>-1070514.8999999999</v>
      </c>
      <c r="AK2238">
        <v>13.117640813498294</v>
      </c>
      <c r="AL2238">
        <v>49.714174066139897</v>
      </c>
      <c r="AM2238" s="2"/>
      <c r="AN2238" s="2" t="s">
        <v>10660</v>
      </c>
      <c r="AO2238" s="2" t="s">
        <v>10653</v>
      </c>
      <c r="AP2238" s="2" t="s">
        <v>10661</v>
      </c>
      <c r="AQ2238" s="2" t="s">
        <v>10653</v>
      </c>
      <c r="AR2238">
        <v>22852</v>
      </c>
      <c r="AS2238">
        <v>194</v>
      </c>
      <c r="AT2238">
        <v>19</v>
      </c>
    </row>
    <row r="2239" spans="1:46" hidden="1" x14ac:dyDescent="0.25">
      <c r="A2239">
        <v>22853</v>
      </c>
      <c r="B2239" s="1">
        <v>45691.804699074077</v>
      </c>
      <c r="C2239" s="2" t="s">
        <v>10669</v>
      </c>
      <c r="D2239" s="1">
        <v>43152.473912037036</v>
      </c>
      <c r="E2239" s="1">
        <v>43174.596736111111</v>
      </c>
      <c r="F2239" s="2" t="s">
        <v>43</v>
      </c>
      <c r="G2239" s="2" t="s">
        <v>11871</v>
      </c>
      <c r="H2239" s="2" t="s">
        <v>58</v>
      </c>
      <c r="I2239" s="2" t="s">
        <v>13852</v>
      </c>
      <c r="J2239">
        <v>50118375</v>
      </c>
      <c r="K2239" s="2" t="s">
        <v>11873</v>
      </c>
      <c r="L2239">
        <v>311</v>
      </c>
      <c r="M2239" s="2" t="s">
        <v>11874</v>
      </c>
      <c r="N2239" s="2" t="s">
        <v>10681</v>
      </c>
      <c r="O2239" s="2" t="s">
        <v>12141</v>
      </c>
      <c r="P2239" s="2" t="s">
        <v>10653</v>
      </c>
      <c r="Q2239">
        <v>2018</v>
      </c>
      <c r="R2239">
        <v>3</v>
      </c>
      <c r="S2239">
        <v>49.702625400000002</v>
      </c>
      <c r="T2239">
        <v>13.1268469</v>
      </c>
      <c r="U2239" s="2" t="s">
        <v>11876</v>
      </c>
      <c r="V2239">
        <v>1</v>
      </c>
      <c r="W2239" s="2" t="s">
        <v>10653</v>
      </c>
      <c r="X2239" s="2" t="s">
        <v>10654</v>
      </c>
      <c r="Y2239" s="2" t="s">
        <v>10677</v>
      </c>
      <c r="Z2239" s="2" t="s">
        <v>10678</v>
      </c>
      <c r="AA2239">
        <v>311</v>
      </c>
      <c r="AB2239" s="2" t="s">
        <v>10657</v>
      </c>
      <c r="AC2239" s="2"/>
      <c r="AD2239" s="2" t="s">
        <v>10679</v>
      </c>
      <c r="AE2239" s="2" t="s">
        <v>10678</v>
      </c>
      <c r="AF2239" s="2" t="s">
        <v>37</v>
      </c>
      <c r="AG2239" s="2" t="s">
        <v>10677</v>
      </c>
      <c r="AH2239" s="2" t="s">
        <v>10680</v>
      </c>
      <c r="AI2239">
        <v>-841660.02</v>
      </c>
      <c r="AJ2239">
        <v>-1070068.8</v>
      </c>
      <c r="AK2239">
        <v>13.114290920020986</v>
      </c>
      <c r="AL2239">
        <v>49.717895628593105</v>
      </c>
      <c r="AM2239" s="2"/>
      <c r="AN2239" s="2" t="s">
        <v>10660</v>
      </c>
      <c r="AO2239" s="2" t="s">
        <v>10653</v>
      </c>
      <c r="AP2239" s="2" t="s">
        <v>10661</v>
      </c>
      <c r="AQ2239" s="2" t="s">
        <v>10653</v>
      </c>
      <c r="AR2239">
        <v>22853</v>
      </c>
      <c r="AS2239">
        <v>194</v>
      </c>
      <c r="AT2239">
        <v>19</v>
      </c>
    </row>
    <row r="2240" spans="1:46" hidden="1" x14ac:dyDescent="0.25">
      <c r="A2240">
        <v>22854</v>
      </c>
      <c r="B2240" s="1">
        <v>45691.804699074077</v>
      </c>
      <c r="C2240" s="2" t="s">
        <v>10669</v>
      </c>
      <c r="D2240" s="1">
        <v>43152.473912037036</v>
      </c>
      <c r="E2240" s="1">
        <v>43174.596736111111</v>
      </c>
      <c r="F2240" s="2" t="s">
        <v>43</v>
      </c>
      <c r="G2240" s="2" t="s">
        <v>11871</v>
      </c>
      <c r="H2240" s="2" t="s">
        <v>112</v>
      </c>
      <c r="I2240" s="2" t="s">
        <v>13864</v>
      </c>
      <c r="J2240">
        <v>50118375</v>
      </c>
      <c r="K2240" s="2" t="s">
        <v>11873</v>
      </c>
      <c r="L2240">
        <v>612</v>
      </c>
      <c r="M2240" s="2" t="s">
        <v>11874</v>
      </c>
      <c r="N2240" s="2" t="s">
        <v>10686</v>
      </c>
      <c r="O2240" s="2" t="s">
        <v>12141</v>
      </c>
      <c r="P2240" s="2" t="s">
        <v>10653</v>
      </c>
      <c r="Q2240">
        <v>2018</v>
      </c>
      <c r="R2240">
        <v>3</v>
      </c>
      <c r="S2240">
        <v>49.702625400000002</v>
      </c>
      <c r="T2240">
        <v>13.1268469</v>
      </c>
      <c r="U2240" s="2" t="s">
        <v>11876</v>
      </c>
      <c r="V2240">
        <v>1</v>
      </c>
      <c r="W2240" s="2" t="s">
        <v>10653</v>
      </c>
      <c r="X2240" s="2" t="s">
        <v>10654</v>
      </c>
      <c r="Y2240" s="2" t="s">
        <v>10682</v>
      </c>
      <c r="Z2240" s="2" t="s">
        <v>10683</v>
      </c>
      <c r="AA2240">
        <v>612</v>
      </c>
      <c r="AB2240" s="2" t="s">
        <v>10666</v>
      </c>
      <c r="AC2240" s="2"/>
      <c r="AD2240" s="2" t="s">
        <v>10684</v>
      </c>
      <c r="AE2240" s="2" t="s">
        <v>10683</v>
      </c>
      <c r="AF2240" s="2" t="s">
        <v>37</v>
      </c>
      <c r="AG2240" s="2" t="s">
        <v>10682</v>
      </c>
      <c r="AH2240" s="2" t="s">
        <v>10685</v>
      </c>
      <c r="AI2240">
        <v>-841771.49</v>
      </c>
      <c r="AJ2240">
        <v>-1070755.33</v>
      </c>
      <c r="AK2240">
        <v>13.114226033567796</v>
      </c>
      <c r="AL2240">
        <v>49.711642117543029</v>
      </c>
      <c r="AM2240" s="2"/>
      <c r="AN2240" s="2" t="s">
        <v>10660</v>
      </c>
      <c r="AO2240" s="2" t="s">
        <v>10653</v>
      </c>
      <c r="AP2240" s="2" t="s">
        <v>10661</v>
      </c>
      <c r="AQ2240" s="2" t="s">
        <v>10653</v>
      </c>
      <c r="AR2240">
        <v>22854</v>
      </c>
      <c r="AS2240">
        <v>194</v>
      </c>
      <c r="AT2240">
        <v>19</v>
      </c>
    </row>
    <row r="2241" spans="1:46" hidden="1" x14ac:dyDescent="0.25">
      <c r="A2241">
        <v>22855</v>
      </c>
      <c r="B2241" s="1">
        <v>45691.804699074077</v>
      </c>
      <c r="C2241" s="2" t="s">
        <v>10669</v>
      </c>
      <c r="D2241" s="1">
        <v>43152.473912037036</v>
      </c>
      <c r="E2241" s="1">
        <v>43174.596736111111</v>
      </c>
      <c r="F2241" s="2" t="s">
        <v>43</v>
      </c>
      <c r="G2241" s="2" t="s">
        <v>11871</v>
      </c>
      <c r="H2241" s="2" t="s">
        <v>58</v>
      </c>
      <c r="I2241" s="2" t="s">
        <v>13853</v>
      </c>
      <c r="J2241">
        <v>50118375</v>
      </c>
      <c r="K2241" s="2" t="s">
        <v>11873</v>
      </c>
      <c r="L2241">
        <v>134638</v>
      </c>
      <c r="M2241" s="2" t="s">
        <v>11874</v>
      </c>
      <c r="N2241" s="2" t="s">
        <v>10692</v>
      </c>
      <c r="O2241" s="2" t="s">
        <v>12141</v>
      </c>
      <c r="P2241" s="2" t="s">
        <v>10653</v>
      </c>
      <c r="Q2241">
        <v>2018</v>
      </c>
      <c r="R2241">
        <v>3</v>
      </c>
      <c r="S2241">
        <v>49.702625400000002</v>
      </c>
      <c r="T2241">
        <v>13.1268469</v>
      </c>
      <c r="U2241" s="2" t="s">
        <v>11876</v>
      </c>
      <c r="V2241">
        <v>1</v>
      </c>
      <c r="W2241" s="2" t="s">
        <v>10653</v>
      </c>
      <c r="X2241" s="2" t="s">
        <v>10654</v>
      </c>
      <c r="Y2241" s="2" t="s">
        <v>10687</v>
      </c>
      <c r="Z2241" s="2" t="s">
        <v>10688</v>
      </c>
      <c r="AA2241">
        <v>134638</v>
      </c>
      <c r="AB2241" s="2" t="s">
        <v>10689</v>
      </c>
      <c r="AC2241" s="2"/>
      <c r="AD2241" s="2" t="s">
        <v>10690</v>
      </c>
      <c r="AE2241" s="2" t="s">
        <v>10688</v>
      </c>
      <c r="AF2241" s="2" t="s">
        <v>37</v>
      </c>
      <c r="AG2241" s="2" t="s">
        <v>10687</v>
      </c>
      <c r="AH2241" s="2" t="s">
        <v>10691</v>
      </c>
      <c r="AI2241">
        <v>-841636.09</v>
      </c>
      <c r="AJ2241">
        <v>-1070601.79</v>
      </c>
      <c r="AK2241">
        <v>13.115754158283538</v>
      </c>
      <c r="AL2241">
        <v>49.713193273859901</v>
      </c>
      <c r="AM2241" s="2"/>
      <c r="AN2241" s="2" t="s">
        <v>10660</v>
      </c>
      <c r="AO2241" s="2" t="s">
        <v>10653</v>
      </c>
      <c r="AP2241" s="2" t="s">
        <v>10661</v>
      </c>
      <c r="AQ2241" s="2" t="s">
        <v>10653</v>
      </c>
      <c r="AR2241">
        <v>22855</v>
      </c>
      <c r="AS2241">
        <v>194</v>
      </c>
      <c r="AT2241">
        <v>19</v>
      </c>
    </row>
    <row r="2242" spans="1:46" hidden="1" x14ac:dyDescent="0.25">
      <c r="A2242">
        <v>22856</v>
      </c>
      <c r="B2242" s="1">
        <v>45691.804710648146</v>
      </c>
      <c r="C2242" s="2" t="s">
        <v>10669</v>
      </c>
      <c r="D2242" s="1">
        <v>43152.473912037036</v>
      </c>
      <c r="E2242" s="1">
        <v>43174.596736111111</v>
      </c>
      <c r="F2242" s="2" t="s">
        <v>43</v>
      </c>
      <c r="G2242" s="2" t="s">
        <v>11871</v>
      </c>
      <c r="H2242" s="2" t="s">
        <v>112</v>
      </c>
      <c r="I2242" s="2" t="s">
        <v>13854</v>
      </c>
      <c r="J2242">
        <v>50118375</v>
      </c>
      <c r="K2242" s="2" t="s">
        <v>11873</v>
      </c>
      <c r="L2242">
        <v>184</v>
      </c>
      <c r="M2242" s="2" t="s">
        <v>11874</v>
      </c>
      <c r="N2242" s="2" t="s">
        <v>10697</v>
      </c>
      <c r="O2242" s="2" t="s">
        <v>12141</v>
      </c>
      <c r="P2242" s="2" t="s">
        <v>10653</v>
      </c>
      <c r="Q2242">
        <v>2018</v>
      </c>
      <c r="R2242">
        <v>3</v>
      </c>
      <c r="S2242">
        <v>49.706602099999998</v>
      </c>
      <c r="T2242">
        <v>13.100702099999999</v>
      </c>
      <c r="U2242" s="2" t="s">
        <v>11876</v>
      </c>
      <c r="V2242">
        <v>1</v>
      </c>
      <c r="W2242" s="2" t="s">
        <v>5330</v>
      </c>
      <c r="X2242" s="2" t="s">
        <v>5331</v>
      </c>
      <c r="Y2242" s="2" t="s">
        <v>10693</v>
      </c>
      <c r="Z2242" s="2" t="s">
        <v>10694</v>
      </c>
      <c r="AA2242">
        <v>184</v>
      </c>
      <c r="AB2242" s="2" t="s">
        <v>10666</v>
      </c>
      <c r="AC2242" s="2"/>
      <c r="AD2242" s="2" t="s">
        <v>10695</v>
      </c>
      <c r="AE2242" s="2" t="s">
        <v>10694</v>
      </c>
      <c r="AF2242" s="2" t="s">
        <v>37</v>
      </c>
      <c r="AG2242" s="2" t="s">
        <v>10693</v>
      </c>
      <c r="AH2242" s="2" t="s">
        <v>10696</v>
      </c>
      <c r="AI2242">
        <v>-841475.88</v>
      </c>
      <c r="AJ2242">
        <v>-1070791.05</v>
      </c>
      <c r="AK2242">
        <v>13.118352319993194</v>
      </c>
      <c r="AL2242">
        <v>49.711733007414729</v>
      </c>
      <c r="AM2242" s="2"/>
      <c r="AN2242" s="2" t="s">
        <v>5300</v>
      </c>
      <c r="AO2242" s="2" t="s">
        <v>5330</v>
      </c>
      <c r="AP2242" s="2" t="s">
        <v>5337</v>
      </c>
      <c r="AQ2242" s="2" t="s">
        <v>5302</v>
      </c>
      <c r="AR2242">
        <v>22856</v>
      </c>
      <c r="AS2242">
        <v>194</v>
      </c>
      <c r="AT2242">
        <v>19</v>
      </c>
    </row>
    <row r="2243" spans="1:46" hidden="1" x14ac:dyDescent="0.25">
      <c r="A2243">
        <v>22857</v>
      </c>
      <c r="B2243" s="1">
        <v>45691.804710648146</v>
      </c>
      <c r="C2243" s="2" t="s">
        <v>10669</v>
      </c>
      <c r="D2243" s="1">
        <v>43152.473912037036</v>
      </c>
      <c r="E2243" s="1">
        <v>43174.596736111111</v>
      </c>
      <c r="F2243" s="2" t="s">
        <v>43</v>
      </c>
      <c r="G2243" s="2" t="s">
        <v>11871</v>
      </c>
      <c r="H2243" s="2" t="s">
        <v>112</v>
      </c>
      <c r="I2243" s="2" t="s">
        <v>13865</v>
      </c>
      <c r="J2243">
        <v>50118375</v>
      </c>
      <c r="K2243" s="2" t="s">
        <v>11873</v>
      </c>
      <c r="L2243">
        <v>360</v>
      </c>
      <c r="M2243" s="2" t="s">
        <v>11874</v>
      </c>
      <c r="N2243" s="2" t="s">
        <v>10702</v>
      </c>
      <c r="O2243" s="2" t="s">
        <v>12141</v>
      </c>
      <c r="P2243" s="2" t="s">
        <v>10653</v>
      </c>
      <c r="Q2243">
        <v>2018</v>
      </c>
      <c r="R2243">
        <v>3</v>
      </c>
      <c r="S2243">
        <v>49.702625400000002</v>
      </c>
      <c r="T2243">
        <v>13.1268469</v>
      </c>
      <c r="U2243" s="2" t="s">
        <v>11876</v>
      </c>
      <c r="V2243">
        <v>1</v>
      </c>
      <c r="W2243" s="2" t="s">
        <v>10653</v>
      </c>
      <c r="X2243" s="2" t="s">
        <v>10654</v>
      </c>
      <c r="Y2243" s="2" t="s">
        <v>10698</v>
      </c>
      <c r="Z2243" s="2" t="s">
        <v>10699</v>
      </c>
      <c r="AA2243">
        <v>360</v>
      </c>
      <c r="AB2243" s="2" t="s">
        <v>10666</v>
      </c>
      <c r="AC2243" s="2"/>
      <c r="AD2243" s="2" t="s">
        <v>10700</v>
      </c>
      <c r="AE2243" s="2" t="s">
        <v>10699</v>
      </c>
      <c r="AF2243" s="2" t="s">
        <v>37</v>
      </c>
      <c r="AG2243" s="2" t="s">
        <v>10698</v>
      </c>
      <c r="AH2243" s="2" t="s">
        <v>10701</v>
      </c>
      <c r="AI2243">
        <v>-841902.1</v>
      </c>
      <c r="AJ2243">
        <v>-1070718.67</v>
      </c>
      <c r="AK2243">
        <v>13.112358433793219</v>
      </c>
      <c r="AL2243">
        <v>49.711787401963541</v>
      </c>
      <c r="AM2243" s="2"/>
      <c r="AN2243" s="2" t="s">
        <v>10660</v>
      </c>
      <c r="AO2243" s="2" t="s">
        <v>10653</v>
      </c>
      <c r="AP2243" s="2" t="s">
        <v>10661</v>
      </c>
      <c r="AQ2243" s="2" t="s">
        <v>10653</v>
      </c>
      <c r="AR2243">
        <v>22857</v>
      </c>
      <c r="AS2243">
        <v>194</v>
      </c>
      <c r="AT2243">
        <v>19</v>
      </c>
    </row>
    <row r="2244" spans="1:46" hidden="1" x14ac:dyDescent="0.25">
      <c r="A2244">
        <v>22858</v>
      </c>
      <c r="B2244" s="1">
        <v>45691.804710648146</v>
      </c>
      <c r="C2244" s="2" t="s">
        <v>10669</v>
      </c>
      <c r="D2244" s="1">
        <v>43152.473912037036</v>
      </c>
      <c r="E2244" s="1">
        <v>43174.596736111111</v>
      </c>
      <c r="F2244" s="2" t="s">
        <v>43</v>
      </c>
      <c r="G2244" s="2" t="s">
        <v>11871</v>
      </c>
      <c r="H2244" s="2" t="s">
        <v>112</v>
      </c>
      <c r="I2244" s="2" t="s">
        <v>13855</v>
      </c>
      <c r="J2244">
        <v>50118375</v>
      </c>
      <c r="K2244" s="2" t="s">
        <v>11873</v>
      </c>
      <c r="L2244">
        <v>266</v>
      </c>
      <c r="M2244" s="2" t="s">
        <v>11874</v>
      </c>
      <c r="N2244" s="2" t="s">
        <v>10707</v>
      </c>
      <c r="O2244" s="2" t="s">
        <v>12141</v>
      </c>
      <c r="P2244" s="2" t="s">
        <v>10653</v>
      </c>
      <c r="Q2244">
        <v>2018</v>
      </c>
      <c r="R2244">
        <v>3</v>
      </c>
      <c r="S2244">
        <v>49.702625400000002</v>
      </c>
      <c r="T2244">
        <v>13.1268469</v>
      </c>
      <c r="U2244" s="2" t="s">
        <v>11876</v>
      </c>
      <c r="V2244">
        <v>1</v>
      </c>
      <c r="W2244" s="2" t="s">
        <v>10653</v>
      </c>
      <c r="X2244" s="2" t="s">
        <v>10654</v>
      </c>
      <c r="Y2244" s="2" t="s">
        <v>10703</v>
      </c>
      <c r="Z2244" s="2" t="s">
        <v>10704</v>
      </c>
      <c r="AA2244">
        <v>266</v>
      </c>
      <c r="AB2244" s="2" t="s">
        <v>10666</v>
      </c>
      <c r="AC2244" s="2"/>
      <c r="AD2244" s="2" t="s">
        <v>10705</v>
      </c>
      <c r="AE2244" s="2" t="s">
        <v>10704</v>
      </c>
      <c r="AF2244" s="2" t="s">
        <v>37</v>
      </c>
      <c r="AG2244" s="2" t="s">
        <v>10703</v>
      </c>
      <c r="AH2244" s="2" t="s">
        <v>10706</v>
      </c>
      <c r="AI2244">
        <v>-841871.24</v>
      </c>
      <c r="AJ2244">
        <v>-1070734.07</v>
      </c>
      <c r="AK2244">
        <v>13.1128140583982</v>
      </c>
      <c r="AL2244">
        <v>49.711693212180279</v>
      </c>
      <c r="AM2244" s="2"/>
      <c r="AN2244" s="2" t="s">
        <v>10660</v>
      </c>
      <c r="AO2244" s="2" t="s">
        <v>10653</v>
      </c>
      <c r="AP2244" s="2" t="s">
        <v>10661</v>
      </c>
      <c r="AQ2244" s="2" t="s">
        <v>10653</v>
      </c>
      <c r="AR2244">
        <v>22858</v>
      </c>
      <c r="AS2244">
        <v>194</v>
      </c>
      <c r="AT2244">
        <v>19</v>
      </c>
    </row>
    <row r="2245" spans="1:46" hidden="1" x14ac:dyDescent="0.25">
      <c r="A2245">
        <v>22859</v>
      </c>
      <c r="B2245" s="1">
        <v>45691.804710648146</v>
      </c>
      <c r="C2245" s="2" t="s">
        <v>10669</v>
      </c>
      <c r="D2245" s="1">
        <v>43152.473912037036</v>
      </c>
      <c r="E2245" s="1">
        <v>43174.596736111111</v>
      </c>
      <c r="F2245" s="2" t="s">
        <v>43</v>
      </c>
      <c r="G2245" s="2" t="s">
        <v>11871</v>
      </c>
      <c r="H2245" s="2" t="s">
        <v>58</v>
      </c>
      <c r="I2245" s="2" t="s">
        <v>13856</v>
      </c>
      <c r="J2245">
        <v>50118375</v>
      </c>
      <c r="K2245" s="2" t="s">
        <v>11873</v>
      </c>
      <c r="L2245">
        <v>10052</v>
      </c>
      <c r="M2245" s="2" t="s">
        <v>11874</v>
      </c>
      <c r="N2245" s="2" t="s">
        <v>10712</v>
      </c>
      <c r="O2245" s="2" t="s">
        <v>12141</v>
      </c>
      <c r="P2245" s="2" t="s">
        <v>10653</v>
      </c>
      <c r="Q2245">
        <v>2018</v>
      </c>
      <c r="R2245">
        <v>3</v>
      </c>
      <c r="S2245">
        <v>49.702625400000002</v>
      </c>
      <c r="T2245">
        <v>13.1268469</v>
      </c>
      <c r="U2245" s="2" t="s">
        <v>11876</v>
      </c>
      <c r="V2245">
        <v>1</v>
      </c>
      <c r="W2245" s="2" t="s">
        <v>10653</v>
      </c>
      <c r="X2245" s="2" t="s">
        <v>10654</v>
      </c>
      <c r="Y2245" s="2" t="s">
        <v>9361</v>
      </c>
      <c r="Z2245" s="2" t="s">
        <v>10708</v>
      </c>
      <c r="AA2245">
        <v>10052</v>
      </c>
      <c r="AB2245" s="2" t="s">
        <v>10709</v>
      </c>
      <c r="AC2245" s="2"/>
      <c r="AD2245" s="2" t="s">
        <v>10710</v>
      </c>
      <c r="AE2245" s="2" t="s">
        <v>10708</v>
      </c>
      <c r="AF2245" s="2" t="s">
        <v>37</v>
      </c>
      <c r="AG2245" s="2" t="s">
        <v>9361</v>
      </c>
      <c r="AH2245" s="2" t="s">
        <v>10711</v>
      </c>
      <c r="AI2245">
        <v>-841746.01</v>
      </c>
      <c r="AJ2245">
        <v>-1070439.8600000001</v>
      </c>
      <c r="AK2245">
        <v>13.113903133138619</v>
      </c>
      <c r="AL2245">
        <v>49.714480134675149</v>
      </c>
      <c r="AM2245" s="2"/>
      <c r="AN2245" s="2" t="s">
        <v>10660</v>
      </c>
      <c r="AO2245" s="2" t="s">
        <v>10653</v>
      </c>
      <c r="AP2245" s="2" t="s">
        <v>10661</v>
      </c>
      <c r="AQ2245" s="2" t="s">
        <v>10653</v>
      </c>
      <c r="AR2245">
        <v>22859</v>
      </c>
      <c r="AS2245">
        <v>194</v>
      </c>
      <c r="AT2245">
        <v>19</v>
      </c>
    </row>
    <row r="2246" spans="1:46" hidden="1" x14ac:dyDescent="0.25">
      <c r="A2246">
        <v>22860</v>
      </c>
      <c r="B2246" s="1">
        <v>45691.804710648146</v>
      </c>
      <c r="C2246" s="2" t="s">
        <v>10669</v>
      </c>
      <c r="D2246" s="1">
        <v>43152.473912037036</v>
      </c>
      <c r="E2246" s="1">
        <v>43174.596736111111</v>
      </c>
      <c r="F2246" s="2" t="s">
        <v>43</v>
      </c>
      <c r="G2246" s="2" t="s">
        <v>11871</v>
      </c>
      <c r="H2246" s="2" t="s">
        <v>58</v>
      </c>
      <c r="I2246" s="2" t="s">
        <v>13869</v>
      </c>
      <c r="J2246">
        <v>50118375</v>
      </c>
      <c r="K2246" s="2" t="s">
        <v>11873</v>
      </c>
      <c r="L2246">
        <v>223</v>
      </c>
      <c r="M2246" s="2" t="s">
        <v>11874</v>
      </c>
      <c r="N2246" s="2" t="s">
        <v>10717</v>
      </c>
      <c r="O2246" s="2" t="s">
        <v>12141</v>
      </c>
      <c r="P2246" s="2" t="s">
        <v>10653</v>
      </c>
      <c r="Q2246">
        <v>2018</v>
      </c>
      <c r="R2246">
        <v>3</v>
      </c>
      <c r="S2246">
        <v>49.702625400000002</v>
      </c>
      <c r="T2246">
        <v>13.1268469</v>
      </c>
      <c r="U2246" s="2" t="s">
        <v>11876</v>
      </c>
      <c r="V2246">
        <v>1</v>
      </c>
      <c r="W2246" s="2" t="s">
        <v>10653</v>
      </c>
      <c r="X2246" s="2" t="s">
        <v>10654</v>
      </c>
      <c r="Y2246" s="2" t="s">
        <v>10713</v>
      </c>
      <c r="Z2246" s="2" t="s">
        <v>10714</v>
      </c>
      <c r="AA2246">
        <v>223</v>
      </c>
      <c r="AB2246" s="2" t="s">
        <v>10657</v>
      </c>
      <c r="AC2246" s="2"/>
      <c r="AD2246" s="2" t="s">
        <v>10715</v>
      </c>
      <c r="AE2246" s="2" t="s">
        <v>10714</v>
      </c>
      <c r="AF2246" s="2" t="s">
        <v>37</v>
      </c>
      <c r="AG2246" s="2" t="s">
        <v>10713</v>
      </c>
      <c r="AH2246" s="2" t="s">
        <v>10716</v>
      </c>
      <c r="AI2246">
        <v>-841652.88</v>
      </c>
      <c r="AJ2246">
        <v>-1070077.31</v>
      </c>
      <c r="AK2246">
        <v>13.114406888119474</v>
      </c>
      <c r="AL2246">
        <v>49.717829883002523</v>
      </c>
      <c r="AM2246" s="2"/>
      <c r="AN2246" s="2" t="s">
        <v>10660</v>
      </c>
      <c r="AO2246" s="2" t="s">
        <v>10653</v>
      </c>
      <c r="AP2246" s="2" t="s">
        <v>10661</v>
      </c>
      <c r="AQ2246" s="2" t="s">
        <v>10653</v>
      </c>
      <c r="AR2246">
        <v>22860</v>
      </c>
      <c r="AS2246">
        <v>194</v>
      </c>
      <c r="AT2246">
        <v>19</v>
      </c>
    </row>
    <row r="2247" spans="1:46" hidden="1" x14ac:dyDescent="0.25">
      <c r="A2247">
        <v>22861</v>
      </c>
      <c r="B2247" s="1">
        <v>45691.804710648146</v>
      </c>
      <c r="C2247" s="2" t="s">
        <v>10669</v>
      </c>
      <c r="D2247" s="1">
        <v>43152.473912037036</v>
      </c>
      <c r="E2247" s="1">
        <v>43174.596736111111</v>
      </c>
      <c r="F2247" s="2" t="s">
        <v>43</v>
      </c>
      <c r="G2247" s="2" t="s">
        <v>11871</v>
      </c>
      <c r="H2247" s="2" t="s">
        <v>58</v>
      </c>
      <c r="I2247" s="2" t="s">
        <v>13857</v>
      </c>
      <c r="J2247">
        <v>50118375</v>
      </c>
      <c r="K2247" s="2" t="s">
        <v>11873</v>
      </c>
      <c r="L2247">
        <v>685</v>
      </c>
      <c r="M2247" s="2" t="s">
        <v>11874</v>
      </c>
      <c r="N2247" s="2" t="s">
        <v>10722</v>
      </c>
      <c r="O2247" s="2" t="s">
        <v>12141</v>
      </c>
      <c r="P2247" s="2" t="s">
        <v>10653</v>
      </c>
      <c r="Q2247">
        <v>2018</v>
      </c>
      <c r="R2247">
        <v>3</v>
      </c>
      <c r="S2247">
        <v>49.702625400000002</v>
      </c>
      <c r="T2247">
        <v>13.1268469</v>
      </c>
      <c r="U2247" s="2" t="s">
        <v>11876</v>
      </c>
      <c r="V2247">
        <v>1</v>
      </c>
      <c r="W2247" s="2" t="s">
        <v>10653</v>
      </c>
      <c r="X2247" s="2" t="s">
        <v>10654</v>
      </c>
      <c r="Y2247" s="2" t="s">
        <v>10718</v>
      </c>
      <c r="Z2247" s="2" t="s">
        <v>10719</v>
      </c>
      <c r="AA2247">
        <v>685</v>
      </c>
      <c r="AB2247" s="2" t="s">
        <v>10709</v>
      </c>
      <c r="AC2247" s="2"/>
      <c r="AD2247" s="2" t="s">
        <v>10720</v>
      </c>
      <c r="AE2247" s="2" t="s">
        <v>10719</v>
      </c>
      <c r="AF2247" s="2" t="s">
        <v>37</v>
      </c>
      <c r="AG2247" s="2" t="s">
        <v>10718</v>
      </c>
      <c r="AH2247" s="2" t="s">
        <v>10721</v>
      </c>
      <c r="AI2247">
        <v>-841809.49</v>
      </c>
      <c r="AJ2247">
        <v>-1070069.74</v>
      </c>
      <c r="AK2247">
        <v>13.11224475906308</v>
      </c>
      <c r="AL2247">
        <v>49.717680798780151</v>
      </c>
      <c r="AM2247" s="2"/>
      <c r="AN2247" s="2" t="s">
        <v>10660</v>
      </c>
      <c r="AO2247" s="2" t="s">
        <v>10653</v>
      </c>
      <c r="AP2247" s="2" t="s">
        <v>10661</v>
      </c>
      <c r="AQ2247" s="2" t="s">
        <v>10653</v>
      </c>
      <c r="AR2247">
        <v>22861</v>
      </c>
      <c r="AS2247">
        <v>194</v>
      </c>
      <c r="AT2247">
        <v>19</v>
      </c>
    </row>
    <row r="2248" spans="1:46" hidden="1" x14ac:dyDescent="0.25">
      <c r="A2248">
        <v>22862</v>
      </c>
      <c r="B2248" s="1">
        <v>45691.804710648146</v>
      </c>
      <c r="C2248" s="2" t="s">
        <v>10669</v>
      </c>
      <c r="D2248" s="1">
        <v>43152.473912037036</v>
      </c>
      <c r="E2248" s="1">
        <v>43174.596736111111</v>
      </c>
      <c r="F2248" s="2" t="s">
        <v>43</v>
      </c>
      <c r="G2248" s="2" t="s">
        <v>11871</v>
      </c>
      <c r="H2248" s="2" t="s">
        <v>154</v>
      </c>
      <c r="I2248" s="2" t="s">
        <v>13858</v>
      </c>
      <c r="J2248">
        <v>50118375</v>
      </c>
      <c r="K2248" s="2" t="s">
        <v>11873</v>
      </c>
      <c r="L2248">
        <v>266</v>
      </c>
      <c r="M2248" s="2" t="s">
        <v>11874</v>
      </c>
      <c r="N2248" s="2" t="s">
        <v>10727</v>
      </c>
      <c r="O2248" s="2" t="s">
        <v>12141</v>
      </c>
      <c r="P2248" s="2" t="s">
        <v>10653</v>
      </c>
      <c r="Q2248">
        <v>2018</v>
      </c>
      <c r="R2248">
        <v>3</v>
      </c>
      <c r="S2248">
        <v>49.7284972</v>
      </c>
      <c r="T2248">
        <v>13.1031303</v>
      </c>
      <c r="U2248" s="2" t="s">
        <v>11876</v>
      </c>
      <c r="V2248">
        <v>1</v>
      </c>
      <c r="W2248" s="2" t="s">
        <v>5305</v>
      </c>
      <c r="X2248" s="2" t="s">
        <v>5306</v>
      </c>
      <c r="Y2248" s="2" t="s">
        <v>10723</v>
      </c>
      <c r="Z2248" s="2" t="s">
        <v>10724</v>
      </c>
      <c r="AA2248">
        <v>266</v>
      </c>
      <c r="AB2248" s="2" t="s">
        <v>10666</v>
      </c>
      <c r="AC2248" s="2"/>
      <c r="AD2248" s="2" t="s">
        <v>10725</v>
      </c>
      <c r="AE2248" s="2" t="s">
        <v>10724</v>
      </c>
      <c r="AF2248" s="2" t="s">
        <v>37</v>
      </c>
      <c r="AG2248" s="2" t="s">
        <v>10723</v>
      </c>
      <c r="AH2248" s="2" t="s">
        <v>10726</v>
      </c>
      <c r="AI2248">
        <v>-841849.88</v>
      </c>
      <c r="AJ2248">
        <v>-1070065.31</v>
      </c>
      <c r="AK2248">
        <v>13.111681864736184</v>
      </c>
      <c r="AL2248">
        <v>49.717664356188372</v>
      </c>
      <c r="AM2248" s="2"/>
      <c r="AN2248" s="2" t="s">
        <v>5312</v>
      </c>
      <c r="AO2248" s="2" t="s">
        <v>5305</v>
      </c>
      <c r="AP2248" s="2" t="s">
        <v>5313</v>
      </c>
      <c r="AQ2248" s="2" t="s">
        <v>5305</v>
      </c>
      <c r="AR2248">
        <v>22862</v>
      </c>
      <c r="AS2248">
        <v>194</v>
      </c>
      <c r="AT2248">
        <v>19</v>
      </c>
    </row>
    <row r="2249" spans="1:46" hidden="1" x14ac:dyDescent="0.25">
      <c r="A2249">
        <v>22863</v>
      </c>
      <c r="B2249" s="1">
        <v>45691.804710648146</v>
      </c>
      <c r="C2249" s="2" t="s">
        <v>10669</v>
      </c>
      <c r="D2249" s="1">
        <v>43152.473912037036</v>
      </c>
      <c r="E2249" s="1">
        <v>43174.596736111111</v>
      </c>
      <c r="F2249" s="2" t="s">
        <v>43</v>
      </c>
      <c r="G2249" s="2" t="s">
        <v>11871</v>
      </c>
      <c r="H2249" s="2" t="s">
        <v>190</v>
      </c>
      <c r="I2249" s="2" t="s">
        <v>13870</v>
      </c>
      <c r="J2249">
        <v>50118375</v>
      </c>
      <c r="K2249" s="2" t="s">
        <v>11873</v>
      </c>
      <c r="L2249">
        <v>1555</v>
      </c>
      <c r="M2249" s="2" t="s">
        <v>11874</v>
      </c>
      <c r="N2249" s="2" t="s">
        <v>10732</v>
      </c>
      <c r="O2249" s="2" t="s">
        <v>12141</v>
      </c>
      <c r="P2249" s="2" t="s">
        <v>10653</v>
      </c>
      <c r="Q2249">
        <v>2018</v>
      </c>
      <c r="R2249">
        <v>3</v>
      </c>
      <c r="S2249">
        <v>49.7284972</v>
      </c>
      <c r="T2249">
        <v>13.1031303</v>
      </c>
      <c r="U2249" s="2" t="s">
        <v>11876</v>
      </c>
      <c r="V2249">
        <v>1</v>
      </c>
      <c r="W2249" s="2" t="s">
        <v>5305</v>
      </c>
      <c r="X2249" s="2" t="s">
        <v>5306</v>
      </c>
      <c r="Y2249" s="2" t="s">
        <v>10728</v>
      </c>
      <c r="Z2249" s="2" t="s">
        <v>10729</v>
      </c>
      <c r="AA2249">
        <v>1555</v>
      </c>
      <c r="AB2249" s="2" t="s">
        <v>10657</v>
      </c>
      <c r="AC2249" s="2"/>
      <c r="AD2249" s="2" t="s">
        <v>10730</v>
      </c>
      <c r="AE2249" s="2" t="s">
        <v>10729</v>
      </c>
      <c r="AF2249" s="2" t="s">
        <v>37</v>
      </c>
      <c r="AG2249" s="2" t="s">
        <v>10728</v>
      </c>
      <c r="AH2249" s="2" t="s">
        <v>10731</v>
      </c>
      <c r="AI2249">
        <v>-841685.16</v>
      </c>
      <c r="AJ2249">
        <v>-1070034.72</v>
      </c>
      <c r="AK2249">
        <v>13.113873823392785</v>
      </c>
      <c r="AL2249">
        <v>49.718163689322097</v>
      </c>
      <c r="AM2249" s="2"/>
      <c r="AN2249" s="2" t="s">
        <v>5312</v>
      </c>
      <c r="AO2249" s="2" t="s">
        <v>5305</v>
      </c>
      <c r="AP2249" s="2" t="s">
        <v>5313</v>
      </c>
      <c r="AQ2249" s="2" t="s">
        <v>5305</v>
      </c>
      <c r="AR2249">
        <v>22863</v>
      </c>
      <c r="AS2249">
        <v>194</v>
      </c>
      <c r="AT2249">
        <v>19</v>
      </c>
    </row>
    <row r="2250" spans="1:46" hidden="1" x14ac:dyDescent="0.25">
      <c r="A2250">
        <v>22864</v>
      </c>
      <c r="B2250" s="1">
        <v>45691.804710648146</v>
      </c>
      <c r="C2250" s="2" t="s">
        <v>10669</v>
      </c>
      <c r="D2250" s="1">
        <v>43152.473912037036</v>
      </c>
      <c r="E2250" s="1">
        <v>43174.596736111111</v>
      </c>
      <c r="F2250" s="2" t="s">
        <v>43</v>
      </c>
      <c r="G2250" s="2" t="s">
        <v>11871</v>
      </c>
      <c r="H2250" s="2" t="s">
        <v>112</v>
      </c>
      <c r="I2250" s="2" t="s">
        <v>13859</v>
      </c>
      <c r="J2250">
        <v>50118375</v>
      </c>
      <c r="K2250" s="2" t="s">
        <v>11873</v>
      </c>
      <c r="L2250">
        <v>650</v>
      </c>
      <c r="M2250" s="2" t="s">
        <v>11874</v>
      </c>
      <c r="N2250" s="2" t="s">
        <v>10737</v>
      </c>
      <c r="O2250" s="2" t="s">
        <v>12141</v>
      </c>
      <c r="P2250" s="2" t="s">
        <v>10653</v>
      </c>
      <c r="Q2250">
        <v>2018</v>
      </c>
      <c r="R2250">
        <v>3</v>
      </c>
      <c r="S2250">
        <v>49.702625400000002</v>
      </c>
      <c r="T2250">
        <v>13.1268469</v>
      </c>
      <c r="U2250" s="2" t="s">
        <v>11876</v>
      </c>
      <c r="V2250">
        <v>1</v>
      </c>
      <c r="W2250" s="2" t="s">
        <v>10653</v>
      </c>
      <c r="X2250" s="2" t="s">
        <v>10654</v>
      </c>
      <c r="Y2250" s="2" t="s">
        <v>10733</v>
      </c>
      <c r="Z2250" s="2" t="s">
        <v>10734</v>
      </c>
      <c r="AA2250">
        <v>650</v>
      </c>
      <c r="AB2250" s="2" t="s">
        <v>10666</v>
      </c>
      <c r="AC2250" s="2"/>
      <c r="AD2250" s="2" t="s">
        <v>10735</v>
      </c>
      <c r="AE2250" s="2" t="s">
        <v>10734</v>
      </c>
      <c r="AF2250" s="2" t="s">
        <v>37</v>
      </c>
      <c r="AG2250" s="2" t="s">
        <v>10733</v>
      </c>
      <c r="AH2250" s="2" t="s">
        <v>10736</v>
      </c>
      <c r="AI2250">
        <v>-841834.09</v>
      </c>
      <c r="AJ2250">
        <v>-1070753.82</v>
      </c>
      <c r="AK2250">
        <v>13.11336512775932</v>
      </c>
      <c r="AL2250">
        <v>49.71156906164223</v>
      </c>
      <c r="AM2250" s="2"/>
      <c r="AN2250" s="2" t="s">
        <v>10660</v>
      </c>
      <c r="AO2250" s="2" t="s">
        <v>10653</v>
      </c>
      <c r="AP2250" s="2" t="s">
        <v>10661</v>
      </c>
      <c r="AQ2250" s="2" t="s">
        <v>10653</v>
      </c>
      <c r="AR2250">
        <v>22864</v>
      </c>
      <c r="AS2250">
        <v>194</v>
      </c>
      <c r="AT2250">
        <v>19</v>
      </c>
    </row>
    <row r="2251" spans="1:46" hidden="1" x14ac:dyDescent="0.25">
      <c r="A2251">
        <v>22865</v>
      </c>
      <c r="B2251" s="1">
        <v>45691.804710648146</v>
      </c>
      <c r="C2251" s="2" t="s">
        <v>10669</v>
      </c>
      <c r="D2251" s="1">
        <v>43152.473912037036</v>
      </c>
      <c r="E2251" s="1">
        <v>43174.596736111111</v>
      </c>
      <c r="F2251" s="2" t="s">
        <v>43</v>
      </c>
      <c r="G2251" s="2" t="s">
        <v>11871</v>
      </c>
      <c r="H2251" s="2" t="s">
        <v>112</v>
      </c>
      <c r="I2251" s="2" t="s">
        <v>13860</v>
      </c>
      <c r="J2251">
        <v>50118375</v>
      </c>
      <c r="K2251" s="2" t="s">
        <v>11873</v>
      </c>
      <c r="L2251">
        <v>2904</v>
      </c>
      <c r="M2251" s="2" t="s">
        <v>11874</v>
      </c>
      <c r="N2251" s="2" t="s">
        <v>10742</v>
      </c>
      <c r="O2251" s="2" t="s">
        <v>12141</v>
      </c>
      <c r="P2251" s="2" t="s">
        <v>10653</v>
      </c>
      <c r="Q2251">
        <v>2018</v>
      </c>
      <c r="R2251">
        <v>3</v>
      </c>
      <c r="S2251">
        <v>49.702625400000002</v>
      </c>
      <c r="T2251">
        <v>13.1268469</v>
      </c>
      <c r="U2251" s="2" t="s">
        <v>11876</v>
      </c>
      <c r="V2251">
        <v>1</v>
      </c>
      <c r="W2251" s="2" t="s">
        <v>10653</v>
      </c>
      <c r="X2251" s="2" t="s">
        <v>10654</v>
      </c>
      <c r="Y2251" s="2" t="s">
        <v>10738</v>
      </c>
      <c r="Z2251" s="2" t="s">
        <v>10739</v>
      </c>
      <c r="AA2251">
        <v>2904</v>
      </c>
      <c r="AB2251" s="2" t="s">
        <v>10689</v>
      </c>
      <c r="AC2251" s="2"/>
      <c r="AD2251" s="2" t="s">
        <v>10740</v>
      </c>
      <c r="AE2251" s="2" t="s">
        <v>10739</v>
      </c>
      <c r="AF2251" s="2" t="s">
        <v>37</v>
      </c>
      <c r="AG2251" s="2" t="s">
        <v>10738</v>
      </c>
      <c r="AH2251" s="2" t="s">
        <v>10741</v>
      </c>
      <c r="AI2251">
        <v>-841602.21</v>
      </c>
      <c r="AJ2251">
        <v>-1070757.69</v>
      </c>
      <c r="AK2251">
        <v>13.116550398085206</v>
      </c>
      <c r="AL2251">
        <v>49.711854950300058</v>
      </c>
      <c r="AM2251" s="2"/>
      <c r="AN2251" s="2" t="s">
        <v>10660</v>
      </c>
      <c r="AO2251" s="2" t="s">
        <v>10653</v>
      </c>
      <c r="AP2251" s="2" t="s">
        <v>10661</v>
      </c>
      <c r="AQ2251" s="2" t="s">
        <v>10653</v>
      </c>
      <c r="AR2251">
        <v>22865</v>
      </c>
      <c r="AS2251">
        <v>194</v>
      </c>
      <c r="AT2251">
        <v>19</v>
      </c>
    </row>
    <row r="2252" spans="1:46" hidden="1" x14ac:dyDescent="0.25">
      <c r="A2252">
        <v>22866</v>
      </c>
      <c r="B2252" s="1">
        <v>45691.804710648146</v>
      </c>
      <c r="C2252" s="2" t="s">
        <v>10669</v>
      </c>
      <c r="D2252" s="1">
        <v>43152.473912037036</v>
      </c>
      <c r="E2252" s="1">
        <v>43174.596736111111</v>
      </c>
      <c r="F2252" s="2" t="s">
        <v>43</v>
      </c>
      <c r="G2252" s="2" t="s">
        <v>11871</v>
      </c>
      <c r="H2252" s="2" t="s">
        <v>112</v>
      </c>
      <c r="I2252" s="2" t="s">
        <v>13867</v>
      </c>
      <c r="J2252">
        <v>50118375</v>
      </c>
      <c r="K2252" s="2" t="s">
        <v>11873</v>
      </c>
      <c r="L2252">
        <v>58</v>
      </c>
      <c r="M2252" s="2" t="s">
        <v>11874</v>
      </c>
      <c r="N2252" s="2" t="s">
        <v>10747</v>
      </c>
      <c r="O2252" s="2" t="s">
        <v>12141</v>
      </c>
      <c r="P2252" s="2" t="s">
        <v>10653</v>
      </c>
      <c r="Q2252">
        <v>2018</v>
      </c>
      <c r="R2252">
        <v>3</v>
      </c>
      <c r="S2252">
        <v>49.702625400000002</v>
      </c>
      <c r="T2252">
        <v>13.1268469</v>
      </c>
      <c r="U2252" s="2" t="s">
        <v>11876</v>
      </c>
      <c r="V2252">
        <v>1</v>
      </c>
      <c r="W2252" s="2" t="s">
        <v>10653</v>
      </c>
      <c r="X2252" s="2" t="s">
        <v>10654</v>
      </c>
      <c r="Y2252" s="2" t="s">
        <v>10743</v>
      </c>
      <c r="Z2252" s="2" t="s">
        <v>10744</v>
      </c>
      <c r="AA2252">
        <v>58</v>
      </c>
      <c r="AB2252" s="2" t="s">
        <v>10666</v>
      </c>
      <c r="AC2252" s="2"/>
      <c r="AD2252" s="2" t="s">
        <v>10745</v>
      </c>
      <c r="AE2252" s="2" t="s">
        <v>10744</v>
      </c>
      <c r="AF2252" s="2" t="s">
        <v>37</v>
      </c>
      <c r="AG2252" s="2" t="s">
        <v>10743</v>
      </c>
      <c r="AH2252" s="2" t="s">
        <v>10746</v>
      </c>
      <c r="AI2252">
        <v>-841930.74</v>
      </c>
      <c r="AJ2252">
        <v>-1070703.5</v>
      </c>
      <c r="AK2252">
        <v>13.11193371395521</v>
      </c>
      <c r="AL2252">
        <v>49.711882613552675</v>
      </c>
      <c r="AM2252" s="2"/>
      <c r="AN2252" s="2" t="s">
        <v>10660</v>
      </c>
      <c r="AO2252" s="2" t="s">
        <v>10653</v>
      </c>
      <c r="AP2252" s="2" t="s">
        <v>10661</v>
      </c>
      <c r="AQ2252" s="2" t="s">
        <v>10653</v>
      </c>
      <c r="AR2252">
        <v>22866</v>
      </c>
      <c r="AS2252">
        <v>194</v>
      </c>
      <c r="AT2252">
        <v>19</v>
      </c>
    </row>
    <row r="2253" spans="1:46" hidden="1" x14ac:dyDescent="0.25">
      <c r="A2253">
        <v>22867</v>
      </c>
      <c r="B2253" s="1">
        <v>45691.804710648146</v>
      </c>
      <c r="C2253" s="2" t="s">
        <v>10669</v>
      </c>
      <c r="D2253" s="1">
        <v>43152.473912037036</v>
      </c>
      <c r="E2253" s="1">
        <v>43174.596736111111</v>
      </c>
      <c r="F2253" s="2" t="s">
        <v>43</v>
      </c>
      <c r="G2253" s="2" t="s">
        <v>11871</v>
      </c>
      <c r="H2253" s="2" t="s">
        <v>58</v>
      </c>
      <c r="I2253" s="2" t="s">
        <v>13861</v>
      </c>
      <c r="J2253">
        <v>50118375</v>
      </c>
      <c r="K2253" s="2" t="s">
        <v>11873</v>
      </c>
      <c r="L2253">
        <v>3445</v>
      </c>
      <c r="M2253" s="2" t="s">
        <v>11874</v>
      </c>
      <c r="N2253" s="2" t="s">
        <v>10752</v>
      </c>
      <c r="O2253" s="2" t="s">
        <v>12141</v>
      </c>
      <c r="P2253" s="2" t="s">
        <v>10653</v>
      </c>
      <c r="Q2253">
        <v>2018</v>
      </c>
      <c r="R2253">
        <v>3</v>
      </c>
      <c r="S2253">
        <v>49.702625400000002</v>
      </c>
      <c r="T2253">
        <v>13.1268469</v>
      </c>
      <c r="U2253" s="2" t="s">
        <v>11876</v>
      </c>
      <c r="V2253">
        <v>1</v>
      </c>
      <c r="W2253" s="2" t="s">
        <v>10653</v>
      </c>
      <c r="X2253" s="2" t="s">
        <v>10654</v>
      </c>
      <c r="Y2253" s="2" t="s">
        <v>10748</v>
      </c>
      <c r="Z2253" s="2" t="s">
        <v>10749</v>
      </c>
      <c r="AA2253">
        <v>3445</v>
      </c>
      <c r="AB2253" s="2" t="s">
        <v>5297</v>
      </c>
      <c r="AC2253" s="2"/>
      <c r="AD2253" s="2" t="s">
        <v>10750</v>
      </c>
      <c r="AE2253" s="2" t="s">
        <v>10749</v>
      </c>
      <c r="AF2253" s="2" t="s">
        <v>37</v>
      </c>
      <c r="AG2253" s="2" t="s">
        <v>10748</v>
      </c>
      <c r="AH2253" s="2" t="s">
        <v>10751</v>
      </c>
      <c r="AI2253">
        <v>-841834.12</v>
      </c>
      <c r="AJ2253">
        <v>-1070297.73</v>
      </c>
      <c r="AK2253">
        <v>13.112393041886712</v>
      </c>
      <c r="AL2253">
        <v>49.715621182315921</v>
      </c>
      <c r="AM2253" s="2"/>
      <c r="AN2253" s="2" t="s">
        <v>10660</v>
      </c>
      <c r="AO2253" s="2" t="s">
        <v>10653</v>
      </c>
      <c r="AP2253" s="2" t="s">
        <v>10661</v>
      </c>
      <c r="AQ2253" s="2" t="s">
        <v>10653</v>
      </c>
      <c r="AR2253">
        <v>22867</v>
      </c>
      <c r="AS2253">
        <v>194</v>
      </c>
      <c r="AT2253">
        <v>19</v>
      </c>
    </row>
    <row r="2254" spans="1:46" hidden="1" x14ac:dyDescent="0.25">
      <c r="A2254">
        <v>22868</v>
      </c>
      <c r="B2254" s="1">
        <v>45691.804710648146</v>
      </c>
      <c r="C2254" s="2" t="s">
        <v>10669</v>
      </c>
      <c r="D2254" s="1">
        <v>43152.473912037036</v>
      </c>
      <c r="E2254" s="1">
        <v>43174.596736111111</v>
      </c>
      <c r="F2254" s="2" t="s">
        <v>43</v>
      </c>
      <c r="G2254" s="2" t="s">
        <v>11871</v>
      </c>
      <c r="H2254" s="2" t="s">
        <v>58</v>
      </c>
      <c r="I2254" s="2" t="s">
        <v>13862</v>
      </c>
      <c r="J2254">
        <v>50118375</v>
      </c>
      <c r="K2254" s="2" t="s">
        <v>11873</v>
      </c>
      <c r="L2254">
        <v>100416</v>
      </c>
      <c r="M2254" s="2" t="s">
        <v>11874</v>
      </c>
      <c r="N2254" s="2" t="s">
        <v>10757</v>
      </c>
      <c r="O2254" s="2" t="s">
        <v>12141</v>
      </c>
      <c r="P2254" s="2" t="s">
        <v>10653</v>
      </c>
      <c r="Q2254">
        <v>2018</v>
      </c>
      <c r="R2254">
        <v>3</v>
      </c>
      <c r="S2254">
        <v>49.702625400000002</v>
      </c>
      <c r="T2254">
        <v>13.1268469</v>
      </c>
      <c r="U2254" s="2" t="s">
        <v>11876</v>
      </c>
      <c r="V2254">
        <v>1</v>
      </c>
      <c r="W2254" s="2" t="s">
        <v>10653</v>
      </c>
      <c r="X2254" s="2" t="s">
        <v>10654</v>
      </c>
      <c r="Y2254" s="2" t="s">
        <v>10753</v>
      </c>
      <c r="Z2254" s="2" t="s">
        <v>10754</v>
      </c>
      <c r="AA2254">
        <v>100416</v>
      </c>
      <c r="AB2254" s="2" t="s">
        <v>10657</v>
      </c>
      <c r="AC2254" s="2"/>
      <c r="AD2254" s="2" t="s">
        <v>10755</v>
      </c>
      <c r="AE2254" s="2" t="s">
        <v>10754</v>
      </c>
      <c r="AF2254" s="2" t="s">
        <v>37</v>
      </c>
      <c r="AG2254" s="2" t="s">
        <v>10753</v>
      </c>
      <c r="AH2254" s="2" t="s">
        <v>10756</v>
      </c>
      <c r="AI2254">
        <v>-841762.9</v>
      </c>
      <c r="AJ2254">
        <v>-1070223.3400000001</v>
      </c>
      <c r="AK2254">
        <v>13.113210428239416</v>
      </c>
      <c r="AL2254">
        <v>49.716380492466193</v>
      </c>
      <c r="AM2254" s="2"/>
      <c r="AN2254" s="2" t="s">
        <v>10660</v>
      </c>
      <c r="AO2254" s="2" t="s">
        <v>10653</v>
      </c>
      <c r="AP2254" s="2" t="s">
        <v>10661</v>
      </c>
      <c r="AQ2254" s="2" t="s">
        <v>10653</v>
      </c>
      <c r="AR2254">
        <v>22868</v>
      </c>
      <c r="AS2254">
        <v>194</v>
      </c>
      <c r="AT2254">
        <v>19</v>
      </c>
    </row>
    <row r="2255" spans="1:46" hidden="1" x14ac:dyDescent="0.25">
      <c r="A2255">
        <v>22869</v>
      </c>
      <c r="B2255" s="1">
        <v>45691.804710648146</v>
      </c>
      <c r="C2255" s="2" t="s">
        <v>10669</v>
      </c>
      <c r="D2255" s="1">
        <v>43152.473912037036</v>
      </c>
      <c r="E2255" s="1">
        <v>43174.596736111111</v>
      </c>
      <c r="F2255" s="2" t="s">
        <v>43</v>
      </c>
      <c r="G2255" s="2" t="s">
        <v>11871</v>
      </c>
      <c r="H2255" s="2" t="s">
        <v>58</v>
      </c>
      <c r="I2255" s="2" t="s">
        <v>13868</v>
      </c>
      <c r="J2255">
        <v>50118375</v>
      </c>
      <c r="K2255" s="2" t="s">
        <v>11873</v>
      </c>
      <c r="L2255">
        <v>1399</v>
      </c>
      <c r="M2255" s="2" t="s">
        <v>11874</v>
      </c>
      <c r="N2255" s="2" t="s">
        <v>10762</v>
      </c>
      <c r="O2255" s="2" t="s">
        <v>12141</v>
      </c>
      <c r="P2255" s="2" t="s">
        <v>10653</v>
      </c>
      <c r="Q2255">
        <v>2018</v>
      </c>
      <c r="R2255">
        <v>3</v>
      </c>
      <c r="S2255">
        <v>49.7284972</v>
      </c>
      <c r="T2255">
        <v>13.1031303</v>
      </c>
      <c r="U2255" s="2" t="s">
        <v>11876</v>
      </c>
      <c r="V2255">
        <v>1</v>
      </c>
      <c r="W2255" s="2" t="s">
        <v>5305</v>
      </c>
      <c r="X2255" s="2" t="s">
        <v>5306</v>
      </c>
      <c r="Y2255" s="2" t="s">
        <v>10758</v>
      </c>
      <c r="Z2255" s="2" t="s">
        <v>10759</v>
      </c>
      <c r="AA2255">
        <v>1399</v>
      </c>
      <c r="AB2255" s="2" t="s">
        <v>5297</v>
      </c>
      <c r="AC2255" s="2"/>
      <c r="AD2255" s="2" t="s">
        <v>10760</v>
      </c>
      <c r="AE2255" s="2" t="s">
        <v>10759</v>
      </c>
      <c r="AF2255" s="2" t="s">
        <v>37</v>
      </c>
      <c r="AG2255" s="2" t="s">
        <v>10758</v>
      </c>
      <c r="AH2255" s="2" t="s">
        <v>10761</v>
      </c>
      <c r="AI2255">
        <v>-841848.15</v>
      </c>
      <c r="AJ2255">
        <v>-1070085.8500000001</v>
      </c>
      <c r="AK2255">
        <v>13.111749337899244</v>
      </c>
      <c r="AL2255">
        <v>49.717484257812991</v>
      </c>
      <c r="AM2255" s="2"/>
      <c r="AN2255" s="2" t="s">
        <v>5312</v>
      </c>
      <c r="AO2255" s="2" t="s">
        <v>5305</v>
      </c>
      <c r="AP2255" s="2" t="s">
        <v>5313</v>
      </c>
      <c r="AQ2255" s="2" t="s">
        <v>5305</v>
      </c>
      <c r="AR2255">
        <v>22869</v>
      </c>
      <c r="AS2255">
        <v>194</v>
      </c>
      <c r="AT2255">
        <v>19</v>
      </c>
    </row>
    <row r="2256" spans="1:46" hidden="1" x14ac:dyDescent="0.25">
      <c r="A2256">
        <v>22833</v>
      </c>
      <c r="B2256" s="1">
        <v>45691.804699074077</v>
      </c>
      <c r="C2256" s="2" t="s">
        <v>10763</v>
      </c>
      <c r="D2256" s="1">
        <v>43152.47625</v>
      </c>
      <c r="E2256" s="1">
        <v>43174.624849537038</v>
      </c>
      <c r="F2256" s="2" t="s">
        <v>43</v>
      </c>
      <c r="G2256" s="2" t="s">
        <v>11871</v>
      </c>
      <c r="H2256" s="2" t="s">
        <v>58</v>
      </c>
      <c r="I2256" s="2" t="s">
        <v>13861</v>
      </c>
      <c r="J2256">
        <v>584500</v>
      </c>
      <c r="K2256" s="2" t="s">
        <v>11873</v>
      </c>
      <c r="L2256">
        <v>3445</v>
      </c>
      <c r="M2256" s="2" t="s">
        <v>11874</v>
      </c>
      <c r="N2256" s="2" t="s">
        <v>10752</v>
      </c>
      <c r="O2256" s="2" t="s">
        <v>12141</v>
      </c>
      <c r="P2256" s="2" t="s">
        <v>10653</v>
      </c>
      <c r="Q2256">
        <v>2018</v>
      </c>
      <c r="R2256">
        <v>3</v>
      </c>
      <c r="S2256">
        <v>49.702625400000002</v>
      </c>
      <c r="T2256">
        <v>13.1268469</v>
      </c>
      <c r="U2256" s="2" t="s">
        <v>11876</v>
      </c>
      <c r="V2256">
        <v>1</v>
      </c>
      <c r="W2256" s="2" t="s">
        <v>10653</v>
      </c>
      <c r="X2256" s="2" t="s">
        <v>10654</v>
      </c>
      <c r="Y2256" s="2" t="s">
        <v>10748</v>
      </c>
      <c r="Z2256" s="2" t="s">
        <v>10749</v>
      </c>
      <c r="AA2256">
        <v>3445</v>
      </c>
      <c r="AB2256" s="2" t="s">
        <v>5297</v>
      </c>
      <c r="AC2256" s="2"/>
      <c r="AD2256" s="2" t="s">
        <v>10750</v>
      </c>
      <c r="AE2256" s="2" t="s">
        <v>10749</v>
      </c>
      <c r="AF2256" s="2" t="s">
        <v>37</v>
      </c>
      <c r="AG2256" s="2" t="s">
        <v>10748</v>
      </c>
      <c r="AH2256" s="2" t="s">
        <v>10751</v>
      </c>
      <c r="AI2256">
        <v>-841834.12</v>
      </c>
      <c r="AJ2256">
        <v>-1070297.73</v>
      </c>
      <c r="AK2256">
        <v>13.112393041886712</v>
      </c>
      <c r="AL2256">
        <v>49.715621182315921</v>
      </c>
      <c r="AM2256" s="2"/>
      <c r="AN2256" s="2" t="s">
        <v>10660</v>
      </c>
      <c r="AO2256" s="2" t="s">
        <v>10653</v>
      </c>
      <c r="AP2256" s="2" t="s">
        <v>10661</v>
      </c>
      <c r="AQ2256" s="2" t="s">
        <v>10653</v>
      </c>
      <c r="AR2256">
        <v>22833</v>
      </c>
      <c r="AS2256">
        <v>125</v>
      </c>
      <c r="AT2256">
        <v>4</v>
      </c>
    </row>
    <row r="2257" spans="1:46" hidden="1" x14ac:dyDescent="0.25">
      <c r="A2257">
        <v>22834</v>
      </c>
      <c r="B2257" s="1">
        <v>45691.804699074077</v>
      </c>
      <c r="C2257" s="2" t="s">
        <v>10763</v>
      </c>
      <c r="D2257" s="1">
        <v>43152.47625</v>
      </c>
      <c r="E2257" s="1">
        <v>43174.624849537038</v>
      </c>
      <c r="F2257" s="2" t="s">
        <v>43</v>
      </c>
      <c r="G2257" s="2" t="s">
        <v>11871</v>
      </c>
      <c r="H2257" s="2" t="s">
        <v>112</v>
      </c>
      <c r="I2257" s="2" t="s">
        <v>13864</v>
      </c>
      <c r="J2257">
        <v>584500</v>
      </c>
      <c r="K2257" s="2" t="s">
        <v>11873</v>
      </c>
      <c r="L2257">
        <v>612</v>
      </c>
      <c r="M2257" s="2" t="s">
        <v>11874</v>
      </c>
      <c r="N2257" s="2" t="s">
        <v>10686</v>
      </c>
      <c r="O2257" s="2" t="s">
        <v>12141</v>
      </c>
      <c r="P2257" s="2" t="s">
        <v>10653</v>
      </c>
      <c r="Q2257">
        <v>2018</v>
      </c>
      <c r="R2257">
        <v>3</v>
      </c>
      <c r="S2257">
        <v>49.702625400000002</v>
      </c>
      <c r="T2257">
        <v>13.1268469</v>
      </c>
      <c r="U2257" s="2" t="s">
        <v>11876</v>
      </c>
      <c r="V2257">
        <v>1</v>
      </c>
      <c r="W2257" s="2" t="s">
        <v>10653</v>
      </c>
      <c r="X2257" s="2" t="s">
        <v>10654</v>
      </c>
      <c r="Y2257" s="2" t="s">
        <v>10682</v>
      </c>
      <c r="Z2257" s="2" t="s">
        <v>10683</v>
      </c>
      <c r="AA2257">
        <v>612</v>
      </c>
      <c r="AB2257" s="2" t="s">
        <v>10666</v>
      </c>
      <c r="AC2257" s="2"/>
      <c r="AD2257" s="2" t="s">
        <v>10684</v>
      </c>
      <c r="AE2257" s="2" t="s">
        <v>10683</v>
      </c>
      <c r="AF2257" s="2" t="s">
        <v>37</v>
      </c>
      <c r="AG2257" s="2" t="s">
        <v>10682</v>
      </c>
      <c r="AH2257" s="2" t="s">
        <v>10685</v>
      </c>
      <c r="AI2257">
        <v>-841771.49</v>
      </c>
      <c r="AJ2257">
        <v>-1070755.33</v>
      </c>
      <c r="AK2257">
        <v>13.114226033567796</v>
      </c>
      <c r="AL2257">
        <v>49.711642117543029</v>
      </c>
      <c r="AM2257" s="2"/>
      <c r="AN2257" s="2" t="s">
        <v>10660</v>
      </c>
      <c r="AO2257" s="2" t="s">
        <v>10653</v>
      </c>
      <c r="AP2257" s="2" t="s">
        <v>10661</v>
      </c>
      <c r="AQ2257" s="2" t="s">
        <v>10653</v>
      </c>
      <c r="AR2257">
        <v>22834</v>
      </c>
      <c r="AS2257">
        <v>125</v>
      </c>
      <c r="AT2257">
        <v>4</v>
      </c>
    </row>
    <row r="2258" spans="1:46" hidden="1" x14ac:dyDescent="0.25">
      <c r="A2258">
        <v>22835</v>
      </c>
      <c r="B2258" s="1">
        <v>45691.804699074077</v>
      </c>
      <c r="C2258" s="2" t="s">
        <v>10763</v>
      </c>
      <c r="D2258" s="1">
        <v>43152.47625</v>
      </c>
      <c r="E2258" s="1">
        <v>43174.624849537038</v>
      </c>
      <c r="F2258" s="2" t="s">
        <v>43</v>
      </c>
      <c r="G2258" s="2" t="s">
        <v>11871</v>
      </c>
      <c r="H2258" s="2" t="s">
        <v>58</v>
      </c>
      <c r="I2258" s="2" t="s">
        <v>13863</v>
      </c>
      <c r="J2258">
        <v>584500</v>
      </c>
      <c r="K2258" s="2" t="s">
        <v>11873</v>
      </c>
      <c r="L2258">
        <v>353</v>
      </c>
      <c r="M2258" s="2" t="s">
        <v>11874</v>
      </c>
      <c r="N2258" s="2" t="s">
        <v>10670</v>
      </c>
      <c r="O2258" s="2" t="s">
        <v>12141</v>
      </c>
      <c r="P2258" s="2" t="s">
        <v>10653</v>
      </c>
      <c r="Q2258">
        <v>2018</v>
      </c>
      <c r="R2258">
        <v>3</v>
      </c>
      <c r="S2258">
        <v>49.702625400000002</v>
      </c>
      <c r="T2258">
        <v>13.1268469</v>
      </c>
      <c r="U2258" s="2" t="s">
        <v>11876</v>
      </c>
      <c r="V2258">
        <v>1</v>
      </c>
      <c r="W2258" s="2" t="s">
        <v>10653</v>
      </c>
      <c r="X2258" s="2" t="s">
        <v>10654</v>
      </c>
      <c r="Y2258" s="2" t="s">
        <v>10664</v>
      </c>
      <c r="Z2258" s="2" t="s">
        <v>10665</v>
      </c>
      <c r="AA2258">
        <v>353</v>
      </c>
      <c r="AB2258" s="2" t="s">
        <v>10666</v>
      </c>
      <c r="AC2258" s="2"/>
      <c r="AD2258" s="2" t="s">
        <v>10667</v>
      </c>
      <c r="AE2258" s="2" t="s">
        <v>10665</v>
      </c>
      <c r="AF2258" s="2" t="s">
        <v>37</v>
      </c>
      <c r="AG2258" s="2" t="s">
        <v>10664</v>
      </c>
      <c r="AH2258" s="2" t="s">
        <v>10668</v>
      </c>
      <c r="AI2258">
        <v>-841769.65</v>
      </c>
      <c r="AJ2258">
        <v>-1070747.1499999999</v>
      </c>
      <c r="AK2258">
        <v>13.114233819358766</v>
      </c>
      <c r="AL2258">
        <v>49.71171733507844</v>
      </c>
      <c r="AM2258" s="2"/>
      <c r="AN2258" s="2" t="s">
        <v>10660</v>
      </c>
      <c r="AO2258" s="2" t="s">
        <v>10653</v>
      </c>
      <c r="AP2258" s="2" t="s">
        <v>10661</v>
      </c>
      <c r="AQ2258" s="2" t="s">
        <v>10653</v>
      </c>
      <c r="AR2258">
        <v>22835</v>
      </c>
      <c r="AS2258">
        <v>125</v>
      </c>
      <c r="AT2258">
        <v>4</v>
      </c>
    </row>
    <row r="2259" spans="1:46" hidden="1" x14ac:dyDescent="0.25">
      <c r="A2259">
        <v>22836</v>
      </c>
      <c r="B2259" s="1">
        <v>45691.804699074077</v>
      </c>
      <c r="C2259" s="2" t="s">
        <v>10763</v>
      </c>
      <c r="D2259" s="1">
        <v>43152.47625</v>
      </c>
      <c r="E2259" s="1">
        <v>43174.624849537038</v>
      </c>
      <c r="F2259" s="2" t="s">
        <v>43</v>
      </c>
      <c r="G2259" s="2" t="s">
        <v>11871</v>
      </c>
      <c r="H2259" s="2" t="s">
        <v>112</v>
      </c>
      <c r="I2259" s="2" t="s">
        <v>13855</v>
      </c>
      <c r="J2259">
        <v>584500</v>
      </c>
      <c r="K2259" s="2" t="s">
        <v>11873</v>
      </c>
      <c r="L2259">
        <v>266</v>
      </c>
      <c r="M2259" s="2" t="s">
        <v>11874</v>
      </c>
      <c r="N2259" s="2" t="s">
        <v>10707</v>
      </c>
      <c r="O2259" s="2" t="s">
        <v>12141</v>
      </c>
      <c r="P2259" s="2" t="s">
        <v>10653</v>
      </c>
      <c r="Q2259">
        <v>2018</v>
      </c>
      <c r="R2259">
        <v>3</v>
      </c>
      <c r="S2259">
        <v>49.702625400000002</v>
      </c>
      <c r="T2259">
        <v>13.1268469</v>
      </c>
      <c r="U2259" s="2" t="s">
        <v>11876</v>
      </c>
      <c r="V2259">
        <v>1</v>
      </c>
      <c r="W2259" s="2" t="s">
        <v>10653</v>
      </c>
      <c r="X2259" s="2" t="s">
        <v>10654</v>
      </c>
      <c r="Y2259" s="2" t="s">
        <v>10703</v>
      </c>
      <c r="Z2259" s="2" t="s">
        <v>10704</v>
      </c>
      <c r="AA2259">
        <v>266</v>
      </c>
      <c r="AB2259" s="2" t="s">
        <v>10666</v>
      </c>
      <c r="AC2259" s="2"/>
      <c r="AD2259" s="2" t="s">
        <v>10705</v>
      </c>
      <c r="AE2259" s="2" t="s">
        <v>10704</v>
      </c>
      <c r="AF2259" s="2" t="s">
        <v>37</v>
      </c>
      <c r="AG2259" s="2" t="s">
        <v>10703</v>
      </c>
      <c r="AH2259" s="2" t="s">
        <v>10706</v>
      </c>
      <c r="AI2259">
        <v>-841871.24</v>
      </c>
      <c r="AJ2259">
        <v>-1070734.07</v>
      </c>
      <c r="AK2259">
        <v>13.1128140583982</v>
      </c>
      <c r="AL2259">
        <v>49.711693212180279</v>
      </c>
      <c r="AM2259" s="2"/>
      <c r="AN2259" s="2" t="s">
        <v>10660</v>
      </c>
      <c r="AO2259" s="2" t="s">
        <v>10653</v>
      </c>
      <c r="AP2259" s="2" t="s">
        <v>10661</v>
      </c>
      <c r="AQ2259" s="2" t="s">
        <v>10653</v>
      </c>
      <c r="AR2259">
        <v>22836</v>
      </c>
      <c r="AS2259">
        <v>125</v>
      </c>
      <c r="AT2259">
        <v>4</v>
      </c>
    </row>
    <row r="2260" spans="1:46" hidden="1" x14ac:dyDescent="0.25">
      <c r="A2260">
        <v>22837</v>
      </c>
      <c r="B2260" s="1">
        <v>45691.804699074077</v>
      </c>
      <c r="C2260" s="2" t="s">
        <v>10764</v>
      </c>
      <c r="D2260" s="1">
        <v>43152.477905092594</v>
      </c>
      <c r="E2260" s="1">
        <v>43175.421770833331</v>
      </c>
      <c r="F2260" s="2" t="s">
        <v>43</v>
      </c>
      <c r="G2260" s="2" t="s">
        <v>11871</v>
      </c>
      <c r="H2260" s="2" t="s">
        <v>58</v>
      </c>
      <c r="I2260" s="2" t="s">
        <v>13856</v>
      </c>
      <c r="J2260">
        <v>14434375</v>
      </c>
      <c r="K2260" s="2" t="s">
        <v>11873</v>
      </c>
      <c r="L2260">
        <v>10052</v>
      </c>
      <c r="M2260" s="2" t="s">
        <v>11874</v>
      </c>
      <c r="N2260" s="2" t="s">
        <v>10712</v>
      </c>
      <c r="O2260" s="2" t="s">
        <v>12141</v>
      </c>
      <c r="P2260" s="2" t="s">
        <v>10653</v>
      </c>
      <c r="Q2260">
        <v>2018</v>
      </c>
      <c r="R2260">
        <v>3</v>
      </c>
      <c r="S2260">
        <v>49.702625400000002</v>
      </c>
      <c r="T2260">
        <v>13.1268469</v>
      </c>
      <c r="U2260" s="2" t="s">
        <v>11876</v>
      </c>
      <c r="V2260">
        <v>1</v>
      </c>
      <c r="W2260" s="2" t="s">
        <v>10653</v>
      </c>
      <c r="X2260" s="2" t="s">
        <v>10654</v>
      </c>
      <c r="Y2260" s="2" t="s">
        <v>9361</v>
      </c>
      <c r="Z2260" s="2" t="s">
        <v>10708</v>
      </c>
      <c r="AA2260">
        <v>10052</v>
      </c>
      <c r="AB2260" s="2" t="s">
        <v>10709</v>
      </c>
      <c r="AC2260" s="2"/>
      <c r="AD2260" s="2" t="s">
        <v>10710</v>
      </c>
      <c r="AE2260" s="2" t="s">
        <v>10708</v>
      </c>
      <c r="AF2260" s="2" t="s">
        <v>37</v>
      </c>
      <c r="AG2260" s="2" t="s">
        <v>9361</v>
      </c>
      <c r="AH2260" s="2" t="s">
        <v>10711</v>
      </c>
      <c r="AI2260">
        <v>-841746.01</v>
      </c>
      <c r="AJ2260">
        <v>-1070439.8600000001</v>
      </c>
      <c r="AK2260">
        <v>13.113903133138619</v>
      </c>
      <c r="AL2260">
        <v>49.714480134675149</v>
      </c>
      <c r="AM2260" s="2"/>
      <c r="AN2260" s="2" t="s">
        <v>10660</v>
      </c>
      <c r="AO2260" s="2" t="s">
        <v>10653</v>
      </c>
      <c r="AP2260" s="2" t="s">
        <v>10661</v>
      </c>
      <c r="AQ2260" s="2" t="s">
        <v>10653</v>
      </c>
      <c r="AR2260">
        <v>22837</v>
      </c>
      <c r="AS2260">
        <v>127</v>
      </c>
      <c r="AT2260">
        <v>8</v>
      </c>
    </row>
    <row r="2261" spans="1:46" hidden="1" x14ac:dyDescent="0.25">
      <c r="A2261">
        <v>22838</v>
      </c>
      <c r="B2261" s="1">
        <v>45691.804699074077</v>
      </c>
      <c r="C2261" s="2" t="s">
        <v>10764</v>
      </c>
      <c r="D2261" s="1">
        <v>43152.477905092594</v>
      </c>
      <c r="E2261" s="1">
        <v>43175.421770833331</v>
      </c>
      <c r="F2261" s="2" t="s">
        <v>43</v>
      </c>
      <c r="G2261" s="2" t="s">
        <v>11871</v>
      </c>
      <c r="H2261" s="2" t="s">
        <v>58</v>
      </c>
      <c r="I2261" s="2" t="s">
        <v>13871</v>
      </c>
      <c r="J2261">
        <v>14434375</v>
      </c>
      <c r="K2261" s="2" t="s">
        <v>11873</v>
      </c>
      <c r="L2261">
        <v>519</v>
      </c>
      <c r="M2261" s="2" t="s">
        <v>11874</v>
      </c>
      <c r="N2261" s="2" t="s">
        <v>10769</v>
      </c>
      <c r="O2261" s="2" t="s">
        <v>12141</v>
      </c>
      <c r="P2261" s="2" t="s">
        <v>10653</v>
      </c>
      <c r="Q2261">
        <v>2018</v>
      </c>
      <c r="R2261">
        <v>3</v>
      </c>
      <c r="S2261">
        <v>49.702625400000002</v>
      </c>
      <c r="T2261">
        <v>13.1268469</v>
      </c>
      <c r="U2261" s="2" t="s">
        <v>11876</v>
      </c>
      <c r="V2261">
        <v>1</v>
      </c>
      <c r="W2261" s="2" t="s">
        <v>10653</v>
      </c>
      <c r="X2261" s="2" t="s">
        <v>10654</v>
      </c>
      <c r="Y2261" s="2" t="s">
        <v>10765</v>
      </c>
      <c r="Z2261" s="2" t="s">
        <v>10766</v>
      </c>
      <c r="AA2261">
        <v>519</v>
      </c>
      <c r="AB2261" s="2" t="s">
        <v>10709</v>
      </c>
      <c r="AC2261" s="2"/>
      <c r="AD2261" s="2" t="s">
        <v>10767</v>
      </c>
      <c r="AE2261" s="2" t="s">
        <v>10766</v>
      </c>
      <c r="AF2261" s="2" t="s">
        <v>37</v>
      </c>
      <c r="AG2261" s="2" t="s">
        <v>10765</v>
      </c>
      <c r="AH2261" s="2" t="s">
        <v>10768</v>
      </c>
      <c r="AI2261">
        <v>-841790.75</v>
      </c>
      <c r="AJ2261">
        <v>-1070058.1100000001</v>
      </c>
      <c r="AK2261">
        <v>13.112476769214853</v>
      </c>
      <c r="AL2261">
        <v>49.717810015678907</v>
      </c>
      <c r="AM2261" s="2"/>
      <c r="AN2261" s="2" t="s">
        <v>10660</v>
      </c>
      <c r="AO2261" s="2" t="s">
        <v>10653</v>
      </c>
      <c r="AP2261" s="2" t="s">
        <v>10661</v>
      </c>
      <c r="AQ2261" s="2" t="s">
        <v>10653</v>
      </c>
      <c r="AR2261">
        <v>22838</v>
      </c>
      <c r="AS2261">
        <v>127</v>
      </c>
      <c r="AT2261">
        <v>8</v>
      </c>
    </row>
    <row r="2262" spans="1:46" hidden="1" x14ac:dyDescent="0.25">
      <c r="A2262">
        <v>22839</v>
      </c>
      <c r="B2262" s="1">
        <v>45691.804699074077</v>
      </c>
      <c r="C2262" s="2" t="s">
        <v>10764</v>
      </c>
      <c r="D2262" s="1">
        <v>43152.477905092594</v>
      </c>
      <c r="E2262" s="1">
        <v>43175.421770833331</v>
      </c>
      <c r="F2262" s="2" t="s">
        <v>43</v>
      </c>
      <c r="G2262" s="2" t="s">
        <v>11871</v>
      </c>
      <c r="H2262" s="2" t="s">
        <v>58</v>
      </c>
      <c r="I2262" s="2" t="s">
        <v>13872</v>
      </c>
      <c r="J2262">
        <v>14434375</v>
      </c>
      <c r="K2262" s="2" t="s">
        <v>11873</v>
      </c>
      <c r="L2262">
        <v>1249</v>
      </c>
      <c r="M2262" s="2" t="s">
        <v>11874</v>
      </c>
      <c r="N2262" s="2" t="s">
        <v>10774</v>
      </c>
      <c r="O2262" s="2" t="s">
        <v>12141</v>
      </c>
      <c r="P2262" s="2" t="s">
        <v>10653</v>
      </c>
      <c r="Q2262">
        <v>2018</v>
      </c>
      <c r="R2262">
        <v>3</v>
      </c>
      <c r="S2262">
        <v>49.702625400000002</v>
      </c>
      <c r="T2262">
        <v>13.1268469</v>
      </c>
      <c r="U2262" s="2" t="s">
        <v>11876</v>
      </c>
      <c r="V2262">
        <v>1</v>
      </c>
      <c r="W2262" s="2" t="s">
        <v>10653</v>
      </c>
      <c r="X2262" s="2" t="s">
        <v>10654</v>
      </c>
      <c r="Y2262" s="2" t="s">
        <v>10770</v>
      </c>
      <c r="Z2262" s="2" t="s">
        <v>10771</v>
      </c>
      <c r="AA2262">
        <v>1249</v>
      </c>
      <c r="AB2262" s="2" t="s">
        <v>10709</v>
      </c>
      <c r="AC2262" s="2"/>
      <c r="AD2262" s="2" t="s">
        <v>10772</v>
      </c>
      <c r="AE2262" s="2" t="s">
        <v>10771</v>
      </c>
      <c r="AF2262" s="2" t="s">
        <v>37</v>
      </c>
      <c r="AG2262" s="2" t="s">
        <v>10770</v>
      </c>
      <c r="AH2262" s="2" t="s">
        <v>10773</v>
      </c>
      <c r="AI2262">
        <v>-841698.3</v>
      </c>
      <c r="AJ2262">
        <v>-1070059.17</v>
      </c>
      <c r="AK2262">
        <v>13.113745857019339</v>
      </c>
      <c r="AL2262">
        <v>49.717928310475479</v>
      </c>
      <c r="AM2262" s="2"/>
      <c r="AN2262" s="2" t="s">
        <v>10660</v>
      </c>
      <c r="AO2262" s="2" t="s">
        <v>10653</v>
      </c>
      <c r="AP2262" s="2" t="s">
        <v>10661</v>
      </c>
      <c r="AQ2262" s="2" t="s">
        <v>10653</v>
      </c>
      <c r="AR2262">
        <v>22839</v>
      </c>
      <c r="AS2262">
        <v>127</v>
      </c>
      <c r="AT2262">
        <v>8</v>
      </c>
    </row>
    <row r="2263" spans="1:46" hidden="1" x14ac:dyDescent="0.25">
      <c r="A2263">
        <v>22840</v>
      </c>
      <c r="B2263" s="1">
        <v>45691.804699074077</v>
      </c>
      <c r="C2263" s="2" t="s">
        <v>10764</v>
      </c>
      <c r="D2263" s="1">
        <v>43152.477905092594</v>
      </c>
      <c r="E2263" s="1">
        <v>43175.421770833331</v>
      </c>
      <c r="F2263" s="2" t="s">
        <v>43</v>
      </c>
      <c r="G2263" s="2" t="s">
        <v>11871</v>
      </c>
      <c r="H2263" s="2" t="s">
        <v>58</v>
      </c>
      <c r="I2263" s="2" t="s">
        <v>13857</v>
      </c>
      <c r="J2263">
        <v>14434375</v>
      </c>
      <c r="K2263" s="2" t="s">
        <v>11873</v>
      </c>
      <c r="L2263">
        <v>685</v>
      </c>
      <c r="M2263" s="2" t="s">
        <v>11874</v>
      </c>
      <c r="N2263" s="2" t="s">
        <v>10722</v>
      </c>
      <c r="O2263" s="2" t="s">
        <v>12141</v>
      </c>
      <c r="P2263" s="2" t="s">
        <v>10653</v>
      </c>
      <c r="Q2263">
        <v>2018</v>
      </c>
      <c r="R2263">
        <v>3</v>
      </c>
      <c r="S2263">
        <v>49.702625400000002</v>
      </c>
      <c r="T2263">
        <v>13.1268469</v>
      </c>
      <c r="U2263" s="2" t="s">
        <v>11876</v>
      </c>
      <c r="V2263">
        <v>1</v>
      </c>
      <c r="W2263" s="2" t="s">
        <v>10653</v>
      </c>
      <c r="X2263" s="2" t="s">
        <v>10654</v>
      </c>
      <c r="Y2263" s="2" t="s">
        <v>10718</v>
      </c>
      <c r="Z2263" s="2" t="s">
        <v>10719</v>
      </c>
      <c r="AA2263">
        <v>685</v>
      </c>
      <c r="AB2263" s="2" t="s">
        <v>10709</v>
      </c>
      <c r="AC2263" s="2"/>
      <c r="AD2263" s="2" t="s">
        <v>10720</v>
      </c>
      <c r="AE2263" s="2" t="s">
        <v>10719</v>
      </c>
      <c r="AF2263" s="2" t="s">
        <v>37</v>
      </c>
      <c r="AG2263" s="2" t="s">
        <v>10718</v>
      </c>
      <c r="AH2263" s="2" t="s">
        <v>10721</v>
      </c>
      <c r="AI2263">
        <v>-841809.49</v>
      </c>
      <c r="AJ2263">
        <v>-1070069.74</v>
      </c>
      <c r="AK2263">
        <v>13.11224475906308</v>
      </c>
      <c r="AL2263">
        <v>49.717680798780151</v>
      </c>
      <c r="AM2263" s="2"/>
      <c r="AN2263" s="2" t="s">
        <v>10660</v>
      </c>
      <c r="AO2263" s="2" t="s">
        <v>10653</v>
      </c>
      <c r="AP2263" s="2" t="s">
        <v>10661</v>
      </c>
      <c r="AQ2263" s="2" t="s">
        <v>10653</v>
      </c>
      <c r="AR2263">
        <v>22840</v>
      </c>
      <c r="AS2263">
        <v>127</v>
      </c>
      <c r="AT2263">
        <v>8</v>
      </c>
    </row>
    <row r="2264" spans="1:46" hidden="1" x14ac:dyDescent="0.25">
      <c r="A2264">
        <v>22841</v>
      </c>
      <c r="B2264" s="1">
        <v>45691.804699074077</v>
      </c>
      <c r="C2264" s="2" t="s">
        <v>10764</v>
      </c>
      <c r="D2264" s="1">
        <v>43152.477905092594</v>
      </c>
      <c r="E2264" s="1">
        <v>43175.421770833331</v>
      </c>
      <c r="F2264" s="2" t="s">
        <v>43</v>
      </c>
      <c r="G2264" s="2" t="s">
        <v>11871</v>
      </c>
      <c r="H2264" s="2" t="s">
        <v>112</v>
      </c>
      <c r="I2264" s="2" t="s">
        <v>13873</v>
      </c>
      <c r="J2264">
        <v>14434375</v>
      </c>
      <c r="K2264" s="2" t="s">
        <v>11873</v>
      </c>
      <c r="L2264">
        <v>71</v>
      </c>
      <c r="M2264" s="2" t="s">
        <v>11874</v>
      </c>
      <c r="N2264" s="2" t="s">
        <v>10779</v>
      </c>
      <c r="O2264" s="2" t="s">
        <v>12141</v>
      </c>
      <c r="P2264" s="2" t="s">
        <v>10653</v>
      </c>
      <c r="Q2264">
        <v>2018</v>
      </c>
      <c r="R2264">
        <v>3</v>
      </c>
      <c r="S2264">
        <v>49.702625400000002</v>
      </c>
      <c r="T2264">
        <v>13.1268469</v>
      </c>
      <c r="U2264" s="2" t="s">
        <v>11876</v>
      </c>
      <c r="V2264">
        <v>1</v>
      </c>
      <c r="W2264" s="2" t="s">
        <v>10653</v>
      </c>
      <c r="X2264" s="2" t="s">
        <v>10654</v>
      </c>
      <c r="Y2264" s="2" t="s">
        <v>10775</v>
      </c>
      <c r="Z2264" s="2" t="s">
        <v>10776</v>
      </c>
      <c r="AA2264">
        <v>71</v>
      </c>
      <c r="AB2264" s="2" t="s">
        <v>10709</v>
      </c>
      <c r="AC2264" s="2"/>
      <c r="AD2264" s="2" t="s">
        <v>10777</v>
      </c>
      <c r="AE2264" s="2" t="s">
        <v>10776</v>
      </c>
      <c r="AF2264" s="2" t="s">
        <v>37</v>
      </c>
      <c r="AG2264" s="2" t="s">
        <v>10775</v>
      </c>
      <c r="AH2264" s="2" t="s">
        <v>10778</v>
      </c>
      <c r="AI2264">
        <v>-841923.61</v>
      </c>
      <c r="AJ2264">
        <v>-1070707.3400000001</v>
      </c>
      <c r="AK2264">
        <v>13.112039584236673</v>
      </c>
      <c r="AL2264">
        <v>49.711858347340318</v>
      </c>
      <c r="AM2264" s="2"/>
      <c r="AN2264" s="2" t="s">
        <v>10660</v>
      </c>
      <c r="AO2264" s="2" t="s">
        <v>10653</v>
      </c>
      <c r="AP2264" s="2" t="s">
        <v>10661</v>
      </c>
      <c r="AQ2264" s="2" t="s">
        <v>10653</v>
      </c>
      <c r="AR2264">
        <v>22841</v>
      </c>
      <c r="AS2264">
        <v>127</v>
      </c>
      <c r="AT2264">
        <v>8</v>
      </c>
    </row>
    <row r="2265" spans="1:46" hidden="1" x14ac:dyDescent="0.25">
      <c r="A2265">
        <v>22842</v>
      </c>
      <c r="B2265" s="1">
        <v>45691.804699074077</v>
      </c>
      <c r="C2265" s="2" t="s">
        <v>10764</v>
      </c>
      <c r="D2265" s="1">
        <v>43152.477905092594</v>
      </c>
      <c r="E2265" s="1">
        <v>43175.421770833331</v>
      </c>
      <c r="F2265" s="2" t="s">
        <v>43</v>
      </c>
      <c r="G2265" s="2" t="s">
        <v>11871</v>
      </c>
      <c r="H2265" s="2" t="s">
        <v>58</v>
      </c>
      <c r="I2265" s="2" t="s">
        <v>13862</v>
      </c>
      <c r="J2265">
        <v>14434375</v>
      </c>
      <c r="K2265" s="2" t="s">
        <v>11873</v>
      </c>
      <c r="L2265">
        <v>100416</v>
      </c>
      <c r="M2265" s="2" t="s">
        <v>11874</v>
      </c>
      <c r="N2265" s="2" t="s">
        <v>10757</v>
      </c>
      <c r="O2265" s="2" t="s">
        <v>12141</v>
      </c>
      <c r="P2265" s="2" t="s">
        <v>10653</v>
      </c>
      <c r="Q2265">
        <v>2018</v>
      </c>
      <c r="R2265">
        <v>3</v>
      </c>
      <c r="S2265">
        <v>49.702625400000002</v>
      </c>
      <c r="T2265">
        <v>13.1268469</v>
      </c>
      <c r="U2265" s="2" t="s">
        <v>11876</v>
      </c>
      <c r="V2265">
        <v>1</v>
      </c>
      <c r="W2265" s="2" t="s">
        <v>10653</v>
      </c>
      <c r="X2265" s="2" t="s">
        <v>10654</v>
      </c>
      <c r="Y2265" s="2" t="s">
        <v>10753</v>
      </c>
      <c r="Z2265" s="2" t="s">
        <v>10754</v>
      </c>
      <c r="AA2265">
        <v>100416</v>
      </c>
      <c r="AB2265" s="2" t="s">
        <v>10657</v>
      </c>
      <c r="AC2265" s="2"/>
      <c r="AD2265" s="2" t="s">
        <v>10755</v>
      </c>
      <c r="AE2265" s="2" t="s">
        <v>10754</v>
      </c>
      <c r="AF2265" s="2" t="s">
        <v>37</v>
      </c>
      <c r="AG2265" s="2" t="s">
        <v>10753</v>
      </c>
      <c r="AH2265" s="2" t="s">
        <v>10756</v>
      </c>
      <c r="AI2265">
        <v>-841762.9</v>
      </c>
      <c r="AJ2265">
        <v>-1070223.3400000001</v>
      </c>
      <c r="AK2265">
        <v>13.113210428239416</v>
      </c>
      <c r="AL2265">
        <v>49.716380492466193</v>
      </c>
      <c r="AM2265" s="2"/>
      <c r="AN2265" s="2" t="s">
        <v>10660</v>
      </c>
      <c r="AO2265" s="2" t="s">
        <v>10653</v>
      </c>
      <c r="AP2265" s="2" t="s">
        <v>10661</v>
      </c>
      <c r="AQ2265" s="2" t="s">
        <v>10653</v>
      </c>
      <c r="AR2265">
        <v>22842</v>
      </c>
      <c r="AS2265">
        <v>127</v>
      </c>
      <c r="AT2265">
        <v>8</v>
      </c>
    </row>
    <row r="2266" spans="1:46" hidden="1" x14ac:dyDescent="0.25">
      <c r="A2266">
        <v>22843</v>
      </c>
      <c r="B2266" s="1">
        <v>45691.804699074077</v>
      </c>
      <c r="C2266" s="2" t="s">
        <v>10764</v>
      </c>
      <c r="D2266" s="1">
        <v>43152.477905092594</v>
      </c>
      <c r="E2266" s="1">
        <v>43175.421770833331</v>
      </c>
      <c r="F2266" s="2" t="s">
        <v>43</v>
      </c>
      <c r="G2266" s="2" t="s">
        <v>11871</v>
      </c>
      <c r="H2266" s="2" t="s">
        <v>58</v>
      </c>
      <c r="I2266" s="2" t="s">
        <v>13852</v>
      </c>
      <c r="J2266">
        <v>14434375</v>
      </c>
      <c r="K2266" s="2" t="s">
        <v>11873</v>
      </c>
      <c r="L2266">
        <v>311</v>
      </c>
      <c r="M2266" s="2" t="s">
        <v>11874</v>
      </c>
      <c r="N2266" s="2" t="s">
        <v>10681</v>
      </c>
      <c r="O2266" s="2" t="s">
        <v>12141</v>
      </c>
      <c r="P2266" s="2" t="s">
        <v>10653</v>
      </c>
      <c r="Q2266">
        <v>2018</v>
      </c>
      <c r="R2266">
        <v>3</v>
      </c>
      <c r="S2266">
        <v>49.702625400000002</v>
      </c>
      <c r="T2266">
        <v>13.1268469</v>
      </c>
      <c r="U2266" s="2" t="s">
        <v>11876</v>
      </c>
      <c r="V2266">
        <v>1</v>
      </c>
      <c r="W2266" s="2" t="s">
        <v>10653</v>
      </c>
      <c r="X2266" s="2" t="s">
        <v>10654</v>
      </c>
      <c r="Y2266" s="2" t="s">
        <v>10677</v>
      </c>
      <c r="Z2266" s="2" t="s">
        <v>10678</v>
      </c>
      <c r="AA2266">
        <v>311</v>
      </c>
      <c r="AB2266" s="2" t="s">
        <v>10657</v>
      </c>
      <c r="AC2266" s="2"/>
      <c r="AD2266" s="2" t="s">
        <v>10679</v>
      </c>
      <c r="AE2266" s="2" t="s">
        <v>10678</v>
      </c>
      <c r="AF2266" s="2" t="s">
        <v>37</v>
      </c>
      <c r="AG2266" s="2" t="s">
        <v>10677</v>
      </c>
      <c r="AH2266" s="2" t="s">
        <v>10680</v>
      </c>
      <c r="AI2266">
        <v>-841660.02</v>
      </c>
      <c r="AJ2266">
        <v>-1070068.8</v>
      </c>
      <c r="AK2266">
        <v>13.114290920020986</v>
      </c>
      <c r="AL2266">
        <v>49.717895628593105</v>
      </c>
      <c r="AM2266" s="2"/>
      <c r="AN2266" s="2" t="s">
        <v>10660</v>
      </c>
      <c r="AO2266" s="2" t="s">
        <v>10653</v>
      </c>
      <c r="AP2266" s="2" t="s">
        <v>10661</v>
      </c>
      <c r="AQ2266" s="2" t="s">
        <v>10653</v>
      </c>
      <c r="AR2266">
        <v>22843</v>
      </c>
      <c r="AS2266">
        <v>127</v>
      </c>
      <c r="AT2266">
        <v>8</v>
      </c>
    </row>
    <row r="2267" spans="1:46" hidden="1" x14ac:dyDescent="0.25">
      <c r="A2267">
        <v>22844</v>
      </c>
      <c r="B2267" s="1">
        <v>45691.804699074077</v>
      </c>
      <c r="C2267" s="2" t="s">
        <v>10764</v>
      </c>
      <c r="D2267" s="1">
        <v>43152.477905092594</v>
      </c>
      <c r="E2267" s="1">
        <v>43175.421770833331</v>
      </c>
      <c r="F2267" s="2" t="s">
        <v>43</v>
      </c>
      <c r="G2267" s="2" t="s">
        <v>11871</v>
      </c>
      <c r="H2267" s="2" t="s">
        <v>58</v>
      </c>
      <c r="I2267" s="2" t="s">
        <v>13866</v>
      </c>
      <c r="J2267">
        <v>14434375</v>
      </c>
      <c r="K2267" s="2" t="s">
        <v>11873</v>
      </c>
      <c r="L2267">
        <v>333</v>
      </c>
      <c r="M2267" s="2" t="s">
        <v>11874</v>
      </c>
      <c r="N2267" s="2" t="s">
        <v>10676</v>
      </c>
      <c r="O2267" s="2" t="s">
        <v>12141</v>
      </c>
      <c r="P2267" s="2" t="s">
        <v>10653</v>
      </c>
      <c r="Q2267">
        <v>2018</v>
      </c>
      <c r="R2267">
        <v>3</v>
      </c>
      <c r="S2267">
        <v>49.702625400000002</v>
      </c>
      <c r="T2267">
        <v>13.1268469</v>
      </c>
      <c r="U2267" s="2" t="s">
        <v>11876</v>
      </c>
      <c r="V2267">
        <v>1</v>
      </c>
      <c r="W2267" s="2" t="s">
        <v>10653</v>
      </c>
      <c r="X2267" s="2" t="s">
        <v>10654</v>
      </c>
      <c r="Y2267" s="2" t="s">
        <v>10671</v>
      </c>
      <c r="Z2267" s="2" t="s">
        <v>10672</v>
      </c>
      <c r="AA2267">
        <v>333</v>
      </c>
      <c r="AB2267" s="2" t="s">
        <v>10673</v>
      </c>
      <c r="AC2267" s="2"/>
      <c r="AD2267" s="2" t="s">
        <v>10674</v>
      </c>
      <c r="AE2267" s="2" t="s">
        <v>10672</v>
      </c>
      <c r="AF2267" s="2" t="s">
        <v>37</v>
      </c>
      <c r="AG2267" s="2" t="s">
        <v>10671</v>
      </c>
      <c r="AH2267" s="2" t="s">
        <v>10675</v>
      </c>
      <c r="AI2267">
        <v>-841484.89</v>
      </c>
      <c r="AJ2267">
        <v>-1070514.8999999999</v>
      </c>
      <c r="AK2267">
        <v>13.117640813498294</v>
      </c>
      <c r="AL2267">
        <v>49.714174066139897</v>
      </c>
      <c r="AM2267" s="2"/>
      <c r="AN2267" s="2" t="s">
        <v>10660</v>
      </c>
      <c r="AO2267" s="2" t="s">
        <v>10653</v>
      </c>
      <c r="AP2267" s="2" t="s">
        <v>10661</v>
      </c>
      <c r="AQ2267" s="2" t="s">
        <v>10653</v>
      </c>
      <c r="AR2267">
        <v>22844</v>
      </c>
      <c r="AS2267">
        <v>127</v>
      </c>
      <c r="AT2267">
        <v>8</v>
      </c>
    </row>
    <row r="2268" spans="1:46" hidden="1" x14ac:dyDescent="0.25">
      <c r="A2268">
        <v>23171</v>
      </c>
      <c r="B2268" s="1">
        <v>45691.8047337963</v>
      </c>
      <c r="C2268" s="2" t="s">
        <v>10785</v>
      </c>
      <c r="D2268" s="1">
        <v>44256.560370370367</v>
      </c>
      <c r="E2268" s="1">
        <v>44287.334629629629</v>
      </c>
      <c r="F2268" s="2" t="s">
        <v>43</v>
      </c>
      <c r="G2268" s="2" t="s">
        <v>11871</v>
      </c>
      <c r="H2268" s="2" t="s">
        <v>44</v>
      </c>
      <c r="I2268" s="2" t="s">
        <v>13874</v>
      </c>
      <c r="J2268">
        <v>298500</v>
      </c>
      <c r="K2268" s="2" t="s">
        <v>11873</v>
      </c>
      <c r="L2268">
        <v>769</v>
      </c>
      <c r="M2268" s="2" t="s">
        <v>11874</v>
      </c>
      <c r="N2268" s="2" t="s">
        <v>10786</v>
      </c>
      <c r="O2268" s="2" t="s">
        <v>12014</v>
      </c>
      <c r="P2268" s="2" t="s">
        <v>852</v>
      </c>
      <c r="Q2268">
        <v>2021</v>
      </c>
      <c r="R2268">
        <v>4</v>
      </c>
      <c r="S2268">
        <v>49.891571399999997</v>
      </c>
      <c r="T2268">
        <v>12.578230899999999</v>
      </c>
      <c r="U2268" s="2" t="s">
        <v>11876</v>
      </c>
      <c r="V2268">
        <v>1</v>
      </c>
      <c r="W2268" s="2" t="s">
        <v>852</v>
      </c>
      <c r="X2268" s="2" t="s">
        <v>853</v>
      </c>
      <c r="Y2268" s="2" t="s">
        <v>10780</v>
      </c>
      <c r="Z2268" s="2" t="s">
        <v>10781</v>
      </c>
      <c r="AA2268">
        <v>769</v>
      </c>
      <c r="AB2268" s="2" t="s">
        <v>10782</v>
      </c>
      <c r="AC2268" s="2"/>
      <c r="AD2268" s="2" t="s">
        <v>10783</v>
      </c>
      <c r="AE2268" s="2" t="s">
        <v>10781</v>
      </c>
      <c r="AF2268" s="2" t="s">
        <v>37</v>
      </c>
      <c r="AG2268" s="2" t="s">
        <v>10780</v>
      </c>
      <c r="AH2268" s="2" t="s">
        <v>10784</v>
      </c>
      <c r="AI2268">
        <v>-875785.1</v>
      </c>
      <c r="AJ2268">
        <v>-1045033.33</v>
      </c>
      <c r="AK2268">
        <v>12.591460073358002</v>
      </c>
      <c r="AL2268">
        <v>49.89199869895976</v>
      </c>
      <c r="AM2268" s="2"/>
      <c r="AN2268" s="2" t="s">
        <v>859</v>
      </c>
      <c r="AO2268" s="2" t="s">
        <v>852</v>
      </c>
      <c r="AP2268" s="2" t="s">
        <v>860</v>
      </c>
      <c r="AQ2268" s="2" t="s">
        <v>861</v>
      </c>
      <c r="AR2268">
        <v>23171</v>
      </c>
      <c r="AS2268">
        <v>300</v>
      </c>
      <c r="AT2268">
        <v>2</v>
      </c>
    </row>
    <row r="2269" spans="1:46" hidden="1" x14ac:dyDescent="0.25">
      <c r="A2269">
        <v>23172</v>
      </c>
      <c r="B2269" s="1">
        <v>45691.8047337963</v>
      </c>
      <c r="C2269" s="2" t="s">
        <v>10785</v>
      </c>
      <c r="D2269" s="1">
        <v>44256.560370370367</v>
      </c>
      <c r="E2269" s="1">
        <v>44287.334629629629</v>
      </c>
      <c r="F2269" s="2" t="s">
        <v>43</v>
      </c>
      <c r="G2269" s="2" t="s">
        <v>11871</v>
      </c>
      <c r="H2269" s="2" t="s">
        <v>80</v>
      </c>
      <c r="I2269" s="2" t="s">
        <v>13875</v>
      </c>
      <c r="J2269">
        <v>298500</v>
      </c>
      <c r="K2269" s="2" t="s">
        <v>11873</v>
      </c>
      <c r="L2269">
        <v>226</v>
      </c>
      <c r="M2269" s="2" t="s">
        <v>11874</v>
      </c>
      <c r="N2269" s="2" t="s">
        <v>10791</v>
      </c>
      <c r="O2269" s="2" t="s">
        <v>12014</v>
      </c>
      <c r="P2269" s="2" t="s">
        <v>852</v>
      </c>
      <c r="Q2269">
        <v>2021</v>
      </c>
      <c r="R2269">
        <v>4</v>
      </c>
      <c r="S2269">
        <v>49.891571399999997</v>
      </c>
      <c r="T2269">
        <v>12.578230899999999</v>
      </c>
      <c r="U2269" s="2" t="s">
        <v>11876</v>
      </c>
      <c r="V2269">
        <v>1</v>
      </c>
      <c r="W2269" s="2" t="s">
        <v>852</v>
      </c>
      <c r="X2269" s="2" t="s">
        <v>853</v>
      </c>
      <c r="Y2269" s="2" t="s">
        <v>10787</v>
      </c>
      <c r="Z2269" s="2" t="s">
        <v>10788</v>
      </c>
      <c r="AA2269">
        <v>226</v>
      </c>
      <c r="AB2269" s="2" t="s">
        <v>8007</v>
      </c>
      <c r="AC2269" s="2"/>
      <c r="AD2269" s="2" t="s">
        <v>10789</v>
      </c>
      <c r="AE2269" s="2" t="s">
        <v>10788</v>
      </c>
      <c r="AF2269" s="2" t="s">
        <v>37</v>
      </c>
      <c r="AG2269" s="2" t="s">
        <v>10787</v>
      </c>
      <c r="AH2269" s="2" t="s">
        <v>10790</v>
      </c>
      <c r="AI2269">
        <v>-875770.14</v>
      </c>
      <c r="AJ2269">
        <v>-1045046.72</v>
      </c>
      <c r="AK2269">
        <v>12.591695497017213</v>
      </c>
      <c r="AL2269">
        <v>49.891901468913723</v>
      </c>
      <c r="AM2269" s="2"/>
      <c r="AN2269" s="2" t="s">
        <v>859</v>
      </c>
      <c r="AO2269" s="2" t="s">
        <v>852</v>
      </c>
      <c r="AP2269" s="2" t="s">
        <v>860</v>
      </c>
      <c r="AQ2269" s="2" t="s">
        <v>861</v>
      </c>
      <c r="AR2269">
        <v>23172</v>
      </c>
      <c r="AS2269">
        <v>300</v>
      </c>
      <c r="AT2269">
        <v>2</v>
      </c>
    </row>
    <row r="2270" spans="1:46" hidden="1" x14ac:dyDescent="0.25">
      <c r="A2270">
        <v>20525</v>
      </c>
      <c r="B2270" s="1">
        <v>45691.804513888892</v>
      </c>
      <c r="C2270" s="2" t="s">
        <v>10797</v>
      </c>
      <c r="D2270" s="1">
        <v>44725.537627314814</v>
      </c>
      <c r="E2270" s="1">
        <v>44749.372256944444</v>
      </c>
      <c r="F2270" s="2" t="s">
        <v>43</v>
      </c>
      <c r="G2270" s="2" t="s">
        <v>11871</v>
      </c>
      <c r="H2270" s="2" t="s">
        <v>80</v>
      </c>
      <c r="I2270" s="2" t="s">
        <v>13877</v>
      </c>
      <c r="J2270">
        <v>7500000</v>
      </c>
      <c r="K2270" s="2" t="s">
        <v>11873</v>
      </c>
      <c r="L2270">
        <v>634</v>
      </c>
      <c r="M2270" s="2" t="s">
        <v>11874</v>
      </c>
      <c r="N2270" s="2" t="s">
        <v>10798</v>
      </c>
      <c r="O2270" s="2" t="s">
        <v>11889</v>
      </c>
      <c r="P2270" s="2" t="s">
        <v>3478</v>
      </c>
      <c r="Q2270">
        <v>2022</v>
      </c>
      <c r="R2270">
        <v>7</v>
      </c>
      <c r="S2270">
        <v>49.886359499999998</v>
      </c>
      <c r="T2270">
        <v>14.7054163</v>
      </c>
      <c r="U2270" s="2" t="s">
        <v>11876</v>
      </c>
      <c r="V2270">
        <v>1</v>
      </c>
      <c r="W2270" s="2" t="s">
        <v>3478</v>
      </c>
      <c r="X2270" s="2" t="s">
        <v>3479</v>
      </c>
      <c r="Y2270" s="2" t="s">
        <v>10792</v>
      </c>
      <c r="Z2270" s="2" t="s">
        <v>10793</v>
      </c>
      <c r="AA2270">
        <v>634</v>
      </c>
      <c r="AB2270" s="2" t="s">
        <v>10794</v>
      </c>
      <c r="AC2270" s="2"/>
      <c r="AD2270" s="2" t="s">
        <v>10795</v>
      </c>
      <c r="AE2270" s="2" t="s">
        <v>10793</v>
      </c>
      <c r="AF2270" s="2" t="s">
        <v>37</v>
      </c>
      <c r="AG2270" s="2" t="s">
        <v>10792</v>
      </c>
      <c r="AH2270" s="2" t="s">
        <v>10796</v>
      </c>
      <c r="AI2270">
        <v>-725762.34</v>
      </c>
      <c r="AJ2270">
        <v>-1067696.72</v>
      </c>
      <c r="AK2270">
        <v>14.703116529824211</v>
      </c>
      <c r="AL2270">
        <v>49.888150135207923</v>
      </c>
      <c r="AM2270" s="2"/>
      <c r="AN2270" s="2" t="s">
        <v>3485</v>
      </c>
      <c r="AO2270" s="2" t="s">
        <v>3478</v>
      </c>
      <c r="AP2270" s="2" t="s">
        <v>3486</v>
      </c>
      <c r="AQ2270" s="2" t="s">
        <v>3478</v>
      </c>
      <c r="AR2270">
        <v>20525</v>
      </c>
      <c r="AS2270">
        <v>2827</v>
      </c>
      <c r="AT2270">
        <v>3</v>
      </c>
    </row>
    <row r="2271" spans="1:46" hidden="1" x14ac:dyDescent="0.25">
      <c r="A2271">
        <v>20526</v>
      </c>
      <c r="B2271" s="1">
        <v>45691.804513888892</v>
      </c>
      <c r="C2271" s="2" t="s">
        <v>10797</v>
      </c>
      <c r="D2271" s="1">
        <v>44725.537627314814</v>
      </c>
      <c r="E2271" s="1">
        <v>44749.372256944444</v>
      </c>
      <c r="F2271" s="2" t="s">
        <v>43</v>
      </c>
      <c r="G2271" s="2" t="s">
        <v>11871</v>
      </c>
      <c r="H2271" s="2" t="s">
        <v>69</v>
      </c>
      <c r="I2271" s="2" t="s">
        <v>13878</v>
      </c>
      <c r="J2271">
        <v>7500000</v>
      </c>
      <c r="K2271" s="2" t="s">
        <v>11873</v>
      </c>
      <c r="L2271">
        <v>1279</v>
      </c>
      <c r="M2271" s="2" t="s">
        <v>11874</v>
      </c>
      <c r="N2271" s="2" t="s">
        <v>10803</v>
      </c>
      <c r="O2271" s="2" t="s">
        <v>11889</v>
      </c>
      <c r="P2271" s="2" t="s">
        <v>3478</v>
      </c>
      <c r="Q2271">
        <v>2022</v>
      </c>
      <c r="R2271">
        <v>7</v>
      </c>
      <c r="S2271">
        <v>49.886359499999998</v>
      </c>
      <c r="T2271">
        <v>14.7054163</v>
      </c>
      <c r="U2271" s="2" t="s">
        <v>11876</v>
      </c>
      <c r="V2271">
        <v>1</v>
      </c>
      <c r="W2271" s="2" t="s">
        <v>3478</v>
      </c>
      <c r="X2271" s="2" t="s">
        <v>3479</v>
      </c>
      <c r="Y2271" s="2" t="s">
        <v>10799</v>
      </c>
      <c r="Z2271" s="2" t="s">
        <v>10800</v>
      </c>
      <c r="AA2271">
        <v>1279</v>
      </c>
      <c r="AB2271" s="2" t="s">
        <v>10794</v>
      </c>
      <c r="AC2271" s="2"/>
      <c r="AD2271" s="2" t="s">
        <v>10801</v>
      </c>
      <c r="AE2271" s="2" t="s">
        <v>10800</v>
      </c>
      <c r="AF2271" s="2" t="s">
        <v>37</v>
      </c>
      <c r="AG2271" s="2" t="s">
        <v>10799</v>
      </c>
      <c r="AH2271" s="2" t="s">
        <v>10802</v>
      </c>
      <c r="AI2271">
        <v>-725753.2</v>
      </c>
      <c r="AJ2271">
        <v>-1067678.01</v>
      </c>
      <c r="AK2271">
        <v>14.703208080328526</v>
      </c>
      <c r="AL2271">
        <v>49.888327777808641</v>
      </c>
      <c r="AM2271" s="2"/>
      <c r="AN2271" s="2" t="s">
        <v>3485</v>
      </c>
      <c r="AO2271" s="2" t="s">
        <v>3478</v>
      </c>
      <c r="AP2271" s="2" t="s">
        <v>3486</v>
      </c>
      <c r="AQ2271" s="2" t="s">
        <v>3478</v>
      </c>
      <c r="AR2271">
        <v>20526</v>
      </c>
      <c r="AS2271">
        <v>2827</v>
      </c>
      <c r="AT2271">
        <v>3</v>
      </c>
    </row>
    <row r="2272" spans="1:46" hidden="1" x14ac:dyDescent="0.25">
      <c r="A2272">
        <v>20527</v>
      </c>
      <c r="B2272" s="1">
        <v>45691.804513888892</v>
      </c>
      <c r="C2272" s="2" t="s">
        <v>10797</v>
      </c>
      <c r="D2272" s="1">
        <v>44725.537627314814</v>
      </c>
      <c r="E2272" s="1">
        <v>44749.372256944444</v>
      </c>
      <c r="F2272" s="2" t="s">
        <v>43</v>
      </c>
      <c r="G2272" s="2" t="s">
        <v>11871</v>
      </c>
      <c r="H2272" s="2" t="s">
        <v>7277</v>
      </c>
      <c r="I2272" s="2" t="s">
        <v>13876</v>
      </c>
      <c r="J2272">
        <v>7500000</v>
      </c>
      <c r="K2272" s="2" t="s">
        <v>11873</v>
      </c>
      <c r="L2272">
        <v>740</v>
      </c>
      <c r="M2272" s="2" t="s">
        <v>11874</v>
      </c>
      <c r="N2272" s="2" t="s">
        <v>10809</v>
      </c>
      <c r="O2272" s="2" t="s">
        <v>11889</v>
      </c>
      <c r="P2272" s="2" t="s">
        <v>3478</v>
      </c>
      <c r="Q2272">
        <v>2022</v>
      </c>
      <c r="R2272">
        <v>7</v>
      </c>
      <c r="S2272">
        <v>49.886359499999998</v>
      </c>
      <c r="T2272">
        <v>14.7054163</v>
      </c>
      <c r="U2272" s="2" t="s">
        <v>11876</v>
      </c>
      <c r="V2272">
        <v>1</v>
      </c>
      <c r="W2272" s="2" t="s">
        <v>3478</v>
      </c>
      <c r="X2272" s="2" t="s">
        <v>3479</v>
      </c>
      <c r="Y2272" s="2" t="s">
        <v>10804</v>
      </c>
      <c r="Z2272" s="2" t="s">
        <v>10805</v>
      </c>
      <c r="AA2272">
        <v>740</v>
      </c>
      <c r="AB2272" s="2" t="s">
        <v>10806</v>
      </c>
      <c r="AC2272" s="2"/>
      <c r="AD2272" s="2" t="s">
        <v>10807</v>
      </c>
      <c r="AE2272" s="2" t="s">
        <v>10805</v>
      </c>
      <c r="AF2272" s="2" t="s">
        <v>37</v>
      </c>
      <c r="AG2272" s="2" t="s">
        <v>10804</v>
      </c>
      <c r="AH2272" s="2" t="s">
        <v>10808</v>
      </c>
      <c r="AI2272">
        <v>-725779.14</v>
      </c>
      <c r="AJ2272">
        <v>-1067706.29</v>
      </c>
      <c r="AK2272">
        <v>14.702902451194296</v>
      </c>
      <c r="AL2272">
        <v>49.88804481609813</v>
      </c>
      <c r="AM2272" s="2"/>
      <c r="AN2272" s="2" t="s">
        <v>3485</v>
      </c>
      <c r="AO2272" s="2" t="s">
        <v>3478</v>
      </c>
      <c r="AP2272" s="2" t="s">
        <v>3486</v>
      </c>
      <c r="AQ2272" s="2" t="s">
        <v>3478</v>
      </c>
      <c r="AR2272">
        <v>20527</v>
      </c>
      <c r="AS2272">
        <v>2827</v>
      </c>
      <c r="AT2272">
        <v>3</v>
      </c>
    </row>
    <row r="2273" spans="1:46" hidden="1" x14ac:dyDescent="0.25">
      <c r="A2273">
        <v>20713</v>
      </c>
      <c r="B2273" s="1">
        <v>45691.804525462961</v>
      </c>
      <c r="C2273" s="2" t="s">
        <v>10815</v>
      </c>
      <c r="D2273" s="1">
        <v>44770.375</v>
      </c>
      <c r="E2273" s="1">
        <v>44796.320381944446</v>
      </c>
      <c r="F2273" s="2" t="s">
        <v>43</v>
      </c>
      <c r="G2273" s="2" t="s">
        <v>11871</v>
      </c>
      <c r="H2273" s="2" t="s">
        <v>1164</v>
      </c>
      <c r="I2273" s="2" t="s">
        <v>13879</v>
      </c>
      <c r="J2273">
        <v>36400000</v>
      </c>
      <c r="K2273" s="2" t="s">
        <v>11873</v>
      </c>
      <c r="L2273">
        <v>8632</v>
      </c>
      <c r="M2273" s="2" t="s">
        <v>11874</v>
      </c>
      <c r="N2273" s="2" t="s">
        <v>10816</v>
      </c>
      <c r="O2273" s="2" t="s">
        <v>11882</v>
      </c>
      <c r="P2273" s="2" t="s">
        <v>82</v>
      </c>
      <c r="Q2273">
        <v>2022</v>
      </c>
      <c r="R2273">
        <v>8</v>
      </c>
      <c r="S2273">
        <v>49.747741499999997</v>
      </c>
      <c r="T2273">
        <v>13.377524899999999</v>
      </c>
      <c r="U2273" s="2" t="s">
        <v>11876</v>
      </c>
      <c r="V2273">
        <v>1</v>
      </c>
      <c r="W2273" s="2" t="s">
        <v>82</v>
      </c>
      <c r="X2273" s="2" t="s">
        <v>83</v>
      </c>
      <c r="Y2273" s="2" t="s">
        <v>10810</v>
      </c>
      <c r="Z2273" s="2" t="s">
        <v>10811</v>
      </c>
      <c r="AA2273">
        <v>8632</v>
      </c>
      <c r="AB2273" s="2" t="s">
        <v>10812</v>
      </c>
      <c r="AC2273" s="2"/>
      <c r="AD2273" s="2" t="s">
        <v>10813</v>
      </c>
      <c r="AE2273" s="2" t="s">
        <v>10811</v>
      </c>
      <c r="AF2273" s="2" t="s">
        <v>37</v>
      </c>
      <c r="AG2273" s="2" t="s">
        <v>10810</v>
      </c>
      <c r="AH2273" s="2" t="s">
        <v>10814</v>
      </c>
      <c r="AI2273">
        <v>-824807.74</v>
      </c>
      <c r="AJ2273">
        <v>-1070959.19</v>
      </c>
      <c r="AK2273">
        <v>13.347187539260389</v>
      </c>
      <c r="AL2273">
        <v>49.733027122866716</v>
      </c>
      <c r="AM2273" s="2"/>
      <c r="AN2273" s="2" t="s">
        <v>89</v>
      </c>
      <c r="AO2273" s="2" t="s">
        <v>82</v>
      </c>
      <c r="AP2273" s="2" t="s">
        <v>90</v>
      </c>
      <c r="AQ2273" s="2" t="s">
        <v>82</v>
      </c>
      <c r="AR2273">
        <v>20713</v>
      </c>
      <c r="AS2273">
        <v>4217</v>
      </c>
      <c r="AT2273">
        <v>1</v>
      </c>
    </row>
    <row r="2274" spans="1:46" hidden="1" x14ac:dyDescent="0.25">
      <c r="A2274">
        <v>61</v>
      </c>
      <c r="B2274" s="1">
        <v>45690.894652777781</v>
      </c>
      <c r="C2274" s="2" t="s">
        <v>10826</v>
      </c>
      <c r="D2274" s="1">
        <v>45572.656689814816</v>
      </c>
      <c r="E2274" s="1">
        <v>45595.321296296293</v>
      </c>
      <c r="F2274" s="2" t="s">
        <v>43</v>
      </c>
      <c r="G2274" s="2" t="s">
        <v>11871</v>
      </c>
      <c r="H2274" s="2" t="s">
        <v>58</v>
      </c>
      <c r="I2274" s="2" t="s">
        <v>13881</v>
      </c>
      <c r="J2274">
        <v>380000</v>
      </c>
      <c r="K2274" s="2" t="s">
        <v>11873</v>
      </c>
      <c r="L2274">
        <v>8680</v>
      </c>
      <c r="M2274" s="2" t="s">
        <v>11874</v>
      </c>
      <c r="N2274" s="2" t="s">
        <v>10827</v>
      </c>
      <c r="O2274" s="2" t="s">
        <v>11918</v>
      </c>
      <c r="P2274" s="2" t="s">
        <v>10263</v>
      </c>
      <c r="Q2274">
        <v>2024</v>
      </c>
      <c r="R2274">
        <v>10</v>
      </c>
      <c r="S2274">
        <v>50.377789900000003</v>
      </c>
      <c r="T2274">
        <v>14.993357899999999</v>
      </c>
      <c r="U2274" s="2" t="s">
        <v>11876</v>
      </c>
      <c r="V2274">
        <v>1</v>
      </c>
      <c r="W2274" s="2" t="s">
        <v>10817</v>
      </c>
      <c r="X2274" s="2" t="s">
        <v>10818</v>
      </c>
      <c r="Y2274" s="2" t="s">
        <v>10819</v>
      </c>
      <c r="Z2274" s="2" t="s">
        <v>10820</v>
      </c>
      <c r="AA2274">
        <v>8680</v>
      </c>
      <c r="AB2274" s="2" t="s">
        <v>10821</v>
      </c>
      <c r="AC2274" s="2"/>
      <c r="AD2274" s="2" t="s">
        <v>10822</v>
      </c>
      <c r="AE2274" s="2" t="s">
        <v>10820</v>
      </c>
      <c r="AF2274" s="2" t="s">
        <v>37</v>
      </c>
      <c r="AG2274" s="2" t="s">
        <v>10819</v>
      </c>
      <c r="AH2274" s="2" t="s">
        <v>10823</v>
      </c>
      <c r="AI2274">
        <v>-697617.01</v>
      </c>
      <c r="AJ2274">
        <v>-1016166.14</v>
      </c>
      <c r="AK2274">
        <v>14.999276722885019</v>
      </c>
      <c r="AL2274">
        <v>50.380546306920621</v>
      </c>
      <c r="AM2274" s="2"/>
      <c r="AN2274" s="2" t="s">
        <v>10824</v>
      </c>
      <c r="AO2274" s="2" t="s">
        <v>10817</v>
      </c>
      <c r="AP2274" s="2" t="s">
        <v>10825</v>
      </c>
      <c r="AQ2274" s="2" t="s">
        <v>10817</v>
      </c>
      <c r="AR2274">
        <v>61</v>
      </c>
      <c r="AS2274">
        <v>29</v>
      </c>
      <c r="AT2274">
        <v>2</v>
      </c>
    </row>
    <row r="2275" spans="1:46" hidden="1" x14ac:dyDescent="0.25">
      <c r="A2275">
        <v>62</v>
      </c>
      <c r="B2275" s="1">
        <v>45690.894652777781</v>
      </c>
      <c r="C2275" s="2" t="s">
        <v>10826</v>
      </c>
      <c r="D2275" s="1">
        <v>45572.656689814816</v>
      </c>
      <c r="E2275" s="1">
        <v>45595.321296296293</v>
      </c>
      <c r="F2275" s="2" t="s">
        <v>43</v>
      </c>
      <c r="G2275" s="2" t="s">
        <v>11871</v>
      </c>
      <c r="H2275" s="2" t="s">
        <v>58</v>
      </c>
      <c r="I2275" s="2" t="s">
        <v>13880</v>
      </c>
      <c r="J2275">
        <v>380000</v>
      </c>
      <c r="K2275" s="2" t="s">
        <v>11873</v>
      </c>
      <c r="L2275">
        <v>4229</v>
      </c>
      <c r="M2275" s="2" t="s">
        <v>11874</v>
      </c>
      <c r="N2275" s="2" t="s">
        <v>10833</v>
      </c>
      <c r="O2275" s="2" t="s">
        <v>11918</v>
      </c>
      <c r="P2275" s="2" t="s">
        <v>10263</v>
      </c>
      <c r="Q2275">
        <v>2024</v>
      </c>
      <c r="R2275">
        <v>10</v>
      </c>
      <c r="S2275">
        <v>50.368401400000003</v>
      </c>
      <c r="T2275">
        <v>15.0067462</v>
      </c>
      <c r="U2275" s="2" t="s">
        <v>11876</v>
      </c>
      <c r="V2275">
        <v>1</v>
      </c>
      <c r="W2275" s="2" t="s">
        <v>10263</v>
      </c>
      <c r="X2275" s="2" t="s">
        <v>10264</v>
      </c>
      <c r="Y2275" s="2" t="s">
        <v>10828</v>
      </c>
      <c r="Z2275" s="2" t="s">
        <v>10829</v>
      </c>
      <c r="AA2275">
        <v>4229</v>
      </c>
      <c r="AB2275" s="2" t="s">
        <v>10830</v>
      </c>
      <c r="AC2275" s="2"/>
      <c r="AD2275" s="2" t="s">
        <v>10831</v>
      </c>
      <c r="AE2275" s="2" t="s">
        <v>10829</v>
      </c>
      <c r="AF2275" s="2" t="s">
        <v>37</v>
      </c>
      <c r="AG2275" s="2" t="s">
        <v>10828</v>
      </c>
      <c r="AH2275" s="2" t="s">
        <v>10832</v>
      </c>
      <c r="AI2275">
        <v>-696899.56</v>
      </c>
      <c r="AJ2275">
        <v>-1016193.12</v>
      </c>
      <c r="AK2275">
        <v>15.009328955947556</v>
      </c>
      <c r="AL2275">
        <v>50.381135207483233</v>
      </c>
      <c r="AM2275" s="2"/>
      <c r="AN2275" s="2" t="s">
        <v>10270</v>
      </c>
      <c r="AO2275" s="2" t="s">
        <v>10263</v>
      </c>
      <c r="AP2275" s="2" t="s">
        <v>10271</v>
      </c>
      <c r="AQ2275" s="2" t="s">
        <v>10263</v>
      </c>
      <c r="AR2275">
        <v>62</v>
      </c>
      <c r="AS2275">
        <v>29</v>
      </c>
      <c r="AT2275">
        <v>2</v>
      </c>
    </row>
    <row r="2276" spans="1:46" hidden="1" x14ac:dyDescent="0.25">
      <c r="A2276">
        <v>21469</v>
      </c>
      <c r="B2276" s="1">
        <v>45691.804594907408</v>
      </c>
      <c r="C2276" s="2" t="s">
        <v>10839</v>
      </c>
      <c r="D2276" s="1">
        <v>43433.354375000003</v>
      </c>
      <c r="E2276" s="1">
        <v>43461.405428240738</v>
      </c>
      <c r="F2276" s="2" t="s">
        <v>43</v>
      </c>
      <c r="G2276" s="2" t="s">
        <v>11871</v>
      </c>
      <c r="H2276" s="2" t="s">
        <v>80</v>
      </c>
      <c r="I2276" s="2" t="s">
        <v>13882</v>
      </c>
      <c r="J2276">
        <v>551056</v>
      </c>
      <c r="K2276" s="2" t="s">
        <v>11873</v>
      </c>
      <c r="L2276">
        <v>202</v>
      </c>
      <c r="M2276" s="2" t="s">
        <v>11874</v>
      </c>
      <c r="N2276" s="2" t="s">
        <v>10840</v>
      </c>
      <c r="O2276" s="2" t="s">
        <v>11875</v>
      </c>
      <c r="P2276" s="2" t="s">
        <v>4535</v>
      </c>
      <c r="Q2276">
        <v>2018</v>
      </c>
      <c r="R2276">
        <v>12</v>
      </c>
      <c r="S2276">
        <v>50.105812</v>
      </c>
      <c r="T2276">
        <v>14.4080546</v>
      </c>
      <c r="U2276" s="2" t="s">
        <v>11876</v>
      </c>
      <c r="V2276">
        <v>1</v>
      </c>
      <c r="W2276" s="2" t="s">
        <v>4535</v>
      </c>
      <c r="X2276" s="2" t="s">
        <v>4536</v>
      </c>
      <c r="Y2276" s="2" t="s">
        <v>10834</v>
      </c>
      <c r="Z2276" s="2" t="s">
        <v>10835</v>
      </c>
      <c r="AA2276">
        <v>202</v>
      </c>
      <c r="AB2276" s="2" t="s">
        <v>10836</v>
      </c>
      <c r="AC2276" s="2"/>
      <c r="AD2276" s="2" t="s">
        <v>10837</v>
      </c>
      <c r="AE2276" s="2" t="s">
        <v>10835</v>
      </c>
      <c r="AF2276" s="2" t="s">
        <v>37</v>
      </c>
      <c r="AG2276" s="2" t="s">
        <v>10834</v>
      </c>
      <c r="AH2276" s="2" t="s">
        <v>10838</v>
      </c>
      <c r="AI2276">
        <v>-743799.29</v>
      </c>
      <c r="AJ2276">
        <v>-1041259.26</v>
      </c>
      <c r="AK2276">
        <v>14.404207153233427</v>
      </c>
      <c r="AL2276">
        <v>50.101870811870221</v>
      </c>
      <c r="AM2276" s="2"/>
      <c r="AN2276" s="2" t="s">
        <v>39</v>
      </c>
      <c r="AO2276" s="2" t="s">
        <v>4535</v>
      </c>
      <c r="AP2276" s="2" t="s">
        <v>4542</v>
      </c>
      <c r="AQ2276" s="2" t="s">
        <v>41</v>
      </c>
      <c r="AR2276">
        <v>21469</v>
      </c>
      <c r="AS2276">
        <v>2728</v>
      </c>
      <c r="AT2276">
        <v>1</v>
      </c>
    </row>
    <row r="2277" spans="1:46" hidden="1" x14ac:dyDescent="0.25">
      <c r="A2277">
        <v>17903</v>
      </c>
      <c r="B2277" s="1">
        <v>45691.804282407407</v>
      </c>
      <c r="C2277" s="2" t="s">
        <v>10846</v>
      </c>
      <c r="D2277" s="1">
        <v>44860.430902777778</v>
      </c>
      <c r="E2277" s="1">
        <v>44943.606481481482</v>
      </c>
      <c r="F2277" s="2" t="s">
        <v>43</v>
      </c>
      <c r="G2277" s="2" t="s">
        <v>11871</v>
      </c>
      <c r="H2277" s="2" t="s">
        <v>80</v>
      </c>
      <c r="I2277" s="2" t="s">
        <v>13883</v>
      </c>
      <c r="J2277">
        <v>100000</v>
      </c>
      <c r="K2277" s="2" t="s">
        <v>11873</v>
      </c>
      <c r="L2277">
        <v>3881</v>
      </c>
      <c r="M2277" s="2" t="s">
        <v>11874</v>
      </c>
      <c r="N2277" s="2" t="s">
        <v>10847</v>
      </c>
      <c r="O2277" s="2" t="s">
        <v>12259</v>
      </c>
      <c r="P2277" s="2" t="s">
        <v>2211</v>
      </c>
      <c r="Q2277">
        <v>2023</v>
      </c>
      <c r="R2277">
        <v>1</v>
      </c>
      <c r="S2277">
        <v>50.643920199999997</v>
      </c>
      <c r="T2277">
        <v>15.6085254</v>
      </c>
      <c r="U2277" s="2" t="s">
        <v>11876</v>
      </c>
      <c r="V2277">
        <v>1</v>
      </c>
      <c r="W2277" s="2" t="s">
        <v>2211</v>
      </c>
      <c r="X2277" s="2" t="s">
        <v>2212</v>
      </c>
      <c r="Y2277" s="2" t="s">
        <v>10841</v>
      </c>
      <c r="Z2277" s="2" t="s">
        <v>10842</v>
      </c>
      <c r="AA2277">
        <v>3881</v>
      </c>
      <c r="AB2277" s="2" t="s">
        <v>10843</v>
      </c>
      <c r="AC2277" s="2"/>
      <c r="AD2277" s="2" t="s">
        <v>10844</v>
      </c>
      <c r="AE2277" s="2" t="s">
        <v>10842</v>
      </c>
      <c r="AF2277" s="2" t="s">
        <v>37</v>
      </c>
      <c r="AG2277" s="2" t="s">
        <v>10841</v>
      </c>
      <c r="AH2277" s="2" t="s">
        <v>10845</v>
      </c>
      <c r="AI2277">
        <v>-650888.30000000005</v>
      </c>
      <c r="AJ2277">
        <v>-991485.04</v>
      </c>
      <c r="AK2277">
        <v>15.609630347180639</v>
      </c>
      <c r="AL2277">
        <v>50.653038595350026</v>
      </c>
      <c r="AM2277" s="2"/>
      <c r="AN2277" s="2" t="s">
        <v>2218</v>
      </c>
      <c r="AO2277" s="2" t="s">
        <v>2211</v>
      </c>
      <c r="AP2277" s="2" t="s">
        <v>2219</v>
      </c>
      <c r="AQ2277" s="2" t="s">
        <v>2220</v>
      </c>
      <c r="AR2277">
        <v>17903</v>
      </c>
      <c r="AS2277">
        <v>26</v>
      </c>
      <c r="AT2277">
        <v>1</v>
      </c>
    </row>
    <row r="2278" spans="1:46" hidden="1" x14ac:dyDescent="0.25">
      <c r="A2278">
        <v>21471</v>
      </c>
      <c r="B2278" s="1">
        <v>45691.804594907408</v>
      </c>
      <c r="C2278" s="2" t="s">
        <v>10853</v>
      </c>
      <c r="D2278" s="1">
        <v>43433.536631944444</v>
      </c>
      <c r="E2278" s="1">
        <v>43462.40898148148</v>
      </c>
      <c r="F2278" s="2" t="s">
        <v>43</v>
      </c>
      <c r="G2278" s="2" t="s">
        <v>11871</v>
      </c>
      <c r="H2278" s="2" t="s">
        <v>44</v>
      </c>
      <c r="I2278" s="2" t="s">
        <v>13884</v>
      </c>
      <c r="J2278">
        <v>902000</v>
      </c>
      <c r="K2278" s="2" t="s">
        <v>11873</v>
      </c>
      <c r="L2278">
        <v>607</v>
      </c>
      <c r="M2278" s="2" t="s">
        <v>11874</v>
      </c>
      <c r="N2278" s="2" t="s">
        <v>10854</v>
      </c>
      <c r="O2278" s="2" t="s">
        <v>11875</v>
      </c>
      <c r="P2278" s="2" t="s">
        <v>4535</v>
      </c>
      <c r="Q2278">
        <v>2018</v>
      </c>
      <c r="R2278">
        <v>12</v>
      </c>
      <c r="S2278">
        <v>50.105812</v>
      </c>
      <c r="T2278">
        <v>14.4080546</v>
      </c>
      <c r="U2278" s="2" t="s">
        <v>11876</v>
      </c>
      <c r="V2278">
        <v>1</v>
      </c>
      <c r="W2278" s="2" t="s">
        <v>4535</v>
      </c>
      <c r="X2278" s="2" t="s">
        <v>4536</v>
      </c>
      <c r="Y2278" s="2" t="s">
        <v>10848</v>
      </c>
      <c r="Z2278" s="2" t="s">
        <v>10849</v>
      </c>
      <c r="AA2278">
        <v>607</v>
      </c>
      <c r="AB2278" s="2" t="s">
        <v>10850</v>
      </c>
      <c r="AC2278" s="2"/>
      <c r="AD2278" s="2" t="s">
        <v>10851</v>
      </c>
      <c r="AE2278" s="2" t="s">
        <v>10849</v>
      </c>
      <c r="AF2278" s="2" t="s">
        <v>37</v>
      </c>
      <c r="AG2278" s="2" t="s">
        <v>10848</v>
      </c>
      <c r="AH2278" s="2" t="s">
        <v>10852</v>
      </c>
      <c r="AI2278">
        <v>-742698.12</v>
      </c>
      <c r="AJ2278">
        <v>-1040061.47</v>
      </c>
      <c r="AK2278">
        <v>14.417172768608665</v>
      </c>
      <c r="AL2278">
        <v>50.113890630879105</v>
      </c>
      <c r="AM2278" s="2"/>
      <c r="AN2278" s="2" t="s">
        <v>39</v>
      </c>
      <c r="AO2278" s="2" t="s">
        <v>4535</v>
      </c>
      <c r="AP2278" s="2" t="s">
        <v>4542</v>
      </c>
      <c r="AQ2278" s="2" t="s">
        <v>41</v>
      </c>
      <c r="AR2278">
        <v>21471</v>
      </c>
      <c r="AS2278">
        <v>1030</v>
      </c>
      <c r="AT2278">
        <v>2</v>
      </c>
    </row>
    <row r="2279" spans="1:46" hidden="1" x14ac:dyDescent="0.25">
      <c r="A2279">
        <v>21472</v>
      </c>
      <c r="B2279" s="1">
        <v>45691.804594907408</v>
      </c>
      <c r="C2279" s="2" t="s">
        <v>10853</v>
      </c>
      <c r="D2279" s="1">
        <v>43433.536631944444</v>
      </c>
      <c r="E2279" s="1">
        <v>43462.40898148148</v>
      </c>
      <c r="F2279" s="2" t="s">
        <v>43</v>
      </c>
      <c r="G2279" s="2" t="s">
        <v>11871</v>
      </c>
      <c r="H2279" s="2" t="s">
        <v>44</v>
      </c>
      <c r="I2279" s="2" t="s">
        <v>13885</v>
      </c>
      <c r="J2279">
        <v>902000</v>
      </c>
      <c r="K2279" s="2" t="s">
        <v>11873</v>
      </c>
      <c r="L2279">
        <v>269</v>
      </c>
      <c r="M2279" s="2" t="s">
        <v>11874</v>
      </c>
      <c r="N2279" s="2" t="s">
        <v>10859</v>
      </c>
      <c r="O2279" s="2" t="s">
        <v>11875</v>
      </c>
      <c r="P2279" s="2" t="s">
        <v>4535</v>
      </c>
      <c r="Q2279">
        <v>2018</v>
      </c>
      <c r="R2279">
        <v>12</v>
      </c>
      <c r="S2279">
        <v>50.105812</v>
      </c>
      <c r="T2279">
        <v>14.4080546</v>
      </c>
      <c r="U2279" s="2" t="s">
        <v>11876</v>
      </c>
      <c r="V2279">
        <v>1</v>
      </c>
      <c r="W2279" s="2" t="s">
        <v>4535</v>
      </c>
      <c r="X2279" s="2" t="s">
        <v>4536</v>
      </c>
      <c r="Y2279" s="2" t="s">
        <v>10855</v>
      </c>
      <c r="Z2279" s="2" t="s">
        <v>10856</v>
      </c>
      <c r="AA2279">
        <v>269</v>
      </c>
      <c r="AB2279" s="2" t="s">
        <v>10850</v>
      </c>
      <c r="AC2279" s="2"/>
      <c r="AD2279" s="2" t="s">
        <v>10857</v>
      </c>
      <c r="AE2279" s="2" t="s">
        <v>10856</v>
      </c>
      <c r="AF2279" s="2" t="s">
        <v>37</v>
      </c>
      <c r="AG2279" s="2" t="s">
        <v>10855</v>
      </c>
      <c r="AH2279" s="2" t="s">
        <v>10858</v>
      </c>
      <c r="AI2279">
        <v>-742709.82</v>
      </c>
      <c r="AJ2279">
        <v>-1040048.39</v>
      </c>
      <c r="AK2279">
        <v>14.416985763536786</v>
      </c>
      <c r="AL2279">
        <v>50.11399278906304</v>
      </c>
      <c r="AM2279" s="2"/>
      <c r="AN2279" s="2" t="s">
        <v>39</v>
      </c>
      <c r="AO2279" s="2" t="s">
        <v>4535</v>
      </c>
      <c r="AP2279" s="2" t="s">
        <v>4542</v>
      </c>
      <c r="AQ2279" s="2" t="s">
        <v>41</v>
      </c>
      <c r="AR2279">
        <v>21472</v>
      </c>
      <c r="AS2279">
        <v>1030</v>
      </c>
      <c r="AT2279">
        <v>2</v>
      </c>
    </row>
    <row r="2280" spans="1:46" hidden="1" x14ac:dyDescent="0.25">
      <c r="A2280">
        <v>9198</v>
      </c>
      <c r="B2280" s="1">
        <v>45691.686365740738</v>
      </c>
      <c r="C2280" s="2" t="s">
        <v>10865</v>
      </c>
      <c r="D2280" s="1">
        <v>45289.337731481479</v>
      </c>
      <c r="E2280" s="1">
        <v>45310.496064814812</v>
      </c>
      <c r="F2280" s="2" t="s">
        <v>43</v>
      </c>
      <c r="G2280" s="2" t="s">
        <v>11871</v>
      </c>
      <c r="H2280" s="2" t="s">
        <v>58</v>
      </c>
      <c r="I2280" s="2" t="s">
        <v>13886</v>
      </c>
      <c r="J2280">
        <v>161000</v>
      </c>
      <c r="K2280" s="2" t="s">
        <v>11873</v>
      </c>
      <c r="L2280">
        <v>161</v>
      </c>
      <c r="M2280" s="2" t="s">
        <v>11874</v>
      </c>
      <c r="N2280" s="2" t="s">
        <v>10866</v>
      </c>
      <c r="O2280" s="2" t="s">
        <v>12330</v>
      </c>
      <c r="P2280" s="2" t="s">
        <v>2615</v>
      </c>
      <c r="Q2280">
        <v>2024</v>
      </c>
      <c r="R2280">
        <v>1</v>
      </c>
      <c r="S2280">
        <v>49.836323899999996</v>
      </c>
      <c r="T2280">
        <v>13.902867000000001</v>
      </c>
      <c r="U2280" s="2" t="s">
        <v>11876</v>
      </c>
      <c r="V2280">
        <v>1</v>
      </c>
      <c r="W2280" s="2" t="s">
        <v>2615</v>
      </c>
      <c r="X2280" s="2" t="s">
        <v>2616</v>
      </c>
      <c r="Y2280" s="2" t="s">
        <v>10860</v>
      </c>
      <c r="Z2280" s="2" t="s">
        <v>10861</v>
      </c>
      <c r="AA2280">
        <v>161</v>
      </c>
      <c r="AB2280" s="2" t="s">
        <v>10862</v>
      </c>
      <c r="AC2280" s="2"/>
      <c r="AD2280" s="2" t="s">
        <v>10863</v>
      </c>
      <c r="AE2280" s="2" t="s">
        <v>10861</v>
      </c>
      <c r="AF2280" s="2" t="s">
        <v>37</v>
      </c>
      <c r="AG2280" s="2" t="s">
        <v>10860</v>
      </c>
      <c r="AH2280" s="2" t="s">
        <v>10864</v>
      </c>
      <c r="AI2280">
        <v>-784540.65</v>
      </c>
      <c r="AJ2280">
        <v>-1065520.49</v>
      </c>
      <c r="AK2280">
        <v>13.889197331435239</v>
      </c>
      <c r="AL2280">
        <v>49.834604893371768</v>
      </c>
      <c r="AM2280" s="2"/>
      <c r="AN2280" s="2" t="s">
        <v>2622</v>
      </c>
      <c r="AO2280" s="2" t="s">
        <v>2615</v>
      </c>
      <c r="AP2280" s="2" t="s">
        <v>2623</v>
      </c>
      <c r="AQ2280" s="2" t="s">
        <v>2615</v>
      </c>
      <c r="AR2280">
        <v>9198</v>
      </c>
      <c r="AS2280">
        <v>1000</v>
      </c>
      <c r="AT2280">
        <v>1</v>
      </c>
    </row>
    <row r="2281" spans="1:46" hidden="1" x14ac:dyDescent="0.25">
      <c r="A2281">
        <v>10082</v>
      </c>
      <c r="B2281" s="1">
        <v>45691.686412037037</v>
      </c>
      <c r="C2281" s="2" t="s">
        <v>10872</v>
      </c>
      <c r="D2281" s="1">
        <v>45322.681747685187</v>
      </c>
      <c r="E2281" s="1">
        <v>45345.545682870368</v>
      </c>
      <c r="F2281" s="2" t="s">
        <v>43</v>
      </c>
      <c r="G2281" s="2" t="s">
        <v>11871</v>
      </c>
      <c r="H2281" s="2" t="s">
        <v>80</v>
      </c>
      <c r="I2281" s="2" t="s">
        <v>13887</v>
      </c>
      <c r="J2281">
        <v>71410</v>
      </c>
      <c r="K2281" s="2" t="s">
        <v>11873</v>
      </c>
      <c r="L2281">
        <v>405</v>
      </c>
      <c r="M2281" s="2" t="s">
        <v>11874</v>
      </c>
      <c r="N2281" s="2" t="s">
        <v>10873</v>
      </c>
      <c r="O2281" s="2" t="s">
        <v>12263</v>
      </c>
      <c r="P2281" s="2" t="s">
        <v>2230</v>
      </c>
      <c r="Q2281">
        <v>2024</v>
      </c>
      <c r="R2281">
        <v>2</v>
      </c>
      <c r="S2281">
        <v>49.876780699999998</v>
      </c>
      <c r="T2281">
        <v>14.677025199999999</v>
      </c>
      <c r="U2281" s="2" t="s">
        <v>11876</v>
      </c>
      <c r="V2281">
        <v>1</v>
      </c>
      <c r="W2281" s="2" t="s">
        <v>2230</v>
      </c>
      <c r="X2281" s="2" t="s">
        <v>2231</v>
      </c>
      <c r="Y2281" s="2" t="s">
        <v>10867</v>
      </c>
      <c r="Z2281" s="2" t="s">
        <v>10868</v>
      </c>
      <c r="AA2281">
        <v>405</v>
      </c>
      <c r="AB2281" s="2" t="s">
        <v>10869</v>
      </c>
      <c r="AC2281" s="2"/>
      <c r="AD2281" s="2" t="s">
        <v>10870</v>
      </c>
      <c r="AE2281" s="2" t="s">
        <v>10868</v>
      </c>
      <c r="AF2281" s="2" t="s">
        <v>37</v>
      </c>
      <c r="AG2281" s="2" t="s">
        <v>10867</v>
      </c>
      <c r="AH2281" s="2" t="s">
        <v>10871</v>
      </c>
      <c r="AI2281">
        <v>-727210.1</v>
      </c>
      <c r="AJ2281">
        <v>-1068200.6599999999</v>
      </c>
      <c r="AK2281">
        <v>14.684078515936713</v>
      </c>
      <c r="AL2281">
        <v>49.881931284461047</v>
      </c>
      <c r="AM2281" s="2"/>
      <c r="AN2281" s="2" t="s">
        <v>2237</v>
      </c>
      <c r="AO2281" s="2" t="s">
        <v>2230</v>
      </c>
      <c r="AP2281" s="2" t="s">
        <v>2238</v>
      </c>
      <c r="AQ2281" s="2" t="s">
        <v>2230</v>
      </c>
      <c r="AR2281">
        <v>10082</v>
      </c>
      <c r="AS2281">
        <v>176</v>
      </c>
      <c r="AT2281">
        <v>1</v>
      </c>
    </row>
    <row r="2282" spans="1:46" hidden="1" x14ac:dyDescent="0.25">
      <c r="A2282">
        <v>22845</v>
      </c>
      <c r="B2282" s="1">
        <v>45691.804699074077</v>
      </c>
      <c r="C2282" s="2" t="s">
        <v>10879</v>
      </c>
      <c r="D2282" s="1">
        <v>43153.375</v>
      </c>
      <c r="E2282" s="1">
        <v>43175.272581018522</v>
      </c>
      <c r="F2282" s="2" t="s">
        <v>10880</v>
      </c>
      <c r="G2282" s="2" t="s">
        <v>11871</v>
      </c>
      <c r="H2282" s="2" t="s">
        <v>1164</v>
      </c>
      <c r="I2282" s="2" t="s">
        <v>13888</v>
      </c>
      <c r="J2282">
        <v>548343</v>
      </c>
      <c r="K2282" s="2" t="s">
        <v>11873</v>
      </c>
      <c r="L2282">
        <v>312</v>
      </c>
      <c r="M2282" s="2" t="s">
        <v>11874</v>
      </c>
      <c r="N2282" s="2" t="s">
        <v>10881</v>
      </c>
      <c r="O2282" s="2" t="s">
        <v>12141</v>
      </c>
      <c r="P2282" s="2" t="s">
        <v>10653</v>
      </c>
      <c r="Q2282">
        <v>2018</v>
      </c>
      <c r="R2282">
        <v>3</v>
      </c>
      <c r="S2282">
        <v>49.702625400000002</v>
      </c>
      <c r="T2282">
        <v>13.1268469</v>
      </c>
      <c r="U2282" s="2" t="s">
        <v>11876</v>
      </c>
      <c r="V2282">
        <v>1</v>
      </c>
      <c r="W2282" s="2" t="s">
        <v>10653</v>
      </c>
      <c r="X2282" s="2" t="s">
        <v>10654</v>
      </c>
      <c r="Y2282" s="2" t="s">
        <v>10874</v>
      </c>
      <c r="Z2282" s="2" t="s">
        <v>10875</v>
      </c>
      <c r="AA2282">
        <v>312</v>
      </c>
      <c r="AB2282" s="2" t="s">
        <v>10876</v>
      </c>
      <c r="AC2282" s="2"/>
      <c r="AD2282" s="2" t="s">
        <v>10877</v>
      </c>
      <c r="AE2282" s="2" t="s">
        <v>10875</v>
      </c>
      <c r="AF2282" s="2" t="s">
        <v>37</v>
      </c>
      <c r="AG2282" s="2" t="s">
        <v>10874</v>
      </c>
      <c r="AH2282" s="2" t="s">
        <v>10878</v>
      </c>
      <c r="AI2282">
        <v>-840589.63</v>
      </c>
      <c r="AJ2282">
        <v>-1072011.72</v>
      </c>
      <c r="AK2282">
        <v>13.133091383801126</v>
      </c>
      <c r="AL2282">
        <v>49.702110530036919</v>
      </c>
      <c r="AM2282" s="2"/>
      <c r="AN2282" s="2" t="s">
        <v>10660</v>
      </c>
      <c r="AO2282" s="2" t="s">
        <v>10653</v>
      </c>
      <c r="AP2282" s="2" t="s">
        <v>10661</v>
      </c>
      <c r="AQ2282" s="2" t="s">
        <v>10653</v>
      </c>
      <c r="AR2282">
        <v>22845</v>
      </c>
      <c r="AS2282">
        <v>36</v>
      </c>
      <c r="AT2282">
        <v>5</v>
      </c>
    </row>
    <row r="2283" spans="1:46" hidden="1" x14ac:dyDescent="0.25">
      <c r="A2283">
        <v>22846</v>
      </c>
      <c r="B2283" s="1">
        <v>45691.804699074077</v>
      </c>
      <c r="C2283" s="2" t="s">
        <v>10879</v>
      </c>
      <c r="D2283" s="1">
        <v>43153.375</v>
      </c>
      <c r="E2283" s="1">
        <v>43175.272581018522</v>
      </c>
      <c r="F2283" s="2" t="s">
        <v>10880</v>
      </c>
      <c r="G2283" s="2" t="s">
        <v>11871</v>
      </c>
      <c r="H2283" s="2" t="s">
        <v>1164</v>
      </c>
      <c r="I2283" s="2" t="s">
        <v>13891</v>
      </c>
      <c r="J2283">
        <v>548343</v>
      </c>
      <c r="K2283" s="2" t="s">
        <v>11873</v>
      </c>
      <c r="L2283">
        <v>11362</v>
      </c>
      <c r="M2283" s="2" t="s">
        <v>11874</v>
      </c>
      <c r="N2283" s="2" t="s">
        <v>10886</v>
      </c>
      <c r="O2283" s="2" t="s">
        <v>12141</v>
      </c>
      <c r="P2283" s="2" t="s">
        <v>10653</v>
      </c>
      <c r="Q2283">
        <v>2018</v>
      </c>
      <c r="R2283">
        <v>3</v>
      </c>
      <c r="S2283">
        <v>49.702625400000002</v>
      </c>
      <c r="T2283">
        <v>13.1268469</v>
      </c>
      <c r="U2283" s="2" t="s">
        <v>11876</v>
      </c>
      <c r="V2283">
        <v>1</v>
      </c>
      <c r="W2283" s="2" t="s">
        <v>10653</v>
      </c>
      <c r="X2283" s="2" t="s">
        <v>10654</v>
      </c>
      <c r="Y2283" s="2" t="s">
        <v>10882</v>
      </c>
      <c r="Z2283" s="2" t="s">
        <v>10883</v>
      </c>
      <c r="AA2283">
        <v>11185</v>
      </c>
      <c r="AB2283" s="2" t="s">
        <v>9498</v>
      </c>
      <c r="AC2283" s="2"/>
      <c r="AD2283" s="2" t="s">
        <v>10884</v>
      </c>
      <c r="AE2283" s="2" t="s">
        <v>10883</v>
      </c>
      <c r="AF2283" s="2" t="s">
        <v>37</v>
      </c>
      <c r="AG2283" s="2" t="s">
        <v>10882</v>
      </c>
      <c r="AH2283" s="2" t="s">
        <v>10885</v>
      </c>
      <c r="AI2283">
        <v>-840538.76</v>
      </c>
      <c r="AJ2283">
        <v>-1071891.47</v>
      </c>
      <c r="AK2283">
        <v>13.133532583911439</v>
      </c>
      <c r="AL2283">
        <v>49.703249096329358</v>
      </c>
      <c r="AM2283" s="2"/>
      <c r="AN2283" s="2" t="s">
        <v>10660</v>
      </c>
      <c r="AO2283" s="2" t="s">
        <v>10653</v>
      </c>
      <c r="AP2283" s="2" t="s">
        <v>10661</v>
      </c>
      <c r="AQ2283" s="2" t="s">
        <v>10653</v>
      </c>
      <c r="AR2283">
        <v>22846</v>
      </c>
      <c r="AS2283">
        <v>36</v>
      </c>
      <c r="AT2283">
        <v>5</v>
      </c>
    </row>
    <row r="2284" spans="1:46" hidden="1" x14ac:dyDescent="0.25">
      <c r="A2284">
        <v>22847</v>
      </c>
      <c r="B2284" s="1">
        <v>45691.804699074077</v>
      </c>
      <c r="C2284" s="2" t="s">
        <v>10879</v>
      </c>
      <c r="D2284" s="1">
        <v>43153.375</v>
      </c>
      <c r="E2284" s="1">
        <v>43175.272581018522</v>
      </c>
      <c r="F2284" s="2" t="s">
        <v>10880</v>
      </c>
      <c r="G2284" s="2" t="s">
        <v>11871</v>
      </c>
      <c r="H2284" s="2" t="s">
        <v>44</v>
      </c>
      <c r="I2284" s="2" t="s">
        <v>13889</v>
      </c>
      <c r="J2284">
        <v>548343</v>
      </c>
      <c r="K2284" s="2" t="s">
        <v>11873</v>
      </c>
      <c r="L2284">
        <v>1081</v>
      </c>
      <c r="M2284" s="2" t="s">
        <v>11874</v>
      </c>
      <c r="N2284" s="2" t="s">
        <v>10892</v>
      </c>
      <c r="O2284" s="2" t="s">
        <v>12141</v>
      </c>
      <c r="P2284" s="2" t="s">
        <v>10653</v>
      </c>
      <c r="Q2284">
        <v>2018</v>
      </c>
      <c r="R2284">
        <v>3</v>
      </c>
      <c r="S2284">
        <v>49.702625400000002</v>
      </c>
      <c r="T2284">
        <v>13.1268469</v>
      </c>
      <c r="U2284" s="2" t="s">
        <v>11876</v>
      </c>
      <c r="V2284">
        <v>1</v>
      </c>
      <c r="W2284" s="2" t="s">
        <v>10653</v>
      </c>
      <c r="X2284" s="2" t="s">
        <v>10654</v>
      </c>
      <c r="Y2284" s="2" t="s">
        <v>10887</v>
      </c>
      <c r="Z2284" s="2" t="s">
        <v>10888</v>
      </c>
      <c r="AA2284">
        <v>1081</v>
      </c>
      <c r="AB2284" s="2" t="s">
        <v>10889</v>
      </c>
      <c r="AC2284" s="2"/>
      <c r="AD2284" s="2" t="s">
        <v>10890</v>
      </c>
      <c r="AE2284" s="2" t="s">
        <v>10888</v>
      </c>
      <c r="AF2284" s="2" t="s">
        <v>37</v>
      </c>
      <c r="AG2284" s="2" t="s">
        <v>10887</v>
      </c>
      <c r="AH2284" s="2" t="s">
        <v>10891</v>
      </c>
      <c r="AI2284">
        <v>-840566.88</v>
      </c>
      <c r="AJ2284">
        <v>-1071834</v>
      </c>
      <c r="AK2284">
        <v>13.133025162209005</v>
      </c>
      <c r="AL2284">
        <v>49.703720937076291</v>
      </c>
      <c r="AM2284" s="2"/>
      <c r="AN2284" s="2" t="s">
        <v>10660</v>
      </c>
      <c r="AO2284" s="2" t="s">
        <v>10653</v>
      </c>
      <c r="AP2284" s="2" t="s">
        <v>10661</v>
      </c>
      <c r="AQ2284" s="2" t="s">
        <v>10653</v>
      </c>
      <c r="AR2284">
        <v>22847</v>
      </c>
      <c r="AS2284">
        <v>36</v>
      </c>
      <c r="AT2284">
        <v>5</v>
      </c>
    </row>
    <row r="2285" spans="1:46" hidden="1" x14ac:dyDescent="0.25">
      <c r="A2285">
        <v>22848</v>
      </c>
      <c r="B2285" s="1">
        <v>45691.804699074077</v>
      </c>
      <c r="C2285" s="2" t="s">
        <v>10879</v>
      </c>
      <c r="D2285" s="1">
        <v>43153.375</v>
      </c>
      <c r="E2285" s="1">
        <v>43175.272581018522</v>
      </c>
      <c r="F2285" s="2" t="s">
        <v>10880</v>
      </c>
      <c r="G2285" s="2" t="s">
        <v>11871</v>
      </c>
      <c r="H2285" s="2" t="s">
        <v>1164</v>
      </c>
      <c r="I2285" s="2" t="s">
        <v>13890</v>
      </c>
      <c r="J2285">
        <v>548343</v>
      </c>
      <c r="K2285" s="2" t="s">
        <v>11873</v>
      </c>
      <c r="L2285">
        <v>425</v>
      </c>
      <c r="M2285" s="2" t="s">
        <v>11874</v>
      </c>
      <c r="N2285" s="2" t="s">
        <v>10897</v>
      </c>
      <c r="O2285" s="2" t="s">
        <v>12141</v>
      </c>
      <c r="P2285" s="2" t="s">
        <v>10653</v>
      </c>
      <c r="Q2285">
        <v>2018</v>
      </c>
      <c r="R2285">
        <v>3</v>
      </c>
      <c r="S2285">
        <v>49.702625400000002</v>
      </c>
      <c r="T2285">
        <v>13.1268469</v>
      </c>
      <c r="U2285" s="2" t="s">
        <v>11876</v>
      </c>
      <c r="V2285">
        <v>1</v>
      </c>
      <c r="W2285" s="2" t="s">
        <v>10653</v>
      </c>
      <c r="X2285" s="2" t="s">
        <v>10654</v>
      </c>
      <c r="Y2285" s="2" t="s">
        <v>10893</v>
      </c>
      <c r="Z2285" s="2" t="s">
        <v>10894</v>
      </c>
      <c r="AA2285">
        <v>425</v>
      </c>
      <c r="AB2285" s="2" t="s">
        <v>10876</v>
      </c>
      <c r="AC2285" s="2"/>
      <c r="AD2285" s="2" t="s">
        <v>10895</v>
      </c>
      <c r="AE2285" s="2" t="s">
        <v>10894</v>
      </c>
      <c r="AF2285" s="2" t="s">
        <v>37</v>
      </c>
      <c r="AG2285" s="2" t="s">
        <v>10893</v>
      </c>
      <c r="AH2285" s="2" t="s">
        <v>10896</v>
      </c>
      <c r="AI2285">
        <v>-840583.47</v>
      </c>
      <c r="AJ2285">
        <v>-1071988.33</v>
      </c>
      <c r="AK2285">
        <v>13.133126037499007</v>
      </c>
      <c r="AL2285">
        <v>49.702326843953848</v>
      </c>
      <c r="AM2285" s="2"/>
      <c r="AN2285" s="2" t="s">
        <v>10660</v>
      </c>
      <c r="AO2285" s="2" t="s">
        <v>10653</v>
      </c>
      <c r="AP2285" s="2" t="s">
        <v>10661</v>
      </c>
      <c r="AQ2285" s="2" t="s">
        <v>10653</v>
      </c>
      <c r="AR2285">
        <v>22848</v>
      </c>
      <c r="AS2285">
        <v>36</v>
      </c>
      <c r="AT2285">
        <v>5</v>
      </c>
    </row>
    <row r="2286" spans="1:46" hidden="1" x14ac:dyDescent="0.25">
      <c r="A2286">
        <v>22849</v>
      </c>
      <c r="B2286" s="1">
        <v>45691.804699074077</v>
      </c>
      <c r="C2286" s="2" t="s">
        <v>10879</v>
      </c>
      <c r="D2286" s="1">
        <v>43153.375</v>
      </c>
      <c r="E2286" s="1">
        <v>43175.272581018522</v>
      </c>
      <c r="F2286" s="2" t="s">
        <v>10880</v>
      </c>
      <c r="G2286" s="2" t="s">
        <v>11871</v>
      </c>
      <c r="H2286" s="2" t="s">
        <v>69</v>
      </c>
      <c r="I2286" s="2" t="s">
        <v>13892</v>
      </c>
      <c r="J2286">
        <v>548343</v>
      </c>
      <c r="K2286" s="2" t="s">
        <v>11873</v>
      </c>
      <c r="L2286">
        <v>1964</v>
      </c>
      <c r="M2286" s="2" t="s">
        <v>11874</v>
      </c>
      <c r="N2286" s="2" t="s">
        <v>10903</v>
      </c>
      <c r="O2286" s="2" t="s">
        <v>12141</v>
      </c>
      <c r="P2286" s="2" t="s">
        <v>10653</v>
      </c>
      <c r="Q2286">
        <v>2018</v>
      </c>
      <c r="R2286">
        <v>3</v>
      </c>
      <c r="S2286">
        <v>49.702625400000002</v>
      </c>
      <c r="T2286">
        <v>13.1268469</v>
      </c>
      <c r="U2286" s="2" t="s">
        <v>11876</v>
      </c>
      <c r="V2286">
        <v>1</v>
      </c>
      <c r="W2286" s="2" t="s">
        <v>10653</v>
      </c>
      <c r="X2286" s="2" t="s">
        <v>10654</v>
      </c>
      <c r="Y2286" s="2" t="s">
        <v>10898</v>
      </c>
      <c r="Z2286" s="2" t="s">
        <v>10899</v>
      </c>
      <c r="AA2286">
        <v>1821</v>
      </c>
      <c r="AB2286" s="2" t="s">
        <v>10900</v>
      </c>
      <c r="AC2286" s="2"/>
      <c r="AD2286" s="2" t="s">
        <v>10901</v>
      </c>
      <c r="AE2286" s="2" t="s">
        <v>10899</v>
      </c>
      <c r="AF2286" s="2" t="s">
        <v>37</v>
      </c>
      <c r="AG2286" s="2" t="s">
        <v>10898</v>
      </c>
      <c r="AH2286" s="2" t="s">
        <v>10902</v>
      </c>
      <c r="AI2286">
        <v>-840483.8</v>
      </c>
      <c r="AJ2286">
        <v>-1071787.3600000001</v>
      </c>
      <c r="AK2286">
        <v>13.134064152126466</v>
      </c>
      <c r="AL2286">
        <v>49.704249897307456</v>
      </c>
      <c r="AM2286" s="2"/>
      <c r="AN2286" s="2" t="s">
        <v>10660</v>
      </c>
      <c r="AO2286" s="2" t="s">
        <v>10653</v>
      </c>
      <c r="AP2286" s="2" t="s">
        <v>10661</v>
      </c>
      <c r="AQ2286" s="2" t="s">
        <v>10653</v>
      </c>
      <c r="AR2286">
        <v>22849</v>
      </c>
      <c r="AS2286">
        <v>36</v>
      </c>
      <c r="AT2286">
        <v>5</v>
      </c>
    </row>
    <row r="2287" spans="1:46" hidden="1" x14ac:dyDescent="0.25">
      <c r="A2287">
        <v>21318</v>
      </c>
      <c r="B2287" s="1">
        <v>45691.804583333331</v>
      </c>
      <c r="C2287" s="2" t="s">
        <v>10909</v>
      </c>
      <c r="D2287" s="1">
        <v>44505.340624999997</v>
      </c>
      <c r="E2287" s="1">
        <v>44530.713055555556</v>
      </c>
      <c r="F2287" s="2" t="s">
        <v>43</v>
      </c>
      <c r="G2287" s="2" t="s">
        <v>11871</v>
      </c>
      <c r="H2287" s="2" t="s">
        <v>154</v>
      </c>
      <c r="I2287" s="2" t="s">
        <v>13893</v>
      </c>
      <c r="J2287">
        <v>983000</v>
      </c>
      <c r="K2287" s="2" t="s">
        <v>11873</v>
      </c>
      <c r="L2287">
        <v>257</v>
      </c>
      <c r="M2287" s="2" t="s">
        <v>11874</v>
      </c>
      <c r="N2287" s="2" t="s">
        <v>13894</v>
      </c>
      <c r="O2287" s="2" t="s">
        <v>11875</v>
      </c>
      <c r="P2287" s="2" t="s">
        <v>982</v>
      </c>
      <c r="Q2287">
        <v>2021</v>
      </c>
      <c r="R2287">
        <v>11</v>
      </c>
      <c r="S2287">
        <v>50.074946400000002</v>
      </c>
      <c r="T2287">
        <v>14.404843700000001</v>
      </c>
      <c r="U2287" s="2" t="s">
        <v>11876</v>
      </c>
      <c r="V2287">
        <v>0</v>
      </c>
      <c r="W2287" s="2"/>
      <c r="X2287" s="2"/>
      <c r="Y2287" s="2"/>
      <c r="Z2287" s="2"/>
      <c r="AB2287" s="2"/>
      <c r="AC2287" s="2"/>
      <c r="AD2287" s="2"/>
      <c r="AE2287" s="2"/>
      <c r="AF2287" s="2"/>
      <c r="AG2287" s="2"/>
      <c r="AH2287" s="2"/>
      <c r="AM2287" s="2"/>
      <c r="AN2287" s="2"/>
      <c r="AO2287" s="2"/>
      <c r="AP2287" s="2"/>
      <c r="AQ2287" s="2"/>
      <c r="AS2287">
        <v>1831</v>
      </c>
      <c r="AT2287">
        <v>3</v>
      </c>
    </row>
    <row r="2288" spans="1:46" hidden="1" x14ac:dyDescent="0.25">
      <c r="A2288">
        <v>21319</v>
      </c>
      <c r="B2288" s="1">
        <v>45691.804583333331</v>
      </c>
      <c r="C2288" s="2" t="s">
        <v>10909</v>
      </c>
      <c r="D2288" s="1">
        <v>44505.340624999997</v>
      </c>
      <c r="E2288" s="1">
        <v>44530.713055555556</v>
      </c>
      <c r="F2288" s="2" t="s">
        <v>43</v>
      </c>
      <c r="G2288" s="2" t="s">
        <v>11871</v>
      </c>
      <c r="H2288" s="2" t="s">
        <v>154</v>
      </c>
      <c r="I2288" s="2" t="s">
        <v>13895</v>
      </c>
      <c r="J2288">
        <v>983000</v>
      </c>
      <c r="K2288" s="2" t="s">
        <v>11873</v>
      </c>
      <c r="L2288">
        <v>66</v>
      </c>
      <c r="M2288" s="2" t="s">
        <v>11874</v>
      </c>
      <c r="N2288" s="2" t="s">
        <v>10910</v>
      </c>
      <c r="O2288" s="2" t="s">
        <v>11875</v>
      </c>
      <c r="P2288" s="2" t="s">
        <v>982</v>
      </c>
      <c r="Q2288">
        <v>2021</v>
      </c>
      <c r="R2288">
        <v>11</v>
      </c>
      <c r="S2288">
        <v>50.058390699999997</v>
      </c>
      <c r="T2288">
        <v>14.388611600000001</v>
      </c>
      <c r="U2288" s="2" t="s">
        <v>11876</v>
      </c>
      <c r="V2288">
        <v>1</v>
      </c>
      <c r="W2288" s="2" t="s">
        <v>7692</v>
      </c>
      <c r="X2288" s="2" t="s">
        <v>7693</v>
      </c>
      <c r="Y2288" s="2" t="s">
        <v>10904</v>
      </c>
      <c r="Z2288" s="2" t="s">
        <v>10905</v>
      </c>
      <c r="AA2288">
        <v>66</v>
      </c>
      <c r="AB2288" s="2" t="s">
        <v>10906</v>
      </c>
      <c r="AC2288" s="2"/>
      <c r="AD2288" s="2" t="s">
        <v>10907</v>
      </c>
      <c r="AE2288" s="2" t="s">
        <v>10905</v>
      </c>
      <c r="AF2288" s="2" t="s">
        <v>37</v>
      </c>
      <c r="AG2288" s="2" t="s">
        <v>10904</v>
      </c>
      <c r="AH2288" s="2" t="s">
        <v>10908</v>
      </c>
      <c r="AI2288">
        <v>-744888.94</v>
      </c>
      <c r="AJ2288">
        <v>-1046252.02</v>
      </c>
      <c r="AK2288">
        <v>14.39865344468741</v>
      </c>
      <c r="AL2288">
        <v>50.056062587199264</v>
      </c>
      <c r="AM2288" s="2"/>
      <c r="AN2288" s="2" t="s">
        <v>39</v>
      </c>
      <c r="AO2288" s="2" t="s">
        <v>7692</v>
      </c>
      <c r="AP2288" s="2" t="s">
        <v>7699</v>
      </c>
      <c r="AQ2288" s="2" t="s">
        <v>41</v>
      </c>
      <c r="AR2288">
        <v>21319</v>
      </c>
      <c r="AS2288">
        <v>1831</v>
      </c>
      <c r="AT2288">
        <v>3</v>
      </c>
    </row>
    <row r="2289" spans="1:46" hidden="1" x14ac:dyDescent="0.25">
      <c r="A2289">
        <v>21320</v>
      </c>
      <c r="B2289" s="1">
        <v>45691.804583333331</v>
      </c>
      <c r="C2289" s="2" t="s">
        <v>10909</v>
      </c>
      <c r="D2289" s="1">
        <v>44505.340624999997</v>
      </c>
      <c r="E2289" s="1">
        <v>44530.713055555556</v>
      </c>
      <c r="F2289" s="2" t="s">
        <v>43</v>
      </c>
      <c r="G2289" s="2" t="s">
        <v>11871</v>
      </c>
      <c r="H2289" s="2" t="s">
        <v>44</v>
      </c>
      <c r="I2289" s="2" t="s">
        <v>13896</v>
      </c>
      <c r="J2289">
        <v>983000</v>
      </c>
      <c r="K2289" s="2" t="s">
        <v>11873</v>
      </c>
      <c r="L2289">
        <v>214</v>
      </c>
      <c r="M2289" s="2" t="s">
        <v>11874</v>
      </c>
      <c r="N2289" s="2" t="s">
        <v>10915</v>
      </c>
      <c r="O2289" s="2" t="s">
        <v>11875</v>
      </c>
      <c r="P2289" s="2" t="s">
        <v>982</v>
      </c>
      <c r="Q2289">
        <v>2021</v>
      </c>
      <c r="R2289">
        <v>11</v>
      </c>
      <c r="S2289">
        <v>50.058390699999997</v>
      </c>
      <c r="T2289">
        <v>14.388611600000001</v>
      </c>
      <c r="U2289" s="2" t="s">
        <v>11876</v>
      </c>
      <c r="V2289">
        <v>1</v>
      </c>
      <c r="W2289" s="2" t="s">
        <v>7692</v>
      </c>
      <c r="X2289" s="2" t="s">
        <v>7693</v>
      </c>
      <c r="Y2289" s="2" t="s">
        <v>10911</v>
      </c>
      <c r="Z2289" s="2" t="s">
        <v>10912</v>
      </c>
      <c r="AA2289">
        <v>214</v>
      </c>
      <c r="AB2289" s="2" t="s">
        <v>10906</v>
      </c>
      <c r="AC2289" s="2"/>
      <c r="AD2289" s="2" t="s">
        <v>10913</v>
      </c>
      <c r="AE2289" s="2" t="s">
        <v>10912</v>
      </c>
      <c r="AF2289" s="2" t="s">
        <v>37</v>
      </c>
      <c r="AG2289" s="2" t="s">
        <v>10911</v>
      </c>
      <c r="AH2289" s="2" t="s">
        <v>10914</v>
      </c>
      <c r="AI2289">
        <v>-744905.45</v>
      </c>
      <c r="AJ2289">
        <v>-1046361.85</v>
      </c>
      <c r="AK2289">
        <v>14.398634596559928</v>
      </c>
      <c r="AL2289">
        <v>50.055064060670738</v>
      </c>
      <c r="AM2289" s="2"/>
      <c r="AN2289" s="2" t="s">
        <v>39</v>
      </c>
      <c r="AO2289" s="2" t="s">
        <v>7692</v>
      </c>
      <c r="AP2289" s="2" t="s">
        <v>7699</v>
      </c>
      <c r="AQ2289" s="2" t="s">
        <v>41</v>
      </c>
      <c r="AR2289">
        <v>21320</v>
      </c>
      <c r="AS2289">
        <v>1831</v>
      </c>
      <c r="AT2289">
        <v>3</v>
      </c>
    </row>
    <row r="2290" spans="1:46" hidden="1" x14ac:dyDescent="0.25">
      <c r="A2290">
        <v>21321</v>
      </c>
      <c r="B2290" s="1">
        <v>45691.804583333331</v>
      </c>
      <c r="C2290" s="2" t="s">
        <v>10921</v>
      </c>
      <c r="D2290" s="1">
        <v>44505.373738425929</v>
      </c>
      <c r="E2290" s="1">
        <v>44530.538321759261</v>
      </c>
      <c r="F2290" s="2" t="s">
        <v>43</v>
      </c>
      <c r="G2290" s="2" t="s">
        <v>11871</v>
      </c>
      <c r="H2290" s="2" t="s">
        <v>44</v>
      </c>
      <c r="I2290" s="2" t="s">
        <v>13897</v>
      </c>
      <c r="J2290">
        <v>330646</v>
      </c>
      <c r="K2290" s="2" t="s">
        <v>11873</v>
      </c>
      <c r="L2290">
        <v>126</v>
      </c>
      <c r="M2290" s="2" t="s">
        <v>11874</v>
      </c>
      <c r="N2290" s="2" t="s">
        <v>10922</v>
      </c>
      <c r="O2290" s="2" t="s">
        <v>11875</v>
      </c>
      <c r="P2290" s="2" t="s">
        <v>982</v>
      </c>
      <c r="Q2290">
        <v>2021</v>
      </c>
      <c r="R2290">
        <v>11</v>
      </c>
      <c r="S2290">
        <v>50.074946400000002</v>
      </c>
      <c r="T2290">
        <v>14.404843700000001</v>
      </c>
      <c r="U2290" s="2" t="s">
        <v>11876</v>
      </c>
      <c r="V2290">
        <v>1</v>
      </c>
      <c r="W2290" s="2" t="s">
        <v>982</v>
      </c>
      <c r="X2290" s="2" t="s">
        <v>983</v>
      </c>
      <c r="Y2290" s="2" t="s">
        <v>10916</v>
      </c>
      <c r="Z2290" s="2" t="s">
        <v>10917</v>
      </c>
      <c r="AA2290">
        <v>126</v>
      </c>
      <c r="AB2290" s="2" t="s">
        <v>10918</v>
      </c>
      <c r="AC2290" s="2"/>
      <c r="AD2290" s="2" t="s">
        <v>10919</v>
      </c>
      <c r="AE2290" s="2" t="s">
        <v>10917</v>
      </c>
      <c r="AF2290" s="2" t="s">
        <v>37</v>
      </c>
      <c r="AG2290" s="2" t="s">
        <v>10916</v>
      </c>
      <c r="AH2290" s="2" t="s">
        <v>10920</v>
      </c>
      <c r="AI2290">
        <v>-746930.55</v>
      </c>
      <c r="AJ2290">
        <v>-1043681.72</v>
      </c>
      <c r="AK2290">
        <v>14.365490717530294</v>
      </c>
      <c r="AL2290">
        <v>50.076443272143273</v>
      </c>
      <c r="AM2290" s="2"/>
      <c r="AN2290" s="2" t="s">
        <v>39</v>
      </c>
      <c r="AO2290" s="2" t="s">
        <v>982</v>
      </c>
      <c r="AP2290" s="2" t="s">
        <v>989</v>
      </c>
      <c r="AQ2290" s="2" t="s">
        <v>41</v>
      </c>
      <c r="AR2290">
        <v>21321</v>
      </c>
      <c r="AS2290">
        <v>2624</v>
      </c>
      <c r="AT2290">
        <v>1</v>
      </c>
    </row>
    <row r="2291" spans="1:46" hidden="1" x14ac:dyDescent="0.25">
      <c r="A2291">
        <v>21826</v>
      </c>
      <c r="B2291" s="1">
        <v>45691.804618055554</v>
      </c>
      <c r="C2291" s="2" t="s">
        <v>10927</v>
      </c>
      <c r="D2291" s="1">
        <v>44508.6250462963</v>
      </c>
      <c r="E2291" s="1">
        <v>44533.393541666665</v>
      </c>
      <c r="F2291" s="2" t="s">
        <v>43</v>
      </c>
      <c r="G2291" s="2" t="s">
        <v>11871</v>
      </c>
      <c r="H2291" s="2" t="s">
        <v>58</v>
      </c>
      <c r="I2291" s="2" t="s">
        <v>13898</v>
      </c>
      <c r="J2291">
        <v>477960</v>
      </c>
      <c r="K2291" s="2" t="s">
        <v>11873</v>
      </c>
      <c r="L2291">
        <v>5861</v>
      </c>
      <c r="M2291" s="2" t="s">
        <v>11874</v>
      </c>
      <c r="N2291" s="2" t="s">
        <v>10928</v>
      </c>
      <c r="O2291" s="2" t="s">
        <v>12833</v>
      </c>
      <c r="P2291" s="2" t="s">
        <v>5550</v>
      </c>
      <c r="Q2291">
        <v>2021</v>
      </c>
      <c r="R2291">
        <v>12</v>
      </c>
      <c r="S2291">
        <v>49.7561046</v>
      </c>
      <c r="T2291">
        <v>15.647987000000001</v>
      </c>
      <c r="U2291" s="2" t="s">
        <v>11876</v>
      </c>
      <c r="V2291">
        <v>1</v>
      </c>
      <c r="W2291" s="2" t="s">
        <v>5550</v>
      </c>
      <c r="X2291" s="2" t="s">
        <v>5551</v>
      </c>
      <c r="Y2291" s="2" t="s">
        <v>10923</v>
      </c>
      <c r="Z2291" s="2" t="s">
        <v>10924</v>
      </c>
      <c r="AA2291">
        <v>5861</v>
      </c>
      <c r="AB2291" s="2" t="s">
        <v>7995</v>
      </c>
      <c r="AC2291" s="2"/>
      <c r="AD2291" s="2" t="s">
        <v>10925</v>
      </c>
      <c r="AE2291" s="2" t="s">
        <v>10924</v>
      </c>
      <c r="AF2291" s="2" t="s">
        <v>37</v>
      </c>
      <c r="AG2291" s="2" t="s">
        <v>10923</v>
      </c>
      <c r="AH2291" s="2" t="s">
        <v>10926</v>
      </c>
      <c r="AI2291">
        <v>-660405.37</v>
      </c>
      <c r="AJ2291">
        <v>-1092449.3400000001</v>
      </c>
      <c r="AK2291">
        <v>15.647497894844678</v>
      </c>
      <c r="AL2291">
        <v>49.741625929392342</v>
      </c>
      <c r="AM2291" s="2"/>
      <c r="AN2291" s="2" t="s">
        <v>5556</v>
      </c>
      <c r="AO2291" s="2" t="s">
        <v>5550</v>
      </c>
      <c r="AP2291" s="2" t="s">
        <v>5557</v>
      </c>
      <c r="AQ2291" s="2" t="s">
        <v>5550</v>
      </c>
      <c r="AR2291">
        <v>21826</v>
      </c>
      <c r="AS2291">
        <v>35</v>
      </c>
      <c r="AT2291">
        <v>2</v>
      </c>
    </row>
    <row r="2292" spans="1:46" hidden="1" x14ac:dyDescent="0.25">
      <c r="A2292">
        <v>21827</v>
      </c>
      <c r="B2292" s="1">
        <v>45691.804618055554</v>
      </c>
      <c r="C2292" s="2" t="s">
        <v>10927</v>
      </c>
      <c r="D2292" s="1">
        <v>44508.6250462963</v>
      </c>
      <c r="E2292" s="1">
        <v>44533.393541666665</v>
      </c>
      <c r="F2292" s="2" t="s">
        <v>43</v>
      </c>
      <c r="G2292" s="2" t="s">
        <v>11871</v>
      </c>
      <c r="H2292" s="2" t="s">
        <v>58</v>
      </c>
      <c r="I2292" s="2" t="s">
        <v>13899</v>
      </c>
      <c r="J2292">
        <v>477960</v>
      </c>
      <c r="K2292" s="2" t="s">
        <v>11873</v>
      </c>
      <c r="L2292">
        <v>7795</v>
      </c>
      <c r="M2292" s="2" t="s">
        <v>11874</v>
      </c>
      <c r="N2292" s="2" t="s">
        <v>10933</v>
      </c>
      <c r="O2292" s="2" t="s">
        <v>12833</v>
      </c>
      <c r="P2292" s="2" t="s">
        <v>5550</v>
      </c>
      <c r="Q2292">
        <v>2021</v>
      </c>
      <c r="R2292">
        <v>12</v>
      </c>
      <c r="S2292">
        <v>49.7561046</v>
      </c>
      <c r="T2292">
        <v>15.647987000000001</v>
      </c>
      <c r="U2292" s="2" t="s">
        <v>11876</v>
      </c>
      <c r="V2292">
        <v>1</v>
      </c>
      <c r="W2292" s="2" t="s">
        <v>5550</v>
      </c>
      <c r="X2292" s="2" t="s">
        <v>5551</v>
      </c>
      <c r="Y2292" s="2" t="s">
        <v>10929</v>
      </c>
      <c r="Z2292" s="2" t="s">
        <v>10930</v>
      </c>
      <c r="AA2292">
        <v>7795</v>
      </c>
      <c r="AB2292" s="2" t="s">
        <v>7995</v>
      </c>
      <c r="AC2292" s="2"/>
      <c r="AD2292" s="2" t="s">
        <v>10931</v>
      </c>
      <c r="AE2292" s="2" t="s">
        <v>10930</v>
      </c>
      <c r="AF2292" s="2" t="s">
        <v>37</v>
      </c>
      <c r="AG2292" s="2" t="s">
        <v>10929</v>
      </c>
      <c r="AH2292" s="2" t="s">
        <v>10932</v>
      </c>
      <c r="AI2292">
        <v>-660389.99</v>
      </c>
      <c r="AJ2292">
        <v>-1092505.99</v>
      </c>
      <c r="AK2292">
        <v>15.647804168028856</v>
      </c>
      <c r="AL2292">
        <v>49.741136853038618</v>
      </c>
      <c r="AM2292" s="2"/>
      <c r="AN2292" s="2" t="s">
        <v>5556</v>
      </c>
      <c r="AO2292" s="2" t="s">
        <v>5550</v>
      </c>
      <c r="AP2292" s="2" t="s">
        <v>5557</v>
      </c>
      <c r="AQ2292" s="2" t="s">
        <v>5550</v>
      </c>
      <c r="AR2292">
        <v>21827</v>
      </c>
      <c r="AS2292">
        <v>35</v>
      </c>
      <c r="AT2292">
        <v>2</v>
      </c>
    </row>
    <row r="2293" spans="1:46" hidden="1" x14ac:dyDescent="0.25">
      <c r="A2293">
        <v>21431</v>
      </c>
      <c r="B2293" s="1">
        <v>45691.804594907408</v>
      </c>
      <c r="C2293" s="2" t="s">
        <v>10939</v>
      </c>
      <c r="D2293" s="1">
        <v>44508.6716087963</v>
      </c>
      <c r="E2293" s="1">
        <v>44530.51421296296</v>
      </c>
      <c r="F2293" s="2" t="s">
        <v>1445</v>
      </c>
      <c r="G2293" s="2" t="s">
        <v>11871</v>
      </c>
      <c r="H2293" s="2" t="s">
        <v>44</v>
      </c>
      <c r="I2293" s="2" t="s">
        <v>13900</v>
      </c>
      <c r="J2293">
        <v>33673500</v>
      </c>
      <c r="K2293" s="2" t="s">
        <v>11873</v>
      </c>
      <c r="L2293">
        <v>3207</v>
      </c>
      <c r="M2293" s="2" t="s">
        <v>11874</v>
      </c>
      <c r="N2293" s="2" t="s">
        <v>10940</v>
      </c>
      <c r="O2293" s="2" t="s">
        <v>11875</v>
      </c>
      <c r="P2293" s="2" t="s">
        <v>982</v>
      </c>
      <c r="Q2293">
        <v>2021</v>
      </c>
      <c r="R2293">
        <v>11</v>
      </c>
      <c r="S2293">
        <v>50.074946400000002</v>
      </c>
      <c r="T2293">
        <v>14.404843700000001</v>
      </c>
      <c r="U2293" s="2" t="s">
        <v>11876</v>
      </c>
      <c r="V2293">
        <v>1</v>
      </c>
      <c r="W2293" s="2" t="s">
        <v>982</v>
      </c>
      <c r="X2293" s="2" t="s">
        <v>983</v>
      </c>
      <c r="Y2293" s="2" t="s">
        <v>10934</v>
      </c>
      <c r="Z2293" s="2" t="s">
        <v>10935</v>
      </c>
      <c r="AA2293">
        <v>3207</v>
      </c>
      <c r="AB2293" s="2" t="s">
        <v>10936</v>
      </c>
      <c r="AC2293" s="2"/>
      <c r="AD2293" s="2" t="s">
        <v>10937</v>
      </c>
      <c r="AE2293" s="2" t="s">
        <v>10935</v>
      </c>
      <c r="AF2293" s="2" t="s">
        <v>37</v>
      </c>
      <c r="AG2293" s="2" t="s">
        <v>10934</v>
      </c>
      <c r="AH2293" s="2" t="s">
        <v>10938</v>
      </c>
      <c r="AI2293">
        <v>-745547.55</v>
      </c>
      <c r="AJ2293">
        <v>-1044053.56</v>
      </c>
      <c r="AK2293">
        <v>14.385342060731578</v>
      </c>
      <c r="AL2293">
        <v>50.074834208508356</v>
      </c>
      <c r="AM2293" s="2"/>
      <c r="AN2293" s="2" t="s">
        <v>39</v>
      </c>
      <c r="AO2293" s="2" t="s">
        <v>982</v>
      </c>
      <c r="AP2293" s="2" t="s">
        <v>989</v>
      </c>
      <c r="AQ2293" s="2" t="s">
        <v>41</v>
      </c>
      <c r="AR2293">
        <v>21431</v>
      </c>
      <c r="AS2293">
        <v>10500</v>
      </c>
      <c r="AT2293">
        <v>1</v>
      </c>
    </row>
    <row r="2294" spans="1:46" hidden="1" x14ac:dyDescent="0.25">
      <c r="A2294">
        <v>19164</v>
      </c>
      <c r="B2294" s="1">
        <v>45691.804386574076</v>
      </c>
      <c r="C2294" s="2" t="s">
        <v>10946</v>
      </c>
      <c r="D2294" s="1">
        <v>44965.410821759258</v>
      </c>
      <c r="E2294" s="1">
        <v>44993.502546296295</v>
      </c>
      <c r="F2294" s="2" t="s">
        <v>43</v>
      </c>
      <c r="G2294" s="2" t="s">
        <v>11871</v>
      </c>
      <c r="H2294" s="2" t="s">
        <v>69</v>
      </c>
      <c r="I2294" s="2" t="s">
        <v>13901</v>
      </c>
      <c r="J2294">
        <v>6047990</v>
      </c>
      <c r="K2294" s="2" t="s">
        <v>11873</v>
      </c>
      <c r="L2294">
        <v>432</v>
      </c>
      <c r="M2294" s="2" t="s">
        <v>11874</v>
      </c>
      <c r="N2294" s="2" t="s">
        <v>10947</v>
      </c>
      <c r="O2294" s="2" t="s">
        <v>12020</v>
      </c>
      <c r="P2294" s="2" t="s">
        <v>888</v>
      </c>
      <c r="Q2294">
        <v>2023</v>
      </c>
      <c r="R2294">
        <v>3</v>
      </c>
      <c r="S2294">
        <v>50.238258500000001</v>
      </c>
      <c r="T2294">
        <v>14.5060032</v>
      </c>
      <c r="U2294" s="2" t="s">
        <v>11876</v>
      </c>
      <c r="V2294">
        <v>1</v>
      </c>
      <c r="W2294" s="2" t="s">
        <v>888</v>
      </c>
      <c r="X2294" s="2" t="s">
        <v>889</v>
      </c>
      <c r="Y2294" s="2" t="s">
        <v>10941</v>
      </c>
      <c r="Z2294" s="2" t="s">
        <v>10942</v>
      </c>
      <c r="AA2294">
        <v>432</v>
      </c>
      <c r="AB2294" s="2" t="s">
        <v>10943</v>
      </c>
      <c r="AC2294" s="2"/>
      <c r="AD2294" s="2" t="s">
        <v>10944</v>
      </c>
      <c r="AE2294" s="2" t="s">
        <v>10942</v>
      </c>
      <c r="AF2294" s="2" t="s">
        <v>37</v>
      </c>
      <c r="AG2294" s="2" t="s">
        <v>10941</v>
      </c>
      <c r="AH2294" s="2" t="s">
        <v>10945</v>
      </c>
      <c r="AI2294">
        <v>-734872.43</v>
      </c>
      <c r="AJ2294">
        <v>-1027361.9</v>
      </c>
      <c r="AK2294">
        <v>14.501569546640329</v>
      </c>
      <c r="AL2294">
        <v>50.236570236518915</v>
      </c>
      <c r="AM2294" s="2"/>
      <c r="AN2294" s="2" t="s">
        <v>895</v>
      </c>
      <c r="AO2294" s="2" t="s">
        <v>888</v>
      </c>
      <c r="AP2294" s="2" t="s">
        <v>896</v>
      </c>
      <c r="AQ2294" s="2" t="s">
        <v>897</v>
      </c>
      <c r="AR2294">
        <v>19164</v>
      </c>
      <c r="AS2294">
        <v>130</v>
      </c>
      <c r="AT2294">
        <v>2</v>
      </c>
    </row>
    <row r="2295" spans="1:46" hidden="1" x14ac:dyDescent="0.25">
      <c r="A2295">
        <v>19165</v>
      </c>
      <c r="B2295" s="1">
        <v>45691.804386574076</v>
      </c>
      <c r="C2295" s="2" t="s">
        <v>10946</v>
      </c>
      <c r="D2295" s="1">
        <v>44965.410821759258</v>
      </c>
      <c r="E2295" s="1">
        <v>44993.502546296295</v>
      </c>
      <c r="F2295" s="2" t="s">
        <v>43</v>
      </c>
      <c r="G2295" s="2" t="s">
        <v>11871</v>
      </c>
      <c r="H2295" s="2" t="s">
        <v>58</v>
      </c>
      <c r="I2295" s="2" t="s">
        <v>13902</v>
      </c>
      <c r="J2295">
        <v>6047990</v>
      </c>
      <c r="K2295" s="2" t="s">
        <v>11873</v>
      </c>
      <c r="L2295">
        <v>46091</v>
      </c>
      <c r="M2295" s="2" t="s">
        <v>11874</v>
      </c>
      <c r="N2295" s="2" t="s">
        <v>10952</v>
      </c>
      <c r="O2295" s="2" t="s">
        <v>12020</v>
      </c>
      <c r="P2295" s="2" t="s">
        <v>888</v>
      </c>
      <c r="Q2295">
        <v>2023</v>
      </c>
      <c r="R2295">
        <v>3</v>
      </c>
      <c r="S2295">
        <v>50.238258500000001</v>
      </c>
      <c r="T2295">
        <v>14.5060032</v>
      </c>
      <c r="U2295" s="2" t="s">
        <v>11876</v>
      </c>
      <c r="V2295">
        <v>1</v>
      </c>
      <c r="W2295" s="2" t="s">
        <v>888</v>
      </c>
      <c r="X2295" s="2" t="s">
        <v>889</v>
      </c>
      <c r="Y2295" s="2" t="s">
        <v>10948</v>
      </c>
      <c r="Z2295" s="2" t="s">
        <v>10949</v>
      </c>
      <c r="AA2295">
        <v>46091</v>
      </c>
      <c r="AB2295" s="2" t="s">
        <v>10943</v>
      </c>
      <c r="AC2295" s="2"/>
      <c r="AD2295" s="2" t="s">
        <v>10950</v>
      </c>
      <c r="AE2295" s="2" t="s">
        <v>10949</v>
      </c>
      <c r="AF2295" s="2" t="s">
        <v>37</v>
      </c>
      <c r="AG2295" s="2" t="s">
        <v>10948</v>
      </c>
      <c r="AH2295" s="2" t="s">
        <v>10951</v>
      </c>
      <c r="AI2295">
        <v>-734860.12</v>
      </c>
      <c r="AJ2295">
        <v>-1027455.57</v>
      </c>
      <c r="AK2295">
        <v>14.501918114901358</v>
      </c>
      <c r="AL2295">
        <v>50.235750774824837</v>
      </c>
      <c r="AM2295" s="2"/>
      <c r="AN2295" s="2" t="s">
        <v>895</v>
      </c>
      <c r="AO2295" s="2" t="s">
        <v>888</v>
      </c>
      <c r="AP2295" s="2" t="s">
        <v>896</v>
      </c>
      <c r="AQ2295" s="2" t="s">
        <v>897</v>
      </c>
      <c r="AR2295">
        <v>19165</v>
      </c>
      <c r="AS2295">
        <v>130</v>
      </c>
      <c r="AT2295">
        <v>2</v>
      </c>
    </row>
    <row r="2296" spans="1:46" hidden="1" x14ac:dyDescent="0.25">
      <c r="A2296">
        <v>15009</v>
      </c>
      <c r="B2296" s="1">
        <v>45691.804050925923</v>
      </c>
      <c r="C2296" s="2" t="s">
        <v>10958</v>
      </c>
      <c r="D2296" s="1">
        <v>45058.458275462966</v>
      </c>
      <c r="E2296" s="1">
        <v>45083.372604166667</v>
      </c>
      <c r="F2296" s="2" t="s">
        <v>43</v>
      </c>
      <c r="G2296" s="2" t="s">
        <v>11871</v>
      </c>
      <c r="H2296" s="2" t="s">
        <v>44</v>
      </c>
      <c r="I2296" s="2" t="s">
        <v>13903</v>
      </c>
      <c r="J2296">
        <v>500</v>
      </c>
      <c r="K2296" s="2" t="s">
        <v>11873</v>
      </c>
      <c r="L2296">
        <v>12</v>
      </c>
      <c r="M2296" s="2" t="s">
        <v>11874</v>
      </c>
      <c r="N2296" s="2" t="s">
        <v>10959</v>
      </c>
      <c r="O2296" s="2" t="s">
        <v>11914</v>
      </c>
      <c r="P2296" s="2" t="s">
        <v>270</v>
      </c>
      <c r="Q2296">
        <v>2023</v>
      </c>
      <c r="R2296">
        <v>6</v>
      </c>
      <c r="S2296">
        <v>49.263355900000001</v>
      </c>
      <c r="T2296">
        <v>16.566716799999998</v>
      </c>
      <c r="U2296" s="2" t="s">
        <v>11876</v>
      </c>
      <c r="V2296">
        <v>1</v>
      </c>
      <c r="W2296" s="2" t="s">
        <v>270</v>
      </c>
      <c r="X2296" s="2" t="s">
        <v>271</v>
      </c>
      <c r="Y2296" s="2" t="s">
        <v>10953</v>
      </c>
      <c r="Z2296" s="2" t="s">
        <v>10954</v>
      </c>
      <c r="AA2296">
        <v>12</v>
      </c>
      <c r="AB2296" s="2" t="s">
        <v>10955</v>
      </c>
      <c r="AC2296" s="2"/>
      <c r="AD2296" s="2" t="s">
        <v>10956</v>
      </c>
      <c r="AE2296" s="2" t="s">
        <v>10954</v>
      </c>
      <c r="AF2296" s="2" t="s">
        <v>37</v>
      </c>
      <c r="AG2296" s="2" t="s">
        <v>10953</v>
      </c>
      <c r="AH2296" s="2" t="s">
        <v>10957</v>
      </c>
      <c r="AI2296">
        <v>-600776.81999999995</v>
      </c>
      <c r="AJ2296">
        <v>-1152661.53</v>
      </c>
      <c r="AK2296">
        <v>16.560322878415622</v>
      </c>
      <c r="AL2296">
        <v>49.26491330840593</v>
      </c>
      <c r="AM2296" s="2"/>
      <c r="AN2296" s="2" t="s">
        <v>277</v>
      </c>
      <c r="AO2296" s="2" t="s">
        <v>270</v>
      </c>
      <c r="AP2296" s="2" t="s">
        <v>278</v>
      </c>
      <c r="AQ2296" s="2" t="s">
        <v>279</v>
      </c>
      <c r="AR2296">
        <v>15009</v>
      </c>
      <c r="AS2296">
        <v>42</v>
      </c>
      <c r="AT2296">
        <v>1</v>
      </c>
    </row>
    <row r="2297" spans="1:46" hidden="1" x14ac:dyDescent="0.25">
      <c r="A2297">
        <v>20622</v>
      </c>
      <c r="B2297" s="1">
        <v>45691.804525462961</v>
      </c>
      <c r="C2297" s="2" t="s">
        <v>10965</v>
      </c>
      <c r="D2297" s="1">
        <v>44776.470254629632</v>
      </c>
      <c r="E2297" s="1">
        <v>44802.348634259259</v>
      </c>
      <c r="F2297" s="2" t="s">
        <v>43</v>
      </c>
      <c r="G2297" s="2" t="s">
        <v>11871</v>
      </c>
      <c r="H2297" s="2" t="s">
        <v>44</v>
      </c>
      <c r="I2297" s="2" t="s">
        <v>13904</v>
      </c>
      <c r="J2297">
        <v>15000000</v>
      </c>
      <c r="K2297" s="2" t="s">
        <v>11873</v>
      </c>
      <c r="L2297">
        <v>428</v>
      </c>
      <c r="M2297" s="2" t="s">
        <v>11874</v>
      </c>
      <c r="N2297" s="2" t="s">
        <v>10966</v>
      </c>
      <c r="O2297" s="2" t="s">
        <v>11882</v>
      </c>
      <c r="P2297" s="2" t="s">
        <v>82</v>
      </c>
      <c r="Q2297">
        <v>2022</v>
      </c>
      <c r="R2297">
        <v>8</v>
      </c>
      <c r="S2297">
        <v>49.747741499999997</v>
      </c>
      <c r="T2297">
        <v>13.377524899999999</v>
      </c>
      <c r="U2297" s="2" t="s">
        <v>11876</v>
      </c>
      <c r="V2297">
        <v>1</v>
      </c>
      <c r="W2297" s="2" t="s">
        <v>82</v>
      </c>
      <c r="X2297" s="2" t="s">
        <v>83</v>
      </c>
      <c r="Y2297" s="2" t="s">
        <v>10960</v>
      </c>
      <c r="Z2297" s="2" t="s">
        <v>10961</v>
      </c>
      <c r="AA2297">
        <v>428</v>
      </c>
      <c r="AB2297" s="2" t="s">
        <v>10962</v>
      </c>
      <c r="AC2297" s="2"/>
      <c r="AD2297" s="2" t="s">
        <v>10963</v>
      </c>
      <c r="AE2297" s="2" t="s">
        <v>10961</v>
      </c>
      <c r="AF2297" s="2" t="s">
        <v>37</v>
      </c>
      <c r="AG2297" s="2" t="s">
        <v>10960</v>
      </c>
      <c r="AH2297" s="2" t="s">
        <v>10964</v>
      </c>
      <c r="AI2297">
        <v>-823053.55</v>
      </c>
      <c r="AJ2297">
        <v>-1069683.27</v>
      </c>
      <c r="AK2297">
        <v>13.36858596501428</v>
      </c>
      <c r="AL2297">
        <v>49.746741147819847</v>
      </c>
      <c r="AM2297" s="2"/>
      <c r="AN2297" s="2" t="s">
        <v>89</v>
      </c>
      <c r="AO2297" s="2" t="s">
        <v>82</v>
      </c>
      <c r="AP2297" s="2" t="s">
        <v>90</v>
      </c>
      <c r="AQ2297" s="2" t="s">
        <v>82</v>
      </c>
      <c r="AR2297">
        <v>20622</v>
      </c>
      <c r="AS2297">
        <v>35047</v>
      </c>
      <c r="AT2297">
        <v>1</v>
      </c>
    </row>
    <row r="2298" spans="1:46" hidden="1" x14ac:dyDescent="0.25">
      <c r="A2298">
        <v>22935</v>
      </c>
      <c r="B2298" s="1">
        <v>45691.804710648146</v>
      </c>
      <c r="C2298" s="2" t="s">
        <v>10972</v>
      </c>
      <c r="D2298" s="1">
        <v>44230.455729166664</v>
      </c>
      <c r="E2298" s="1">
        <v>44257.669953703706</v>
      </c>
      <c r="F2298" s="2" t="s">
        <v>43</v>
      </c>
      <c r="G2298" s="2" t="s">
        <v>11871</v>
      </c>
      <c r="H2298" s="2" t="s">
        <v>190</v>
      </c>
      <c r="I2298" s="2" t="s">
        <v>13905</v>
      </c>
      <c r="J2298">
        <v>7750000</v>
      </c>
      <c r="K2298" s="2" t="s">
        <v>11873</v>
      </c>
      <c r="L2298">
        <v>776</v>
      </c>
      <c r="M2298" s="2" t="s">
        <v>11874</v>
      </c>
      <c r="N2298" s="2" t="s">
        <v>10973</v>
      </c>
      <c r="O2298" s="2" t="s">
        <v>11875</v>
      </c>
      <c r="P2298" s="2" t="s">
        <v>982</v>
      </c>
      <c r="Q2298">
        <v>2021</v>
      </c>
      <c r="R2298">
        <v>3</v>
      </c>
      <c r="S2298">
        <v>50.074946400000002</v>
      </c>
      <c r="T2298">
        <v>14.404843700000001</v>
      </c>
      <c r="U2298" s="2" t="s">
        <v>11876</v>
      </c>
      <c r="V2298">
        <v>1</v>
      </c>
      <c r="W2298" s="2" t="s">
        <v>982</v>
      </c>
      <c r="X2298" s="2" t="s">
        <v>983</v>
      </c>
      <c r="Y2298" s="2" t="s">
        <v>10967</v>
      </c>
      <c r="Z2298" s="2" t="s">
        <v>10968</v>
      </c>
      <c r="AA2298">
        <v>776</v>
      </c>
      <c r="AB2298" s="2" t="s">
        <v>10969</v>
      </c>
      <c r="AC2298" s="2"/>
      <c r="AD2298" s="2" t="s">
        <v>10970</v>
      </c>
      <c r="AE2298" s="2" t="s">
        <v>10968</v>
      </c>
      <c r="AF2298" s="2" t="s">
        <v>37</v>
      </c>
      <c r="AG2298" s="2" t="s">
        <v>10967</v>
      </c>
      <c r="AH2298" s="2" t="s">
        <v>10971</v>
      </c>
      <c r="AI2298">
        <v>-744424.32</v>
      </c>
      <c r="AJ2298">
        <v>-1046696.33</v>
      </c>
      <c r="AK2298">
        <v>14.405928439596034</v>
      </c>
      <c r="AL2298">
        <v>50.052675683339508</v>
      </c>
      <c r="AM2298" s="2"/>
      <c r="AN2298" s="2" t="s">
        <v>39</v>
      </c>
      <c r="AO2298" s="2" t="s">
        <v>982</v>
      </c>
      <c r="AP2298" s="2" t="s">
        <v>989</v>
      </c>
      <c r="AQ2298" s="2" t="s">
        <v>41</v>
      </c>
      <c r="AR2298">
        <v>22935</v>
      </c>
      <c r="AS2298">
        <v>9987</v>
      </c>
      <c r="AT2298">
        <v>1</v>
      </c>
    </row>
    <row r="2299" spans="1:46" hidden="1" x14ac:dyDescent="0.25">
      <c r="A2299">
        <v>21194</v>
      </c>
      <c r="B2299" s="1">
        <v>45691.804571759261</v>
      </c>
      <c r="C2299" s="2" t="s">
        <v>10979</v>
      </c>
      <c r="D2299" s="1">
        <v>44463.440763888888</v>
      </c>
      <c r="E2299" s="1">
        <v>44488.323472222219</v>
      </c>
      <c r="F2299" s="2" t="s">
        <v>3774</v>
      </c>
      <c r="G2299" s="2" t="s">
        <v>11871</v>
      </c>
      <c r="H2299" s="2" t="s">
        <v>58</v>
      </c>
      <c r="I2299" s="2" t="s">
        <v>13908</v>
      </c>
      <c r="J2299">
        <v>10829700</v>
      </c>
      <c r="K2299" s="2" t="s">
        <v>11873</v>
      </c>
      <c r="L2299">
        <v>442</v>
      </c>
      <c r="M2299" s="2" t="s">
        <v>11874</v>
      </c>
      <c r="N2299" s="2" t="s">
        <v>10980</v>
      </c>
      <c r="O2299" s="2" t="s">
        <v>12020</v>
      </c>
      <c r="P2299" s="2" t="s">
        <v>3413</v>
      </c>
      <c r="Q2299">
        <v>2021</v>
      </c>
      <c r="R2299">
        <v>10</v>
      </c>
      <c r="S2299">
        <v>50.226531999999999</v>
      </c>
      <c r="T2299">
        <v>14.5855201</v>
      </c>
      <c r="U2299" s="2" t="s">
        <v>11876</v>
      </c>
      <c r="V2299">
        <v>1</v>
      </c>
      <c r="W2299" s="2" t="s">
        <v>3413</v>
      </c>
      <c r="X2299" s="2" t="s">
        <v>3414</v>
      </c>
      <c r="Y2299" s="2" t="s">
        <v>10974</v>
      </c>
      <c r="Z2299" s="2" t="s">
        <v>10975</v>
      </c>
      <c r="AA2299">
        <v>742</v>
      </c>
      <c r="AB2299" s="2" t="s">
        <v>10976</v>
      </c>
      <c r="AC2299" s="2"/>
      <c r="AD2299" s="2" t="s">
        <v>10977</v>
      </c>
      <c r="AE2299" s="2" t="s">
        <v>10975</v>
      </c>
      <c r="AF2299" s="2" t="s">
        <v>37</v>
      </c>
      <c r="AG2299" s="2" t="s">
        <v>10974</v>
      </c>
      <c r="AH2299" s="2" t="s">
        <v>10978</v>
      </c>
      <c r="AI2299">
        <v>-729317.78</v>
      </c>
      <c r="AJ2299">
        <v>-1030020.87</v>
      </c>
      <c r="AK2299">
        <v>14.583730726147216</v>
      </c>
      <c r="AL2299">
        <v>50.219609534814552</v>
      </c>
      <c r="AM2299" s="2"/>
      <c r="AN2299" s="2" t="s">
        <v>3415</v>
      </c>
      <c r="AO2299" s="2" t="s">
        <v>3413</v>
      </c>
      <c r="AP2299" s="2" t="s">
        <v>3416</v>
      </c>
      <c r="AQ2299" s="2" t="s">
        <v>3413</v>
      </c>
      <c r="AR2299">
        <v>21194</v>
      </c>
      <c r="AS2299">
        <v>1350</v>
      </c>
      <c r="AT2299">
        <v>4</v>
      </c>
    </row>
    <row r="2300" spans="1:46" hidden="1" x14ac:dyDescent="0.25">
      <c r="A2300">
        <v>21195</v>
      </c>
      <c r="B2300" s="1">
        <v>45691.804571759261</v>
      </c>
      <c r="C2300" s="2" t="s">
        <v>10979</v>
      </c>
      <c r="D2300" s="1">
        <v>44463.440763888888</v>
      </c>
      <c r="E2300" s="1">
        <v>44488.323472222219</v>
      </c>
      <c r="F2300" s="2" t="s">
        <v>3774</v>
      </c>
      <c r="G2300" s="2" t="s">
        <v>11871</v>
      </c>
      <c r="H2300" s="2" t="s">
        <v>58</v>
      </c>
      <c r="I2300" s="2" t="s">
        <v>13906</v>
      </c>
      <c r="J2300">
        <v>10829700</v>
      </c>
      <c r="K2300" s="2" t="s">
        <v>11873</v>
      </c>
      <c r="L2300">
        <v>3</v>
      </c>
      <c r="M2300" s="2" t="s">
        <v>11874</v>
      </c>
      <c r="N2300" s="2" t="s">
        <v>10985</v>
      </c>
      <c r="O2300" s="2" t="s">
        <v>12020</v>
      </c>
      <c r="P2300" s="2" t="s">
        <v>3413</v>
      </c>
      <c r="Q2300">
        <v>2021</v>
      </c>
      <c r="R2300">
        <v>10</v>
      </c>
      <c r="S2300">
        <v>50.226531999999999</v>
      </c>
      <c r="T2300">
        <v>14.5855201</v>
      </c>
      <c r="U2300" s="2" t="s">
        <v>11876</v>
      </c>
      <c r="V2300">
        <v>1</v>
      </c>
      <c r="W2300" s="2" t="s">
        <v>3413</v>
      </c>
      <c r="X2300" s="2" t="s">
        <v>3414</v>
      </c>
      <c r="Y2300" s="2" t="s">
        <v>10981</v>
      </c>
      <c r="Z2300" s="2" t="s">
        <v>10982</v>
      </c>
      <c r="AA2300">
        <v>3</v>
      </c>
      <c r="AB2300" s="2" t="s">
        <v>10976</v>
      </c>
      <c r="AC2300" s="2"/>
      <c r="AD2300" s="2" t="s">
        <v>10983</v>
      </c>
      <c r="AE2300" s="2" t="s">
        <v>10982</v>
      </c>
      <c r="AF2300" s="2" t="s">
        <v>37</v>
      </c>
      <c r="AG2300" s="2" t="s">
        <v>10981</v>
      </c>
      <c r="AH2300" s="2" t="s">
        <v>10984</v>
      </c>
      <c r="AI2300">
        <v>-729344.82</v>
      </c>
      <c r="AJ2300">
        <v>-1029995.42</v>
      </c>
      <c r="AK2300">
        <v>14.583307393102551</v>
      </c>
      <c r="AL2300">
        <v>50.219803663501402</v>
      </c>
      <c r="AM2300" s="2"/>
      <c r="AN2300" s="2" t="s">
        <v>3415</v>
      </c>
      <c r="AO2300" s="2" t="s">
        <v>3413</v>
      </c>
      <c r="AP2300" s="2" t="s">
        <v>3416</v>
      </c>
      <c r="AQ2300" s="2" t="s">
        <v>3413</v>
      </c>
      <c r="AR2300">
        <v>21195</v>
      </c>
      <c r="AS2300">
        <v>1350</v>
      </c>
      <c r="AT2300">
        <v>4</v>
      </c>
    </row>
    <row r="2301" spans="1:46" hidden="1" x14ac:dyDescent="0.25">
      <c r="A2301">
        <v>21196</v>
      </c>
      <c r="B2301" s="1">
        <v>45691.804571759261</v>
      </c>
      <c r="C2301" s="2" t="s">
        <v>10979</v>
      </c>
      <c r="D2301" s="1">
        <v>44463.440763888888</v>
      </c>
      <c r="E2301" s="1">
        <v>44488.323472222219</v>
      </c>
      <c r="F2301" s="2" t="s">
        <v>3774</v>
      </c>
      <c r="G2301" s="2" t="s">
        <v>11871</v>
      </c>
      <c r="H2301" s="2" t="s">
        <v>58</v>
      </c>
      <c r="I2301" s="2" t="s">
        <v>13907</v>
      </c>
      <c r="J2301">
        <v>10829700</v>
      </c>
      <c r="K2301" s="2" t="s">
        <v>11873</v>
      </c>
      <c r="L2301">
        <v>7567</v>
      </c>
      <c r="M2301" s="2" t="s">
        <v>11874</v>
      </c>
      <c r="N2301" s="2" t="s">
        <v>10991</v>
      </c>
      <c r="O2301" s="2" t="s">
        <v>12020</v>
      </c>
      <c r="P2301" s="2" t="s">
        <v>3413</v>
      </c>
      <c r="Q2301">
        <v>2021</v>
      </c>
      <c r="R2301">
        <v>10</v>
      </c>
      <c r="S2301">
        <v>50.226531999999999</v>
      </c>
      <c r="T2301">
        <v>14.5855201</v>
      </c>
      <c r="U2301" s="2" t="s">
        <v>11876</v>
      </c>
      <c r="V2301">
        <v>1</v>
      </c>
      <c r="W2301" s="2" t="s">
        <v>3413</v>
      </c>
      <c r="X2301" s="2" t="s">
        <v>3414</v>
      </c>
      <c r="Y2301" s="2" t="s">
        <v>10986</v>
      </c>
      <c r="Z2301" s="2" t="s">
        <v>10987</v>
      </c>
      <c r="AA2301">
        <v>755</v>
      </c>
      <c r="AB2301" s="2" t="s">
        <v>10988</v>
      </c>
      <c r="AC2301" s="2"/>
      <c r="AD2301" s="2" t="s">
        <v>10989</v>
      </c>
      <c r="AE2301" s="2" t="s">
        <v>10987</v>
      </c>
      <c r="AF2301" s="2" t="s">
        <v>37</v>
      </c>
      <c r="AG2301" s="2" t="s">
        <v>10986</v>
      </c>
      <c r="AH2301" s="2" t="s">
        <v>10990</v>
      </c>
      <c r="AI2301">
        <v>-729250.25</v>
      </c>
      <c r="AJ2301">
        <v>-1030069.93</v>
      </c>
      <c r="AK2301">
        <v>14.584760690949972</v>
      </c>
      <c r="AL2301">
        <v>50.219253889699537</v>
      </c>
      <c r="AM2301" s="2"/>
      <c r="AN2301" s="2" t="s">
        <v>3415</v>
      </c>
      <c r="AO2301" s="2" t="s">
        <v>3413</v>
      </c>
      <c r="AP2301" s="2" t="s">
        <v>3416</v>
      </c>
      <c r="AQ2301" s="2" t="s">
        <v>3413</v>
      </c>
      <c r="AR2301">
        <v>21196</v>
      </c>
      <c r="AS2301">
        <v>1350</v>
      </c>
      <c r="AT2301">
        <v>4</v>
      </c>
    </row>
    <row r="2302" spans="1:46" hidden="1" x14ac:dyDescent="0.25">
      <c r="A2302">
        <v>21197</v>
      </c>
      <c r="B2302" s="1">
        <v>45691.804571759261</v>
      </c>
      <c r="C2302" s="2" t="s">
        <v>10979</v>
      </c>
      <c r="D2302" s="1">
        <v>44463.440763888888</v>
      </c>
      <c r="E2302" s="1">
        <v>44488.323472222219</v>
      </c>
      <c r="F2302" s="2" t="s">
        <v>3774</v>
      </c>
      <c r="G2302" s="2" t="s">
        <v>11871</v>
      </c>
      <c r="H2302" s="2" t="s">
        <v>58</v>
      </c>
      <c r="I2302" s="2" t="s">
        <v>13909</v>
      </c>
      <c r="J2302">
        <v>10829700</v>
      </c>
      <c r="K2302" s="2" t="s">
        <v>11873</v>
      </c>
      <c r="L2302">
        <v>10</v>
      </c>
      <c r="M2302" s="2" t="s">
        <v>11874</v>
      </c>
      <c r="N2302" s="2" t="s">
        <v>10996</v>
      </c>
      <c r="O2302" s="2" t="s">
        <v>12020</v>
      </c>
      <c r="P2302" s="2" t="s">
        <v>3413</v>
      </c>
      <c r="Q2302">
        <v>2021</v>
      </c>
      <c r="R2302">
        <v>10</v>
      </c>
      <c r="S2302">
        <v>50.226531999999999</v>
      </c>
      <c r="T2302">
        <v>14.5855201</v>
      </c>
      <c r="U2302" s="2" t="s">
        <v>11876</v>
      </c>
      <c r="V2302">
        <v>1</v>
      </c>
      <c r="W2302" s="2" t="s">
        <v>3413</v>
      </c>
      <c r="X2302" s="2" t="s">
        <v>3414</v>
      </c>
      <c r="Y2302" s="2" t="s">
        <v>10992</v>
      </c>
      <c r="Z2302" s="2" t="s">
        <v>10993</v>
      </c>
      <c r="AA2302">
        <v>10</v>
      </c>
      <c r="AB2302" s="2" t="s">
        <v>10976</v>
      </c>
      <c r="AC2302" s="2"/>
      <c r="AD2302" s="2" t="s">
        <v>10994</v>
      </c>
      <c r="AE2302" s="2" t="s">
        <v>10993</v>
      </c>
      <c r="AF2302" s="2" t="s">
        <v>37</v>
      </c>
      <c r="AG2302" s="2" t="s">
        <v>10992</v>
      </c>
      <c r="AH2302" s="2" t="s">
        <v>10995</v>
      </c>
      <c r="AI2302">
        <v>-729348.86</v>
      </c>
      <c r="AJ2302">
        <v>-1029991.35</v>
      </c>
      <c r="AK2302">
        <v>14.583243640276558</v>
      </c>
      <c r="AL2302">
        <v>50.219835051631335</v>
      </c>
      <c r="AM2302" s="2"/>
      <c r="AN2302" s="2" t="s">
        <v>3415</v>
      </c>
      <c r="AO2302" s="2" t="s">
        <v>3413</v>
      </c>
      <c r="AP2302" s="2" t="s">
        <v>3416</v>
      </c>
      <c r="AQ2302" s="2" t="s">
        <v>3413</v>
      </c>
      <c r="AR2302">
        <v>21197</v>
      </c>
      <c r="AS2302">
        <v>1350</v>
      </c>
      <c r="AT2302">
        <v>4</v>
      </c>
    </row>
    <row r="2303" spans="1:46" hidden="1" x14ac:dyDescent="0.25">
      <c r="A2303">
        <v>20624</v>
      </c>
      <c r="B2303" s="1">
        <v>45691.804525462961</v>
      </c>
      <c r="C2303" s="2" t="s">
        <v>11002</v>
      </c>
      <c r="D2303" s="1">
        <v>44777.397997685184</v>
      </c>
      <c r="E2303" s="1">
        <v>44803.57</v>
      </c>
      <c r="F2303" s="2" t="s">
        <v>43</v>
      </c>
      <c r="G2303" s="2" t="s">
        <v>11871</v>
      </c>
      <c r="H2303" s="2" t="s">
        <v>44</v>
      </c>
      <c r="I2303" s="2" t="s">
        <v>13910</v>
      </c>
      <c r="J2303">
        <v>194000</v>
      </c>
      <c r="K2303" s="2" t="s">
        <v>11873</v>
      </c>
      <c r="L2303">
        <v>40</v>
      </c>
      <c r="M2303" s="2" t="s">
        <v>11874</v>
      </c>
      <c r="N2303" s="2" t="s">
        <v>11003</v>
      </c>
      <c r="O2303" s="2" t="s">
        <v>11882</v>
      </c>
      <c r="P2303" s="2" t="s">
        <v>82</v>
      </c>
      <c r="Q2303">
        <v>2022</v>
      </c>
      <c r="R2303">
        <v>8</v>
      </c>
      <c r="S2303">
        <v>49.833661900000003</v>
      </c>
      <c r="T2303">
        <v>18.122178099999999</v>
      </c>
      <c r="U2303" s="2" t="s">
        <v>11876</v>
      </c>
      <c r="V2303">
        <v>1</v>
      </c>
      <c r="W2303" s="2" t="s">
        <v>82</v>
      </c>
      <c r="X2303" s="2" t="s">
        <v>83</v>
      </c>
      <c r="Y2303" s="2" t="s">
        <v>10997</v>
      </c>
      <c r="Z2303" s="2" t="s">
        <v>10998</v>
      </c>
      <c r="AA2303">
        <v>40</v>
      </c>
      <c r="AB2303" s="2" t="s">
        <v>10999</v>
      </c>
      <c r="AC2303" s="2"/>
      <c r="AD2303" s="2" t="s">
        <v>11000</v>
      </c>
      <c r="AE2303" s="2" t="s">
        <v>10998</v>
      </c>
      <c r="AF2303" s="2" t="s">
        <v>37</v>
      </c>
      <c r="AG2303" s="2" t="s">
        <v>10997</v>
      </c>
      <c r="AH2303" s="2" t="s">
        <v>11001</v>
      </c>
      <c r="AI2303">
        <v>-824588.75</v>
      </c>
      <c r="AJ2303">
        <v>-1070530.6200000001</v>
      </c>
      <c r="AK2303">
        <v>13.349295955535423</v>
      </c>
      <c r="AL2303">
        <v>49.73713306062028</v>
      </c>
      <c r="AM2303" s="2"/>
      <c r="AN2303" s="2" t="s">
        <v>89</v>
      </c>
      <c r="AO2303" s="2" t="s">
        <v>82</v>
      </c>
      <c r="AP2303" s="2" t="s">
        <v>90</v>
      </c>
      <c r="AQ2303" s="2" t="s">
        <v>82</v>
      </c>
      <c r="AR2303">
        <v>20624</v>
      </c>
      <c r="AS2303">
        <v>4850</v>
      </c>
      <c r="AT2303">
        <v>1</v>
      </c>
    </row>
    <row r="2304" spans="1:46" hidden="1" x14ac:dyDescent="0.25">
      <c r="A2304">
        <v>20625</v>
      </c>
      <c r="B2304" s="1">
        <v>45691.804525462961</v>
      </c>
      <c r="C2304" s="2" t="s">
        <v>11009</v>
      </c>
      <c r="D2304" s="1">
        <v>44777.490694444445</v>
      </c>
      <c r="E2304" s="1">
        <v>44802.492673611108</v>
      </c>
      <c r="F2304" s="2" t="s">
        <v>43</v>
      </c>
      <c r="G2304" s="2" t="s">
        <v>11871</v>
      </c>
      <c r="H2304" s="2" t="s">
        <v>44</v>
      </c>
      <c r="I2304" s="2" t="s">
        <v>13911</v>
      </c>
      <c r="J2304">
        <v>280000</v>
      </c>
      <c r="K2304" s="2" t="s">
        <v>11873</v>
      </c>
      <c r="L2304">
        <v>13</v>
      </c>
      <c r="M2304" s="2" t="s">
        <v>11874</v>
      </c>
      <c r="N2304" s="2" t="s">
        <v>11010</v>
      </c>
      <c r="O2304" s="2" t="s">
        <v>11882</v>
      </c>
      <c r="P2304" s="2" t="s">
        <v>82</v>
      </c>
      <c r="Q2304">
        <v>2022</v>
      </c>
      <c r="R2304">
        <v>8</v>
      </c>
      <c r="S2304">
        <v>49.747741499999997</v>
      </c>
      <c r="T2304">
        <v>13.377524899999999</v>
      </c>
      <c r="U2304" s="2" t="s">
        <v>11876</v>
      </c>
      <c r="V2304">
        <v>1</v>
      </c>
      <c r="W2304" s="2" t="s">
        <v>82</v>
      </c>
      <c r="X2304" s="2" t="s">
        <v>83</v>
      </c>
      <c r="Y2304" s="2" t="s">
        <v>11004</v>
      </c>
      <c r="Z2304" s="2" t="s">
        <v>11005</v>
      </c>
      <c r="AA2304">
        <v>13</v>
      </c>
      <c r="AB2304" s="2" t="s">
        <v>11006</v>
      </c>
      <c r="AC2304" s="2"/>
      <c r="AD2304" s="2" t="s">
        <v>11007</v>
      </c>
      <c r="AE2304" s="2" t="s">
        <v>11005</v>
      </c>
      <c r="AF2304" s="2" t="s">
        <v>37</v>
      </c>
      <c r="AG2304" s="2" t="s">
        <v>11004</v>
      </c>
      <c r="AH2304" s="2" t="s">
        <v>11008</v>
      </c>
      <c r="AI2304">
        <v>-821811.82</v>
      </c>
      <c r="AJ2304">
        <v>-1071036.48</v>
      </c>
      <c r="AK2304">
        <v>13.388437690172207</v>
      </c>
      <c r="AL2304">
        <v>49.736387878351657</v>
      </c>
      <c r="AM2304" s="2"/>
      <c r="AN2304" s="2" t="s">
        <v>89</v>
      </c>
      <c r="AO2304" s="2" t="s">
        <v>82</v>
      </c>
      <c r="AP2304" s="2" t="s">
        <v>90</v>
      </c>
      <c r="AQ2304" s="2" t="s">
        <v>82</v>
      </c>
      <c r="AR2304">
        <v>20625</v>
      </c>
      <c r="AS2304">
        <v>21538</v>
      </c>
      <c r="AT2304">
        <v>1</v>
      </c>
    </row>
    <row r="2305" spans="1:46" hidden="1" x14ac:dyDescent="0.25">
      <c r="A2305">
        <v>3991</v>
      </c>
      <c r="B2305" s="1">
        <v>45690.894884259258</v>
      </c>
      <c r="C2305" s="2" t="s">
        <v>11011</v>
      </c>
      <c r="D2305" s="1">
        <v>45490.399953703702</v>
      </c>
      <c r="E2305" s="1">
        <v>45517.541481481479</v>
      </c>
      <c r="F2305" s="2" t="s">
        <v>43</v>
      </c>
      <c r="G2305" s="2" t="s">
        <v>11871</v>
      </c>
      <c r="H2305" s="2" t="s">
        <v>154</v>
      </c>
      <c r="I2305" s="2" t="s">
        <v>12268</v>
      </c>
      <c r="J2305">
        <v>90000</v>
      </c>
      <c r="K2305" s="2" t="s">
        <v>11873</v>
      </c>
      <c r="L2305">
        <v>242</v>
      </c>
      <c r="M2305" s="2" t="s">
        <v>11874</v>
      </c>
      <c r="N2305" s="2" t="s">
        <v>2263</v>
      </c>
      <c r="O2305" s="2" t="s">
        <v>11889</v>
      </c>
      <c r="P2305" s="2" t="s">
        <v>124</v>
      </c>
      <c r="Q2305">
        <v>2024</v>
      </c>
      <c r="R2305">
        <v>8</v>
      </c>
      <c r="S2305">
        <v>49.891226199999998</v>
      </c>
      <c r="T2305">
        <v>14.5654483</v>
      </c>
      <c r="U2305" s="2" t="s">
        <v>11876</v>
      </c>
      <c r="V2305">
        <v>1</v>
      </c>
      <c r="W2305" s="2" t="s">
        <v>124</v>
      </c>
      <c r="X2305" s="2" t="s">
        <v>125</v>
      </c>
      <c r="Y2305" s="2" t="s">
        <v>2259</v>
      </c>
      <c r="Z2305" s="2" t="s">
        <v>2260</v>
      </c>
      <c r="AA2305">
        <v>242</v>
      </c>
      <c r="AB2305" s="2" t="s">
        <v>796</v>
      </c>
      <c r="AC2305" s="2"/>
      <c r="AD2305" s="2" t="s">
        <v>2261</v>
      </c>
      <c r="AE2305" s="2" t="s">
        <v>2260</v>
      </c>
      <c r="AF2305" s="2" t="s">
        <v>37</v>
      </c>
      <c r="AG2305" s="2" t="s">
        <v>2259</v>
      </c>
      <c r="AH2305" s="2" t="s">
        <v>2262</v>
      </c>
      <c r="AI2305">
        <v>-734641.72</v>
      </c>
      <c r="AJ2305">
        <v>-1064387</v>
      </c>
      <c r="AK2305">
        <v>14.574476419143803</v>
      </c>
      <c r="AL2305">
        <v>49.906988725901179</v>
      </c>
      <c r="AM2305" s="2"/>
      <c r="AN2305" s="2" t="s">
        <v>131</v>
      </c>
      <c r="AO2305" s="2" t="s">
        <v>124</v>
      </c>
      <c r="AP2305" s="2" t="s">
        <v>132</v>
      </c>
      <c r="AQ2305" s="2" t="s">
        <v>133</v>
      </c>
      <c r="AR2305">
        <v>3991</v>
      </c>
      <c r="AS2305">
        <v>10</v>
      </c>
      <c r="AT2305">
        <v>5</v>
      </c>
    </row>
    <row r="2306" spans="1:46" hidden="1" x14ac:dyDescent="0.25">
      <c r="A2306">
        <v>3992</v>
      </c>
      <c r="B2306" s="1">
        <v>45690.894884259258</v>
      </c>
      <c r="C2306" s="2" t="s">
        <v>11011</v>
      </c>
      <c r="D2306" s="1">
        <v>45490.399953703702</v>
      </c>
      <c r="E2306" s="1">
        <v>45517.541481481479</v>
      </c>
      <c r="F2306" s="2" t="s">
        <v>43</v>
      </c>
      <c r="G2306" s="2" t="s">
        <v>11871</v>
      </c>
      <c r="H2306" s="2" t="s">
        <v>58</v>
      </c>
      <c r="I2306" s="2" t="s">
        <v>12267</v>
      </c>
      <c r="J2306">
        <v>90000</v>
      </c>
      <c r="K2306" s="2" t="s">
        <v>11873</v>
      </c>
      <c r="L2306">
        <v>3977</v>
      </c>
      <c r="M2306" s="2" t="s">
        <v>11874</v>
      </c>
      <c r="N2306" s="2" t="s">
        <v>2258</v>
      </c>
      <c r="O2306" s="2" t="s">
        <v>11889</v>
      </c>
      <c r="P2306" s="2" t="s">
        <v>124</v>
      </c>
      <c r="Q2306">
        <v>2024</v>
      </c>
      <c r="R2306">
        <v>8</v>
      </c>
      <c r="S2306">
        <v>49.891226199999998</v>
      </c>
      <c r="T2306">
        <v>14.5654483</v>
      </c>
      <c r="U2306" s="2" t="s">
        <v>11876</v>
      </c>
      <c r="V2306">
        <v>1</v>
      </c>
      <c r="W2306" s="2" t="s">
        <v>124</v>
      </c>
      <c r="X2306" s="2" t="s">
        <v>125</v>
      </c>
      <c r="Y2306" s="2" t="s">
        <v>2253</v>
      </c>
      <c r="Z2306" s="2" t="s">
        <v>2254</v>
      </c>
      <c r="AA2306">
        <v>3977</v>
      </c>
      <c r="AB2306" s="2" t="s">
        <v>163</v>
      </c>
      <c r="AC2306" s="2"/>
      <c r="AD2306" s="2" t="s">
        <v>2255</v>
      </c>
      <c r="AE2306" s="2" t="s">
        <v>2254</v>
      </c>
      <c r="AF2306" s="2" t="s">
        <v>37</v>
      </c>
      <c r="AG2306" s="2" t="s">
        <v>2253</v>
      </c>
      <c r="AH2306" s="2" t="s">
        <v>2256</v>
      </c>
      <c r="AI2306">
        <v>-734726.26</v>
      </c>
      <c r="AJ2306">
        <v>-1064337.48</v>
      </c>
      <c r="AK2306">
        <v>14.573217488139397</v>
      </c>
      <c r="AL2306">
        <v>49.907327855514019</v>
      </c>
      <c r="AM2306" s="2"/>
      <c r="AN2306" s="2" t="s">
        <v>131</v>
      </c>
      <c r="AO2306" s="2" t="s">
        <v>124</v>
      </c>
      <c r="AP2306" s="2" t="s">
        <v>132</v>
      </c>
      <c r="AQ2306" s="2" t="s">
        <v>133</v>
      </c>
      <c r="AR2306">
        <v>3992</v>
      </c>
      <c r="AS2306">
        <v>10</v>
      </c>
      <c r="AT2306">
        <v>5</v>
      </c>
    </row>
    <row r="2307" spans="1:46" hidden="1" x14ac:dyDescent="0.25">
      <c r="A2307">
        <v>3993</v>
      </c>
      <c r="B2307" s="1">
        <v>45690.894884259258</v>
      </c>
      <c r="C2307" s="2" t="s">
        <v>11011</v>
      </c>
      <c r="D2307" s="1">
        <v>45490.399953703702</v>
      </c>
      <c r="E2307" s="1">
        <v>45517.541481481479</v>
      </c>
      <c r="F2307" s="2" t="s">
        <v>43</v>
      </c>
      <c r="G2307" s="2" t="s">
        <v>11871</v>
      </c>
      <c r="H2307" s="2" t="s">
        <v>69</v>
      </c>
      <c r="I2307" s="2" t="s">
        <v>12269</v>
      </c>
      <c r="J2307">
        <v>90000</v>
      </c>
      <c r="K2307" s="2" t="s">
        <v>11873</v>
      </c>
      <c r="L2307">
        <v>3244</v>
      </c>
      <c r="M2307" s="2" t="s">
        <v>11874</v>
      </c>
      <c r="N2307" s="2" t="s">
        <v>2290</v>
      </c>
      <c r="O2307" s="2" t="s">
        <v>11889</v>
      </c>
      <c r="P2307" s="2" t="s">
        <v>124</v>
      </c>
      <c r="Q2307">
        <v>2024</v>
      </c>
      <c r="R2307">
        <v>8</v>
      </c>
      <c r="S2307">
        <v>49.891226199999998</v>
      </c>
      <c r="T2307">
        <v>14.5654483</v>
      </c>
      <c r="U2307" s="2" t="s">
        <v>11876</v>
      </c>
      <c r="V2307">
        <v>1</v>
      </c>
      <c r="W2307" s="2" t="s">
        <v>124</v>
      </c>
      <c r="X2307" s="2" t="s">
        <v>125</v>
      </c>
      <c r="Y2307" s="2" t="s">
        <v>2285</v>
      </c>
      <c r="Z2307" s="2" t="s">
        <v>2286</v>
      </c>
      <c r="AA2307">
        <v>3244</v>
      </c>
      <c r="AB2307" s="2" t="s">
        <v>2287</v>
      </c>
      <c r="AC2307" s="2"/>
      <c r="AD2307" s="2" t="s">
        <v>2288</v>
      </c>
      <c r="AE2307" s="2" t="s">
        <v>2286</v>
      </c>
      <c r="AF2307" s="2" t="s">
        <v>37</v>
      </c>
      <c r="AG2307" s="2" t="s">
        <v>2285</v>
      </c>
      <c r="AH2307" s="2" t="s">
        <v>2289</v>
      </c>
      <c r="AI2307">
        <v>-734795.18</v>
      </c>
      <c r="AJ2307">
        <v>-1064367.18</v>
      </c>
      <c r="AK2307">
        <v>14.572322195682249</v>
      </c>
      <c r="AL2307">
        <v>49.90697999004766</v>
      </c>
      <c r="AM2307" s="2"/>
      <c r="AN2307" s="2" t="s">
        <v>131</v>
      </c>
      <c r="AO2307" s="2" t="s">
        <v>124</v>
      </c>
      <c r="AP2307" s="2" t="s">
        <v>132</v>
      </c>
      <c r="AQ2307" s="2" t="s">
        <v>133</v>
      </c>
      <c r="AR2307">
        <v>3993</v>
      </c>
      <c r="AS2307">
        <v>10</v>
      </c>
      <c r="AT2307">
        <v>5</v>
      </c>
    </row>
    <row r="2308" spans="1:46" hidden="1" x14ac:dyDescent="0.25">
      <c r="A2308">
        <v>3994</v>
      </c>
      <c r="B2308" s="1">
        <v>45690.894884259258</v>
      </c>
      <c r="C2308" s="2" t="s">
        <v>11011</v>
      </c>
      <c r="D2308" s="1">
        <v>45490.399953703702</v>
      </c>
      <c r="E2308" s="1">
        <v>45517.541481481479</v>
      </c>
      <c r="F2308" s="2" t="s">
        <v>43</v>
      </c>
      <c r="G2308" s="2" t="s">
        <v>11871</v>
      </c>
      <c r="H2308" s="2" t="s">
        <v>69</v>
      </c>
      <c r="I2308" s="2" t="s">
        <v>12266</v>
      </c>
      <c r="J2308">
        <v>90000</v>
      </c>
      <c r="K2308" s="2" t="s">
        <v>11873</v>
      </c>
      <c r="L2308">
        <v>1820</v>
      </c>
      <c r="M2308" s="2" t="s">
        <v>11874</v>
      </c>
      <c r="N2308" s="2" t="s">
        <v>2273</v>
      </c>
      <c r="O2308" s="2" t="s">
        <v>11889</v>
      </c>
      <c r="P2308" s="2" t="s">
        <v>124</v>
      </c>
      <c r="Q2308">
        <v>2024</v>
      </c>
      <c r="R2308">
        <v>8</v>
      </c>
      <c r="S2308">
        <v>49.891226199999998</v>
      </c>
      <c r="T2308">
        <v>14.5654483</v>
      </c>
      <c r="U2308" s="2" t="s">
        <v>11876</v>
      </c>
      <c r="V2308">
        <v>1</v>
      </c>
      <c r="W2308" s="2" t="s">
        <v>124</v>
      </c>
      <c r="X2308" s="2" t="s">
        <v>125</v>
      </c>
      <c r="Y2308" s="2" t="s">
        <v>2269</v>
      </c>
      <c r="Z2308" s="2" t="s">
        <v>2270</v>
      </c>
      <c r="AA2308">
        <v>1820</v>
      </c>
      <c r="AB2308" s="2" t="s">
        <v>163</v>
      </c>
      <c r="AC2308" s="2"/>
      <c r="AD2308" s="2" t="s">
        <v>2271</v>
      </c>
      <c r="AE2308" s="2" t="s">
        <v>2270</v>
      </c>
      <c r="AF2308" s="2" t="s">
        <v>37</v>
      </c>
      <c r="AG2308" s="2" t="s">
        <v>2269</v>
      </c>
      <c r="AH2308" s="2" t="s">
        <v>2272</v>
      </c>
      <c r="AI2308">
        <v>-734699.88</v>
      </c>
      <c r="AJ2308">
        <v>-1064375.02</v>
      </c>
      <c r="AK2308">
        <v>14.573651631588234</v>
      </c>
      <c r="AL2308">
        <v>49.907025233155466</v>
      </c>
      <c r="AM2308" s="2"/>
      <c r="AN2308" s="2" t="s">
        <v>131</v>
      </c>
      <c r="AO2308" s="2" t="s">
        <v>124</v>
      </c>
      <c r="AP2308" s="2" t="s">
        <v>132</v>
      </c>
      <c r="AQ2308" s="2" t="s">
        <v>133</v>
      </c>
      <c r="AR2308">
        <v>3994</v>
      </c>
      <c r="AS2308">
        <v>10</v>
      </c>
      <c r="AT2308">
        <v>5</v>
      </c>
    </row>
    <row r="2309" spans="1:46" hidden="1" x14ac:dyDescent="0.25">
      <c r="A2309">
        <v>3995</v>
      </c>
      <c r="B2309" s="1">
        <v>45690.894884259258</v>
      </c>
      <c r="C2309" s="2" t="s">
        <v>11011</v>
      </c>
      <c r="D2309" s="1">
        <v>45490.399953703702</v>
      </c>
      <c r="E2309" s="1">
        <v>45517.541481481479</v>
      </c>
      <c r="F2309" s="2" t="s">
        <v>43</v>
      </c>
      <c r="G2309" s="2" t="s">
        <v>11871</v>
      </c>
      <c r="H2309" s="2" t="s">
        <v>58</v>
      </c>
      <c r="I2309" s="2" t="s">
        <v>12270</v>
      </c>
      <c r="J2309">
        <v>90000</v>
      </c>
      <c r="K2309" s="2" t="s">
        <v>11873</v>
      </c>
      <c r="L2309">
        <v>83</v>
      </c>
      <c r="M2309" s="2" t="s">
        <v>11874</v>
      </c>
      <c r="N2309" s="2" t="s">
        <v>2268</v>
      </c>
      <c r="O2309" s="2" t="s">
        <v>11889</v>
      </c>
      <c r="P2309" s="2" t="s">
        <v>124</v>
      </c>
      <c r="Q2309">
        <v>2024</v>
      </c>
      <c r="R2309">
        <v>8</v>
      </c>
      <c r="S2309">
        <v>49.891226199999998</v>
      </c>
      <c r="T2309">
        <v>14.5654483</v>
      </c>
      <c r="U2309" s="2" t="s">
        <v>11876</v>
      </c>
      <c r="V2309">
        <v>1</v>
      </c>
      <c r="W2309" s="2" t="s">
        <v>124</v>
      </c>
      <c r="X2309" s="2" t="s">
        <v>125</v>
      </c>
      <c r="Y2309" s="2" t="s">
        <v>2264</v>
      </c>
      <c r="Z2309" s="2" t="s">
        <v>2265</v>
      </c>
      <c r="AA2309">
        <v>83</v>
      </c>
      <c r="AB2309" s="2" t="s">
        <v>163</v>
      </c>
      <c r="AC2309" s="2"/>
      <c r="AD2309" s="2" t="s">
        <v>2266</v>
      </c>
      <c r="AE2309" s="2" t="s">
        <v>2265</v>
      </c>
      <c r="AF2309" s="2" t="s">
        <v>37</v>
      </c>
      <c r="AG2309" s="2" t="s">
        <v>2264</v>
      </c>
      <c r="AH2309" s="2" t="s">
        <v>2267</v>
      </c>
      <c r="AI2309">
        <v>-734645.09</v>
      </c>
      <c r="AJ2309">
        <v>-1064326.53</v>
      </c>
      <c r="AK2309">
        <v>14.574316858663812</v>
      </c>
      <c r="AL2309">
        <v>49.907523444484873</v>
      </c>
      <c r="AM2309" s="2"/>
      <c r="AN2309" s="2" t="s">
        <v>131</v>
      </c>
      <c r="AO2309" s="2" t="s">
        <v>124</v>
      </c>
      <c r="AP2309" s="2" t="s">
        <v>132</v>
      </c>
      <c r="AQ2309" s="2" t="s">
        <v>133</v>
      </c>
      <c r="AR2309">
        <v>3995</v>
      </c>
      <c r="AS2309">
        <v>10</v>
      </c>
      <c r="AT2309">
        <v>5</v>
      </c>
    </row>
    <row r="2310" spans="1:46" hidden="1" x14ac:dyDescent="0.25">
      <c r="A2310">
        <v>21824</v>
      </c>
      <c r="B2310" s="1">
        <v>45691.804618055554</v>
      </c>
      <c r="C2310" s="2" t="s">
        <v>11017</v>
      </c>
      <c r="D2310" s="1">
        <v>44512.361111111109</v>
      </c>
      <c r="E2310" s="1">
        <v>44537.383414351854</v>
      </c>
      <c r="F2310" s="2" t="s">
        <v>43</v>
      </c>
      <c r="G2310" s="2" t="s">
        <v>11871</v>
      </c>
      <c r="H2310" s="2" t="s">
        <v>190</v>
      </c>
      <c r="I2310" s="2" t="s">
        <v>13913</v>
      </c>
      <c r="J2310">
        <v>4590</v>
      </c>
      <c r="K2310" s="2" t="s">
        <v>11873</v>
      </c>
      <c r="L2310">
        <v>13</v>
      </c>
      <c r="M2310" s="2" t="s">
        <v>11874</v>
      </c>
      <c r="N2310" s="2" t="s">
        <v>11018</v>
      </c>
      <c r="O2310" s="2" t="s">
        <v>12833</v>
      </c>
      <c r="P2310" s="2" t="s">
        <v>5550</v>
      </c>
      <c r="Q2310">
        <v>2021</v>
      </c>
      <c r="R2310">
        <v>12</v>
      </c>
      <c r="S2310">
        <v>49.7561046</v>
      </c>
      <c r="T2310">
        <v>15.647987000000001</v>
      </c>
      <c r="U2310" s="2" t="s">
        <v>11876</v>
      </c>
      <c r="V2310">
        <v>1</v>
      </c>
      <c r="W2310" s="2" t="s">
        <v>5550</v>
      </c>
      <c r="X2310" s="2" t="s">
        <v>5551</v>
      </c>
      <c r="Y2310" s="2" t="s">
        <v>11012</v>
      </c>
      <c r="Z2310" s="2" t="s">
        <v>11013</v>
      </c>
      <c r="AA2310">
        <v>13</v>
      </c>
      <c r="AB2310" s="2" t="s">
        <v>11014</v>
      </c>
      <c r="AC2310" s="2"/>
      <c r="AD2310" s="2" t="s">
        <v>11015</v>
      </c>
      <c r="AE2310" s="2" t="s">
        <v>11013</v>
      </c>
      <c r="AF2310" s="2" t="s">
        <v>37</v>
      </c>
      <c r="AG2310" s="2" t="s">
        <v>11012</v>
      </c>
      <c r="AH2310" s="2" t="s">
        <v>11016</v>
      </c>
      <c r="AI2310">
        <v>-659722.14</v>
      </c>
      <c r="AJ2310">
        <v>-1090834.18</v>
      </c>
      <c r="AK2310">
        <v>15.654218863556535</v>
      </c>
      <c r="AL2310">
        <v>49.756781546626065</v>
      </c>
      <c r="AM2310" s="2"/>
      <c r="AN2310" s="2" t="s">
        <v>5556</v>
      </c>
      <c r="AO2310" s="2" t="s">
        <v>5550</v>
      </c>
      <c r="AP2310" s="2" t="s">
        <v>5557</v>
      </c>
      <c r="AQ2310" s="2" t="s">
        <v>5550</v>
      </c>
      <c r="AR2310">
        <v>21824</v>
      </c>
      <c r="AS2310">
        <v>30</v>
      </c>
      <c r="AT2310">
        <v>2</v>
      </c>
    </row>
    <row r="2311" spans="1:46" hidden="1" x14ac:dyDescent="0.25">
      <c r="A2311">
        <v>21825</v>
      </c>
      <c r="B2311" s="1">
        <v>45691.804618055554</v>
      </c>
      <c r="C2311" s="2" t="s">
        <v>11017</v>
      </c>
      <c r="D2311" s="1">
        <v>44512.361111111109</v>
      </c>
      <c r="E2311" s="1">
        <v>44537.383414351854</v>
      </c>
      <c r="F2311" s="2" t="s">
        <v>43</v>
      </c>
      <c r="G2311" s="2" t="s">
        <v>11871</v>
      </c>
      <c r="H2311" s="2" t="s">
        <v>154</v>
      </c>
      <c r="I2311" s="2" t="s">
        <v>13912</v>
      </c>
      <c r="J2311">
        <v>4590</v>
      </c>
      <c r="K2311" s="2" t="s">
        <v>11873</v>
      </c>
      <c r="L2311">
        <v>140</v>
      </c>
      <c r="M2311" s="2" t="s">
        <v>11874</v>
      </c>
      <c r="N2311" s="2" t="s">
        <v>11023</v>
      </c>
      <c r="O2311" s="2" t="s">
        <v>12833</v>
      </c>
      <c r="P2311" s="2" t="s">
        <v>5550</v>
      </c>
      <c r="Q2311">
        <v>2021</v>
      </c>
      <c r="R2311">
        <v>12</v>
      </c>
      <c r="S2311">
        <v>49.7561046</v>
      </c>
      <c r="T2311">
        <v>15.647987000000001</v>
      </c>
      <c r="U2311" s="2" t="s">
        <v>11876</v>
      </c>
      <c r="V2311">
        <v>1</v>
      </c>
      <c r="W2311" s="2" t="s">
        <v>5550</v>
      </c>
      <c r="X2311" s="2" t="s">
        <v>5551</v>
      </c>
      <c r="Y2311" s="2" t="s">
        <v>11019</v>
      </c>
      <c r="Z2311" s="2" t="s">
        <v>11020</v>
      </c>
      <c r="AA2311">
        <v>140</v>
      </c>
      <c r="AB2311" s="2" t="s">
        <v>11014</v>
      </c>
      <c r="AC2311" s="2"/>
      <c r="AD2311" s="2" t="s">
        <v>11021</v>
      </c>
      <c r="AE2311" s="2" t="s">
        <v>11020</v>
      </c>
      <c r="AF2311" s="2" t="s">
        <v>37</v>
      </c>
      <c r="AG2311" s="2" t="s">
        <v>11019</v>
      </c>
      <c r="AH2311" s="2" t="s">
        <v>11022</v>
      </c>
      <c r="AI2311">
        <v>-659852.85</v>
      </c>
      <c r="AJ2311">
        <v>-1090774.3400000001</v>
      </c>
      <c r="AK2311">
        <v>15.65231811809084</v>
      </c>
      <c r="AL2311">
        <v>49.75717461243736</v>
      </c>
      <c r="AM2311" s="2"/>
      <c r="AN2311" s="2" t="s">
        <v>5556</v>
      </c>
      <c r="AO2311" s="2" t="s">
        <v>5550</v>
      </c>
      <c r="AP2311" s="2" t="s">
        <v>5557</v>
      </c>
      <c r="AQ2311" s="2" t="s">
        <v>5550</v>
      </c>
      <c r="AR2311">
        <v>21825</v>
      </c>
      <c r="AS2311">
        <v>30</v>
      </c>
      <c r="AT2311">
        <v>2</v>
      </c>
    </row>
    <row r="2312" spans="1:46" hidden="1" x14ac:dyDescent="0.25">
      <c r="A2312">
        <v>20628</v>
      </c>
      <c r="B2312" s="1">
        <v>45691.804525462961</v>
      </c>
      <c r="C2312" s="2" t="s">
        <v>11029</v>
      </c>
      <c r="D2312" s="1">
        <v>44781.402789351851</v>
      </c>
      <c r="E2312" s="1">
        <v>44804.298587962963</v>
      </c>
      <c r="F2312" s="2" t="s">
        <v>43</v>
      </c>
      <c r="G2312" s="2" t="s">
        <v>11871</v>
      </c>
      <c r="H2312" s="2" t="s">
        <v>80</v>
      </c>
      <c r="I2312" s="2" t="s">
        <v>13914</v>
      </c>
      <c r="J2312">
        <v>161000</v>
      </c>
      <c r="K2312" s="2" t="s">
        <v>11873</v>
      </c>
      <c r="L2312">
        <v>46</v>
      </c>
      <c r="M2312" s="2" t="s">
        <v>11874</v>
      </c>
      <c r="N2312" s="2" t="s">
        <v>11030</v>
      </c>
      <c r="O2312" s="2" t="s">
        <v>11882</v>
      </c>
      <c r="P2312" s="2" t="s">
        <v>82</v>
      </c>
      <c r="Q2312">
        <v>2022</v>
      </c>
      <c r="R2312">
        <v>8</v>
      </c>
      <c r="S2312">
        <v>49.747741499999997</v>
      </c>
      <c r="T2312">
        <v>13.377524899999999</v>
      </c>
      <c r="U2312" s="2" t="s">
        <v>11876</v>
      </c>
      <c r="V2312">
        <v>1</v>
      </c>
      <c r="W2312" s="2" t="s">
        <v>82</v>
      </c>
      <c r="X2312" s="2" t="s">
        <v>83</v>
      </c>
      <c r="Y2312" s="2" t="s">
        <v>11024</v>
      </c>
      <c r="Z2312" s="2" t="s">
        <v>11025</v>
      </c>
      <c r="AA2312">
        <v>46</v>
      </c>
      <c r="AB2312" s="2" t="s">
        <v>11026</v>
      </c>
      <c r="AC2312" s="2"/>
      <c r="AD2312" s="2" t="s">
        <v>11027</v>
      </c>
      <c r="AE2312" s="2" t="s">
        <v>11025</v>
      </c>
      <c r="AF2312" s="2" t="s">
        <v>37</v>
      </c>
      <c r="AG2312" s="2" t="s">
        <v>11024</v>
      </c>
      <c r="AH2312" s="2" t="s">
        <v>11028</v>
      </c>
      <c r="AI2312">
        <v>-820505.03</v>
      </c>
      <c r="AJ2312">
        <v>-1071745.1000000001</v>
      </c>
      <c r="AK2312">
        <v>13.407834425347714</v>
      </c>
      <c r="AL2312">
        <v>49.731849215592419</v>
      </c>
      <c r="AM2312" s="2"/>
      <c r="AN2312" s="2" t="s">
        <v>89</v>
      </c>
      <c r="AO2312" s="2" t="s">
        <v>82</v>
      </c>
      <c r="AP2312" s="2" t="s">
        <v>90</v>
      </c>
      <c r="AQ2312" s="2" t="s">
        <v>82</v>
      </c>
      <c r="AR2312">
        <v>20628</v>
      </c>
      <c r="AS2312">
        <v>3500</v>
      </c>
      <c r="AT2312">
        <v>1</v>
      </c>
    </row>
    <row r="2313" spans="1:46" hidden="1" x14ac:dyDescent="0.25">
      <c r="A2313">
        <v>20749</v>
      </c>
      <c r="B2313" s="1">
        <v>45691.804537037038</v>
      </c>
      <c r="C2313" s="2" t="s">
        <v>11036</v>
      </c>
      <c r="D2313" s="1">
        <v>44764.347222222219</v>
      </c>
      <c r="E2313" s="1">
        <v>44788.552245370367</v>
      </c>
      <c r="F2313" s="2" t="s">
        <v>43</v>
      </c>
      <c r="G2313" s="2" t="s">
        <v>11871</v>
      </c>
      <c r="H2313" s="2" t="s">
        <v>154</v>
      </c>
      <c r="I2313" s="2" t="s">
        <v>13915</v>
      </c>
      <c r="J2313">
        <v>125000</v>
      </c>
      <c r="K2313" s="2" t="s">
        <v>11873</v>
      </c>
      <c r="L2313">
        <v>68</v>
      </c>
      <c r="M2313" s="2" t="s">
        <v>11874</v>
      </c>
      <c r="N2313" s="2" t="s">
        <v>11037</v>
      </c>
      <c r="O2313" s="2" t="s">
        <v>11908</v>
      </c>
      <c r="P2313" s="2" t="s">
        <v>507</v>
      </c>
      <c r="Q2313">
        <v>2022</v>
      </c>
      <c r="R2313">
        <v>8</v>
      </c>
      <c r="S2313">
        <v>49.963360899999998</v>
      </c>
      <c r="T2313">
        <v>14.4581344</v>
      </c>
      <c r="U2313" s="2" t="s">
        <v>11876</v>
      </c>
      <c r="V2313">
        <v>1</v>
      </c>
      <c r="W2313" s="2" t="s">
        <v>507</v>
      </c>
      <c r="X2313" s="2" t="s">
        <v>508</v>
      </c>
      <c r="Y2313" s="2" t="s">
        <v>11031</v>
      </c>
      <c r="Z2313" s="2" t="s">
        <v>11032</v>
      </c>
      <c r="AA2313">
        <v>68</v>
      </c>
      <c r="AB2313" s="2" t="s">
        <v>11033</v>
      </c>
      <c r="AC2313" s="2"/>
      <c r="AD2313" s="2" t="s">
        <v>11034</v>
      </c>
      <c r="AE2313" s="2" t="s">
        <v>11032</v>
      </c>
      <c r="AF2313" s="2" t="s">
        <v>37</v>
      </c>
      <c r="AG2313" s="2" t="s">
        <v>11031</v>
      </c>
      <c r="AH2313" s="2" t="s">
        <v>11035</v>
      </c>
      <c r="AI2313">
        <v>-741908.53</v>
      </c>
      <c r="AJ2313">
        <v>-1056292.51</v>
      </c>
      <c r="AK2313">
        <v>14.458935970621047</v>
      </c>
      <c r="AL2313">
        <v>49.970277782494293</v>
      </c>
      <c r="AM2313" s="2"/>
      <c r="AN2313" s="2" t="s">
        <v>514</v>
      </c>
      <c r="AO2313" s="2" t="s">
        <v>507</v>
      </c>
      <c r="AP2313" s="2" t="s">
        <v>515</v>
      </c>
      <c r="AQ2313" s="2" t="s">
        <v>507</v>
      </c>
      <c r="AR2313">
        <v>20749</v>
      </c>
      <c r="AS2313">
        <v>1838</v>
      </c>
      <c r="AT2313">
        <v>1</v>
      </c>
    </row>
    <row r="2314" spans="1:46" hidden="1" x14ac:dyDescent="0.25">
      <c r="A2314">
        <v>11936</v>
      </c>
      <c r="B2314" s="1">
        <v>45691.686539351853</v>
      </c>
      <c r="C2314" s="2" t="s">
        <v>11042</v>
      </c>
      <c r="D2314" s="1">
        <v>45335.584166666667</v>
      </c>
      <c r="E2314" s="1">
        <v>45394.565254629626</v>
      </c>
      <c r="F2314" s="2" t="s">
        <v>43</v>
      </c>
      <c r="G2314" s="2" t="s">
        <v>11871</v>
      </c>
      <c r="H2314" s="2" t="s">
        <v>488</v>
      </c>
      <c r="I2314" s="2" t="s">
        <v>13916</v>
      </c>
      <c r="J2314">
        <v>5000</v>
      </c>
      <c r="K2314" s="2" t="s">
        <v>11873</v>
      </c>
      <c r="L2314">
        <v>2</v>
      </c>
      <c r="M2314" s="2" t="s">
        <v>11874</v>
      </c>
      <c r="N2314" s="2" t="s">
        <v>11043</v>
      </c>
      <c r="O2314" s="2" t="s">
        <v>11875</v>
      </c>
      <c r="P2314" s="2" t="s">
        <v>7828</v>
      </c>
      <c r="Q2314">
        <v>2024</v>
      </c>
      <c r="R2314">
        <v>4</v>
      </c>
      <c r="S2314">
        <v>50.093235700000001</v>
      </c>
      <c r="T2314">
        <v>14.3199405</v>
      </c>
      <c r="U2314" s="2" t="s">
        <v>11876</v>
      </c>
      <c r="V2314">
        <v>1</v>
      </c>
      <c r="W2314" s="2" t="s">
        <v>7828</v>
      </c>
      <c r="X2314" s="2" t="s">
        <v>7829</v>
      </c>
      <c r="Y2314" s="2" t="s">
        <v>8521</v>
      </c>
      <c r="Z2314" s="2" t="s">
        <v>11038</v>
      </c>
      <c r="AA2314">
        <v>2</v>
      </c>
      <c r="AB2314" s="2" t="s">
        <v>11039</v>
      </c>
      <c r="AC2314" s="2"/>
      <c r="AD2314" s="2" t="s">
        <v>11040</v>
      </c>
      <c r="AE2314" s="2" t="s">
        <v>11038</v>
      </c>
      <c r="AF2314" s="2" t="s">
        <v>37</v>
      </c>
      <c r="AG2314" s="2" t="s">
        <v>8521</v>
      </c>
      <c r="AH2314" s="2" t="s">
        <v>11041</v>
      </c>
      <c r="AI2314">
        <v>-749274.01</v>
      </c>
      <c r="AJ2314">
        <v>-1042098.34</v>
      </c>
      <c r="AK2314">
        <v>14.330018167514492</v>
      </c>
      <c r="AL2314">
        <v>50.087651956053513</v>
      </c>
      <c r="AM2314" s="2"/>
      <c r="AN2314" s="2" t="s">
        <v>39</v>
      </c>
      <c r="AO2314" s="2" t="s">
        <v>7828</v>
      </c>
      <c r="AP2314" s="2" t="s">
        <v>7835</v>
      </c>
      <c r="AQ2314" s="2" t="s">
        <v>41</v>
      </c>
      <c r="AR2314">
        <v>11936</v>
      </c>
      <c r="AS2314">
        <v>2500</v>
      </c>
      <c r="AT2314">
        <v>1</v>
      </c>
    </row>
    <row r="2315" spans="1:46" hidden="1" x14ac:dyDescent="0.25">
      <c r="A2315">
        <v>10083</v>
      </c>
      <c r="B2315" s="1">
        <v>45691.686412037037</v>
      </c>
      <c r="C2315" s="2" t="s">
        <v>11049</v>
      </c>
      <c r="D2315" s="1">
        <v>45323.547546296293</v>
      </c>
      <c r="E2315" s="1">
        <v>45349.380578703705</v>
      </c>
      <c r="F2315" s="2" t="s">
        <v>43</v>
      </c>
      <c r="G2315" s="2" t="s">
        <v>11871</v>
      </c>
      <c r="H2315" s="2" t="s">
        <v>69</v>
      </c>
      <c r="I2315" s="2" t="s">
        <v>13917</v>
      </c>
      <c r="J2315">
        <v>6000000</v>
      </c>
      <c r="K2315" s="2" t="s">
        <v>11873</v>
      </c>
      <c r="L2315">
        <v>1489</v>
      </c>
      <c r="M2315" s="2" t="s">
        <v>11874</v>
      </c>
      <c r="N2315" s="2" t="s">
        <v>11050</v>
      </c>
      <c r="O2315" s="2" t="s">
        <v>12263</v>
      </c>
      <c r="P2315" s="2" t="s">
        <v>2230</v>
      </c>
      <c r="Q2315">
        <v>2024</v>
      </c>
      <c r="R2315">
        <v>2</v>
      </c>
      <c r="S2315">
        <v>49.876780699999998</v>
      </c>
      <c r="T2315">
        <v>14.677025199999999</v>
      </c>
      <c r="U2315" s="2" t="s">
        <v>11876</v>
      </c>
      <c r="V2315">
        <v>1</v>
      </c>
      <c r="W2315" s="2" t="s">
        <v>2230</v>
      </c>
      <c r="X2315" s="2" t="s">
        <v>2231</v>
      </c>
      <c r="Y2315" s="2" t="s">
        <v>11044</v>
      </c>
      <c r="Z2315" s="2" t="s">
        <v>11045</v>
      </c>
      <c r="AA2315">
        <v>1489</v>
      </c>
      <c r="AB2315" s="2" t="s">
        <v>11046</v>
      </c>
      <c r="AC2315" s="2"/>
      <c r="AD2315" s="2" t="s">
        <v>11047</v>
      </c>
      <c r="AE2315" s="2" t="s">
        <v>11045</v>
      </c>
      <c r="AF2315" s="2" t="s">
        <v>37</v>
      </c>
      <c r="AG2315" s="2" t="s">
        <v>11044</v>
      </c>
      <c r="AH2315" s="2" t="s">
        <v>11048</v>
      </c>
      <c r="AI2315">
        <v>-728118.37</v>
      </c>
      <c r="AJ2315">
        <v>-1068987.1200000001</v>
      </c>
      <c r="AK2315">
        <v>14.673007599262494</v>
      </c>
      <c r="AL2315">
        <v>49.87383701177302</v>
      </c>
      <c r="AM2315" s="2"/>
      <c r="AN2315" s="2" t="s">
        <v>2237</v>
      </c>
      <c r="AO2315" s="2" t="s">
        <v>2230</v>
      </c>
      <c r="AP2315" s="2" t="s">
        <v>2238</v>
      </c>
      <c r="AQ2315" s="2" t="s">
        <v>2230</v>
      </c>
      <c r="AR2315">
        <v>10083</v>
      </c>
      <c r="AS2315">
        <v>4030</v>
      </c>
      <c r="AT2315">
        <v>1</v>
      </c>
    </row>
    <row r="2316" spans="1:46" hidden="1" x14ac:dyDescent="0.25">
      <c r="A2316">
        <v>21833</v>
      </c>
      <c r="B2316" s="1">
        <v>45691.804618055554</v>
      </c>
      <c r="C2316" s="2" t="s">
        <v>11056</v>
      </c>
      <c r="D2316" s="1">
        <v>44518.444988425923</v>
      </c>
      <c r="E2316" s="1">
        <v>44547.329942129632</v>
      </c>
      <c r="F2316" s="2" t="s">
        <v>43</v>
      </c>
      <c r="G2316" s="2" t="s">
        <v>11871</v>
      </c>
      <c r="H2316" s="2" t="s">
        <v>488</v>
      </c>
      <c r="I2316" s="2" t="s">
        <v>13919</v>
      </c>
      <c r="J2316">
        <v>3900</v>
      </c>
      <c r="K2316" s="2" t="s">
        <v>11873</v>
      </c>
      <c r="L2316">
        <v>21</v>
      </c>
      <c r="M2316" s="2" t="s">
        <v>11874</v>
      </c>
      <c r="N2316" s="2" t="s">
        <v>13920</v>
      </c>
      <c r="O2316" s="2" t="s">
        <v>12833</v>
      </c>
      <c r="P2316" s="2" t="s">
        <v>5550</v>
      </c>
      <c r="Q2316">
        <v>2021</v>
      </c>
      <c r="R2316">
        <v>12</v>
      </c>
      <c r="S2316">
        <v>49.7561046</v>
      </c>
      <c r="T2316">
        <v>15.647987000000001</v>
      </c>
      <c r="U2316" s="2" t="s">
        <v>11876</v>
      </c>
      <c r="V2316">
        <v>0</v>
      </c>
      <c r="W2316" s="2"/>
      <c r="X2316" s="2"/>
      <c r="Y2316" s="2"/>
      <c r="Z2316" s="2"/>
      <c r="AB2316" s="2"/>
      <c r="AC2316" s="2"/>
      <c r="AD2316" s="2"/>
      <c r="AE2316" s="2"/>
      <c r="AF2316" s="2"/>
      <c r="AG2316" s="2"/>
      <c r="AH2316" s="2"/>
      <c r="AM2316" s="2"/>
      <c r="AN2316" s="2"/>
      <c r="AO2316" s="2"/>
      <c r="AP2316" s="2"/>
      <c r="AQ2316" s="2"/>
      <c r="AS2316">
        <v>30</v>
      </c>
      <c r="AT2316">
        <v>2</v>
      </c>
    </row>
    <row r="2317" spans="1:46" hidden="1" x14ac:dyDescent="0.25">
      <c r="A2317">
        <v>21834</v>
      </c>
      <c r="B2317" s="1">
        <v>45691.804618055554</v>
      </c>
      <c r="C2317" s="2" t="s">
        <v>11056</v>
      </c>
      <c r="D2317" s="1">
        <v>44518.444988425923</v>
      </c>
      <c r="E2317" s="1">
        <v>44547.329942129632</v>
      </c>
      <c r="F2317" s="2" t="s">
        <v>43</v>
      </c>
      <c r="G2317" s="2" t="s">
        <v>11871</v>
      </c>
      <c r="H2317" s="2" t="s">
        <v>80</v>
      </c>
      <c r="I2317" s="2" t="s">
        <v>13918</v>
      </c>
      <c r="J2317">
        <v>3900</v>
      </c>
      <c r="K2317" s="2" t="s">
        <v>11873</v>
      </c>
      <c r="L2317">
        <v>109</v>
      </c>
      <c r="M2317" s="2" t="s">
        <v>11874</v>
      </c>
      <c r="N2317" s="2" t="s">
        <v>11057</v>
      </c>
      <c r="O2317" s="2" t="s">
        <v>12833</v>
      </c>
      <c r="P2317" s="2" t="s">
        <v>5550</v>
      </c>
      <c r="Q2317">
        <v>2021</v>
      </c>
      <c r="R2317">
        <v>12</v>
      </c>
      <c r="S2317">
        <v>49.7561046</v>
      </c>
      <c r="T2317">
        <v>15.647987000000001</v>
      </c>
      <c r="U2317" s="2" t="s">
        <v>11876</v>
      </c>
      <c r="V2317">
        <v>1</v>
      </c>
      <c r="W2317" s="2" t="s">
        <v>5550</v>
      </c>
      <c r="X2317" s="2" t="s">
        <v>5551</v>
      </c>
      <c r="Y2317" s="2" t="s">
        <v>11051</v>
      </c>
      <c r="Z2317" s="2" t="s">
        <v>11052</v>
      </c>
      <c r="AA2317">
        <v>109</v>
      </c>
      <c r="AB2317" s="2" t="s">
        <v>11053</v>
      </c>
      <c r="AC2317" s="2"/>
      <c r="AD2317" s="2" t="s">
        <v>11054</v>
      </c>
      <c r="AE2317" s="2" t="s">
        <v>11052</v>
      </c>
      <c r="AF2317" s="2" t="s">
        <v>37</v>
      </c>
      <c r="AG2317" s="2" t="s">
        <v>11051</v>
      </c>
      <c r="AH2317" s="2" t="s">
        <v>11055</v>
      </c>
      <c r="AI2317">
        <v>-660609.73</v>
      </c>
      <c r="AJ2317">
        <v>-1091462.96</v>
      </c>
      <c r="AK2317">
        <v>15.643038045643774</v>
      </c>
      <c r="AL2317">
        <v>49.7502100625941</v>
      </c>
      <c r="AM2317" s="2"/>
      <c r="AN2317" s="2" t="s">
        <v>5556</v>
      </c>
      <c r="AO2317" s="2" t="s">
        <v>5550</v>
      </c>
      <c r="AP2317" s="2" t="s">
        <v>5557</v>
      </c>
      <c r="AQ2317" s="2" t="s">
        <v>5550</v>
      </c>
      <c r="AR2317">
        <v>21834</v>
      </c>
      <c r="AS2317">
        <v>30</v>
      </c>
      <c r="AT2317">
        <v>2</v>
      </c>
    </row>
    <row r="2318" spans="1:46" hidden="1" x14ac:dyDescent="0.25">
      <c r="A2318">
        <v>22870</v>
      </c>
      <c r="B2318" s="1">
        <v>45691.804710648146</v>
      </c>
      <c r="C2318" s="2" t="s">
        <v>11062</v>
      </c>
      <c r="D2318" s="1">
        <v>43879.375</v>
      </c>
      <c r="E2318" s="1">
        <v>43900.279097222221</v>
      </c>
      <c r="F2318" s="2" t="s">
        <v>43</v>
      </c>
      <c r="G2318" s="2" t="s">
        <v>11871</v>
      </c>
      <c r="H2318" s="2" t="s">
        <v>190</v>
      </c>
      <c r="I2318" s="2" t="s">
        <v>13921</v>
      </c>
      <c r="J2318">
        <v>5000</v>
      </c>
      <c r="K2318" s="2" t="s">
        <v>11873</v>
      </c>
      <c r="L2318">
        <v>131</v>
      </c>
      <c r="M2318" s="2" t="s">
        <v>11874</v>
      </c>
      <c r="N2318" s="2" t="s">
        <v>11063</v>
      </c>
      <c r="O2318" s="2" t="s">
        <v>12338</v>
      </c>
      <c r="P2318" s="2" t="s">
        <v>2667</v>
      </c>
      <c r="Q2318">
        <v>2020</v>
      </c>
      <c r="R2318">
        <v>3</v>
      </c>
      <c r="S2318">
        <v>49.541234199999998</v>
      </c>
      <c r="T2318">
        <v>17.426980499999999</v>
      </c>
      <c r="U2318" s="2" t="s">
        <v>11876</v>
      </c>
      <c r="V2318">
        <v>1</v>
      </c>
      <c r="W2318" s="2" t="s">
        <v>2667</v>
      </c>
      <c r="X2318" s="2" t="s">
        <v>2668</v>
      </c>
      <c r="Y2318" s="2" t="s">
        <v>11058</v>
      </c>
      <c r="Z2318" s="2" t="s">
        <v>11059</v>
      </c>
      <c r="AA2318">
        <v>131</v>
      </c>
      <c r="AB2318" s="2" t="s">
        <v>2671</v>
      </c>
      <c r="AC2318" s="2"/>
      <c r="AD2318" s="2" t="s">
        <v>11060</v>
      </c>
      <c r="AE2318" s="2" t="s">
        <v>11059</v>
      </c>
      <c r="AF2318" s="2" t="s">
        <v>37</v>
      </c>
      <c r="AG2318" s="2" t="s">
        <v>11058</v>
      </c>
      <c r="AH2318" s="2" t="s">
        <v>11061</v>
      </c>
      <c r="AI2318">
        <v>-824760.88</v>
      </c>
      <c r="AJ2318">
        <v>-1128454.3999999999</v>
      </c>
      <c r="AK2318">
        <v>13.466618457075265</v>
      </c>
      <c r="AL2318">
        <v>49.221950470853656</v>
      </c>
      <c r="AM2318" s="2"/>
      <c r="AN2318" s="2" t="s">
        <v>2674</v>
      </c>
      <c r="AO2318" s="2" t="s">
        <v>2667</v>
      </c>
      <c r="AP2318" s="2" t="s">
        <v>2675</v>
      </c>
      <c r="AQ2318" s="2" t="s">
        <v>2676</v>
      </c>
      <c r="AR2318">
        <v>22870</v>
      </c>
      <c r="AS2318">
        <v>38</v>
      </c>
      <c r="AT2318">
        <v>1</v>
      </c>
    </row>
    <row r="2319" spans="1:46" hidden="1" x14ac:dyDescent="0.25">
      <c r="A2319">
        <v>10514</v>
      </c>
      <c r="B2319" s="1">
        <v>45691.68644675926</v>
      </c>
      <c r="C2319" s="2" t="s">
        <v>11069</v>
      </c>
      <c r="D2319" s="1">
        <v>45323.355706018519</v>
      </c>
      <c r="E2319" s="1">
        <v>45349.57304398148</v>
      </c>
      <c r="F2319" s="2" t="s">
        <v>43</v>
      </c>
      <c r="G2319" s="2" t="s">
        <v>11871</v>
      </c>
      <c r="H2319" s="2" t="s">
        <v>1855</v>
      </c>
      <c r="I2319" s="2" t="s">
        <v>13922</v>
      </c>
      <c r="J2319">
        <v>22050</v>
      </c>
      <c r="K2319" s="2" t="s">
        <v>11873</v>
      </c>
      <c r="L2319">
        <v>1176</v>
      </c>
      <c r="M2319" s="2" t="s">
        <v>11874</v>
      </c>
      <c r="N2319" s="2" t="s">
        <v>11070</v>
      </c>
      <c r="O2319" s="2" t="s">
        <v>11918</v>
      </c>
      <c r="P2319" s="2" t="s">
        <v>5820</v>
      </c>
      <c r="Q2319">
        <v>2024</v>
      </c>
      <c r="R2319">
        <v>2</v>
      </c>
      <c r="S2319">
        <v>50.480118699999998</v>
      </c>
      <c r="T2319">
        <v>14.938830599999999</v>
      </c>
      <c r="U2319" s="2" t="s">
        <v>11876</v>
      </c>
      <c r="V2319">
        <v>1</v>
      </c>
      <c r="W2319" s="2" t="s">
        <v>5820</v>
      </c>
      <c r="X2319" s="2" t="s">
        <v>5821</v>
      </c>
      <c r="Y2319" s="2" t="s">
        <v>11064</v>
      </c>
      <c r="Z2319" s="2" t="s">
        <v>11065</v>
      </c>
      <c r="AA2319">
        <v>1176</v>
      </c>
      <c r="AB2319" s="2" t="s">
        <v>11066</v>
      </c>
      <c r="AC2319" s="2"/>
      <c r="AD2319" s="2" t="s">
        <v>11067</v>
      </c>
      <c r="AE2319" s="2" t="s">
        <v>11065</v>
      </c>
      <c r="AF2319" s="2" t="s">
        <v>37</v>
      </c>
      <c r="AG2319" s="2" t="s">
        <v>11064</v>
      </c>
      <c r="AH2319" s="2" t="s">
        <v>11068</v>
      </c>
      <c r="AI2319">
        <v>-699641.81</v>
      </c>
      <c r="AJ2319">
        <v>-1004074.69</v>
      </c>
      <c r="AK2319">
        <v>14.949062681357162</v>
      </c>
      <c r="AL2319">
        <v>50.485993553828635</v>
      </c>
      <c r="AM2319" s="2"/>
      <c r="AN2319" s="2" t="s">
        <v>5827</v>
      </c>
      <c r="AO2319" s="2" t="s">
        <v>5820</v>
      </c>
      <c r="AP2319" s="2" t="s">
        <v>5828</v>
      </c>
      <c r="AQ2319" s="2" t="s">
        <v>5820</v>
      </c>
      <c r="AR2319">
        <v>10514</v>
      </c>
      <c r="AS2319">
        <v>19</v>
      </c>
      <c r="AT2319">
        <v>1</v>
      </c>
    </row>
    <row r="2320" spans="1:46" hidden="1" x14ac:dyDescent="0.25">
      <c r="A2320">
        <v>4001</v>
      </c>
      <c r="B2320" s="1">
        <v>45690.894884259258</v>
      </c>
      <c r="C2320" s="2" t="s">
        <v>11076</v>
      </c>
      <c r="D2320" s="1">
        <v>45492.476469907408</v>
      </c>
      <c r="E2320" s="1">
        <v>45517.320289351854</v>
      </c>
      <c r="F2320" s="2" t="s">
        <v>43</v>
      </c>
      <c r="G2320" s="2" t="s">
        <v>11871</v>
      </c>
      <c r="H2320" s="2" t="s">
        <v>80</v>
      </c>
      <c r="I2320" s="2" t="s">
        <v>13923</v>
      </c>
      <c r="J2320">
        <v>10500000</v>
      </c>
      <c r="K2320" s="2" t="s">
        <v>11873</v>
      </c>
      <c r="L2320">
        <v>825</v>
      </c>
      <c r="M2320" s="2" t="s">
        <v>11874</v>
      </c>
      <c r="N2320" s="2" t="s">
        <v>11077</v>
      </c>
      <c r="O2320" s="2" t="s">
        <v>11889</v>
      </c>
      <c r="P2320" s="2" t="s">
        <v>10586</v>
      </c>
      <c r="Q2320">
        <v>2024</v>
      </c>
      <c r="R2320">
        <v>8</v>
      </c>
      <c r="S2320">
        <v>50.012639499999999</v>
      </c>
      <c r="T2320">
        <v>14.6737439</v>
      </c>
      <c r="U2320" s="2" t="s">
        <v>11876</v>
      </c>
      <c r="V2320">
        <v>1</v>
      </c>
      <c r="W2320" s="2" t="s">
        <v>10586</v>
      </c>
      <c r="X2320" s="2" t="s">
        <v>10587</v>
      </c>
      <c r="Y2320" s="2" t="s">
        <v>11071</v>
      </c>
      <c r="Z2320" s="2" t="s">
        <v>11072</v>
      </c>
      <c r="AA2320">
        <v>825</v>
      </c>
      <c r="AB2320" s="2" t="s">
        <v>11073</v>
      </c>
      <c r="AC2320" s="2"/>
      <c r="AD2320" s="2" t="s">
        <v>11074</v>
      </c>
      <c r="AE2320" s="2" t="s">
        <v>11072</v>
      </c>
      <c r="AF2320" s="2" t="s">
        <v>37</v>
      </c>
      <c r="AG2320" s="2" t="s">
        <v>11071</v>
      </c>
      <c r="AH2320" s="2" t="s">
        <v>11075</v>
      </c>
      <c r="AI2320">
        <v>-726003.13</v>
      </c>
      <c r="AJ2320">
        <v>-1054200.6200000001</v>
      </c>
      <c r="AK2320">
        <v>14.674819647609679</v>
      </c>
      <c r="AL2320">
        <v>50.008136705464928</v>
      </c>
      <c r="AM2320" s="2"/>
      <c r="AN2320" s="2" t="s">
        <v>150</v>
      </c>
      <c r="AO2320" s="2" t="s">
        <v>10586</v>
      </c>
      <c r="AP2320" s="2" t="s">
        <v>10593</v>
      </c>
      <c r="AQ2320" s="2" t="s">
        <v>152</v>
      </c>
      <c r="AR2320">
        <v>4001</v>
      </c>
      <c r="AS2320">
        <v>12727</v>
      </c>
      <c r="AT2320">
        <v>1</v>
      </c>
    </row>
    <row r="2321" spans="1:46" hidden="1" x14ac:dyDescent="0.25">
      <c r="A2321">
        <v>22562</v>
      </c>
      <c r="B2321" s="1">
        <v>45691.804675925923</v>
      </c>
      <c r="C2321" s="2" t="s">
        <v>11082</v>
      </c>
      <c r="D2321" s="1">
        <v>44538.459247685183</v>
      </c>
      <c r="E2321" s="1">
        <v>44566.608391203707</v>
      </c>
      <c r="F2321" s="2" t="s">
        <v>43</v>
      </c>
      <c r="G2321" s="2" t="s">
        <v>11871</v>
      </c>
      <c r="H2321" s="2" t="s">
        <v>44</v>
      </c>
      <c r="I2321" s="2" t="s">
        <v>13924</v>
      </c>
      <c r="J2321">
        <v>33500</v>
      </c>
      <c r="K2321" s="2" t="s">
        <v>11873</v>
      </c>
      <c r="L2321">
        <v>134</v>
      </c>
      <c r="M2321" s="2" t="s">
        <v>11874</v>
      </c>
      <c r="N2321" s="2" t="s">
        <v>11083</v>
      </c>
      <c r="O2321" s="2" t="s">
        <v>12338</v>
      </c>
      <c r="P2321" s="2" t="s">
        <v>3317</v>
      </c>
      <c r="Q2321">
        <v>2022</v>
      </c>
      <c r="R2321">
        <v>1</v>
      </c>
      <c r="S2321">
        <v>49.241832799999997</v>
      </c>
      <c r="T2321">
        <v>13.173416700000001</v>
      </c>
      <c r="U2321" s="2" t="s">
        <v>11876</v>
      </c>
      <c r="V2321">
        <v>1</v>
      </c>
      <c r="W2321" s="2" t="s">
        <v>3317</v>
      </c>
      <c r="X2321" s="2" t="s">
        <v>3318</v>
      </c>
      <c r="Y2321" s="2" t="s">
        <v>11078</v>
      </c>
      <c r="Z2321" s="2" t="s">
        <v>11079</v>
      </c>
      <c r="AA2321">
        <v>134</v>
      </c>
      <c r="AB2321" s="2" t="s">
        <v>10134</v>
      </c>
      <c r="AC2321" s="2"/>
      <c r="AD2321" s="2" t="s">
        <v>11080</v>
      </c>
      <c r="AE2321" s="2" t="s">
        <v>11079</v>
      </c>
      <c r="AF2321" s="2" t="s">
        <v>37</v>
      </c>
      <c r="AG2321" s="2" t="s">
        <v>11078</v>
      </c>
      <c r="AH2321" s="2" t="s">
        <v>11081</v>
      </c>
      <c r="AI2321">
        <v>-845641.31</v>
      </c>
      <c r="AJ2321">
        <v>-1122867.45</v>
      </c>
      <c r="AK2321">
        <v>13.171637036512129</v>
      </c>
      <c r="AL2321">
        <v>49.243286538003083</v>
      </c>
      <c r="AM2321" s="2"/>
      <c r="AN2321" s="2" t="s">
        <v>3324</v>
      </c>
      <c r="AO2321" s="2" t="s">
        <v>3317</v>
      </c>
      <c r="AP2321" s="2" t="s">
        <v>3325</v>
      </c>
      <c r="AQ2321" s="2" t="s">
        <v>3326</v>
      </c>
      <c r="AR2321">
        <v>22562</v>
      </c>
      <c r="AS2321">
        <v>250</v>
      </c>
      <c r="AT2321">
        <v>1</v>
      </c>
    </row>
    <row r="2322" spans="1:46" hidden="1" x14ac:dyDescent="0.25">
      <c r="A2322">
        <v>21903</v>
      </c>
      <c r="B2322" s="1">
        <v>45691.804618055554</v>
      </c>
      <c r="C2322" s="2" t="s">
        <v>11089</v>
      </c>
      <c r="D2322" s="1">
        <v>43074.508425925924</v>
      </c>
      <c r="E2322" s="1">
        <v>43124.421747685185</v>
      </c>
      <c r="F2322" s="2" t="s">
        <v>43</v>
      </c>
      <c r="G2322" s="2" t="s">
        <v>11871</v>
      </c>
      <c r="H2322" s="2" t="s">
        <v>80</v>
      </c>
      <c r="I2322" s="2" t="s">
        <v>13925</v>
      </c>
      <c r="J2322">
        <v>200000</v>
      </c>
      <c r="K2322" s="2" t="s">
        <v>11873</v>
      </c>
      <c r="L2322">
        <v>841</v>
      </c>
      <c r="M2322" s="2" t="s">
        <v>11874</v>
      </c>
      <c r="N2322" s="2" t="s">
        <v>11090</v>
      </c>
      <c r="O2322" s="2" t="s">
        <v>11875</v>
      </c>
      <c r="P2322" s="2" t="s">
        <v>5746</v>
      </c>
      <c r="Q2322">
        <v>2018</v>
      </c>
      <c r="R2322">
        <v>1</v>
      </c>
      <c r="S2322">
        <v>50.106408999999999</v>
      </c>
      <c r="T2322">
        <v>14.369615700000001</v>
      </c>
      <c r="U2322" s="2" t="s">
        <v>11876</v>
      </c>
      <c r="V2322">
        <v>1</v>
      </c>
      <c r="W2322" s="2" t="s">
        <v>5746</v>
      </c>
      <c r="X2322" s="2" t="s">
        <v>5747</v>
      </c>
      <c r="Y2322" s="2" t="s">
        <v>11084</v>
      </c>
      <c r="Z2322" s="2" t="s">
        <v>11085</v>
      </c>
      <c r="AA2322">
        <v>841</v>
      </c>
      <c r="AB2322" s="2" t="s">
        <v>11086</v>
      </c>
      <c r="AC2322" s="2"/>
      <c r="AD2322" s="2" t="s">
        <v>11087</v>
      </c>
      <c r="AE2322" s="2" t="s">
        <v>11085</v>
      </c>
      <c r="AF2322" s="2" t="s">
        <v>37</v>
      </c>
      <c r="AG2322" s="2" t="s">
        <v>11084</v>
      </c>
      <c r="AH2322" s="2" t="s">
        <v>11088</v>
      </c>
      <c r="AI2322">
        <v>-747219.19</v>
      </c>
      <c r="AJ2322">
        <v>-1039576.1</v>
      </c>
      <c r="AK2322">
        <v>14.353625116046818</v>
      </c>
      <c r="AL2322">
        <v>50.112652806257557</v>
      </c>
      <c r="AM2322" s="2"/>
      <c r="AN2322" s="2" t="s">
        <v>39</v>
      </c>
      <c r="AO2322" s="2" t="s">
        <v>5746</v>
      </c>
      <c r="AP2322" s="2" t="s">
        <v>5753</v>
      </c>
      <c r="AQ2322" s="2" t="s">
        <v>41</v>
      </c>
      <c r="AR2322">
        <v>21903</v>
      </c>
      <c r="AS2322">
        <v>62</v>
      </c>
      <c r="AT2322">
        <v>3</v>
      </c>
    </row>
    <row r="2323" spans="1:46" hidden="1" x14ac:dyDescent="0.25">
      <c r="A2323">
        <v>21904</v>
      </c>
      <c r="B2323" s="1">
        <v>45691.804618055554</v>
      </c>
      <c r="C2323" s="2" t="s">
        <v>11089</v>
      </c>
      <c r="D2323" s="1">
        <v>43074.508425925924</v>
      </c>
      <c r="E2323" s="1">
        <v>43124.421747685185</v>
      </c>
      <c r="F2323" s="2" t="s">
        <v>43</v>
      </c>
      <c r="G2323" s="2" t="s">
        <v>11871</v>
      </c>
      <c r="H2323" s="2" t="s">
        <v>80</v>
      </c>
      <c r="I2323" s="2" t="s">
        <v>13927</v>
      </c>
      <c r="J2323">
        <v>200000</v>
      </c>
      <c r="K2323" s="2" t="s">
        <v>11873</v>
      </c>
      <c r="L2323">
        <v>347</v>
      </c>
      <c r="M2323" s="2" t="s">
        <v>11874</v>
      </c>
      <c r="N2323" s="2" t="s">
        <v>11095</v>
      </c>
      <c r="O2323" s="2" t="s">
        <v>11875</v>
      </c>
      <c r="P2323" s="2" t="s">
        <v>5746</v>
      </c>
      <c r="Q2323">
        <v>2018</v>
      </c>
      <c r="R2323">
        <v>1</v>
      </c>
      <c r="S2323">
        <v>50.106408999999999</v>
      </c>
      <c r="T2323">
        <v>14.369615700000001</v>
      </c>
      <c r="U2323" s="2" t="s">
        <v>11876</v>
      </c>
      <c r="V2323">
        <v>1</v>
      </c>
      <c r="W2323" s="2" t="s">
        <v>5746</v>
      </c>
      <c r="X2323" s="2" t="s">
        <v>5747</v>
      </c>
      <c r="Y2323" s="2" t="s">
        <v>11091</v>
      </c>
      <c r="Z2323" s="2" t="s">
        <v>11092</v>
      </c>
      <c r="AA2323">
        <v>347</v>
      </c>
      <c r="AB2323" s="2" t="s">
        <v>11086</v>
      </c>
      <c r="AC2323" s="2"/>
      <c r="AD2323" s="2" t="s">
        <v>11093</v>
      </c>
      <c r="AE2323" s="2" t="s">
        <v>11092</v>
      </c>
      <c r="AF2323" s="2" t="s">
        <v>37</v>
      </c>
      <c r="AG2323" s="2" t="s">
        <v>11091</v>
      </c>
      <c r="AH2323" s="2" t="s">
        <v>11094</v>
      </c>
      <c r="AI2323">
        <v>-747197.48</v>
      </c>
      <c r="AJ2323">
        <v>-1039579.9</v>
      </c>
      <c r="AK2323">
        <v>14.353933080506712</v>
      </c>
      <c r="AL2323">
        <v>50.112645747728408</v>
      </c>
      <c r="AM2323" s="2"/>
      <c r="AN2323" s="2" t="s">
        <v>39</v>
      </c>
      <c r="AO2323" s="2" t="s">
        <v>5746</v>
      </c>
      <c r="AP2323" s="2" t="s">
        <v>5753</v>
      </c>
      <c r="AQ2323" s="2" t="s">
        <v>41</v>
      </c>
      <c r="AR2323">
        <v>21904</v>
      </c>
      <c r="AS2323">
        <v>62</v>
      </c>
      <c r="AT2323">
        <v>3</v>
      </c>
    </row>
    <row r="2324" spans="1:46" hidden="1" x14ac:dyDescent="0.25">
      <c r="A2324">
        <v>21905</v>
      </c>
      <c r="B2324" s="1">
        <v>45691.804618055554</v>
      </c>
      <c r="C2324" s="2" t="s">
        <v>11089</v>
      </c>
      <c r="D2324" s="1">
        <v>43074.508425925924</v>
      </c>
      <c r="E2324" s="1">
        <v>43124.421747685185</v>
      </c>
      <c r="F2324" s="2" t="s">
        <v>43</v>
      </c>
      <c r="G2324" s="2" t="s">
        <v>11871</v>
      </c>
      <c r="H2324" s="2" t="s">
        <v>44</v>
      </c>
      <c r="I2324" s="2" t="s">
        <v>13926</v>
      </c>
      <c r="J2324">
        <v>200000</v>
      </c>
      <c r="K2324" s="2" t="s">
        <v>11873</v>
      </c>
      <c r="L2324">
        <v>2054</v>
      </c>
      <c r="M2324" s="2" t="s">
        <v>11874</v>
      </c>
      <c r="N2324" s="2" t="s">
        <v>11100</v>
      </c>
      <c r="O2324" s="2" t="s">
        <v>11875</v>
      </c>
      <c r="P2324" s="2" t="s">
        <v>5746</v>
      </c>
      <c r="Q2324">
        <v>2018</v>
      </c>
      <c r="R2324">
        <v>1</v>
      </c>
      <c r="S2324">
        <v>50.098861399999997</v>
      </c>
      <c r="T2324">
        <v>14.3965765</v>
      </c>
      <c r="U2324" s="2" t="s">
        <v>11876</v>
      </c>
      <c r="V2324">
        <v>1</v>
      </c>
      <c r="W2324" s="2" t="s">
        <v>5746</v>
      </c>
      <c r="X2324" s="2" t="s">
        <v>5747</v>
      </c>
      <c r="Y2324" s="2" t="s">
        <v>11096</v>
      </c>
      <c r="Z2324" s="2" t="s">
        <v>11097</v>
      </c>
      <c r="AA2324">
        <v>2054</v>
      </c>
      <c r="AB2324" s="2" t="s">
        <v>11086</v>
      </c>
      <c r="AC2324" s="2"/>
      <c r="AD2324" s="2" t="s">
        <v>11098</v>
      </c>
      <c r="AE2324" s="2" t="s">
        <v>11097</v>
      </c>
      <c r="AF2324" s="2" t="s">
        <v>37</v>
      </c>
      <c r="AG2324" s="2" t="s">
        <v>11096</v>
      </c>
      <c r="AH2324" s="2" t="s">
        <v>11099</v>
      </c>
      <c r="AI2324">
        <v>-747135.4</v>
      </c>
      <c r="AJ2324">
        <v>-1039559.27</v>
      </c>
      <c r="AK2324">
        <v>14.354753286633326</v>
      </c>
      <c r="AL2324">
        <v>50.112906066495079</v>
      </c>
      <c r="AM2324" s="2"/>
      <c r="AN2324" s="2" t="s">
        <v>39</v>
      </c>
      <c r="AO2324" s="2" t="s">
        <v>5746</v>
      </c>
      <c r="AP2324" s="2" t="s">
        <v>5753</v>
      </c>
      <c r="AQ2324" s="2" t="s">
        <v>41</v>
      </c>
      <c r="AR2324">
        <v>21905</v>
      </c>
      <c r="AS2324">
        <v>62</v>
      </c>
      <c r="AT2324">
        <v>3</v>
      </c>
    </row>
    <row r="2325" spans="1:46" hidden="1" x14ac:dyDescent="0.25">
      <c r="A2325">
        <v>22021</v>
      </c>
      <c r="B2325" s="1">
        <v>45691.804629629631</v>
      </c>
      <c r="C2325" s="2" t="s">
        <v>11106</v>
      </c>
      <c r="D2325" s="1">
        <v>43074.510254629633</v>
      </c>
      <c r="E2325" s="1">
        <v>43105.422962962963</v>
      </c>
      <c r="F2325" s="2" t="s">
        <v>43</v>
      </c>
      <c r="G2325" s="2" t="s">
        <v>11871</v>
      </c>
      <c r="H2325" s="2" t="s">
        <v>475</v>
      </c>
      <c r="I2325" s="2" t="s">
        <v>13943</v>
      </c>
      <c r="J2325">
        <v>1000000</v>
      </c>
      <c r="K2325" s="2" t="s">
        <v>11873</v>
      </c>
      <c r="L2325">
        <v>55687</v>
      </c>
      <c r="M2325" s="2" t="s">
        <v>11874</v>
      </c>
      <c r="N2325" s="2" t="s">
        <v>11107</v>
      </c>
      <c r="O2325" s="2" t="s">
        <v>11875</v>
      </c>
      <c r="P2325" s="2" t="s">
        <v>5746</v>
      </c>
      <c r="Q2325">
        <v>2018</v>
      </c>
      <c r="R2325">
        <v>1</v>
      </c>
      <c r="S2325">
        <v>50.106408999999999</v>
      </c>
      <c r="T2325">
        <v>14.369615700000001</v>
      </c>
      <c r="U2325" s="2" t="s">
        <v>11876</v>
      </c>
      <c r="V2325">
        <v>1</v>
      </c>
      <c r="W2325" s="2" t="s">
        <v>5746</v>
      </c>
      <c r="X2325" s="2" t="s">
        <v>5747</v>
      </c>
      <c r="Y2325" s="2" t="s">
        <v>11101</v>
      </c>
      <c r="Z2325" s="2" t="s">
        <v>11102</v>
      </c>
      <c r="AA2325">
        <v>55687</v>
      </c>
      <c r="AB2325" s="2" t="s">
        <v>11103</v>
      </c>
      <c r="AC2325" s="2"/>
      <c r="AD2325" s="2" t="s">
        <v>11104</v>
      </c>
      <c r="AE2325" s="2" t="s">
        <v>11102</v>
      </c>
      <c r="AF2325" s="2" t="s">
        <v>37</v>
      </c>
      <c r="AG2325" s="2" t="s">
        <v>11101</v>
      </c>
      <c r="AH2325" s="2" t="s">
        <v>11105</v>
      </c>
      <c r="AI2325">
        <v>-747179.51</v>
      </c>
      <c r="AJ2325">
        <v>-1039412.09</v>
      </c>
      <c r="AK2325">
        <v>14.353860007078573</v>
      </c>
      <c r="AL2325">
        <v>50.114162444588572</v>
      </c>
      <c r="AM2325" s="2"/>
      <c r="AN2325" s="2" t="s">
        <v>39</v>
      </c>
      <c r="AO2325" s="2" t="s">
        <v>5746</v>
      </c>
      <c r="AP2325" s="2" t="s">
        <v>5753</v>
      </c>
      <c r="AQ2325" s="2" t="s">
        <v>41</v>
      </c>
      <c r="AR2325">
        <v>22021</v>
      </c>
      <c r="AS2325">
        <v>13</v>
      </c>
      <c r="AT2325">
        <v>24</v>
      </c>
    </row>
    <row r="2326" spans="1:46" hidden="1" x14ac:dyDescent="0.25">
      <c r="A2326">
        <v>22022</v>
      </c>
      <c r="B2326" s="1">
        <v>45691.804629629631</v>
      </c>
      <c r="C2326" s="2" t="s">
        <v>11106</v>
      </c>
      <c r="D2326" s="1">
        <v>43074.510254629633</v>
      </c>
      <c r="E2326" s="1">
        <v>43105.422962962963</v>
      </c>
      <c r="F2326" s="2" t="s">
        <v>43</v>
      </c>
      <c r="G2326" s="2" t="s">
        <v>11871</v>
      </c>
      <c r="H2326" s="2" t="s">
        <v>44</v>
      </c>
      <c r="I2326" s="2" t="s">
        <v>13928</v>
      </c>
      <c r="J2326">
        <v>1000000</v>
      </c>
      <c r="K2326" s="2" t="s">
        <v>11873</v>
      </c>
      <c r="L2326">
        <v>22</v>
      </c>
      <c r="M2326" s="2" t="s">
        <v>11874</v>
      </c>
      <c r="N2326" s="2" t="s">
        <v>11116</v>
      </c>
      <c r="O2326" s="2" t="s">
        <v>11875</v>
      </c>
      <c r="P2326" s="2" t="s">
        <v>5746</v>
      </c>
      <c r="Q2326">
        <v>2018</v>
      </c>
      <c r="R2326">
        <v>1</v>
      </c>
      <c r="S2326">
        <v>50.1111127</v>
      </c>
      <c r="T2326">
        <v>14.3304624</v>
      </c>
      <c r="U2326" s="2" t="s">
        <v>11876</v>
      </c>
      <c r="V2326">
        <v>1</v>
      </c>
      <c r="W2326" s="2" t="s">
        <v>11108</v>
      </c>
      <c r="X2326" s="2" t="s">
        <v>11109</v>
      </c>
      <c r="Y2326" s="2" t="s">
        <v>11110</v>
      </c>
      <c r="Z2326" s="2" t="s">
        <v>11111</v>
      </c>
      <c r="AA2326">
        <v>22</v>
      </c>
      <c r="AB2326" s="2" t="s">
        <v>11112</v>
      </c>
      <c r="AC2326" s="2"/>
      <c r="AD2326" s="2" t="s">
        <v>11113</v>
      </c>
      <c r="AE2326" s="2" t="s">
        <v>11111</v>
      </c>
      <c r="AF2326" s="2" t="s">
        <v>37</v>
      </c>
      <c r="AG2326" s="2" t="s">
        <v>11110</v>
      </c>
      <c r="AH2326" s="2" t="s">
        <v>11114</v>
      </c>
      <c r="AI2326">
        <v>-747209.8</v>
      </c>
      <c r="AJ2326">
        <v>-1039337.9</v>
      </c>
      <c r="AK2326">
        <v>14.35329814248262</v>
      </c>
      <c r="AL2326">
        <v>50.114785814316392</v>
      </c>
      <c r="AM2326" s="2"/>
      <c r="AN2326" s="2" t="s">
        <v>39</v>
      </c>
      <c r="AO2326" s="2" t="s">
        <v>11108</v>
      </c>
      <c r="AP2326" s="2" t="s">
        <v>11115</v>
      </c>
      <c r="AQ2326" s="2" t="s">
        <v>41</v>
      </c>
      <c r="AR2326">
        <v>22022</v>
      </c>
      <c r="AS2326">
        <v>13</v>
      </c>
      <c r="AT2326">
        <v>24</v>
      </c>
    </row>
    <row r="2327" spans="1:46" hidden="1" x14ac:dyDescent="0.25">
      <c r="A2327">
        <v>22023</v>
      </c>
      <c r="B2327" s="1">
        <v>45691.804629629631</v>
      </c>
      <c r="C2327" s="2" t="s">
        <v>11106</v>
      </c>
      <c r="D2327" s="1">
        <v>43074.510254629633</v>
      </c>
      <c r="E2327" s="1">
        <v>43105.422962962963</v>
      </c>
      <c r="F2327" s="2" t="s">
        <v>43</v>
      </c>
      <c r="G2327" s="2" t="s">
        <v>11871</v>
      </c>
      <c r="H2327" s="2" t="s">
        <v>154</v>
      </c>
      <c r="I2327" s="2" t="s">
        <v>13929</v>
      </c>
      <c r="J2327">
        <v>1000000</v>
      </c>
      <c r="K2327" s="2" t="s">
        <v>11873</v>
      </c>
      <c r="L2327">
        <v>21</v>
      </c>
      <c r="M2327" s="2" t="s">
        <v>11874</v>
      </c>
      <c r="N2327" s="2" t="s">
        <v>11121</v>
      </c>
      <c r="O2327" s="2" t="s">
        <v>11875</v>
      </c>
      <c r="P2327" s="2" t="s">
        <v>5746</v>
      </c>
      <c r="Q2327">
        <v>2018</v>
      </c>
      <c r="R2327">
        <v>1</v>
      </c>
      <c r="S2327">
        <v>50.1111127</v>
      </c>
      <c r="T2327">
        <v>14.3304624</v>
      </c>
      <c r="U2327" s="2" t="s">
        <v>11876</v>
      </c>
      <c r="V2327">
        <v>1</v>
      </c>
      <c r="W2327" s="2" t="s">
        <v>11108</v>
      </c>
      <c r="X2327" s="2" t="s">
        <v>11109</v>
      </c>
      <c r="Y2327" s="2" t="s">
        <v>11117</v>
      </c>
      <c r="Z2327" s="2" t="s">
        <v>11118</v>
      </c>
      <c r="AA2327">
        <v>21</v>
      </c>
      <c r="AB2327" s="2" t="s">
        <v>11112</v>
      </c>
      <c r="AC2327" s="2"/>
      <c r="AD2327" s="2" t="s">
        <v>11119</v>
      </c>
      <c r="AE2327" s="2" t="s">
        <v>11118</v>
      </c>
      <c r="AF2327" s="2" t="s">
        <v>37</v>
      </c>
      <c r="AG2327" s="2" t="s">
        <v>11117</v>
      </c>
      <c r="AH2327" s="2" t="s">
        <v>11120</v>
      </c>
      <c r="AI2327">
        <v>-747196.56</v>
      </c>
      <c r="AJ2327">
        <v>-1039602.13</v>
      </c>
      <c r="AK2327">
        <v>14.353988470707497</v>
      </c>
      <c r="AL2327">
        <v>50.112448900862482</v>
      </c>
      <c r="AM2327" s="2"/>
      <c r="AN2327" s="2" t="s">
        <v>39</v>
      </c>
      <c r="AO2327" s="2" t="s">
        <v>11108</v>
      </c>
      <c r="AP2327" s="2" t="s">
        <v>11115</v>
      </c>
      <c r="AQ2327" s="2" t="s">
        <v>41</v>
      </c>
      <c r="AR2327">
        <v>22023</v>
      </c>
      <c r="AS2327">
        <v>13</v>
      </c>
      <c r="AT2327">
        <v>24</v>
      </c>
    </row>
    <row r="2328" spans="1:46" hidden="1" x14ac:dyDescent="0.25">
      <c r="A2328">
        <v>22024</v>
      </c>
      <c r="B2328" s="1">
        <v>45691.804629629631</v>
      </c>
      <c r="C2328" s="2" t="s">
        <v>11106</v>
      </c>
      <c r="D2328" s="1">
        <v>43074.510254629633</v>
      </c>
      <c r="E2328" s="1">
        <v>43105.422962962963</v>
      </c>
      <c r="F2328" s="2" t="s">
        <v>43</v>
      </c>
      <c r="G2328" s="2" t="s">
        <v>11871</v>
      </c>
      <c r="H2328" s="2" t="s">
        <v>154</v>
      </c>
      <c r="I2328" s="2" t="s">
        <v>13944</v>
      </c>
      <c r="J2328">
        <v>1000000</v>
      </c>
      <c r="K2328" s="2" t="s">
        <v>11873</v>
      </c>
      <c r="L2328">
        <v>230</v>
      </c>
      <c r="M2328" s="2" t="s">
        <v>11874</v>
      </c>
      <c r="N2328" s="2" t="s">
        <v>11126</v>
      </c>
      <c r="O2328" s="2" t="s">
        <v>11875</v>
      </c>
      <c r="P2328" s="2" t="s">
        <v>5746</v>
      </c>
      <c r="Q2328">
        <v>2018</v>
      </c>
      <c r="R2328">
        <v>1</v>
      </c>
      <c r="S2328">
        <v>50.1111127</v>
      </c>
      <c r="T2328">
        <v>14.3304624</v>
      </c>
      <c r="U2328" s="2" t="s">
        <v>11876</v>
      </c>
      <c r="V2328">
        <v>1</v>
      </c>
      <c r="W2328" s="2" t="s">
        <v>11108</v>
      </c>
      <c r="X2328" s="2" t="s">
        <v>11109</v>
      </c>
      <c r="Y2328" s="2" t="s">
        <v>11122</v>
      </c>
      <c r="Z2328" s="2" t="s">
        <v>11123</v>
      </c>
      <c r="AA2328">
        <v>230</v>
      </c>
      <c r="AB2328" s="2" t="s">
        <v>11112</v>
      </c>
      <c r="AC2328" s="2"/>
      <c r="AD2328" s="2" t="s">
        <v>11124</v>
      </c>
      <c r="AE2328" s="2" t="s">
        <v>11123</v>
      </c>
      <c r="AF2328" s="2" t="s">
        <v>37</v>
      </c>
      <c r="AG2328" s="2" t="s">
        <v>11122</v>
      </c>
      <c r="AH2328" s="2" t="s">
        <v>11125</v>
      </c>
      <c r="AI2328">
        <v>-747256.6</v>
      </c>
      <c r="AJ2328">
        <v>-1039566.65</v>
      </c>
      <c r="AK2328">
        <v>14.353088873070593</v>
      </c>
      <c r="AL2328">
        <v>50.112690812373678</v>
      </c>
      <c r="AM2328" s="2"/>
      <c r="AN2328" s="2" t="s">
        <v>39</v>
      </c>
      <c r="AO2328" s="2" t="s">
        <v>11108</v>
      </c>
      <c r="AP2328" s="2" t="s">
        <v>11115</v>
      </c>
      <c r="AQ2328" s="2" t="s">
        <v>41</v>
      </c>
      <c r="AR2328">
        <v>22024</v>
      </c>
      <c r="AS2328">
        <v>13</v>
      </c>
      <c r="AT2328">
        <v>24</v>
      </c>
    </row>
    <row r="2329" spans="1:46" hidden="1" x14ac:dyDescent="0.25">
      <c r="A2329">
        <v>22025</v>
      </c>
      <c r="B2329" s="1">
        <v>45691.804629629631</v>
      </c>
      <c r="C2329" s="2" t="s">
        <v>11106</v>
      </c>
      <c r="D2329" s="1">
        <v>43074.510254629633</v>
      </c>
      <c r="E2329" s="1">
        <v>43105.422962962963</v>
      </c>
      <c r="F2329" s="2" t="s">
        <v>43</v>
      </c>
      <c r="G2329" s="2" t="s">
        <v>11871</v>
      </c>
      <c r="H2329" s="2" t="s">
        <v>475</v>
      </c>
      <c r="I2329" s="2" t="s">
        <v>13930</v>
      </c>
      <c r="J2329">
        <v>1000000</v>
      </c>
      <c r="K2329" s="2" t="s">
        <v>11873</v>
      </c>
      <c r="L2329">
        <v>677</v>
      </c>
      <c r="M2329" s="2" t="s">
        <v>11874</v>
      </c>
      <c r="N2329" s="2" t="s">
        <v>11131</v>
      </c>
      <c r="O2329" s="2" t="s">
        <v>11875</v>
      </c>
      <c r="P2329" s="2" t="s">
        <v>5746</v>
      </c>
      <c r="Q2329">
        <v>2018</v>
      </c>
      <c r="R2329">
        <v>1</v>
      </c>
      <c r="S2329">
        <v>50.106408999999999</v>
      </c>
      <c r="T2329">
        <v>14.369615700000001</v>
      </c>
      <c r="U2329" s="2" t="s">
        <v>11876</v>
      </c>
      <c r="V2329">
        <v>1</v>
      </c>
      <c r="W2329" s="2" t="s">
        <v>5746</v>
      </c>
      <c r="X2329" s="2" t="s">
        <v>5747</v>
      </c>
      <c r="Y2329" s="2" t="s">
        <v>11127</v>
      </c>
      <c r="Z2329" s="2" t="s">
        <v>11128</v>
      </c>
      <c r="AA2329">
        <v>677</v>
      </c>
      <c r="AB2329" s="2" t="s">
        <v>11103</v>
      </c>
      <c r="AC2329" s="2"/>
      <c r="AD2329" s="2" t="s">
        <v>11129</v>
      </c>
      <c r="AE2329" s="2" t="s">
        <v>11128</v>
      </c>
      <c r="AF2329" s="2" t="s">
        <v>37</v>
      </c>
      <c r="AG2329" s="2" t="s">
        <v>11127</v>
      </c>
      <c r="AH2329" s="2" t="s">
        <v>11130</v>
      </c>
      <c r="AI2329">
        <v>-747098.15</v>
      </c>
      <c r="AJ2329">
        <v>-1039352.74</v>
      </c>
      <c r="AK2329">
        <v>14.35487298727991</v>
      </c>
      <c r="AL2329">
        <v>50.114791391297061</v>
      </c>
      <c r="AM2329" s="2"/>
      <c r="AN2329" s="2" t="s">
        <v>39</v>
      </c>
      <c r="AO2329" s="2" t="s">
        <v>5746</v>
      </c>
      <c r="AP2329" s="2" t="s">
        <v>5753</v>
      </c>
      <c r="AQ2329" s="2" t="s">
        <v>41</v>
      </c>
      <c r="AR2329">
        <v>22025</v>
      </c>
      <c r="AS2329">
        <v>13</v>
      </c>
      <c r="AT2329">
        <v>24</v>
      </c>
    </row>
    <row r="2330" spans="1:46" hidden="1" x14ac:dyDescent="0.25">
      <c r="A2330">
        <v>22026</v>
      </c>
      <c r="B2330" s="1">
        <v>45691.804629629631</v>
      </c>
      <c r="C2330" s="2" t="s">
        <v>11106</v>
      </c>
      <c r="D2330" s="1">
        <v>43074.510254629633</v>
      </c>
      <c r="E2330" s="1">
        <v>43105.422962962963</v>
      </c>
      <c r="F2330" s="2" t="s">
        <v>43</v>
      </c>
      <c r="G2330" s="2" t="s">
        <v>11871</v>
      </c>
      <c r="H2330" s="2" t="s">
        <v>69</v>
      </c>
      <c r="I2330" s="2" t="s">
        <v>13931</v>
      </c>
      <c r="J2330">
        <v>1000000</v>
      </c>
      <c r="K2330" s="2" t="s">
        <v>11873</v>
      </c>
      <c r="L2330">
        <v>80</v>
      </c>
      <c r="M2330" s="2" t="s">
        <v>11874</v>
      </c>
      <c r="N2330" s="2" t="s">
        <v>11136</v>
      </c>
      <c r="O2330" s="2" t="s">
        <v>11875</v>
      </c>
      <c r="P2330" s="2" t="s">
        <v>5746</v>
      </c>
      <c r="Q2330">
        <v>2018</v>
      </c>
      <c r="R2330">
        <v>1</v>
      </c>
      <c r="S2330">
        <v>50.106408999999999</v>
      </c>
      <c r="T2330">
        <v>14.369615700000001</v>
      </c>
      <c r="U2330" s="2" t="s">
        <v>11876</v>
      </c>
      <c r="V2330">
        <v>1</v>
      </c>
      <c r="W2330" s="2" t="s">
        <v>5746</v>
      </c>
      <c r="X2330" s="2" t="s">
        <v>5747</v>
      </c>
      <c r="Y2330" s="2" t="s">
        <v>11132</v>
      </c>
      <c r="Z2330" s="2" t="s">
        <v>11133</v>
      </c>
      <c r="AA2330">
        <v>80</v>
      </c>
      <c r="AB2330" s="2" t="s">
        <v>11103</v>
      </c>
      <c r="AC2330" s="2"/>
      <c r="AD2330" s="2" t="s">
        <v>11134</v>
      </c>
      <c r="AE2330" s="2" t="s">
        <v>11133</v>
      </c>
      <c r="AF2330" s="2" t="s">
        <v>37</v>
      </c>
      <c r="AG2330" s="2" t="s">
        <v>11132</v>
      </c>
      <c r="AH2330" s="2" t="s">
        <v>11135</v>
      </c>
      <c r="AI2330">
        <v>-747104.82</v>
      </c>
      <c r="AJ2330">
        <v>-1039576.91</v>
      </c>
      <c r="AK2330">
        <v>14.355210648366514</v>
      </c>
      <c r="AL2330">
        <v>50.112786686591434</v>
      </c>
      <c r="AM2330" s="2"/>
      <c r="AN2330" s="2" t="s">
        <v>39</v>
      </c>
      <c r="AO2330" s="2" t="s">
        <v>5746</v>
      </c>
      <c r="AP2330" s="2" t="s">
        <v>5753</v>
      </c>
      <c r="AQ2330" s="2" t="s">
        <v>41</v>
      </c>
      <c r="AR2330">
        <v>22026</v>
      </c>
      <c r="AS2330">
        <v>13</v>
      </c>
      <c r="AT2330">
        <v>24</v>
      </c>
    </row>
    <row r="2331" spans="1:46" hidden="1" x14ac:dyDescent="0.25">
      <c r="A2331">
        <v>22027</v>
      </c>
      <c r="B2331" s="1">
        <v>45691.804629629631</v>
      </c>
      <c r="C2331" s="2" t="s">
        <v>11106</v>
      </c>
      <c r="D2331" s="1">
        <v>43074.510254629633</v>
      </c>
      <c r="E2331" s="1">
        <v>43105.422962962963</v>
      </c>
      <c r="F2331" s="2" t="s">
        <v>43</v>
      </c>
      <c r="G2331" s="2" t="s">
        <v>11871</v>
      </c>
      <c r="H2331" s="2" t="s">
        <v>80</v>
      </c>
      <c r="I2331" s="2" t="s">
        <v>13949</v>
      </c>
      <c r="J2331">
        <v>1000000</v>
      </c>
      <c r="K2331" s="2" t="s">
        <v>11873</v>
      </c>
      <c r="L2331">
        <v>10326</v>
      </c>
      <c r="M2331" s="2" t="s">
        <v>11874</v>
      </c>
      <c r="N2331" s="2" t="s">
        <v>11142</v>
      </c>
      <c r="O2331" s="2" t="s">
        <v>11875</v>
      </c>
      <c r="P2331" s="2" t="s">
        <v>5746</v>
      </c>
      <c r="Q2331">
        <v>2018</v>
      </c>
      <c r="R2331">
        <v>1</v>
      </c>
      <c r="S2331">
        <v>50.106408999999999</v>
      </c>
      <c r="T2331">
        <v>14.369615700000001</v>
      </c>
      <c r="U2331" s="2" t="s">
        <v>11876</v>
      </c>
      <c r="V2331">
        <v>1</v>
      </c>
      <c r="W2331" s="2" t="s">
        <v>5746</v>
      </c>
      <c r="X2331" s="2" t="s">
        <v>5747</v>
      </c>
      <c r="Y2331" s="2" t="s">
        <v>11137</v>
      </c>
      <c r="Z2331" s="2" t="s">
        <v>11138</v>
      </c>
      <c r="AA2331">
        <v>10326</v>
      </c>
      <c r="AB2331" s="2" t="s">
        <v>11139</v>
      </c>
      <c r="AC2331" s="2"/>
      <c r="AD2331" s="2" t="s">
        <v>11140</v>
      </c>
      <c r="AE2331" s="2" t="s">
        <v>11138</v>
      </c>
      <c r="AF2331" s="2" t="s">
        <v>37</v>
      </c>
      <c r="AG2331" s="2" t="s">
        <v>11137</v>
      </c>
      <c r="AH2331" s="2" t="s">
        <v>11141</v>
      </c>
      <c r="AI2331">
        <v>-747085.92</v>
      </c>
      <c r="AJ2331">
        <v>-1039633.54</v>
      </c>
      <c r="AK2331">
        <v>14.355581035830257</v>
      </c>
      <c r="AL2331">
        <v>50.112305648708968</v>
      </c>
      <c r="AM2331" s="2"/>
      <c r="AN2331" s="2" t="s">
        <v>39</v>
      </c>
      <c r="AO2331" s="2" t="s">
        <v>5746</v>
      </c>
      <c r="AP2331" s="2" t="s">
        <v>5753</v>
      </c>
      <c r="AQ2331" s="2" t="s">
        <v>41</v>
      </c>
      <c r="AR2331">
        <v>22027</v>
      </c>
      <c r="AS2331">
        <v>13</v>
      </c>
      <c r="AT2331">
        <v>24</v>
      </c>
    </row>
    <row r="2332" spans="1:46" hidden="1" x14ac:dyDescent="0.25">
      <c r="A2332">
        <v>22028</v>
      </c>
      <c r="B2332" s="1">
        <v>45691.804629629631</v>
      </c>
      <c r="C2332" s="2" t="s">
        <v>11106</v>
      </c>
      <c r="D2332" s="1">
        <v>43074.510254629633</v>
      </c>
      <c r="E2332" s="1">
        <v>43105.422962962963</v>
      </c>
      <c r="F2332" s="2" t="s">
        <v>43</v>
      </c>
      <c r="G2332" s="2" t="s">
        <v>11871</v>
      </c>
      <c r="H2332" s="2" t="s">
        <v>154</v>
      </c>
      <c r="I2332" s="2" t="s">
        <v>13932</v>
      </c>
      <c r="J2332">
        <v>1000000</v>
      </c>
      <c r="K2332" s="2" t="s">
        <v>11873</v>
      </c>
      <c r="L2332">
        <v>36</v>
      </c>
      <c r="M2332" s="2" t="s">
        <v>11874</v>
      </c>
      <c r="N2332" s="2" t="s">
        <v>11147</v>
      </c>
      <c r="O2332" s="2" t="s">
        <v>11875</v>
      </c>
      <c r="P2332" s="2" t="s">
        <v>5746</v>
      </c>
      <c r="Q2332">
        <v>2018</v>
      </c>
      <c r="R2332">
        <v>1</v>
      </c>
      <c r="S2332">
        <v>50.1111127</v>
      </c>
      <c r="T2332">
        <v>14.3304624</v>
      </c>
      <c r="U2332" s="2" t="s">
        <v>11876</v>
      </c>
      <c r="V2332">
        <v>1</v>
      </c>
      <c r="W2332" s="2" t="s">
        <v>11108</v>
      </c>
      <c r="X2332" s="2" t="s">
        <v>11109</v>
      </c>
      <c r="Y2332" s="2" t="s">
        <v>11143</v>
      </c>
      <c r="Z2332" s="2" t="s">
        <v>11144</v>
      </c>
      <c r="AA2332">
        <v>36</v>
      </c>
      <c r="AB2332" s="2" t="s">
        <v>11112</v>
      </c>
      <c r="AC2332" s="2"/>
      <c r="AD2332" s="2" t="s">
        <v>11145</v>
      </c>
      <c r="AE2332" s="2" t="s">
        <v>11144</v>
      </c>
      <c r="AF2332" s="2" t="s">
        <v>37</v>
      </c>
      <c r="AG2332" s="2" t="s">
        <v>11143</v>
      </c>
      <c r="AH2332" s="2" t="s">
        <v>11146</v>
      </c>
      <c r="AI2332">
        <v>-747112.17</v>
      </c>
      <c r="AJ2332">
        <v>-1039327.14</v>
      </c>
      <c r="AK2332">
        <v>14.354629694365222</v>
      </c>
      <c r="AL2332">
        <v>50.115002091439123</v>
      </c>
      <c r="AM2332" s="2"/>
      <c r="AN2332" s="2" t="s">
        <v>39</v>
      </c>
      <c r="AO2332" s="2" t="s">
        <v>11108</v>
      </c>
      <c r="AP2332" s="2" t="s">
        <v>11115</v>
      </c>
      <c r="AQ2332" s="2" t="s">
        <v>41</v>
      </c>
      <c r="AR2332">
        <v>22028</v>
      </c>
      <c r="AS2332">
        <v>13</v>
      </c>
      <c r="AT2332">
        <v>24</v>
      </c>
    </row>
    <row r="2333" spans="1:46" hidden="1" x14ac:dyDescent="0.25">
      <c r="A2333">
        <v>22029</v>
      </c>
      <c r="B2333" s="1">
        <v>45691.804629629631</v>
      </c>
      <c r="C2333" s="2" t="s">
        <v>11106</v>
      </c>
      <c r="D2333" s="1">
        <v>43074.510254629633</v>
      </c>
      <c r="E2333" s="1">
        <v>43105.422962962963</v>
      </c>
      <c r="F2333" s="2" t="s">
        <v>43</v>
      </c>
      <c r="G2333" s="2" t="s">
        <v>11871</v>
      </c>
      <c r="H2333" s="2" t="s">
        <v>154</v>
      </c>
      <c r="I2333" s="2" t="s">
        <v>13933</v>
      </c>
      <c r="J2333">
        <v>1000000</v>
      </c>
      <c r="K2333" s="2" t="s">
        <v>11873</v>
      </c>
      <c r="L2333">
        <v>66</v>
      </c>
      <c r="M2333" s="2" t="s">
        <v>11874</v>
      </c>
      <c r="N2333" s="2" t="s">
        <v>11151</v>
      </c>
      <c r="O2333" s="2" t="s">
        <v>11875</v>
      </c>
      <c r="P2333" s="2" t="s">
        <v>5746</v>
      </c>
      <c r="Q2333">
        <v>2018</v>
      </c>
      <c r="R2333">
        <v>1</v>
      </c>
      <c r="S2333">
        <v>50.1111127</v>
      </c>
      <c r="T2333">
        <v>14.3304624</v>
      </c>
      <c r="U2333" s="2" t="s">
        <v>11876</v>
      </c>
      <c r="V2333">
        <v>1</v>
      </c>
      <c r="W2333" s="2" t="s">
        <v>11108</v>
      </c>
      <c r="X2333" s="2" t="s">
        <v>11109</v>
      </c>
      <c r="Y2333" s="2" t="s">
        <v>6885</v>
      </c>
      <c r="Z2333" s="2" t="s">
        <v>11148</v>
      </c>
      <c r="AA2333">
        <v>66</v>
      </c>
      <c r="AB2333" s="2" t="s">
        <v>11112</v>
      </c>
      <c r="AC2333" s="2"/>
      <c r="AD2333" s="2" t="s">
        <v>11149</v>
      </c>
      <c r="AE2333" s="2" t="s">
        <v>11148</v>
      </c>
      <c r="AF2333" s="2" t="s">
        <v>37</v>
      </c>
      <c r="AG2333" s="2" t="s">
        <v>6885</v>
      </c>
      <c r="AH2333" s="2" t="s">
        <v>11150</v>
      </c>
      <c r="AI2333">
        <v>-747310.19</v>
      </c>
      <c r="AJ2333">
        <v>-1039354.1</v>
      </c>
      <c r="AK2333">
        <v>14.351938815566601</v>
      </c>
      <c r="AL2333">
        <v>50.114517667405948</v>
      </c>
      <c r="AM2333" s="2"/>
      <c r="AN2333" s="2" t="s">
        <v>39</v>
      </c>
      <c r="AO2333" s="2" t="s">
        <v>11108</v>
      </c>
      <c r="AP2333" s="2" t="s">
        <v>11115</v>
      </c>
      <c r="AQ2333" s="2" t="s">
        <v>41</v>
      </c>
      <c r="AR2333">
        <v>22029</v>
      </c>
      <c r="AS2333">
        <v>13</v>
      </c>
      <c r="AT2333">
        <v>24</v>
      </c>
    </row>
    <row r="2334" spans="1:46" hidden="1" x14ac:dyDescent="0.25">
      <c r="A2334">
        <v>22030</v>
      </c>
      <c r="B2334" s="1">
        <v>45691.804629629631</v>
      </c>
      <c r="C2334" s="2" t="s">
        <v>11106</v>
      </c>
      <c r="D2334" s="1">
        <v>43074.510254629633</v>
      </c>
      <c r="E2334" s="1">
        <v>43105.422962962963</v>
      </c>
      <c r="F2334" s="2" t="s">
        <v>43</v>
      </c>
      <c r="G2334" s="2" t="s">
        <v>11871</v>
      </c>
      <c r="H2334" s="2" t="s">
        <v>190</v>
      </c>
      <c r="I2334" s="2" t="s">
        <v>13950</v>
      </c>
      <c r="J2334">
        <v>1000000</v>
      </c>
      <c r="K2334" s="2" t="s">
        <v>11873</v>
      </c>
      <c r="L2334">
        <v>127</v>
      </c>
      <c r="M2334" s="2" t="s">
        <v>11874</v>
      </c>
      <c r="N2334" s="2" t="s">
        <v>11156</v>
      </c>
      <c r="O2334" s="2" t="s">
        <v>11875</v>
      </c>
      <c r="P2334" s="2" t="s">
        <v>5746</v>
      </c>
      <c r="Q2334">
        <v>2018</v>
      </c>
      <c r="R2334">
        <v>1</v>
      </c>
      <c r="S2334">
        <v>50.100255799999999</v>
      </c>
      <c r="T2334">
        <v>14.3874277</v>
      </c>
      <c r="U2334" s="2" t="s">
        <v>11876</v>
      </c>
      <c r="V2334">
        <v>1</v>
      </c>
      <c r="W2334" s="2" t="s">
        <v>5746</v>
      </c>
      <c r="X2334" s="2" t="s">
        <v>5747</v>
      </c>
      <c r="Y2334" s="2" t="s">
        <v>11152</v>
      </c>
      <c r="Z2334" s="2" t="s">
        <v>11153</v>
      </c>
      <c r="AA2334">
        <v>127</v>
      </c>
      <c r="AB2334" s="2" t="s">
        <v>11103</v>
      </c>
      <c r="AC2334" s="2"/>
      <c r="AD2334" s="2" t="s">
        <v>11154</v>
      </c>
      <c r="AE2334" s="2" t="s">
        <v>11153</v>
      </c>
      <c r="AF2334" s="2" t="s">
        <v>37</v>
      </c>
      <c r="AG2334" s="2" t="s">
        <v>11152</v>
      </c>
      <c r="AH2334" s="2" t="s">
        <v>11155</v>
      </c>
      <c r="AI2334">
        <v>-747030.19</v>
      </c>
      <c r="AJ2334">
        <v>-1039504.53</v>
      </c>
      <c r="AK2334">
        <v>14.356105414236822</v>
      </c>
      <c r="AL2334">
        <v>50.113523367085065</v>
      </c>
      <c r="AM2334" s="2"/>
      <c r="AN2334" s="2" t="s">
        <v>39</v>
      </c>
      <c r="AO2334" s="2" t="s">
        <v>5746</v>
      </c>
      <c r="AP2334" s="2" t="s">
        <v>5753</v>
      </c>
      <c r="AQ2334" s="2" t="s">
        <v>41</v>
      </c>
      <c r="AR2334">
        <v>22030</v>
      </c>
      <c r="AS2334">
        <v>13</v>
      </c>
      <c r="AT2334">
        <v>24</v>
      </c>
    </row>
    <row r="2335" spans="1:46" hidden="1" x14ac:dyDescent="0.25">
      <c r="A2335">
        <v>22031</v>
      </c>
      <c r="B2335" s="1">
        <v>45691.804629629631</v>
      </c>
      <c r="C2335" s="2" t="s">
        <v>11106</v>
      </c>
      <c r="D2335" s="1">
        <v>43074.510254629633</v>
      </c>
      <c r="E2335" s="1">
        <v>43105.422962962963</v>
      </c>
      <c r="F2335" s="2" t="s">
        <v>43</v>
      </c>
      <c r="G2335" s="2" t="s">
        <v>11871</v>
      </c>
      <c r="H2335" s="2" t="s">
        <v>154</v>
      </c>
      <c r="I2335" s="2" t="s">
        <v>13934</v>
      </c>
      <c r="J2335">
        <v>1000000</v>
      </c>
      <c r="K2335" s="2" t="s">
        <v>11873</v>
      </c>
      <c r="L2335">
        <v>37</v>
      </c>
      <c r="M2335" s="2" t="s">
        <v>11874</v>
      </c>
      <c r="N2335" s="2" t="s">
        <v>11161</v>
      </c>
      <c r="O2335" s="2" t="s">
        <v>11875</v>
      </c>
      <c r="P2335" s="2" t="s">
        <v>5746</v>
      </c>
      <c r="Q2335">
        <v>2018</v>
      </c>
      <c r="R2335">
        <v>1</v>
      </c>
      <c r="S2335">
        <v>50.1111127</v>
      </c>
      <c r="T2335">
        <v>14.3304624</v>
      </c>
      <c r="U2335" s="2" t="s">
        <v>11876</v>
      </c>
      <c r="V2335">
        <v>1</v>
      </c>
      <c r="W2335" s="2" t="s">
        <v>11108</v>
      </c>
      <c r="X2335" s="2" t="s">
        <v>11109</v>
      </c>
      <c r="Y2335" s="2" t="s">
        <v>11157</v>
      </c>
      <c r="Z2335" s="2" t="s">
        <v>11158</v>
      </c>
      <c r="AA2335">
        <v>37</v>
      </c>
      <c r="AB2335" s="2" t="s">
        <v>11112</v>
      </c>
      <c r="AC2335" s="2"/>
      <c r="AD2335" s="2" t="s">
        <v>11159</v>
      </c>
      <c r="AE2335" s="2" t="s">
        <v>11158</v>
      </c>
      <c r="AF2335" s="2" t="s">
        <v>37</v>
      </c>
      <c r="AG2335" s="2" t="s">
        <v>11157</v>
      </c>
      <c r="AH2335" s="2" t="s">
        <v>11160</v>
      </c>
      <c r="AI2335">
        <v>-747167.84</v>
      </c>
      <c r="AJ2335">
        <v>-1039333.43</v>
      </c>
      <c r="AK2335">
        <v>14.353870719699362</v>
      </c>
      <c r="AL2335">
        <v>50.114877393093302</v>
      </c>
      <c r="AM2335" s="2"/>
      <c r="AN2335" s="2" t="s">
        <v>39</v>
      </c>
      <c r="AO2335" s="2" t="s">
        <v>11108</v>
      </c>
      <c r="AP2335" s="2" t="s">
        <v>11115</v>
      </c>
      <c r="AQ2335" s="2" t="s">
        <v>41</v>
      </c>
      <c r="AR2335">
        <v>22031</v>
      </c>
      <c r="AS2335">
        <v>13</v>
      </c>
      <c r="AT2335">
        <v>24</v>
      </c>
    </row>
    <row r="2336" spans="1:46" hidden="1" x14ac:dyDescent="0.25">
      <c r="A2336">
        <v>22032</v>
      </c>
      <c r="B2336" s="1">
        <v>45691.804629629631</v>
      </c>
      <c r="C2336" s="2" t="s">
        <v>11106</v>
      </c>
      <c r="D2336" s="1">
        <v>43074.510254629633</v>
      </c>
      <c r="E2336" s="1">
        <v>43105.422962962963</v>
      </c>
      <c r="F2336" s="2" t="s">
        <v>43</v>
      </c>
      <c r="G2336" s="2" t="s">
        <v>11871</v>
      </c>
      <c r="H2336" s="2" t="s">
        <v>190</v>
      </c>
      <c r="I2336" s="2" t="s">
        <v>13935</v>
      </c>
      <c r="J2336">
        <v>1000000</v>
      </c>
      <c r="K2336" s="2" t="s">
        <v>11873</v>
      </c>
      <c r="L2336">
        <v>704</v>
      </c>
      <c r="M2336" s="2" t="s">
        <v>11874</v>
      </c>
      <c r="N2336" s="2" t="s">
        <v>11166</v>
      </c>
      <c r="O2336" s="2" t="s">
        <v>11875</v>
      </c>
      <c r="P2336" s="2" t="s">
        <v>5746</v>
      </c>
      <c r="Q2336">
        <v>2018</v>
      </c>
      <c r="R2336">
        <v>1</v>
      </c>
      <c r="S2336">
        <v>50.106408999999999</v>
      </c>
      <c r="T2336">
        <v>14.369615700000001</v>
      </c>
      <c r="U2336" s="2" t="s">
        <v>11876</v>
      </c>
      <c r="V2336">
        <v>1</v>
      </c>
      <c r="W2336" s="2" t="s">
        <v>5746</v>
      </c>
      <c r="X2336" s="2" t="s">
        <v>5747</v>
      </c>
      <c r="Y2336" s="2" t="s">
        <v>11162</v>
      </c>
      <c r="Z2336" s="2" t="s">
        <v>11163</v>
      </c>
      <c r="AA2336">
        <v>704</v>
      </c>
      <c r="AB2336" s="2" t="s">
        <v>11103</v>
      </c>
      <c r="AC2336" s="2"/>
      <c r="AD2336" s="2" t="s">
        <v>11164</v>
      </c>
      <c r="AE2336" s="2" t="s">
        <v>11163</v>
      </c>
      <c r="AF2336" s="2" t="s">
        <v>37</v>
      </c>
      <c r="AG2336" s="2" t="s">
        <v>11162</v>
      </c>
      <c r="AH2336" s="2" t="s">
        <v>11165</v>
      </c>
      <c r="AI2336">
        <v>-747053.62</v>
      </c>
      <c r="AJ2336">
        <v>-1039365.61</v>
      </c>
      <c r="AK2336">
        <v>14.355514426379049</v>
      </c>
      <c r="AL2336">
        <v>50.114731700941334</v>
      </c>
      <c r="AM2336" s="2"/>
      <c r="AN2336" s="2" t="s">
        <v>39</v>
      </c>
      <c r="AO2336" s="2" t="s">
        <v>5746</v>
      </c>
      <c r="AP2336" s="2" t="s">
        <v>5753</v>
      </c>
      <c r="AQ2336" s="2" t="s">
        <v>41</v>
      </c>
      <c r="AR2336">
        <v>22032</v>
      </c>
      <c r="AS2336">
        <v>13</v>
      </c>
      <c r="AT2336">
        <v>24</v>
      </c>
    </row>
    <row r="2337" spans="1:46" hidden="1" x14ac:dyDescent="0.25">
      <c r="A2337">
        <v>22033</v>
      </c>
      <c r="B2337" s="1">
        <v>45691.804629629631</v>
      </c>
      <c r="C2337" s="2" t="s">
        <v>11106</v>
      </c>
      <c r="D2337" s="1">
        <v>43074.510254629633</v>
      </c>
      <c r="E2337" s="1">
        <v>43105.422962962963</v>
      </c>
      <c r="F2337" s="2" t="s">
        <v>43</v>
      </c>
      <c r="G2337" s="2" t="s">
        <v>11871</v>
      </c>
      <c r="H2337" s="2" t="s">
        <v>58</v>
      </c>
      <c r="I2337" s="2" t="s">
        <v>13951</v>
      </c>
      <c r="J2337">
        <v>1000000</v>
      </c>
      <c r="K2337" s="2" t="s">
        <v>11873</v>
      </c>
      <c r="L2337">
        <v>3026</v>
      </c>
      <c r="M2337" s="2" t="s">
        <v>11874</v>
      </c>
      <c r="N2337" s="2" t="s">
        <v>11171</v>
      </c>
      <c r="O2337" s="2" t="s">
        <v>11875</v>
      </c>
      <c r="P2337" s="2" t="s">
        <v>5746</v>
      </c>
      <c r="Q2337">
        <v>2018</v>
      </c>
      <c r="R2337">
        <v>1</v>
      </c>
      <c r="S2337">
        <v>50.106408999999999</v>
      </c>
      <c r="T2337">
        <v>14.369615700000001</v>
      </c>
      <c r="U2337" s="2" t="s">
        <v>11876</v>
      </c>
      <c r="V2337">
        <v>1</v>
      </c>
      <c r="W2337" s="2" t="s">
        <v>5746</v>
      </c>
      <c r="X2337" s="2" t="s">
        <v>5747</v>
      </c>
      <c r="Y2337" s="2" t="s">
        <v>11167</v>
      </c>
      <c r="Z2337" s="2" t="s">
        <v>11168</v>
      </c>
      <c r="AA2337">
        <v>3026</v>
      </c>
      <c r="AB2337" s="2" t="s">
        <v>11103</v>
      </c>
      <c r="AC2337" s="2"/>
      <c r="AD2337" s="2" t="s">
        <v>11169</v>
      </c>
      <c r="AE2337" s="2" t="s">
        <v>11168</v>
      </c>
      <c r="AF2337" s="2" t="s">
        <v>37</v>
      </c>
      <c r="AG2337" s="2" t="s">
        <v>11167</v>
      </c>
      <c r="AH2337" s="2" t="s">
        <v>11170</v>
      </c>
      <c r="AI2337">
        <v>-747092.83</v>
      </c>
      <c r="AJ2337">
        <v>-1039673.26</v>
      </c>
      <c r="AK2337">
        <v>14.355561527078413</v>
      </c>
      <c r="AL2337">
        <v>50.111943374939102</v>
      </c>
      <c r="AM2337" s="2"/>
      <c r="AN2337" s="2" t="s">
        <v>39</v>
      </c>
      <c r="AO2337" s="2" t="s">
        <v>5746</v>
      </c>
      <c r="AP2337" s="2" t="s">
        <v>5753</v>
      </c>
      <c r="AQ2337" s="2" t="s">
        <v>41</v>
      </c>
      <c r="AR2337">
        <v>22033</v>
      </c>
      <c r="AS2337">
        <v>13</v>
      </c>
      <c r="AT2337">
        <v>24</v>
      </c>
    </row>
    <row r="2338" spans="1:46" hidden="1" x14ac:dyDescent="0.25">
      <c r="A2338">
        <v>22034</v>
      </c>
      <c r="B2338" s="1">
        <v>45691.804629629631</v>
      </c>
      <c r="C2338" s="2" t="s">
        <v>11106</v>
      </c>
      <c r="D2338" s="1">
        <v>43074.510254629633</v>
      </c>
      <c r="E2338" s="1">
        <v>43105.422962962963</v>
      </c>
      <c r="F2338" s="2" t="s">
        <v>43</v>
      </c>
      <c r="G2338" s="2" t="s">
        <v>11871</v>
      </c>
      <c r="H2338" s="2" t="s">
        <v>80</v>
      </c>
      <c r="I2338" s="2" t="s">
        <v>13936</v>
      </c>
      <c r="J2338">
        <v>1000000</v>
      </c>
      <c r="K2338" s="2" t="s">
        <v>11873</v>
      </c>
      <c r="L2338">
        <v>14</v>
      </c>
      <c r="M2338" s="2" t="s">
        <v>11874</v>
      </c>
      <c r="N2338" s="2" t="s">
        <v>11177</v>
      </c>
      <c r="O2338" s="2" t="s">
        <v>11875</v>
      </c>
      <c r="P2338" s="2" t="s">
        <v>5746</v>
      </c>
      <c r="Q2338">
        <v>2018</v>
      </c>
      <c r="R2338">
        <v>1</v>
      </c>
      <c r="S2338">
        <v>50.106408999999999</v>
      </c>
      <c r="T2338">
        <v>14.369615700000001</v>
      </c>
      <c r="U2338" s="2" t="s">
        <v>11876</v>
      </c>
      <c r="V2338">
        <v>1</v>
      </c>
      <c r="W2338" s="2" t="s">
        <v>5746</v>
      </c>
      <c r="X2338" s="2" t="s">
        <v>5747</v>
      </c>
      <c r="Y2338" s="2" t="s">
        <v>11172</v>
      </c>
      <c r="Z2338" s="2" t="s">
        <v>11173</v>
      </c>
      <c r="AA2338">
        <v>14</v>
      </c>
      <c r="AB2338" s="2" t="s">
        <v>11174</v>
      </c>
      <c r="AC2338" s="2"/>
      <c r="AD2338" s="2" t="s">
        <v>11175</v>
      </c>
      <c r="AE2338" s="2" t="s">
        <v>11173</v>
      </c>
      <c r="AF2338" s="2" t="s">
        <v>37</v>
      </c>
      <c r="AG2338" s="2" t="s">
        <v>11172</v>
      </c>
      <c r="AH2338" s="2" t="s">
        <v>11176</v>
      </c>
      <c r="AI2338">
        <v>-747027.52</v>
      </c>
      <c r="AJ2338">
        <v>-1039543.92</v>
      </c>
      <c r="AK2338">
        <v>14.356217948840175</v>
      </c>
      <c r="AL2338">
        <v>50.113175849045774</v>
      </c>
      <c r="AM2338" s="2"/>
      <c r="AN2338" s="2" t="s">
        <v>39</v>
      </c>
      <c r="AO2338" s="2" t="s">
        <v>5746</v>
      </c>
      <c r="AP2338" s="2" t="s">
        <v>5753</v>
      </c>
      <c r="AQ2338" s="2" t="s">
        <v>41</v>
      </c>
      <c r="AR2338">
        <v>22034</v>
      </c>
      <c r="AS2338">
        <v>13</v>
      </c>
      <c r="AT2338">
        <v>24</v>
      </c>
    </row>
    <row r="2339" spans="1:46" hidden="1" x14ac:dyDescent="0.25">
      <c r="A2339">
        <v>22035</v>
      </c>
      <c r="B2339" s="1">
        <v>45691.804629629631</v>
      </c>
      <c r="C2339" s="2" t="s">
        <v>11106</v>
      </c>
      <c r="D2339" s="1">
        <v>43074.510254629633</v>
      </c>
      <c r="E2339" s="1">
        <v>43105.422962962963</v>
      </c>
      <c r="F2339" s="2" t="s">
        <v>43</v>
      </c>
      <c r="G2339" s="2" t="s">
        <v>11871</v>
      </c>
      <c r="H2339" s="2" t="s">
        <v>475</v>
      </c>
      <c r="I2339" s="2" t="s">
        <v>13937</v>
      </c>
      <c r="J2339">
        <v>1000000</v>
      </c>
      <c r="K2339" s="2" t="s">
        <v>11873</v>
      </c>
      <c r="L2339">
        <v>142</v>
      </c>
      <c r="M2339" s="2" t="s">
        <v>11874</v>
      </c>
      <c r="N2339" s="2" t="s">
        <v>11182</v>
      </c>
      <c r="O2339" s="2" t="s">
        <v>11875</v>
      </c>
      <c r="P2339" s="2" t="s">
        <v>5746</v>
      </c>
      <c r="Q2339">
        <v>2018</v>
      </c>
      <c r="R2339">
        <v>1</v>
      </c>
      <c r="S2339">
        <v>50.106408999999999</v>
      </c>
      <c r="T2339">
        <v>14.369615700000001</v>
      </c>
      <c r="U2339" s="2" t="s">
        <v>11876</v>
      </c>
      <c r="V2339">
        <v>1</v>
      </c>
      <c r="W2339" s="2" t="s">
        <v>5746</v>
      </c>
      <c r="X2339" s="2" t="s">
        <v>5747</v>
      </c>
      <c r="Y2339" s="2" t="s">
        <v>11178</v>
      </c>
      <c r="Z2339" s="2" t="s">
        <v>11179</v>
      </c>
      <c r="AA2339">
        <v>142</v>
      </c>
      <c r="AB2339" s="2" t="s">
        <v>11103</v>
      </c>
      <c r="AC2339" s="2"/>
      <c r="AD2339" s="2" t="s">
        <v>11180</v>
      </c>
      <c r="AE2339" s="2" t="s">
        <v>11179</v>
      </c>
      <c r="AF2339" s="2" t="s">
        <v>37</v>
      </c>
      <c r="AG2339" s="2" t="s">
        <v>11178</v>
      </c>
      <c r="AH2339" s="2" t="s">
        <v>11181</v>
      </c>
      <c r="AI2339">
        <v>-747182.67</v>
      </c>
      <c r="AJ2339">
        <v>-1039682.86</v>
      </c>
      <c r="AK2339">
        <v>14.354335716446727</v>
      </c>
      <c r="AL2339">
        <v>50.111747049704732</v>
      </c>
      <c r="AM2339" s="2"/>
      <c r="AN2339" s="2" t="s">
        <v>39</v>
      </c>
      <c r="AO2339" s="2" t="s">
        <v>5746</v>
      </c>
      <c r="AP2339" s="2" t="s">
        <v>5753</v>
      </c>
      <c r="AQ2339" s="2" t="s">
        <v>41</v>
      </c>
      <c r="AR2339">
        <v>22035</v>
      </c>
      <c r="AS2339">
        <v>13</v>
      </c>
      <c r="AT2339">
        <v>24</v>
      </c>
    </row>
    <row r="2340" spans="1:46" hidden="1" x14ac:dyDescent="0.25">
      <c r="A2340">
        <v>22036</v>
      </c>
      <c r="B2340" s="1">
        <v>45691.804629629631</v>
      </c>
      <c r="C2340" s="2" t="s">
        <v>11106</v>
      </c>
      <c r="D2340" s="1">
        <v>43074.510254629633</v>
      </c>
      <c r="E2340" s="1">
        <v>43105.422962962963</v>
      </c>
      <c r="F2340" s="2" t="s">
        <v>43</v>
      </c>
      <c r="G2340" s="2" t="s">
        <v>11871</v>
      </c>
      <c r="H2340" s="2" t="s">
        <v>475</v>
      </c>
      <c r="I2340" s="2" t="s">
        <v>13947</v>
      </c>
      <c r="J2340">
        <v>1000000</v>
      </c>
      <c r="K2340" s="2" t="s">
        <v>11873</v>
      </c>
      <c r="L2340">
        <v>129</v>
      </c>
      <c r="M2340" s="2" t="s">
        <v>11874</v>
      </c>
      <c r="N2340" s="2" t="s">
        <v>11187</v>
      </c>
      <c r="O2340" s="2" t="s">
        <v>11875</v>
      </c>
      <c r="P2340" s="2" t="s">
        <v>5746</v>
      </c>
      <c r="Q2340">
        <v>2018</v>
      </c>
      <c r="R2340">
        <v>1</v>
      </c>
      <c r="S2340">
        <v>50.106408999999999</v>
      </c>
      <c r="T2340">
        <v>14.369615700000001</v>
      </c>
      <c r="U2340" s="2" t="s">
        <v>11876</v>
      </c>
      <c r="V2340">
        <v>1</v>
      </c>
      <c r="W2340" s="2" t="s">
        <v>5746</v>
      </c>
      <c r="X2340" s="2" t="s">
        <v>5747</v>
      </c>
      <c r="Y2340" s="2" t="s">
        <v>11183</v>
      </c>
      <c r="Z2340" s="2" t="s">
        <v>11184</v>
      </c>
      <c r="AA2340">
        <v>129</v>
      </c>
      <c r="AB2340" s="2" t="s">
        <v>11103</v>
      </c>
      <c r="AC2340" s="2"/>
      <c r="AD2340" s="2" t="s">
        <v>11185</v>
      </c>
      <c r="AE2340" s="2" t="s">
        <v>11184</v>
      </c>
      <c r="AF2340" s="2" t="s">
        <v>37</v>
      </c>
      <c r="AG2340" s="2" t="s">
        <v>11183</v>
      </c>
      <c r="AH2340" s="2" t="s">
        <v>11186</v>
      </c>
      <c r="AI2340">
        <v>-747050.27</v>
      </c>
      <c r="AJ2340">
        <v>-1039477.89</v>
      </c>
      <c r="AK2340">
        <v>14.355776207633269</v>
      </c>
      <c r="AL2340">
        <v>50.113735857197639</v>
      </c>
      <c r="AM2340" s="2"/>
      <c r="AN2340" s="2" t="s">
        <v>39</v>
      </c>
      <c r="AO2340" s="2" t="s">
        <v>5746</v>
      </c>
      <c r="AP2340" s="2" t="s">
        <v>5753</v>
      </c>
      <c r="AQ2340" s="2" t="s">
        <v>41</v>
      </c>
      <c r="AR2340">
        <v>22036</v>
      </c>
      <c r="AS2340">
        <v>13</v>
      </c>
      <c r="AT2340">
        <v>24</v>
      </c>
    </row>
    <row r="2341" spans="1:46" hidden="1" x14ac:dyDescent="0.25">
      <c r="A2341">
        <v>22037</v>
      </c>
      <c r="B2341" s="1">
        <v>45691.804629629631</v>
      </c>
      <c r="C2341" s="2" t="s">
        <v>11106</v>
      </c>
      <c r="D2341" s="1">
        <v>43074.510254629633</v>
      </c>
      <c r="E2341" s="1">
        <v>43105.422962962963</v>
      </c>
      <c r="F2341" s="2" t="s">
        <v>43</v>
      </c>
      <c r="G2341" s="2" t="s">
        <v>11871</v>
      </c>
      <c r="H2341" s="2" t="s">
        <v>475</v>
      </c>
      <c r="I2341" s="2" t="s">
        <v>13938</v>
      </c>
      <c r="J2341">
        <v>1000000</v>
      </c>
      <c r="K2341" s="2" t="s">
        <v>11873</v>
      </c>
      <c r="L2341">
        <v>717</v>
      </c>
      <c r="M2341" s="2" t="s">
        <v>11874</v>
      </c>
      <c r="N2341" s="2" t="s">
        <v>11191</v>
      </c>
      <c r="O2341" s="2" t="s">
        <v>11875</v>
      </c>
      <c r="P2341" s="2" t="s">
        <v>5746</v>
      </c>
      <c r="Q2341">
        <v>2018</v>
      </c>
      <c r="R2341">
        <v>1</v>
      </c>
      <c r="S2341">
        <v>50.106408999999999</v>
      </c>
      <c r="T2341">
        <v>14.369615700000001</v>
      </c>
      <c r="U2341" s="2" t="s">
        <v>11876</v>
      </c>
      <c r="V2341">
        <v>1</v>
      </c>
      <c r="W2341" s="2" t="s">
        <v>5746</v>
      </c>
      <c r="X2341" s="2" t="s">
        <v>5747</v>
      </c>
      <c r="Y2341" s="2" t="s">
        <v>10718</v>
      </c>
      <c r="Z2341" s="2" t="s">
        <v>11188</v>
      </c>
      <c r="AA2341">
        <v>717</v>
      </c>
      <c r="AB2341" s="2" t="s">
        <v>11103</v>
      </c>
      <c r="AC2341" s="2"/>
      <c r="AD2341" s="2" t="s">
        <v>11189</v>
      </c>
      <c r="AE2341" s="2" t="s">
        <v>11188</v>
      </c>
      <c r="AF2341" s="2" t="s">
        <v>37</v>
      </c>
      <c r="AG2341" s="2" t="s">
        <v>10718</v>
      </c>
      <c r="AH2341" s="2" t="s">
        <v>11190</v>
      </c>
      <c r="AI2341">
        <v>-747170.94</v>
      </c>
      <c r="AJ2341">
        <v>-1039466.64</v>
      </c>
      <c r="AK2341">
        <v>14.35408335895168</v>
      </c>
      <c r="AL2341">
        <v>50.113687191680214</v>
      </c>
      <c r="AM2341" s="2"/>
      <c r="AN2341" s="2" t="s">
        <v>39</v>
      </c>
      <c r="AO2341" s="2" t="s">
        <v>5746</v>
      </c>
      <c r="AP2341" s="2" t="s">
        <v>5753</v>
      </c>
      <c r="AQ2341" s="2" t="s">
        <v>41</v>
      </c>
      <c r="AR2341">
        <v>22037</v>
      </c>
      <c r="AS2341">
        <v>13</v>
      </c>
      <c r="AT2341">
        <v>24</v>
      </c>
    </row>
    <row r="2342" spans="1:46" hidden="1" x14ac:dyDescent="0.25">
      <c r="A2342">
        <v>22038</v>
      </c>
      <c r="B2342" s="1">
        <v>45691.804629629631</v>
      </c>
      <c r="C2342" s="2" t="s">
        <v>11106</v>
      </c>
      <c r="D2342" s="1">
        <v>43074.510254629633</v>
      </c>
      <c r="E2342" s="1">
        <v>43105.422962962963</v>
      </c>
      <c r="F2342" s="2" t="s">
        <v>43</v>
      </c>
      <c r="G2342" s="2" t="s">
        <v>11871</v>
      </c>
      <c r="H2342" s="2" t="s">
        <v>69</v>
      </c>
      <c r="I2342" s="2" t="s">
        <v>13939</v>
      </c>
      <c r="J2342">
        <v>1000000</v>
      </c>
      <c r="K2342" s="2" t="s">
        <v>11873</v>
      </c>
      <c r="L2342">
        <v>1117</v>
      </c>
      <c r="M2342" s="2" t="s">
        <v>11874</v>
      </c>
      <c r="N2342" s="2" t="s">
        <v>11196</v>
      </c>
      <c r="O2342" s="2" t="s">
        <v>11875</v>
      </c>
      <c r="P2342" s="2" t="s">
        <v>5746</v>
      </c>
      <c r="Q2342">
        <v>2018</v>
      </c>
      <c r="R2342">
        <v>1</v>
      </c>
      <c r="S2342">
        <v>50.106408999999999</v>
      </c>
      <c r="T2342">
        <v>14.369615700000001</v>
      </c>
      <c r="U2342" s="2" t="s">
        <v>11876</v>
      </c>
      <c r="V2342">
        <v>1</v>
      </c>
      <c r="W2342" s="2" t="s">
        <v>5746</v>
      </c>
      <c r="X2342" s="2" t="s">
        <v>5747</v>
      </c>
      <c r="Y2342" s="2" t="s">
        <v>11192</v>
      </c>
      <c r="Z2342" s="2" t="s">
        <v>11193</v>
      </c>
      <c r="AA2342">
        <v>1117</v>
      </c>
      <c r="AB2342" s="2" t="s">
        <v>11139</v>
      </c>
      <c r="AC2342" s="2"/>
      <c r="AD2342" s="2" t="s">
        <v>11194</v>
      </c>
      <c r="AE2342" s="2" t="s">
        <v>11193</v>
      </c>
      <c r="AF2342" s="2" t="s">
        <v>37</v>
      </c>
      <c r="AG2342" s="2" t="s">
        <v>11192</v>
      </c>
      <c r="AH2342" s="2" t="s">
        <v>11195</v>
      </c>
      <c r="AI2342">
        <v>-747097.62</v>
      </c>
      <c r="AJ2342">
        <v>-1039563.2</v>
      </c>
      <c r="AK2342">
        <v>14.35528406612462</v>
      </c>
      <c r="AL2342">
        <v>50.112917670737779</v>
      </c>
      <c r="AM2342" s="2"/>
      <c r="AN2342" s="2" t="s">
        <v>39</v>
      </c>
      <c r="AO2342" s="2" t="s">
        <v>5746</v>
      </c>
      <c r="AP2342" s="2" t="s">
        <v>5753</v>
      </c>
      <c r="AQ2342" s="2" t="s">
        <v>41</v>
      </c>
      <c r="AR2342">
        <v>22038</v>
      </c>
      <c r="AS2342">
        <v>13</v>
      </c>
      <c r="AT2342">
        <v>24</v>
      </c>
    </row>
    <row r="2343" spans="1:46" hidden="1" x14ac:dyDescent="0.25">
      <c r="A2343">
        <v>22039</v>
      </c>
      <c r="B2343" s="1">
        <v>45691.804629629631</v>
      </c>
      <c r="C2343" s="2" t="s">
        <v>11106</v>
      </c>
      <c r="D2343" s="1">
        <v>43074.510254629633</v>
      </c>
      <c r="E2343" s="1">
        <v>43105.422962962963</v>
      </c>
      <c r="F2343" s="2" t="s">
        <v>43</v>
      </c>
      <c r="G2343" s="2" t="s">
        <v>11871</v>
      </c>
      <c r="H2343" s="2" t="s">
        <v>190</v>
      </c>
      <c r="I2343" s="2" t="s">
        <v>13948</v>
      </c>
      <c r="J2343">
        <v>1000000</v>
      </c>
      <c r="K2343" s="2" t="s">
        <v>11873</v>
      </c>
      <c r="L2343">
        <v>1965</v>
      </c>
      <c r="M2343" s="2" t="s">
        <v>11874</v>
      </c>
      <c r="N2343" s="2" t="s">
        <v>11201</v>
      </c>
      <c r="O2343" s="2" t="s">
        <v>11875</v>
      </c>
      <c r="P2343" s="2" t="s">
        <v>5746</v>
      </c>
      <c r="Q2343">
        <v>2018</v>
      </c>
      <c r="R2343">
        <v>1</v>
      </c>
      <c r="S2343">
        <v>50.106408999999999</v>
      </c>
      <c r="T2343">
        <v>14.369615700000001</v>
      </c>
      <c r="U2343" s="2" t="s">
        <v>11876</v>
      </c>
      <c r="V2343">
        <v>1</v>
      </c>
      <c r="W2343" s="2" t="s">
        <v>5746</v>
      </c>
      <c r="X2343" s="2" t="s">
        <v>5747</v>
      </c>
      <c r="Y2343" s="2" t="s">
        <v>11197</v>
      </c>
      <c r="Z2343" s="2" t="s">
        <v>11198</v>
      </c>
      <c r="AA2343">
        <v>1965</v>
      </c>
      <c r="AB2343" s="2" t="s">
        <v>11103</v>
      </c>
      <c r="AC2343" s="2"/>
      <c r="AD2343" s="2" t="s">
        <v>11199</v>
      </c>
      <c r="AE2343" s="2" t="s">
        <v>11198</v>
      </c>
      <c r="AF2343" s="2" t="s">
        <v>37</v>
      </c>
      <c r="AG2343" s="2" t="s">
        <v>11197</v>
      </c>
      <c r="AH2343" s="2" t="s">
        <v>11200</v>
      </c>
      <c r="AI2343">
        <v>-747060.68</v>
      </c>
      <c r="AJ2343">
        <v>-1039326.11</v>
      </c>
      <c r="AK2343">
        <v>14.355340869238981</v>
      </c>
      <c r="AL2343">
        <v>50.115074782572961</v>
      </c>
      <c r="AM2343" s="2"/>
      <c r="AN2343" s="2" t="s">
        <v>39</v>
      </c>
      <c r="AO2343" s="2" t="s">
        <v>5746</v>
      </c>
      <c r="AP2343" s="2" t="s">
        <v>5753</v>
      </c>
      <c r="AQ2343" s="2" t="s">
        <v>41</v>
      </c>
      <c r="AR2343">
        <v>22039</v>
      </c>
      <c r="AS2343">
        <v>13</v>
      </c>
      <c r="AT2343">
        <v>24</v>
      </c>
    </row>
    <row r="2344" spans="1:46" hidden="1" x14ac:dyDescent="0.25">
      <c r="A2344">
        <v>22040</v>
      </c>
      <c r="B2344" s="1">
        <v>45691.804629629631</v>
      </c>
      <c r="C2344" s="2" t="s">
        <v>11106</v>
      </c>
      <c r="D2344" s="1">
        <v>43074.510254629633</v>
      </c>
      <c r="E2344" s="1">
        <v>43105.422962962963</v>
      </c>
      <c r="F2344" s="2" t="s">
        <v>43</v>
      </c>
      <c r="G2344" s="2" t="s">
        <v>11871</v>
      </c>
      <c r="H2344" s="2" t="s">
        <v>190</v>
      </c>
      <c r="I2344" s="2" t="s">
        <v>13940</v>
      </c>
      <c r="J2344">
        <v>1000000</v>
      </c>
      <c r="K2344" s="2" t="s">
        <v>11873</v>
      </c>
      <c r="L2344">
        <v>472</v>
      </c>
      <c r="M2344" s="2" t="s">
        <v>11874</v>
      </c>
      <c r="N2344" s="2" t="s">
        <v>11206</v>
      </c>
      <c r="O2344" s="2" t="s">
        <v>11875</v>
      </c>
      <c r="P2344" s="2" t="s">
        <v>5746</v>
      </c>
      <c r="Q2344">
        <v>2018</v>
      </c>
      <c r="R2344">
        <v>1</v>
      </c>
      <c r="S2344">
        <v>50.0976067</v>
      </c>
      <c r="T2344">
        <v>14.3969378</v>
      </c>
      <c r="U2344" s="2" t="s">
        <v>11876</v>
      </c>
      <c r="V2344">
        <v>1</v>
      </c>
      <c r="W2344" s="2" t="s">
        <v>5746</v>
      </c>
      <c r="X2344" s="2" t="s">
        <v>5747</v>
      </c>
      <c r="Y2344" s="2" t="s">
        <v>11202</v>
      </c>
      <c r="Z2344" s="2" t="s">
        <v>11203</v>
      </c>
      <c r="AA2344">
        <v>472</v>
      </c>
      <c r="AB2344" s="2" t="s">
        <v>11103</v>
      </c>
      <c r="AC2344" s="2"/>
      <c r="AD2344" s="2" t="s">
        <v>11204</v>
      </c>
      <c r="AE2344" s="2" t="s">
        <v>11203</v>
      </c>
      <c r="AF2344" s="2" t="s">
        <v>37</v>
      </c>
      <c r="AG2344" s="2" t="s">
        <v>11202</v>
      </c>
      <c r="AH2344" s="2" t="s">
        <v>11205</v>
      </c>
      <c r="AI2344">
        <v>-747068.24</v>
      </c>
      <c r="AJ2344">
        <v>-1039344.56</v>
      </c>
      <c r="AK2344">
        <v>14.355271555000304</v>
      </c>
      <c r="AL2344">
        <v>50.11490113960204</v>
      </c>
      <c r="AM2344" s="2"/>
      <c r="AN2344" s="2" t="s">
        <v>39</v>
      </c>
      <c r="AO2344" s="2" t="s">
        <v>5746</v>
      </c>
      <c r="AP2344" s="2" t="s">
        <v>5753</v>
      </c>
      <c r="AQ2344" s="2" t="s">
        <v>41</v>
      </c>
      <c r="AR2344">
        <v>22040</v>
      </c>
      <c r="AS2344">
        <v>13</v>
      </c>
      <c r="AT2344">
        <v>24</v>
      </c>
    </row>
    <row r="2345" spans="1:46" hidden="1" x14ac:dyDescent="0.25">
      <c r="A2345">
        <v>22041</v>
      </c>
      <c r="B2345" s="1">
        <v>45691.804629629631</v>
      </c>
      <c r="C2345" s="2" t="s">
        <v>11106</v>
      </c>
      <c r="D2345" s="1">
        <v>43074.510254629633</v>
      </c>
      <c r="E2345" s="1">
        <v>43105.422962962963</v>
      </c>
      <c r="F2345" s="2" t="s">
        <v>43</v>
      </c>
      <c r="G2345" s="2" t="s">
        <v>11871</v>
      </c>
      <c r="H2345" s="2" t="s">
        <v>80</v>
      </c>
      <c r="I2345" s="2" t="s">
        <v>13945</v>
      </c>
      <c r="J2345">
        <v>1000000</v>
      </c>
      <c r="K2345" s="2" t="s">
        <v>11873</v>
      </c>
      <c r="L2345">
        <v>131</v>
      </c>
      <c r="M2345" s="2" t="s">
        <v>11874</v>
      </c>
      <c r="N2345" s="2" t="s">
        <v>11211</v>
      </c>
      <c r="O2345" s="2" t="s">
        <v>11875</v>
      </c>
      <c r="P2345" s="2" t="s">
        <v>5746</v>
      </c>
      <c r="Q2345">
        <v>2018</v>
      </c>
      <c r="R2345">
        <v>1</v>
      </c>
      <c r="S2345">
        <v>50.106408999999999</v>
      </c>
      <c r="T2345">
        <v>14.369615700000001</v>
      </c>
      <c r="U2345" s="2" t="s">
        <v>11876</v>
      </c>
      <c r="V2345">
        <v>1</v>
      </c>
      <c r="W2345" s="2" t="s">
        <v>5746</v>
      </c>
      <c r="X2345" s="2" t="s">
        <v>5747</v>
      </c>
      <c r="Y2345" s="2" t="s">
        <v>11207</v>
      </c>
      <c r="Z2345" s="2" t="s">
        <v>11208</v>
      </c>
      <c r="AA2345">
        <v>131</v>
      </c>
      <c r="AB2345" s="2" t="s">
        <v>11103</v>
      </c>
      <c r="AC2345" s="2"/>
      <c r="AD2345" s="2" t="s">
        <v>11209</v>
      </c>
      <c r="AE2345" s="2" t="s">
        <v>11208</v>
      </c>
      <c r="AF2345" s="2" t="s">
        <v>37</v>
      </c>
      <c r="AG2345" s="2" t="s">
        <v>11207</v>
      </c>
      <c r="AH2345" s="2" t="s">
        <v>11210</v>
      </c>
      <c r="AI2345">
        <v>-747113.57</v>
      </c>
      <c r="AJ2345">
        <v>-1039597.12</v>
      </c>
      <c r="AK2345">
        <v>14.355128233116472</v>
      </c>
      <c r="AL2345">
        <v>50.112595900781521</v>
      </c>
      <c r="AM2345" s="2"/>
      <c r="AN2345" s="2" t="s">
        <v>39</v>
      </c>
      <c r="AO2345" s="2" t="s">
        <v>5746</v>
      </c>
      <c r="AP2345" s="2" t="s">
        <v>5753</v>
      </c>
      <c r="AQ2345" s="2" t="s">
        <v>41</v>
      </c>
      <c r="AR2345">
        <v>22041</v>
      </c>
      <c r="AS2345">
        <v>13</v>
      </c>
      <c r="AT2345">
        <v>24</v>
      </c>
    </row>
    <row r="2346" spans="1:46" hidden="1" x14ac:dyDescent="0.25">
      <c r="A2346">
        <v>22042</v>
      </c>
      <c r="B2346" s="1">
        <v>45691.804629629631</v>
      </c>
      <c r="C2346" s="2" t="s">
        <v>11106</v>
      </c>
      <c r="D2346" s="1">
        <v>43074.510254629633</v>
      </c>
      <c r="E2346" s="1">
        <v>43105.422962962963</v>
      </c>
      <c r="F2346" s="2" t="s">
        <v>43</v>
      </c>
      <c r="G2346" s="2" t="s">
        <v>11871</v>
      </c>
      <c r="H2346" s="2" t="s">
        <v>190</v>
      </c>
      <c r="I2346" s="2" t="s">
        <v>13941</v>
      </c>
      <c r="J2346">
        <v>1000000</v>
      </c>
      <c r="K2346" s="2" t="s">
        <v>11873</v>
      </c>
      <c r="L2346">
        <v>30</v>
      </c>
      <c r="M2346" s="2" t="s">
        <v>11874</v>
      </c>
      <c r="N2346" s="2" t="s">
        <v>11216</v>
      </c>
      <c r="O2346" s="2" t="s">
        <v>11875</v>
      </c>
      <c r="P2346" s="2" t="s">
        <v>5746</v>
      </c>
      <c r="Q2346">
        <v>2018</v>
      </c>
      <c r="R2346">
        <v>1</v>
      </c>
      <c r="S2346">
        <v>50.0976067</v>
      </c>
      <c r="T2346">
        <v>14.3969378</v>
      </c>
      <c r="U2346" s="2" t="s">
        <v>11876</v>
      </c>
      <c r="V2346">
        <v>1</v>
      </c>
      <c r="W2346" s="2" t="s">
        <v>5746</v>
      </c>
      <c r="X2346" s="2" t="s">
        <v>5747</v>
      </c>
      <c r="Y2346" s="2" t="s">
        <v>11212</v>
      </c>
      <c r="Z2346" s="2" t="s">
        <v>11213</v>
      </c>
      <c r="AA2346">
        <v>30</v>
      </c>
      <c r="AB2346" s="2" t="s">
        <v>11103</v>
      </c>
      <c r="AC2346" s="2"/>
      <c r="AD2346" s="2" t="s">
        <v>11214</v>
      </c>
      <c r="AE2346" s="2" t="s">
        <v>11213</v>
      </c>
      <c r="AF2346" s="2" t="s">
        <v>37</v>
      </c>
      <c r="AG2346" s="2" t="s">
        <v>11212</v>
      </c>
      <c r="AH2346" s="2" t="s">
        <v>11215</v>
      </c>
      <c r="AI2346">
        <v>-747054.78</v>
      </c>
      <c r="AJ2346">
        <v>-1039265.16</v>
      </c>
      <c r="AK2346">
        <v>14.355305661482209</v>
      </c>
      <c r="AL2346">
        <v>50.115624886420193</v>
      </c>
      <c r="AM2346" s="2"/>
      <c r="AN2346" s="2" t="s">
        <v>39</v>
      </c>
      <c r="AO2346" s="2" t="s">
        <v>5746</v>
      </c>
      <c r="AP2346" s="2" t="s">
        <v>5753</v>
      </c>
      <c r="AQ2346" s="2" t="s">
        <v>41</v>
      </c>
      <c r="AR2346">
        <v>22042</v>
      </c>
      <c r="AS2346">
        <v>13</v>
      </c>
      <c r="AT2346">
        <v>24</v>
      </c>
    </row>
    <row r="2347" spans="1:46" hidden="1" x14ac:dyDescent="0.25">
      <c r="A2347">
        <v>22043</v>
      </c>
      <c r="B2347" s="1">
        <v>45691.804629629631</v>
      </c>
      <c r="C2347" s="2" t="s">
        <v>11106</v>
      </c>
      <c r="D2347" s="1">
        <v>43074.510254629633</v>
      </c>
      <c r="E2347" s="1">
        <v>43105.422962962963</v>
      </c>
      <c r="F2347" s="2" t="s">
        <v>43</v>
      </c>
      <c r="G2347" s="2" t="s">
        <v>11871</v>
      </c>
      <c r="H2347" s="2" t="s">
        <v>44</v>
      </c>
      <c r="I2347" s="2" t="s">
        <v>13942</v>
      </c>
      <c r="J2347">
        <v>1000000</v>
      </c>
      <c r="K2347" s="2" t="s">
        <v>11873</v>
      </c>
      <c r="L2347">
        <v>748</v>
      </c>
      <c r="M2347" s="2" t="s">
        <v>11874</v>
      </c>
      <c r="N2347" s="2" t="s">
        <v>11221</v>
      </c>
      <c r="O2347" s="2" t="s">
        <v>11875</v>
      </c>
      <c r="P2347" s="2" t="s">
        <v>5746</v>
      </c>
      <c r="Q2347">
        <v>2018</v>
      </c>
      <c r="R2347">
        <v>1</v>
      </c>
      <c r="S2347">
        <v>50.1111127</v>
      </c>
      <c r="T2347">
        <v>14.3304624</v>
      </c>
      <c r="U2347" s="2" t="s">
        <v>11876</v>
      </c>
      <c r="V2347">
        <v>1</v>
      </c>
      <c r="W2347" s="2" t="s">
        <v>11108</v>
      </c>
      <c r="X2347" s="2" t="s">
        <v>11109</v>
      </c>
      <c r="Y2347" s="2" t="s">
        <v>11217</v>
      </c>
      <c r="Z2347" s="2" t="s">
        <v>11218</v>
      </c>
      <c r="AA2347">
        <v>748</v>
      </c>
      <c r="AB2347" s="2" t="s">
        <v>11112</v>
      </c>
      <c r="AC2347" s="2"/>
      <c r="AD2347" s="2" t="s">
        <v>11219</v>
      </c>
      <c r="AE2347" s="2" t="s">
        <v>11218</v>
      </c>
      <c r="AF2347" s="2" t="s">
        <v>37</v>
      </c>
      <c r="AG2347" s="2" t="s">
        <v>11217</v>
      </c>
      <c r="AH2347" s="2" t="s">
        <v>11220</v>
      </c>
      <c r="AI2347">
        <v>-747087.15</v>
      </c>
      <c r="AJ2347">
        <v>-1039330.5</v>
      </c>
      <c r="AK2347">
        <v>14.354982673983699</v>
      </c>
      <c r="AL2347">
        <v>50.115003032132798</v>
      </c>
      <c r="AM2347" s="2"/>
      <c r="AN2347" s="2" t="s">
        <v>39</v>
      </c>
      <c r="AO2347" s="2" t="s">
        <v>11108</v>
      </c>
      <c r="AP2347" s="2" t="s">
        <v>11115</v>
      </c>
      <c r="AQ2347" s="2" t="s">
        <v>41</v>
      </c>
      <c r="AR2347">
        <v>22043</v>
      </c>
      <c r="AS2347">
        <v>13</v>
      </c>
      <c r="AT2347">
        <v>24</v>
      </c>
    </row>
    <row r="2348" spans="1:46" hidden="1" x14ac:dyDescent="0.25">
      <c r="A2348">
        <v>22044</v>
      </c>
      <c r="B2348" s="1">
        <v>45691.804629629631</v>
      </c>
      <c r="C2348" s="2" t="s">
        <v>11106</v>
      </c>
      <c r="D2348" s="1">
        <v>43074.510254629633</v>
      </c>
      <c r="E2348" s="1">
        <v>43105.422962962963</v>
      </c>
      <c r="F2348" s="2" t="s">
        <v>43</v>
      </c>
      <c r="G2348" s="2" t="s">
        <v>11871</v>
      </c>
      <c r="H2348" s="2" t="s">
        <v>838</v>
      </c>
      <c r="I2348" s="2" t="s">
        <v>13946</v>
      </c>
      <c r="J2348">
        <v>1000000</v>
      </c>
      <c r="K2348" s="2" t="s">
        <v>11873</v>
      </c>
      <c r="L2348">
        <v>242</v>
      </c>
      <c r="M2348" s="2" t="s">
        <v>11874</v>
      </c>
      <c r="N2348" s="2" t="s">
        <v>11226</v>
      </c>
      <c r="O2348" s="2" t="s">
        <v>11875</v>
      </c>
      <c r="P2348" s="2" t="s">
        <v>5746</v>
      </c>
      <c r="Q2348">
        <v>2018</v>
      </c>
      <c r="R2348">
        <v>1</v>
      </c>
      <c r="S2348">
        <v>50.106408999999999</v>
      </c>
      <c r="T2348">
        <v>14.369615700000001</v>
      </c>
      <c r="U2348" s="2" t="s">
        <v>11876</v>
      </c>
      <c r="V2348">
        <v>1</v>
      </c>
      <c r="W2348" s="2" t="s">
        <v>5746</v>
      </c>
      <c r="X2348" s="2" t="s">
        <v>5747</v>
      </c>
      <c r="Y2348" s="2" t="s">
        <v>11222</v>
      </c>
      <c r="Z2348" s="2" t="s">
        <v>11223</v>
      </c>
      <c r="AA2348">
        <v>242</v>
      </c>
      <c r="AB2348" s="2" t="s">
        <v>11103</v>
      </c>
      <c r="AC2348" s="2"/>
      <c r="AD2348" s="2" t="s">
        <v>11224</v>
      </c>
      <c r="AE2348" s="2" t="s">
        <v>11223</v>
      </c>
      <c r="AF2348" s="2" t="s">
        <v>37</v>
      </c>
      <c r="AG2348" s="2" t="s">
        <v>11222</v>
      </c>
      <c r="AH2348" s="2" t="s">
        <v>11225</v>
      </c>
      <c r="AI2348">
        <v>-747076.54</v>
      </c>
      <c r="AJ2348">
        <v>-1039700.07</v>
      </c>
      <c r="AK2348">
        <v>14.355838559434535</v>
      </c>
      <c r="AL2348">
        <v>50.111724696383391</v>
      </c>
      <c r="AM2348" s="2"/>
      <c r="AN2348" s="2" t="s">
        <v>39</v>
      </c>
      <c r="AO2348" s="2" t="s">
        <v>5746</v>
      </c>
      <c r="AP2348" s="2" t="s">
        <v>5753</v>
      </c>
      <c r="AQ2348" s="2" t="s">
        <v>41</v>
      </c>
      <c r="AR2348">
        <v>22044</v>
      </c>
      <c r="AS2348">
        <v>13</v>
      </c>
      <c r="AT2348">
        <v>24</v>
      </c>
    </row>
    <row r="2349" spans="1:46" hidden="1" x14ac:dyDescent="0.25">
      <c r="A2349">
        <v>25227</v>
      </c>
      <c r="B2349" s="1">
        <v>45695.829745370371</v>
      </c>
      <c r="C2349" s="2" t="s">
        <v>14825</v>
      </c>
      <c r="D2349" s="1">
        <v>45336.40625</v>
      </c>
      <c r="E2349" s="1">
        <v>45358.410729166666</v>
      </c>
      <c r="F2349" s="2" t="s">
        <v>43</v>
      </c>
      <c r="G2349" s="2" t="s">
        <v>11871</v>
      </c>
      <c r="H2349" s="2" t="s">
        <v>58</v>
      </c>
      <c r="I2349" s="2" t="s">
        <v>14506</v>
      </c>
      <c r="J2349">
        <v>164000</v>
      </c>
      <c r="K2349" s="2" t="s">
        <v>11873</v>
      </c>
      <c r="L2349">
        <v>3148</v>
      </c>
      <c r="M2349" s="2" t="s">
        <v>11874</v>
      </c>
      <c r="N2349" s="2" t="s">
        <v>14507</v>
      </c>
      <c r="O2349" s="2" t="s">
        <v>11875</v>
      </c>
      <c r="P2349" s="2" t="s">
        <v>14482</v>
      </c>
      <c r="Q2349">
        <v>2024</v>
      </c>
      <c r="R2349">
        <v>3</v>
      </c>
      <c r="S2349">
        <v>50.498760099999998</v>
      </c>
      <c r="T2349">
        <v>15.375177499999999</v>
      </c>
      <c r="U2349" s="2" t="s">
        <v>11876</v>
      </c>
      <c r="V2349">
        <v>1</v>
      </c>
      <c r="W2349" s="2" t="s">
        <v>14482</v>
      </c>
      <c r="X2349" s="2" t="s">
        <v>14483</v>
      </c>
      <c r="Y2349" s="2" t="s">
        <v>14508</v>
      </c>
      <c r="Z2349" s="2" t="s">
        <v>14509</v>
      </c>
      <c r="AA2349">
        <v>3148</v>
      </c>
      <c r="AB2349" s="2" t="s">
        <v>14503</v>
      </c>
      <c r="AC2349" s="2"/>
      <c r="AD2349" s="2" t="s">
        <v>14510</v>
      </c>
      <c r="AE2349" s="2" t="s">
        <v>14509</v>
      </c>
      <c r="AF2349" s="2" t="s">
        <v>37</v>
      </c>
      <c r="AG2349" s="2" t="s">
        <v>14508</v>
      </c>
      <c r="AH2349" s="2" t="s">
        <v>14511</v>
      </c>
      <c r="AI2349">
        <v>-734187.82</v>
      </c>
      <c r="AJ2349">
        <v>-1044983.81</v>
      </c>
      <c r="AK2349">
        <v>14.544351153141324</v>
      </c>
      <c r="AL2349">
        <v>50.080412589214937</v>
      </c>
      <c r="AM2349" s="2"/>
      <c r="AN2349" s="2" t="s">
        <v>39</v>
      </c>
      <c r="AO2349" s="2" t="s">
        <v>14482</v>
      </c>
      <c r="AP2349" s="2" t="s">
        <v>14489</v>
      </c>
      <c r="AQ2349" s="2" t="s">
        <v>41</v>
      </c>
      <c r="AR2349">
        <v>25227</v>
      </c>
      <c r="AS2349">
        <v>5</v>
      </c>
      <c r="AT2349">
        <v>7</v>
      </c>
    </row>
    <row r="2350" spans="1:46" hidden="1" x14ac:dyDescent="0.25">
      <c r="A2350">
        <v>25228</v>
      </c>
      <c r="B2350" s="1">
        <v>45695.829745370371</v>
      </c>
      <c r="C2350" s="2" t="s">
        <v>14825</v>
      </c>
      <c r="D2350" s="1">
        <v>45336.40625</v>
      </c>
      <c r="E2350" s="1">
        <v>45358.410729166666</v>
      </c>
      <c r="F2350" s="2" t="s">
        <v>43</v>
      </c>
      <c r="G2350" s="2" t="s">
        <v>11871</v>
      </c>
      <c r="H2350" s="2" t="s">
        <v>44</v>
      </c>
      <c r="I2350" s="2" t="s">
        <v>14826</v>
      </c>
      <c r="J2350">
        <v>164000</v>
      </c>
      <c r="K2350" s="2" t="s">
        <v>11873</v>
      </c>
      <c r="L2350">
        <v>256</v>
      </c>
      <c r="M2350" s="2" t="s">
        <v>11874</v>
      </c>
      <c r="N2350" s="2" t="s">
        <v>14827</v>
      </c>
      <c r="O2350" s="2" t="s">
        <v>11875</v>
      </c>
      <c r="P2350" s="2" t="s">
        <v>14482</v>
      </c>
      <c r="Q2350">
        <v>2024</v>
      </c>
      <c r="R2350">
        <v>3</v>
      </c>
      <c r="S2350">
        <v>49.072825000000002</v>
      </c>
      <c r="T2350">
        <v>14.286504799999999</v>
      </c>
      <c r="U2350" s="2" t="s">
        <v>11876</v>
      </c>
      <c r="V2350">
        <v>1</v>
      </c>
      <c r="W2350" s="2" t="s">
        <v>14828</v>
      </c>
      <c r="X2350" s="2" t="s">
        <v>14829</v>
      </c>
      <c r="Y2350" s="2" t="s">
        <v>14830</v>
      </c>
      <c r="Z2350" s="2" t="s">
        <v>14831</v>
      </c>
      <c r="AA2350">
        <v>256</v>
      </c>
      <c r="AB2350" s="2" t="s">
        <v>14832</v>
      </c>
      <c r="AC2350" s="2"/>
      <c r="AD2350" s="2" t="s">
        <v>14833</v>
      </c>
      <c r="AE2350" s="2" t="s">
        <v>14831</v>
      </c>
      <c r="AF2350" s="2" t="s">
        <v>37</v>
      </c>
      <c r="AG2350" s="2" t="s">
        <v>14830</v>
      </c>
      <c r="AH2350" s="2" t="s">
        <v>14834</v>
      </c>
      <c r="AI2350">
        <v>-743841.35</v>
      </c>
      <c r="AJ2350">
        <v>-1038053.39</v>
      </c>
      <c r="AK2350">
        <v>14.397501410663295</v>
      </c>
      <c r="AL2350">
        <v>50.130373282327938</v>
      </c>
      <c r="AM2350" s="2"/>
      <c r="AN2350" s="2" t="s">
        <v>39</v>
      </c>
      <c r="AO2350" s="2" t="s">
        <v>14828</v>
      </c>
      <c r="AP2350" s="2" t="s">
        <v>14835</v>
      </c>
      <c r="AQ2350" s="2" t="s">
        <v>41</v>
      </c>
      <c r="AR2350">
        <v>25228</v>
      </c>
      <c r="AS2350">
        <v>5</v>
      </c>
      <c r="AT2350">
        <v>7</v>
      </c>
    </row>
    <row r="2351" spans="1:46" hidden="1" x14ac:dyDescent="0.25">
      <c r="A2351">
        <v>25229</v>
      </c>
      <c r="B2351" s="1">
        <v>45695.829745370371</v>
      </c>
      <c r="C2351" s="2" t="s">
        <v>14825</v>
      </c>
      <c r="D2351" s="1">
        <v>45336.40625</v>
      </c>
      <c r="E2351" s="1">
        <v>45358.410729166666</v>
      </c>
      <c r="F2351" s="2" t="s">
        <v>43</v>
      </c>
      <c r="G2351" s="2" t="s">
        <v>11871</v>
      </c>
      <c r="H2351" s="2" t="s">
        <v>44</v>
      </c>
      <c r="I2351" s="2" t="s">
        <v>14836</v>
      </c>
      <c r="J2351">
        <v>164000</v>
      </c>
      <c r="K2351" s="2" t="s">
        <v>11873</v>
      </c>
      <c r="L2351">
        <v>4</v>
      </c>
      <c r="M2351" s="2" t="s">
        <v>11874</v>
      </c>
      <c r="N2351" s="2" t="s">
        <v>14837</v>
      </c>
      <c r="O2351" s="2" t="s">
        <v>11875</v>
      </c>
      <c r="P2351" s="2" t="s">
        <v>14482</v>
      </c>
      <c r="Q2351">
        <v>2024</v>
      </c>
      <c r="R2351">
        <v>3</v>
      </c>
      <c r="S2351">
        <v>49.072825000000002</v>
      </c>
      <c r="T2351">
        <v>14.286504799999999</v>
      </c>
      <c r="U2351" s="2" t="s">
        <v>11876</v>
      </c>
      <c r="V2351">
        <v>1</v>
      </c>
      <c r="W2351" s="2" t="s">
        <v>14828</v>
      </c>
      <c r="X2351" s="2" t="s">
        <v>14829</v>
      </c>
      <c r="Y2351" s="2" t="s">
        <v>14838</v>
      </c>
      <c r="Z2351" s="2" t="s">
        <v>14839</v>
      </c>
      <c r="AA2351">
        <v>4</v>
      </c>
      <c r="AB2351" s="2" t="s">
        <v>14840</v>
      </c>
      <c r="AC2351" s="2"/>
      <c r="AD2351" s="2" t="s">
        <v>14841</v>
      </c>
      <c r="AE2351" s="2" t="s">
        <v>14839</v>
      </c>
      <c r="AF2351" s="2" t="s">
        <v>37</v>
      </c>
      <c r="AG2351" s="2" t="s">
        <v>14838</v>
      </c>
      <c r="AH2351" s="2" t="s">
        <v>14842</v>
      </c>
      <c r="AI2351">
        <v>-743828.44</v>
      </c>
      <c r="AJ2351">
        <v>-1037965.71</v>
      </c>
      <c r="AK2351">
        <v>14.397512718517634</v>
      </c>
      <c r="AL2351">
        <v>50.131170085824579</v>
      </c>
      <c r="AM2351" s="2"/>
      <c r="AN2351" s="2" t="s">
        <v>39</v>
      </c>
      <c r="AO2351" s="2" t="s">
        <v>14828</v>
      </c>
      <c r="AP2351" s="2" t="s">
        <v>14835</v>
      </c>
      <c r="AQ2351" s="2" t="s">
        <v>41</v>
      </c>
      <c r="AR2351">
        <v>25229</v>
      </c>
      <c r="AS2351">
        <v>5</v>
      </c>
      <c r="AT2351">
        <v>7</v>
      </c>
    </row>
    <row r="2352" spans="1:46" hidden="1" x14ac:dyDescent="0.25">
      <c r="A2352">
        <v>25230</v>
      </c>
      <c r="B2352" s="1">
        <v>45695.829745370371</v>
      </c>
      <c r="C2352" s="2" t="s">
        <v>14825</v>
      </c>
      <c r="D2352" s="1">
        <v>45336.40625</v>
      </c>
      <c r="E2352" s="1">
        <v>45358.410729166666</v>
      </c>
      <c r="F2352" s="2" t="s">
        <v>43</v>
      </c>
      <c r="G2352" s="2" t="s">
        <v>11871</v>
      </c>
      <c r="H2352" s="2" t="s">
        <v>488</v>
      </c>
      <c r="I2352" s="2" t="s">
        <v>14843</v>
      </c>
      <c r="J2352">
        <v>164000</v>
      </c>
      <c r="K2352" s="2" t="s">
        <v>11873</v>
      </c>
      <c r="L2352">
        <v>65</v>
      </c>
      <c r="M2352" s="2" t="s">
        <v>11874</v>
      </c>
      <c r="N2352" s="2" t="s">
        <v>14844</v>
      </c>
      <c r="O2352" s="2" t="s">
        <v>11875</v>
      </c>
      <c r="P2352" s="2" t="s">
        <v>14482</v>
      </c>
      <c r="Q2352">
        <v>2024</v>
      </c>
      <c r="R2352">
        <v>3</v>
      </c>
      <c r="S2352">
        <v>50.300737900000001</v>
      </c>
      <c r="T2352">
        <v>14.795722400000001</v>
      </c>
      <c r="U2352" s="2" t="s">
        <v>11876</v>
      </c>
      <c r="V2352">
        <v>1</v>
      </c>
      <c r="W2352" s="2" t="s">
        <v>14828</v>
      </c>
      <c r="X2352" s="2" t="s">
        <v>14829</v>
      </c>
      <c r="Y2352" s="2" t="s">
        <v>14845</v>
      </c>
      <c r="Z2352" s="2" t="s">
        <v>14846</v>
      </c>
      <c r="AA2352">
        <v>65</v>
      </c>
      <c r="AB2352" s="2" t="s">
        <v>14840</v>
      </c>
      <c r="AC2352" s="2"/>
      <c r="AD2352" s="2" t="s">
        <v>14847</v>
      </c>
      <c r="AE2352" s="2" t="s">
        <v>14846</v>
      </c>
      <c r="AF2352" s="2" t="s">
        <v>37</v>
      </c>
      <c r="AG2352" s="2" t="s">
        <v>14845</v>
      </c>
      <c r="AH2352" s="2" t="s">
        <v>14848</v>
      </c>
      <c r="AI2352">
        <v>-743839.69</v>
      </c>
      <c r="AJ2352">
        <v>-1038015.34</v>
      </c>
      <c r="AK2352">
        <v>14.397451691314149</v>
      </c>
      <c r="AL2352">
        <v>50.130714223253939</v>
      </c>
      <c r="AM2352" s="2"/>
      <c r="AN2352" s="2" t="s">
        <v>39</v>
      </c>
      <c r="AO2352" s="2" t="s">
        <v>14828</v>
      </c>
      <c r="AP2352" s="2" t="s">
        <v>14835</v>
      </c>
      <c r="AQ2352" s="2" t="s">
        <v>41</v>
      </c>
      <c r="AR2352">
        <v>25230</v>
      </c>
      <c r="AS2352">
        <v>5</v>
      </c>
      <c r="AT2352">
        <v>7</v>
      </c>
    </row>
    <row r="2353" spans="1:46" hidden="1" x14ac:dyDescent="0.25">
      <c r="A2353">
        <v>25231</v>
      </c>
      <c r="B2353" s="1">
        <v>45695.829745370371</v>
      </c>
      <c r="C2353" s="2" t="s">
        <v>14825</v>
      </c>
      <c r="D2353" s="1">
        <v>45336.40625</v>
      </c>
      <c r="E2353" s="1">
        <v>45358.410729166666</v>
      </c>
      <c r="F2353" s="2" t="s">
        <v>43</v>
      </c>
      <c r="G2353" s="2" t="s">
        <v>11871</v>
      </c>
      <c r="H2353" s="2" t="s">
        <v>58</v>
      </c>
      <c r="I2353" s="2" t="s">
        <v>14512</v>
      </c>
      <c r="J2353">
        <v>164000</v>
      </c>
      <c r="K2353" s="2" t="s">
        <v>11873</v>
      </c>
      <c r="L2353">
        <v>1840</v>
      </c>
      <c r="M2353" s="2" t="s">
        <v>11874</v>
      </c>
      <c r="N2353" s="2" t="s">
        <v>14513</v>
      </c>
      <c r="O2353" s="2" t="s">
        <v>11875</v>
      </c>
      <c r="P2353" s="2" t="s">
        <v>14482</v>
      </c>
      <c r="Q2353">
        <v>2024</v>
      </c>
      <c r="R2353">
        <v>3</v>
      </c>
      <c r="S2353">
        <v>50.490029900000003</v>
      </c>
      <c r="T2353">
        <v>15.9241112</v>
      </c>
      <c r="U2353" s="2" t="s">
        <v>11876</v>
      </c>
      <c r="V2353">
        <v>1</v>
      </c>
      <c r="W2353" s="2" t="s">
        <v>14482</v>
      </c>
      <c r="X2353" s="2" t="s">
        <v>14483</v>
      </c>
      <c r="Y2353" s="2" t="s">
        <v>14514</v>
      </c>
      <c r="Z2353" s="2" t="s">
        <v>14515</v>
      </c>
      <c r="AA2353">
        <v>1840</v>
      </c>
      <c r="AB2353" s="2" t="s">
        <v>14503</v>
      </c>
      <c r="AC2353" s="2"/>
      <c r="AD2353" s="2" t="s">
        <v>14516</v>
      </c>
      <c r="AE2353" s="2" t="s">
        <v>14515</v>
      </c>
      <c r="AF2353" s="2" t="s">
        <v>37</v>
      </c>
      <c r="AG2353" s="2" t="s">
        <v>14514</v>
      </c>
      <c r="AH2353" s="2" t="s">
        <v>14517</v>
      </c>
      <c r="AI2353">
        <v>-733887.05</v>
      </c>
      <c r="AJ2353">
        <v>-1044896.73</v>
      </c>
      <c r="AK2353">
        <v>14.548351546193178</v>
      </c>
      <c r="AL2353">
        <v>50.081552589792899</v>
      </c>
      <c r="AM2353" s="2"/>
      <c r="AN2353" s="2" t="s">
        <v>39</v>
      </c>
      <c r="AO2353" s="2" t="s">
        <v>14482</v>
      </c>
      <c r="AP2353" s="2" t="s">
        <v>14489</v>
      </c>
      <c r="AQ2353" s="2" t="s">
        <v>41</v>
      </c>
      <c r="AR2353">
        <v>25231</v>
      </c>
      <c r="AS2353">
        <v>5</v>
      </c>
      <c r="AT2353">
        <v>7</v>
      </c>
    </row>
    <row r="2354" spans="1:46" hidden="1" x14ac:dyDescent="0.25">
      <c r="A2354">
        <v>25232</v>
      </c>
      <c r="B2354" s="1">
        <v>45695.829745370371</v>
      </c>
      <c r="C2354" s="2" t="s">
        <v>14825</v>
      </c>
      <c r="D2354" s="1">
        <v>45336.40625</v>
      </c>
      <c r="E2354" s="1">
        <v>45358.410729166666</v>
      </c>
      <c r="F2354" s="2" t="s">
        <v>43</v>
      </c>
      <c r="G2354" s="2" t="s">
        <v>11871</v>
      </c>
      <c r="H2354" s="2" t="s">
        <v>58</v>
      </c>
      <c r="I2354" s="2" t="s">
        <v>14849</v>
      </c>
      <c r="J2354">
        <v>164000</v>
      </c>
      <c r="K2354" s="2" t="s">
        <v>11873</v>
      </c>
      <c r="L2354">
        <v>1409</v>
      </c>
      <c r="M2354" s="2" t="s">
        <v>11874</v>
      </c>
      <c r="N2354" s="2" t="s">
        <v>14850</v>
      </c>
      <c r="O2354" s="2" t="s">
        <v>11875</v>
      </c>
      <c r="P2354" s="2" t="s">
        <v>14482</v>
      </c>
      <c r="Q2354">
        <v>2024</v>
      </c>
      <c r="R2354">
        <v>3</v>
      </c>
      <c r="S2354">
        <v>50.300737900000001</v>
      </c>
      <c r="T2354">
        <v>14.795722400000001</v>
      </c>
      <c r="U2354" s="2" t="s">
        <v>11876</v>
      </c>
      <c r="V2354">
        <v>1</v>
      </c>
      <c r="W2354" s="2" t="s">
        <v>14828</v>
      </c>
      <c r="X2354" s="2" t="s">
        <v>14829</v>
      </c>
      <c r="Y2354" s="2" t="s">
        <v>14851</v>
      </c>
      <c r="Z2354" s="2" t="s">
        <v>14852</v>
      </c>
      <c r="AA2354">
        <v>1409</v>
      </c>
      <c r="AB2354" s="2" t="s">
        <v>14840</v>
      </c>
      <c r="AC2354" s="2"/>
      <c r="AD2354" s="2" t="s">
        <v>14853</v>
      </c>
      <c r="AE2354" s="2" t="s">
        <v>14852</v>
      </c>
      <c r="AF2354" s="2" t="s">
        <v>37</v>
      </c>
      <c r="AG2354" s="2" t="s">
        <v>14851</v>
      </c>
      <c r="AH2354" s="2" t="s">
        <v>14854</v>
      </c>
      <c r="AI2354">
        <v>-743835.83</v>
      </c>
      <c r="AJ2354">
        <v>-1037990.86</v>
      </c>
      <c r="AK2354">
        <v>14.397458389290883</v>
      </c>
      <c r="AL2354">
        <v>50.130937002433498</v>
      </c>
      <c r="AM2354" s="2"/>
      <c r="AN2354" s="2" t="s">
        <v>39</v>
      </c>
      <c r="AO2354" s="2" t="s">
        <v>14828</v>
      </c>
      <c r="AP2354" s="2" t="s">
        <v>14835</v>
      </c>
      <c r="AQ2354" s="2" t="s">
        <v>41</v>
      </c>
      <c r="AR2354">
        <v>25232</v>
      </c>
      <c r="AS2354">
        <v>5</v>
      </c>
      <c r="AT2354">
        <v>7</v>
      </c>
    </row>
    <row r="2355" spans="1:46" hidden="1" x14ac:dyDescent="0.25">
      <c r="A2355">
        <v>25233</v>
      </c>
      <c r="B2355" s="1">
        <v>45695.829745370371</v>
      </c>
      <c r="C2355" s="2" t="s">
        <v>14825</v>
      </c>
      <c r="D2355" s="1">
        <v>45336.40625</v>
      </c>
      <c r="E2355" s="1">
        <v>45358.410729166666</v>
      </c>
      <c r="F2355" s="2" t="s">
        <v>43</v>
      </c>
      <c r="G2355" s="2" t="s">
        <v>11871</v>
      </c>
      <c r="H2355" s="2" t="s">
        <v>44</v>
      </c>
      <c r="I2355" s="2" t="s">
        <v>14499</v>
      </c>
      <c r="J2355">
        <v>164000</v>
      </c>
      <c r="K2355" s="2" t="s">
        <v>11873</v>
      </c>
      <c r="L2355">
        <v>23532</v>
      </c>
      <c r="M2355" s="2" t="s">
        <v>11874</v>
      </c>
      <c r="N2355" s="2" t="s">
        <v>14500</v>
      </c>
      <c r="O2355" s="2" t="s">
        <v>11875</v>
      </c>
      <c r="P2355" s="2" t="s">
        <v>14482</v>
      </c>
      <c r="Q2355">
        <v>2024</v>
      </c>
      <c r="R2355">
        <v>3</v>
      </c>
      <c r="S2355">
        <v>50.093471100000002</v>
      </c>
      <c r="T2355">
        <v>14.5428312</v>
      </c>
      <c r="U2355" s="2" t="s">
        <v>11876</v>
      </c>
      <c r="V2355">
        <v>1</v>
      </c>
      <c r="W2355" s="2" t="s">
        <v>14482</v>
      </c>
      <c r="X2355" s="2" t="s">
        <v>14483</v>
      </c>
      <c r="Y2355" s="2" t="s">
        <v>14501</v>
      </c>
      <c r="Z2355" s="2" t="s">
        <v>14502</v>
      </c>
      <c r="AA2355">
        <v>23532</v>
      </c>
      <c r="AB2355" s="2" t="s">
        <v>14503</v>
      </c>
      <c r="AC2355" s="2"/>
      <c r="AD2355" s="2" t="s">
        <v>14504</v>
      </c>
      <c r="AE2355" s="2" t="s">
        <v>14502</v>
      </c>
      <c r="AF2355" s="2" t="s">
        <v>37</v>
      </c>
      <c r="AG2355" s="2" t="s">
        <v>14501</v>
      </c>
      <c r="AH2355" s="2" t="s">
        <v>14505</v>
      </c>
      <c r="AI2355">
        <v>-733878.93</v>
      </c>
      <c r="AJ2355">
        <v>-1044917.55</v>
      </c>
      <c r="AK2355">
        <v>14.548503140689888</v>
      </c>
      <c r="AL2355">
        <v>50.081376928675539</v>
      </c>
      <c r="AM2355" s="2"/>
      <c r="AN2355" s="2" t="s">
        <v>39</v>
      </c>
      <c r="AO2355" s="2" t="s">
        <v>14482</v>
      </c>
      <c r="AP2355" s="2" t="s">
        <v>14489</v>
      </c>
      <c r="AQ2355" s="2" t="s">
        <v>41</v>
      </c>
      <c r="AR2355">
        <v>25233</v>
      </c>
      <c r="AS2355">
        <v>5</v>
      </c>
      <c r="AT2355">
        <v>7</v>
      </c>
    </row>
    <row r="2356" spans="1:46" hidden="1" x14ac:dyDescent="0.25">
      <c r="A2356">
        <v>419</v>
      </c>
      <c r="B2356" s="1">
        <v>45690.894675925927</v>
      </c>
      <c r="C2356" s="2" t="s">
        <v>11232</v>
      </c>
      <c r="D2356" s="1">
        <v>45589.340451388889</v>
      </c>
      <c r="E2356" s="1">
        <v>45610.390231481484</v>
      </c>
      <c r="F2356" s="2" t="s">
        <v>43</v>
      </c>
      <c r="G2356" s="2" t="s">
        <v>11871</v>
      </c>
      <c r="H2356" s="2" t="s">
        <v>58</v>
      </c>
      <c r="I2356" s="2" t="s">
        <v>13952</v>
      </c>
      <c r="J2356">
        <v>653490</v>
      </c>
      <c r="K2356" s="2" t="s">
        <v>11873</v>
      </c>
      <c r="L2356">
        <v>14522</v>
      </c>
      <c r="M2356" s="2" t="s">
        <v>11874</v>
      </c>
      <c r="N2356" s="2" t="s">
        <v>11233</v>
      </c>
      <c r="O2356" s="2" t="s">
        <v>11918</v>
      </c>
      <c r="P2356" s="2" t="s">
        <v>5820</v>
      </c>
      <c r="Q2356">
        <v>2024</v>
      </c>
      <c r="R2356">
        <v>11</v>
      </c>
      <c r="S2356">
        <v>50.480118699999998</v>
      </c>
      <c r="T2356">
        <v>14.938830599999999</v>
      </c>
      <c r="U2356" s="2" t="s">
        <v>11876</v>
      </c>
      <c r="V2356">
        <v>1</v>
      </c>
      <c r="W2356" s="2" t="s">
        <v>5820</v>
      </c>
      <c r="X2356" s="2" t="s">
        <v>5821</v>
      </c>
      <c r="Y2356" s="2" t="s">
        <v>11227</v>
      </c>
      <c r="Z2356" s="2" t="s">
        <v>11228</v>
      </c>
      <c r="AA2356">
        <v>14522</v>
      </c>
      <c r="AB2356" s="2" t="s">
        <v>11229</v>
      </c>
      <c r="AC2356" s="2"/>
      <c r="AD2356" s="2" t="s">
        <v>11230</v>
      </c>
      <c r="AE2356" s="2" t="s">
        <v>11228</v>
      </c>
      <c r="AF2356" s="2" t="s">
        <v>37</v>
      </c>
      <c r="AG2356" s="2" t="s">
        <v>11227</v>
      </c>
      <c r="AH2356" s="2" t="s">
        <v>11231</v>
      </c>
      <c r="AI2356">
        <v>-700992.12</v>
      </c>
      <c r="AJ2356">
        <v>-1005687.62</v>
      </c>
      <c r="AK2356">
        <v>14.93313989322855</v>
      </c>
      <c r="AL2356">
        <v>50.470044209767806</v>
      </c>
      <c r="AM2356" s="2"/>
      <c r="AN2356" s="2" t="s">
        <v>5827</v>
      </c>
      <c r="AO2356" s="2" t="s">
        <v>5820</v>
      </c>
      <c r="AP2356" s="2" t="s">
        <v>5828</v>
      </c>
      <c r="AQ2356" s="2" t="s">
        <v>5820</v>
      </c>
      <c r="AR2356">
        <v>419</v>
      </c>
      <c r="AS2356">
        <v>45</v>
      </c>
      <c r="AT2356">
        <v>1</v>
      </c>
    </row>
    <row r="2357" spans="1:46" hidden="1" x14ac:dyDescent="0.25">
      <c r="A2357">
        <v>6051</v>
      </c>
      <c r="B2357" s="1">
        <v>45691.686192129629</v>
      </c>
      <c r="C2357" s="2" t="s">
        <v>11238</v>
      </c>
      <c r="D2357" s="1">
        <v>45257.606921296298</v>
      </c>
      <c r="E2357" s="1">
        <v>45279.554722222223</v>
      </c>
      <c r="F2357" s="2" t="s">
        <v>43</v>
      </c>
      <c r="G2357" s="2" t="s">
        <v>11871</v>
      </c>
      <c r="H2357" s="2" t="s">
        <v>80</v>
      </c>
      <c r="I2357" s="2" t="s">
        <v>13953</v>
      </c>
      <c r="J2357">
        <v>3200000</v>
      </c>
      <c r="K2357" s="2" t="s">
        <v>11873</v>
      </c>
      <c r="L2357">
        <v>1014</v>
      </c>
      <c r="M2357" s="2" t="s">
        <v>11874</v>
      </c>
      <c r="N2357" s="2" t="s">
        <v>11239</v>
      </c>
      <c r="O2357" s="2" t="s">
        <v>12263</v>
      </c>
      <c r="P2357" s="2" t="s">
        <v>2230</v>
      </c>
      <c r="Q2357">
        <v>2023</v>
      </c>
      <c r="R2357">
        <v>12</v>
      </c>
      <c r="S2357">
        <v>49.876780699999998</v>
      </c>
      <c r="T2357">
        <v>14.677025199999999</v>
      </c>
      <c r="U2357" s="2" t="s">
        <v>11876</v>
      </c>
      <c r="V2357">
        <v>1</v>
      </c>
      <c r="W2357" s="2" t="s">
        <v>2230</v>
      </c>
      <c r="X2357" s="2" t="s">
        <v>2231</v>
      </c>
      <c r="Y2357" s="2" t="s">
        <v>11234</v>
      </c>
      <c r="Z2357" s="2" t="s">
        <v>11235</v>
      </c>
      <c r="AA2357">
        <v>1014</v>
      </c>
      <c r="AB2357" s="2" t="s">
        <v>10869</v>
      </c>
      <c r="AC2357" s="2"/>
      <c r="AD2357" s="2" t="s">
        <v>11236</v>
      </c>
      <c r="AE2357" s="2" t="s">
        <v>11235</v>
      </c>
      <c r="AF2357" s="2" t="s">
        <v>37</v>
      </c>
      <c r="AG2357" s="2" t="s">
        <v>11234</v>
      </c>
      <c r="AH2357" s="2" t="s">
        <v>11237</v>
      </c>
      <c r="AI2357">
        <v>-727206.52</v>
      </c>
      <c r="AJ2357">
        <v>-1068176.58</v>
      </c>
      <c r="AK2357">
        <v>14.684083375058329</v>
      </c>
      <c r="AL2357">
        <v>49.882150157086734</v>
      </c>
      <c r="AM2357" s="2"/>
      <c r="AN2357" s="2" t="s">
        <v>2237</v>
      </c>
      <c r="AO2357" s="2" t="s">
        <v>2230</v>
      </c>
      <c r="AP2357" s="2" t="s">
        <v>2238</v>
      </c>
      <c r="AQ2357" s="2" t="s">
        <v>2230</v>
      </c>
      <c r="AR2357">
        <v>6051</v>
      </c>
      <c r="AS2357">
        <v>3156</v>
      </c>
      <c r="AT2357">
        <v>1</v>
      </c>
    </row>
    <row r="2358" spans="1:46" hidden="1" x14ac:dyDescent="0.25">
      <c r="A2358">
        <v>8105</v>
      </c>
      <c r="B2358" s="1">
        <v>45691.686307870368</v>
      </c>
      <c r="C2358" s="2" t="s">
        <v>11245</v>
      </c>
      <c r="D2358" s="1">
        <v>45299.433518518519</v>
      </c>
      <c r="E2358" s="1">
        <v>45321.415625000001</v>
      </c>
      <c r="F2358" s="2" t="s">
        <v>43</v>
      </c>
      <c r="G2358" s="2" t="s">
        <v>11871</v>
      </c>
      <c r="H2358" s="2" t="s">
        <v>44</v>
      </c>
      <c r="I2358" s="2" t="s">
        <v>13954</v>
      </c>
      <c r="J2358">
        <v>10000</v>
      </c>
      <c r="K2358" s="2" t="s">
        <v>11873</v>
      </c>
      <c r="L2358">
        <v>20</v>
      </c>
      <c r="M2358" s="2" t="s">
        <v>11874</v>
      </c>
      <c r="N2358" s="2" t="s">
        <v>11246</v>
      </c>
      <c r="O2358" s="2" t="s">
        <v>11875</v>
      </c>
      <c r="P2358" s="2" t="s">
        <v>982</v>
      </c>
      <c r="Q2358">
        <v>2024</v>
      </c>
      <c r="R2358">
        <v>1</v>
      </c>
      <c r="S2358">
        <v>50.074946400000002</v>
      </c>
      <c r="T2358">
        <v>14.404843700000001</v>
      </c>
      <c r="U2358" s="2" t="s">
        <v>11876</v>
      </c>
      <c r="V2358">
        <v>1</v>
      </c>
      <c r="W2358" s="2" t="s">
        <v>982</v>
      </c>
      <c r="X2358" s="2" t="s">
        <v>983</v>
      </c>
      <c r="Y2358" s="2" t="s">
        <v>11240</v>
      </c>
      <c r="Z2358" s="2" t="s">
        <v>11241</v>
      </c>
      <c r="AA2358">
        <v>20</v>
      </c>
      <c r="AB2358" s="2" t="s">
        <v>11242</v>
      </c>
      <c r="AC2358" s="2"/>
      <c r="AD2358" s="2" t="s">
        <v>11243</v>
      </c>
      <c r="AE2358" s="2" t="s">
        <v>11241</v>
      </c>
      <c r="AF2358" s="2" t="s">
        <v>37</v>
      </c>
      <c r="AG2358" s="2" t="s">
        <v>11240</v>
      </c>
      <c r="AH2358" s="2" t="s">
        <v>11244</v>
      </c>
      <c r="AI2358">
        <v>-745371.36</v>
      </c>
      <c r="AJ2358">
        <v>-1044273.88</v>
      </c>
      <c r="AK2358">
        <v>14.388201416388144</v>
      </c>
      <c r="AL2358">
        <v>50.073088573581977</v>
      </c>
      <c r="AM2358" s="2"/>
      <c r="AN2358" s="2" t="s">
        <v>39</v>
      </c>
      <c r="AO2358" s="2" t="s">
        <v>982</v>
      </c>
      <c r="AP2358" s="2" t="s">
        <v>989</v>
      </c>
      <c r="AQ2358" s="2" t="s">
        <v>41</v>
      </c>
      <c r="AR2358">
        <v>8105</v>
      </c>
      <c r="AS2358">
        <v>500</v>
      </c>
      <c r="AT2358">
        <v>1</v>
      </c>
    </row>
    <row r="2359" spans="1:46" hidden="1" x14ac:dyDescent="0.25">
      <c r="A2359">
        <v>22243</v>
      </c>
      <c r="B2359" s="1">
        <v>45691.804652777777</v>
      </c>
      <c r="C2359" s="2" t="s">
        <v>11252</v>
      </c>
      <c r="D2359" s="1">
        <v>43077.441400462965</v>
      </c>
      <c r="E2359" s="1">
        <v>43105.625752314816</v>
      </c>
      <c r="F2359" s="2" t="s">
        <v>43</v>
      </c>
      <c r="G2359" s="2" t="s">
        <v>11871</v>
      </c>
      <c r="H2359" s="2" t="s">
        <v>80</v>
      </c>
      <c r="I2359" s="2" t="s">
        <v>13955</v>
      </c>
      <c r="J2359">
        <v>200000</v>
      </c>
      <c r="K2359" s="2" t="s">
        <v>11873</v>
      </c>
      <c r="L2359">
        <v>205</v>
      </c>
      <c r="M2359" s="2" t="s">
        <v>11874</v>
      </c>
      <c r="N2359" s="2" t="s">
        <v>11253</v>
      </c>
      <c r="O2359" s="2" t="s">
        <v>11875</v>
      </c>
      <c r="P2359" s="2" t="s">
        <v>597</v>
      </c>
      <c r="Q2359">
        <v>2018</v>
      </c>
      <c r="R2359">
        <v>1</v>
      </c>
      <c r="S2359">
        <v>50.073813800000003</v>
      </c>
      <c r="T2359">
        <v>14.451942799999999</v>
      </c>
      <c r="U2359" s="2" t="s">
        <v>11876</v>
      </c>
      <c r="V2359">
        <v>1</v>
      </c>
      <c r="W2359" s="2" t="s">
        <v>597</v>
      </c>
      <c r="X2359" s="2" t="s">
        <v>598</v>
      </c>
      <c r="Y2359" s="2" t="s">
        <v>11247</v>
      </c>
      <c r="Z2359" s="2" t="s">
        <v>11248</v>
      </c>
      <c r="AA2359">
        <v>205</v>
      </c>
      <c r="AB2359" s="2" t="s">
        <v>11249</v>
      </c>
      <c r="AC2359" s="2"/>
      <c r="AD2359" s="2" t="s">
        <v>11250</v>
      </c>
      <c r="AE2359" s="2" t="s">
        <v>11248</v>
      </c>
      <c r="AF2359" s="2" t="s">
        <v>37</v>
      </c>
      <c r="AG2359" s="2" t="s">
        <v>11247</v>
      </c>
      <c r="AH2359" s="2" t="s">
        <v>11251</v>
      </c>
      <c r="AI2359">
        <v>-741597.34</v>
      </c>
      <c r="AJ2359">
        <v>-1045317.98</v>
      </c>
      <c r="AK2359">
        <v>14.442419904615413</v>
      </c>
      <c r="AL2359">
        <v>50.068417215531412</v>
      </c>
      <c r="AM2359" s="2"/>
      <c r="AN2359" s="2" t="s">
        <v>39</v>
      </c>
      <c r="AO2359" s="2" t="s">
        <v>597</v>
      </c>
      <c r="AP2359" s="2" t="s">
        <v>604</v>
      </c>
      <c r="AQ2359" s="2" t="s">
        <v>41</v>
      </c>
      <c r="AR2359">
        <v>22243</v>
      </c>
      <c r="AS2359">
        <v>889</v>
      </c>
      <c r="AT2359">
        <v>2</v>
      </c>
    </row>
    <row r="2360" spans="1:46" hidden="1" x14ac:dyDescent="0.25">
      <c r="A2360">
        <v>22244</v>
      </c>
      <c r="B2360" s="1">
        <v>45691.804652777777</v>
      </c>
      <c r="C2360" s="2" t="s">
        <v>11252</v>
      </c>
      <c r="D2360" s="1">
        <v>43077.441400462965</v>
      </c>
      <c r="E2360" s="1">
        <v>43105.625752314816</v>
      </c>
      <c r="F2360" s="2" t="s">
        <v>43</v>
      </c>
      <c r="G2360" s="2" t="s">
        <v>11871</v>
      </c>
      <c r="H2360" s="2" t="s">
        <v>44</v>
      </c>
      <c r="I2360" s="2" t="s">
        <v>13956</v>
      </c>
      <c r="J2360">
        <v>200000</v>
      </c>
      <c r="K2360" s="2" t="s">
        <v>11873</v>
      </c>
      <c r="L2360">
        <v>20</v>
      </c>
      <c r="M2360" s="2" t="s">
        <v>11874</v>
      </c>
      <c r="N2360" s="2" t="s">
        <v>11258</v>
      </c>
      <c r="O2360" s="2" t="s">
        <v>11875</v>
      </c>
      <c r="P2360" s="2" t="s">
        <v>597</v>
      </c>
      <c r="Q2360">
        <v>2018</v>
      </c>
      <c r="R2360">
        <v>1</v>
      </c>
      <c r="S2360">
        <v>50.073813800000003</v>
      </c>
      <c r="T2360">
        <v>14.451942799999999</v>
      </c>
      <c r="U2360" s="2" t="s">
        <v>11876</v>
      </c>
      <c r="V2360">
        <v>1</v>
      </c>
      <c r="W2360" s="2" t="s">
        <v>597</v>
      </c>
      <c r="X2360" s="2" t="s">
        <v>598</v>
      </c>
      <c r="Y2360" s="2" t="s">
        <v>11254</v>
      </c>
      <c r="Z2360" s="2" t="s">
        <v>11255</v>
      </c>
      <c r="AA2360">
        <v>20</v>
      </c>
      <c r="AB2360" s="2" t="s">
        <v>11249</v>
      </c>
      <c r="AC2360" s="2"/>
      <c r="AD2360" s="2" t="s">
        <v>11256</v>
      </c>
      <c r="AE2360" s="2" t="s">
        <v>11255</v>
      </c>
      <c r="AF2360" s="2" t="s">
        <v>37</v>
      </c>
      <c r="AG2360" s="2" t="s">
        <v>11254</v>
      </c>
      <c r="AH2360" s="2" t="s">
        <v>11257</v>
      </c>
      <c r="AI2360">
        <v>-741587.62</v>
      </c>
      <c r="AJ2360">
        <v>-1045327.59</v>
      </c>
      <c r="AK2360">
        <v>14.442572683279071</v>
      </c>
      <c r="AL2360">
        <v>50.068343503082737</v>
      </c>
      <c r="AM2360" s="2"/>
      <c r="AN2360" s="2" t="s">
        <v>39</v>
      </c>
      <c r="AO2360" s="2" t="s">
        <v>597</v>
      </c>
      <c r="AP2360" s="2" t="s">
        <v>604</v>
      </c>
      <c r="AQ2360" s="2" t="s">
        <v>41</v>
      </c>
      <c r="AR2360">
        <v>22244</v>
      </c>
      <c r="AS2360">
        <v>889</v>
      </c>
      <c r="AT2360">
        <v>2</v>
      </c>
    </row>
    <row r="2361" spans="1:46" hidden="1" x14ac:dyDescent="0.25">
      <c r="A2361">
        <v>21739</v>
      </c>
      <c r="B2361" s="1">
        <v>45691.804606481484</v>
      </c>
      <c r="C2361" s="2" t="s">
        <v>11259</v>
      </c>
      <c r="D2361" s="1">
        <v>44526.363495370373</v>
      </c>
      <c r="E2361" s="1">
        <v>44551.496782407405</v>
      </c>
      <c r="F2361" s="2" t="s">
        <v>43</v>
      </c>
      <c r="G2361" s="2" t="s">
        <v>11871</v>
      </c>
      <c r="H2361" s="2" t="s">
        <v>80</v>
      </c>
      <c r="I2361" s="2" t="s">
        <v>13524</v>
      </c>
      <c r="J2361">
        <v>1000</v>
      </c>
      <c r="K2361" s="2" t="s">
        <v>11873</v>
      </c>
      <c r="L2361">
        <v>114</v>
      </c>
      <c r="M2361" s="2" t="s">
        <v>11874</v>
      </c>
      <c r="N2361" s="2" t="s">
        <v>9179</v>
      </c>
      <c r="O2361" s="2" t="s">
        <v>11875</v>
      </c>
      <c r="P2361" s="2" t="s">
        <v>982</v>
      </c>
      <c r="Q2361">
        <v>2021</v>
      </c>
      <c r="R2361">
        <v>12</v>
      </c>
      <c r="S2361">
        <v>50.074946400000002</v>
      </c>
      <c r="T2361">
        <v>14.404843700000001</v>
      </c>
      <c r="U2361" s="2" t="s">
        <v>11876</v>
      </c>
      <c r="V2361">
        <v>1</v>
      </c>
      <c r="W2361" s="2" t="s">
        <v>982</v>
      </c>
      <c r="X2361" s="2" t="s">
        <v>983</v>
      </c>
      <c r="Y2361" s="2" t="s">
        <v>9173</v>
      </c>
      <c r="Z2361" s="2" t="s">
        <v>9174</v>
      </c>
      <c r="AA2361">
        <v>114</v>
      </c>
      <c r="AB2361" s="2" t="s">
        <v>9175</v>
      </c>
      <c r="AC2361" s="2"/>
      <c r="AD2361" s="2" t="s">
        <v>9176</v>
      </c>
      <c r="AE2361" s="2" t="s">
        <v>9174</v>
      </c>
      <c r="AF2361" s="2" t="s">
        <v>37</v>
      </c>
      <c r="AG2361" s="2" t="s">
        <v>9173</v>
      </c>
      <c r="AH2361" s="2" t="s">
        <v>9177</v>
      </c>
      <c r="AI2361">
        <v>-745511.94</v>
      </c>
      <c r="AJ2361">
        <v>-1044708.28</v>
      </c>
      <c r="AK2361">
        <v>14.387085990564925</v>
      </c>
      <c r="AL2361">
        <v>50.069046629708787</v>
      </c>
      <c r="AM2361" s="2"/>
      <c r="AN2361" s="2" t="s">
        <v>39</v>
      </c>
      <c r="AO2361" s="2" t="s">
        <v>982</v>
      </c>
      <c r="AP2361" s="2" t="s">
        <v>989</v>
      </c>
      <c r="AQ2361" s="2" t="s">
        <v>41</v>
      </c>
      <c r="AR2361">
        <v>21739</v>
      </c>
      <c r="AS2361">
        <v>9</v>
      </c>
      <c r="AT2361">
        <v>1</v>
      </c>
    </row>
    <row r="2362" spans="1:46" hidden="1" x14ac:dyDescent="0.25">
      <c r="A2362">
        <v>17905</v>
      </c>
      <c r="B2362" s="1">
        <v>45691.804282407407</v>
      </c>
      <c r="C2362" s="2" t="s">
        <v>11268</v>
      </c>
      <c r="D2362" s="1">
        <v>44914.333333333336</v>
      </c>
      <c r="E2362" s="1">
        <v>44936.587476851855</v>
      </c>
      <c r="F2362" s="2" t="s">
        <v>43</v>
      </c>
      <c r="G2362" s="2" t="s">
        <v>11871</v>
      </c>
      <c r="H2362" s="2" t="s">
        <v>58</v>
      </c>
      <c r="I2362" s="2" t="s">
        <v>13957</v>
      </c>
      <c r="J2362">
        <v>2401000</v>
      </c>
      <c r="K2362" s="2" t="s">
        <v>11873</v>
      </c>
      <c r="L2362">
        <v>949</v>
      </c>
      <c r="M2362" s="2" t="s">
        <v>11874</v>
      </c>
      <c r="N2362" s="2" t="s">
        <v>11269</v>
      </c>
      <c r="O2362" s="2" t="s">
        <v>12020</v>
      </c>
      <c r="P2362" s="2" t="s">
        <v>11260</v>
      </c>
      <c r="Q2362">
        <v>2023</v>
      </c>
      <c r="R2362">
        <v>1</v>
      </c>
      <c r="S2362">
        <v>50.340947399999997</v>
      </c>
      <c r="T2362">
        <v>14.2944669</v>
      </c>
      <c r="U2362" s="2" t="s">
        <v>11876</v>
      </c>
      <c r="V2362">
        <v>1</v>
      </c>
      <c r="W2362" s="2" t="s">
        <v>11260</v>
      </c>
      <c r="X2362" s="2" t="s">
        <v>11261</v>
      </c>
      <c r="Y2362" s="2" t="s">
        <v>11262</v>
      </c>
      <c r="Z2362" s="2" t="s">
        <v>11263</v>
      </c>
      <c r="AA2362">
        <v>949</v>
      </c>
      <c r="AB2362" s="2" t="s">
        <v>1990</v>
      </c>
      <c r="AC2362" s="2"/>
      <c r="AD2362" s="2" t="s">
        <v>11264</v>
      </c>
      <c r="AE2362" s="2" t="s">
        <v>11263</v>
      </c>
      <c r="AF2362" s="2" t="s">
        <v>37</v>
      </c>
      <c r="AG2362" s="2" t="s">
        <v>11262</v>
      </c>
      <c r="AH2362" s="2" t="s">
        <v>11265</v>
      </c>
      <c r="AI2362">
        <v>-747404.41</v>
      </c>
      <c r="AJ2362">
        <v>-1014094.41</v>
      </c>
      <c r="AK2362">
        <v>14.301928763505932</v>
      </c>
      <c r="AL2362">
        <v>50.33934862700184</v>
      </c>
      <c r="AM2362" s="2"/>
      <c r="AN2362" s="2" t="s">
        <v>11266</v>
      </c>
      <c r="AO2362" s="2" t="s">
        <v>11260</v>
      </c>
      <c r="AP2362" s="2" t="s">
        <v>11267</v>
      </c>
      <c r="AQ2362" s="2" t="s">
        <v>11260</v>
      </c>
      <c r="AR2362">
        <v>17905</v>
      </c>
      <c r="AS2362">
        <v>2530</v>
      </c>
      <c r="AT2362">
        <v>1</v>
      </c>
    </row>
    <row r="2363" spans="1:46" hidden="1" x14ac:dyDescent="0.25">
      <c r="A2363">
        <v>3983</v>
      </c>
      <c r="B2363" s="1">
        <v>45690.894884259258</v>
      </c>
      <c r="C2363" s="2" t="s">
        <v>11275</v>
      </c>
      <c r="D2363" s="1">
        <v>45502.354166666664</v>
      </c>
      <c r="E2363" s="1">
        <v>45530.674745370372</v>
      </c>
      <c r="F2363" s="2" t="s">
        <v>43</v>
      </c>
      <c r="G2363" s="2" t="s">
        <v>11871</v>
      </c>
      <c r="H2363" s="2" t="s">
        <v>1855</v>
      </c>
      <c r="I2363" s="2" t="s">
        <v>13958</v>
      </c>
      <c r="J2363">
        <v>102105</v>
      </c>
      <c r="K2363" s="2" t="s">
        <v>11873</v>
      </c>
      <c r="L2363">
        <v>811</v>
      </c>
      <c r="M2363" s="2" t="s">
        <v>11874</v>
      </c>
      <c r="N2363" s="2" t="s">
        <v>11276</v>
      </c>
      <c r="O2363" s="2" t="s">
        <v>11889</v>
      </c>
      <c r="P2363" s="2" t="s">
        <v>124</v>
      </c>
      <c r="Q2363">
        <v>2024</v>
      </c>
      <c r="R2363">
        <v>8</v>
      </c>
      <c r="S2363">
        <v>49.891226199999998</v>
      </c>
      <c r="T2363">
        <v>14.5654483</v>
      </c>
      <c r="U2363" s="2" t="s">
        <v>11876</v>
      </c>
      <c r="V2363">
        <v>1</v>
      </c>
      <c r="W2363" s="2" t="s">
        <v>124</v>
      </c>
      <c r="X2363" s="2" t="s">
        <v>125</v>
      </c>
      <c r="Y2363" s="2" t="s">
        <v>11270</v>
      </c>
      <c r="Z2363" s="2" t="s">
        <v>11271</v>
      </c>
      <c r="AA2363">
        <v>811</v>
      </c>
      <c r="AB2363" s="2" t="s">
        <v>11272</v>
      </c>
      <c r="AC2363" s="2"/>
      <c r="AD2363" s="2" t="s">
        <v>11273</v>
      </c>
      <c r="AE2363" s="2" t="s">
        <v>11271</v>
      </c>
      <c r="AF2363" s="2" t="s">
        <v>37</v>
      </c>
      <c r="AG2363" s="2" t="s">
        <v>11270</v>
      </c>
      <c r="AH2363" s="2" t="s">
        <v>11274</v>
      </c>
      <c r="AI2363">
        <v>-734572.29</v>
      </c>
      <c r="AJ2363">
        <v>-1065527.57</v>
      </c>
      <c r="AK2363">
        <v>14.577566259872548</v>
      </c>
      <c r="AL2363">
        <v>49.896910028340244</v>
      </c>
      <c r="AM2363" s="2"/>
      <c r="AN2363" s="2" t="s">
        <v>131</v>
      </c>
      <c r="AO2363" s="2" t="s">
        <v>124</v>
      </c>
      <c r="AP2363" s="2" t="s">
        <v>132</v>
      </c>
      <c r="AQ2363" s="2" t="s">
        <v>133</v>
      </c>
      <c r="AR2363">
        <v>3983</v>
      </c>
      <c r="AS2363">
        <v>27</v>
      </c>
      <c r="AT2363">
        <v>2</v>
      </c>
    </row>
    <row r="2364" spans="1:46" hidden="1" x14ac:dyDescent="0.25">
      <c r="A2364">
        <v>3984</v>
      </c>
      <c r="B2364" s="1">
        <v>45690.894884259258</v>
      </c>
      <c r="C2364" s="2" t="s">
        <v>11275</v>
      </c>
      <c r="D2364" s="1">
        <v>45502.354166666664</v>
      </c>
      <c r="E2364" s="1">
        <v>45530.674745370372</v>
      </c>
      <c r="F2364" s="2" t="s">
        <v>43</v>
      </c>
      <c r="G2364" s="2" t="s">
        <v>11871</v>
      </c>
      <c r="H2364" s="2" t="s">
        <v>4255</v>
      </c>
      <c r="I2364" s="2" t="s">
        <v>13959</v>
      </c>
      <c r="J2364">
        <v>102105</v>
      </c>
      <c r="K2364" s="2" t="s">
        <v>11873</v>
      </c>
      <c r="L2364">
        <v>2983</v>
      </c>
      <c r="M2364" s="2" t="s">
        <v>11874</v>
      </c>
      <c r="N2364" s="2" t="s">
        <v>11282</v>
      </c>
      <c r="O2364" s="2" t="s">
        <v>11889</v>
      </c>
      <c r="P2364" s="2" t="s">
        <v>124</v>
      </c>
      <c r="Q2364">
        <v>2024</v>
      </c>
      <c r="R2364">
        <v>8</v>
      </c>
      <c r="S2364">
        <v>49.891226199999998</v>
      </c>
      <c r="T2364">
        <v>14.5654483</v>
      </c>
      <c r="U2364" s="2" t="s">
        <v>11876</v>
      </c>
      <c r="V2364">
        <v>1</v>
      </c>
      <c r="W2364" s="2" t="s">
        <v>124</v>
      </c>
      <c r="X2364" s="2" t="s">
        <v>125</v>
      </c>
      <c r="Y2364" s="2" t="s">
        <v>11277</v>
      </c>
      <c r="Z2364" s="2" t="s">
        <v>11278</v>
      </c>
      <c r="AA2364">
        <v>2983</v>
      </c>
      <c r="AB2364" s="2" t="s">
        <v>11279</v>
      </c>
      <c r="AC2364" s="2"/>
      <c r="AD2364" s="2" t="s">
        <v>11280</v>
      </c>
      <c r="AE2364" s="2" t="s">
        <v>11278</v>
      </c>
      <c r="AF2364" s="2" t="s">
        <v>37</v>
      </c>
      <c r="AG2364" s="2" t="s">
        <v>11277</v>
      </c>
      <c r="AH2364" s="2" t="s">
        <v>11281</v>
      </c>
      <c r="AI2364">
        <v>-734519.51</v>
      </c>
      <c r="AJ2364">
        <v>-1065537.94</v>
      </c>
      <c r="AK2364">
        <v>14.578313654984207</v>
      </c>
      <c r="AL2364">
        <v>49.896881344251526</v>
      </c>
      <c r="AM2364" s="2"/>
      <c r="AN2364" s="2" t="s">
        <v>131</v>
      </c>
      <c r="AO2364" s="2" t="s">
        <v>124</v>
      </c>
      <c r="AP2364" s="2" t="s">
        <v>132</v>
      </c>
      <c r="AQ2364" s="2" t="s">
        <v>133</v>
      </c>
      <c r="AR2364">
        <v>3984</v>
      </c>
      <c r="AS2364">
        <v>27</v>
      </c>
      <c r="AT2364">
        <v>2</v>
      </c>
    </row>
    <row r="2365" spans="1:46" hidden="1" x14ac:dyDescent="0.25">
      <c r="A2365">
        <v>21800</v>
      </c>
      <c r="B2365" s="1">
        <v>45691.804618055554</v>
      </c>
      <c r="C2365" s="2" t="s">
        <v>11288</v>
      </c>
      <c r="D2365" s="1">
        <v>44530.478622685187</v>
      </c>
      <c r="E2365" s="1">
        <v>44552.377013888887</v>
      </c>
      <c r="F2365" s="2" t="s">
        <v>43</v>
      </c>
      <c r="G2365" s="2" t="s">
        <v>11871</v>
      </c>
      <c r="H2365" s="2" t="s">
        <v>80</v>
      </c>
      <c r="I2365" s="2" t="s">
        <v>13960</v>
      </c>
      <c r="J2365">
        <v>10000000</v>
      </c>
      <c r="K2365" s="2" t="s">
        <v>11873</v>
      </c>
      <c r="L2365">
        <v>830</v>
      </c>
      <c r="M2365" s="2" t="s">
        <v>11874</v>
      </c>
      <c r="N2365" s="2" t="s">
        <v>11289</v>
      </c>
      <c r="O2365" s="2" t="s">
        <v>11875</v>
      </c>
      <c r="P2365" s="2" t="s">
        <v>982</v>
      </c>
      <c r="Q2365">
        <v>2021</v>
      </c>
      <c r="R2365">
        <v>12</v>
      </c>
      <c r="S2365">
        <v>50.074946400000002</v>
      </c>
      <c r="T2365">
        <v>14.404843700000001</v>
      </c>
      <c r="U2365" s="2" t="s">
        <v>11876</v>
      </c>
      <c r="V2365">
        <v>1</v>
      </c>
      <c r="W2365" s="2" t="s">
        <v>982</v>
      </c>
      <c r="X2365" s="2" t="s">
        <v>983</v>
      </c>
      <c r="Y2365" s="2" t="s">
        <v>11283</v>
      </c>
      <c r="Z2365" s="2" t="s">
        <v>11284</v>
      </c>
      <c r="AA2365">
        <v>830</v>
      </c>
      <c r="AB2365" s="2" t="s">
        <v>11285</v>
      </c>
      <c r="AC2365" s="2"/>
      <c r="AD2365" s="2" t="s">
        <v>11286</v>
      </c>
      <c r="AE2365" s="2" t="s">
        <v>11284</v>
      </c>
      <c r="AF2365" s="2" t="s">
        <v>37</v>
      </c>
      <c r="AG2365" s="2" t="s">
        <v>11283</v>
      </c>
      <c r="AH2365" s="2" t="s">
        <v>11287</v>
      </c>
      <c r="AI2365">
        <v>-745688.08</v>
      </c>
      <c r="AJ2365">
        <v>-1044338.58</v>
      </c>
      <c r="AK2365">
        <v>14.383942012990341</v>
      </c>
      <c r="AL2365">
        <v>50.072122773497185</v>
      </c>
      <c r="AM2365" s="2"/>
      <c r="AN2365" s="2" t="s">
        <v>39</v>
      </c>
      <c r="AO2365" s="2" t="s">
        <v>982</v>
      </c>
      <c r="AP2365" s="2" t="s">
        <v>989</v>
      </c>
      <c r="AQ2365" s="2" t="s">
        <v>41</v>
      </c>
      <c r="AR2365">
        <v>21800</v>
      </c>
      <c r="AS2365">
        <v>12048</v>
      </c>
      <c r="AT2365">
        <v>1</v>
      </c>
    </row>
    <row r="2366" spans="1:46" hidden="1" x14ac:dyDescent="0.25">
      <c r="A2366">
        <v>22775</v>
      </c>
      <c r="B2366" s="1">
        <v>45691.804699074077</v>
      </c>
      <c r="C2366" s="2" t="s">
        <v>11295</v>
      </c>
      <c r="D2366" s="1">
        <v>44581.354166666664</v>
      </c>
      <c r="E2366" s="1">
        <v>44603.312488425923</v>
      </c>
      <c r="F2366" s="2" t="s">
        <v>43</v>
      </c>
      <c r="G2366" s="2" t="s">
        <v>11871</v>
      </c>
      <c r="H2366" s="2" t="s">
        <v>58</v>
      </c>
      <c r="I2366" s="2" t="s">
        <v>13961</v>
      </c>
      <c r="J2366">
        <v>8390000</v>
      </c>
      <c r="K2366" s="2" t="s">
        <v>11873</v>
      </c>
      <c r="L2366">
        <v>1066</v>
      </c>
      <c r="M2366" s="2" t="s">
        <v>11874</v>
      </c>
      <c r="N2366" s="2" t="s">
        <v>11296</v>
      </c>
      <c r="O2366" s="2" t="s">
        <v>11889</v>
      </c>
      <c r="P2366" s="2" t="s">
        <v>282</v>
      </c>
      <c r="Q2366">
        <v>2022</v>
      </c>
      <c r="R2366">
        <v>2</v>
      </c>
      <c r="S2366">
        <v>49.925623899999998</v>
      </c>
      <c r="T2366">
        <v>14.5566323</v>
      </c>
      <c r="U2366" s="2" t="s">
        <v>11876</v>
      </c>
      <c r="V2366">
        <v>1</v>
      </c>
      <c r="W2366" s="2" t="s">
        <v>282</v>
      </c>
      <c r="X2366" s="2" t="s">
        <v>283</v>
      </c>
      <c r="Y2366" s="2" t="s">
        <v>11290</v>
      </c>
      <c r="Z2366" s="2" t="s">
        <v>11291</v>
      </c>
      <c r="AA2366">
        <v>1066</v>
      </c>
      <c r="AB2366" s="2" t="s">
        <v>11292</v>
      </c>
      <c r="AC2366" s="2"/>
      <c r="AD2366" s="2" t="s">
        <v>11293</v>
      </c>
      <c r="AE2366" s="2" t="s">
        <v>11291</v>
      </c>
      <c r="AF2366" s="2" t="s">
        <v>37</v>
      </c>
      <c r="AG2366" s="2" t="s">
        <v>11290</v>
      </c>
      <c r="AH2366" s="2" t="s">
        <v>11294</v>
      </c>
      <c r="AI2366">
        <v>-735195.67</v>
      </c>
      <c r="AJ2366">
        <v>-1062656.31</v>
      </c>
      <c r="AK2366">
        <v>14.563594690759231</v>
      </c>
      <c r="AL2366">
        <v>49.921739730303266</v>
      </c>
      <c r="AM2366" s="2"/>
      <c r="AN2366" s="2" t="s">
        <v>289</v>
      </c>
      <c r="AO2366" s="2" t="s">
        <v>282</v>
      </c>
      <c r="AP2366" s="2" t="s">
        <v>290</v>
      </c>
      <c r="AQ2366" s="2" t="s">
        <v>282</v>
      </c>
      <c r="AR2366">
        <v>22775</v>
      </c>
      <c r="AS2366">
        <v>7871</v>
      </c>
      <c r="AT2366">
        <v>1</v>
      </c>
    </row>
    <row r="2367" spans="1:46" hidden="1" x14ac:dyDescent="0.25">
      <c r="A2367">
        <v>19149</v>
      </c>
      <c r="B2367" s="1">
        <v>45691.804386574076</v>
      </c>
      <c r="C2367" s="2" t="s">
        <v>11305</v>
      </c>
      <c r="D2367" s="1">
        <v>44967.334479166668</v>
      </c>
      <c r="E2367" s="1">
        <v>44988.407164351855</v>
      </c>
      <c r="F2367" s="2" t="s">
        <v>43</v>
      </c>
      <c r="G2367" s="2" t="s">
        <v>11871</v>
      </c>
      <c r="H2367" s="2" t="s">
        <v>475</v>
      </c>
      <c r="I2367" s="2" t="s">
        <v>13972</v>
      </c>
      <c r="J2367">
        <v>920000</v>
      </c>
      <c r="K2367" s="2" t="s">
        <v>11873</v>
      </c>
      <c r="L2367">
        <v>1795</v>
      </c>
      <c r="M2367" s="2" t="s">
        <v>11874</v>
      </c>
      <c r="N2367" s="2" t="s">
        <v>11306</v>
      </c>
      <c r="O2367" s="2" t="s">
        <v>12020</v>
      </c>
      <c r="P2367" s="2" t="s">
        <v>888</v>
      </c>
      <c r="Q2367">
        <v>2023</v>
      </c>
      <c r="R2367">
        <v>3</v>
      </c>
      <c r="S2367">
        <v>50.259847899999997</v>
      </c>
      <c r="T2367">
        <v>14.517508599999999</v>
      </c>
      <c r="U2367" s="2" t="s">
        <v>11876</v>
      </c>
      <c r="V2367">
        <v>1</v>
      </c>
      <c r="W2367" s="2" t="s">
        <v>11297</v>
      </c>
      <c r="X2367" s="2" t="s">
        <v>11298</v>
      </c>
      <c r="Y2367" s="2" t="s">
        <v>2264</v>
      </c>
      <c r="Z2367" s="2" t="s">
        <v>11299</v>
      </c>
      <c r="AA2367">
        <v>1795</v>
      </c>
      <c r="AB2367" s="2" t="s">
        <v>11300</v>
      </c>
      <c r="AC2367" s="2"/>
      <c r="AD2367" s="2" t="s">
        <v>11301</v>
      </c>
      <c r="AE2367" s="2" t="s">
        <v>11299</v>
      </c>
      <c r="AF2367" s="2" t="s">
        <v>37</v>
      </c>
      <c r="AG2367" s="2" t="s">
        <v>2264</v>
      </c>
      <c r="AH2367" s="2" t="s">
        <v>11302</v>
      </c>
      <c r="AI2367">
        <v>-734815.76</v>
      </c>
      <c r="AJ2367">
        <v>-1024715.46</v>
      </c>
      <c r="AK2367">
        <v>14.497336877581992</v>
      </c>
      <c r="AL2367">
        <v>50.260214017696015</v>
      </c>
      <c r="AM2367" s="2"/>
      <c r="AN2367" s="2" t="s">
        <v>11303</v>
      </c>
      <c r="AO2367" s="2" t="s">
        <v>11297</v>
      </c>
      <c r="AP2367" s="2" t="s">
        <v>11304</v>
      </c>
      <c r="AQ2367" s="2" t="s">
        <v>11297</v>
      </c>
      <c r="AR2367">
        <v>19149</v>
      </c>
      <c r="AS2367">
        <v>8</v>
      </c>
      <c r="AT2367">
        <v>14</v>
      </c>
    </row>
    <row r="2368" spans="1:46" hidden="1" x14ac:dyDescent="0.25">
      <c r="A2368">
        <v>19150</v>
      </c>
      <c r="B2368" s="1">
        <v>45691.804386574076</v>
      </c>
      <c r="C2368" s="2" t="s">
        <v>11305</v>
      </c>
      <c r="D2368" s="1">
        <v>44967.334479166668</v>
      </c>
      <c r="E2368" s="1">
        <v>44988.407164351855</v>
      </c>
      <c r="F2368" s="2" t="s">
        <v>43</v>
      </c>
      <c r="G2368" s="2" t="s">
        <v>11871</v>
      </c>
      <c r="H2368" s="2" t="s">
        <v>58</v>
      </c>
      <c r="I2368" s="2" t="s">
        <v>13977</v>
      </c>
      <c r="J2368">
        <v>920000</v>
      </c>
      <c r="K2368" s="2" t="s">
        <v>11873</v>
      </c>
      <c r="L2368">
        <v>3471</v>
      </c>
      <c r="M2368" s="2" t="s">
        <v>11874</v>
      </c>
      <c r="N2368" s="2" t="s">
        <v>13978</v>
      </c>
      <c r="O2368" s="2" t="s">
        <v>12020</v>
      </c>
      <c r="P2368" s="2" t="s">
        <v>888</v>
      </c>
      <c r="Q2368">
        <v>2023</v>
      </c>
      <c r="R2368">
        <v>3</v>
      </c>
      <c r="S2368">
        <v>49.467266500000001</v>
      </c>
      <c r="T2368">
        <v>17.7153253</v>
      </c>
      <c r="U2368" s="2" t="s">
        <v>11876</v>
      </c>
      <c r="V2368">
        <v>0</v>
      </c>
      <c r="W2368" s="2"/>
      <c r="X2368" s="2"/>
      <c r="Y2368" s="2"/>
      <c r="Z2368" s="2"/>
      <c r="AB2368" s="2"/>
      <c r="AC2368" s="2"/>
      <c r="AD2368" s="2"/>
      <c r="AE2368" s="2"/>
      <c r="AF2368" s="2"/>
      <c r="AG2368" s="2"/>
      <c r="AH2368" s="2"/>
      <c r="AM2368" s="2"/>
      <c r="AN2368" s="2"/>
      <c r="AO2368" s="2"/>
      <c r="AP2368" s="2"/>
      <c r="AQ2368" s="2"/>
      <c r="AS2368">
        <v>8</v>
      </c>
      <c r="AT2368">
        <v>14</v>
      </c>
    </row>
    <row r="2369" spans="1:46" hidden="1" x14ac:dyDescent="0.25">
      <c r="A2369">
        <v>19151</v>
      </c>
      <c r="B2369" s="1">
        <v>45691.804386574076</v>
      </c>
      <c r="C2369" s="2" t="s">
        <v>11305</v>
      </c>
      <c r="D2369" s="1">
        <v>44967.334479166668</v>
      </c>
      <c r="E2369" s="1">
        <v>44988.407164351855</v>
      </c>
      <c r="F2369" s="2" t="s">
        <v>43</v>
      </c>
      <c r="G2369" s="2" t="s">
        <v>11871</v>
      </c>
      <c r="H2369" s="2" t="s">
        <v>58</v>
      </c>
      <c r="I2369" s="2" t="s">
        <v>13964</v>
      </c>
      <c r="J2369">
        <v>920000</v>
      </c>
      <c r="K2369" s="2" t="s">
        <v>11873</v>
      </c>
      <c r="L2369">
        <v>11916</v>
      </c>
      <c r="M2369" s="2" t="s">
        <v>11874</v>
      </c>
      <c r="N2369" s="2" t="s">
        <v>13965</v>
      </c>
      <c r="O2369" s="2" t="s">
        <v>12020</v>
      </c>
      <c r="P2369" s="2" t="s">
        <v>888</v>
      </c>
      <c r="Q2369">
        <v>2023</v>
      </c>
      <c r="R2369">
        <v>3</v>
      </c>
      <c r="S2369">
        <v>49.467266500000001</v>
      </c>
      <c r="T2369">
        <v>17.7153253</v>
      </c>
      <c r="U2369" s="2" t="s">
        <v>11876</v>
      </c>
      <c r="V2369">
        <v>0</v>
      </c>
      <c r="W2369" s="2"/>
      <c r="X2369" s="2"/>
      <c r="Y2369" s="2"/>
      <c r="Z2369" s="2"/>
      <c r="AB2369" s="2"/>
      <c r="AC2369" s="2"/>
      <c r="AD2369" s="2"/>
      <c r="AE2369" s="2"/>
      <c r="AF2369" s="2"/>
      <c r="AG2369" s="2"/>
      <c r="AH2369" s="2"/>
      <c r="AM2369" s="2"/>
      <c r="AN2369" s="2"/>
      <c r="AO2369" s="2"/>
      <c r="AP2369" s="2"/>
      <c r="AQ2369" s="2"/>
      <c r="AS2369">
        <v>8</v>
      </c>
      <c r="AT2369">
        <v>14</v>
      </c>
    </row>
    <row r="2370" spans="1:46" hidden="1" x14ac:dyDescent="0.25">
      <c r="A2370">
        <v>19152</v>
      </c>
      <c r="B2370" s="1">
        <v>45691.804386574076</v>
      </c>
      <c r="C2370" s="2" t="s">
        <v>11305</v>
      </c>
      <c r="D2370" s="1">
        <v>44967.334479166668</v>
      </c>
      <c r="E2370" s="1">
        <v>44988.407164351855</v>
      </c>
      <c r="F2370" s="2" t="s">
        <v>43</v>
      </c>
      <c r="G2370" s="2" t="s">
        <v>11871</v>
      </c>
      <c r="H2370" s="2" t="s">
        <v>58</v>
      </c>
      <c r="I2370" s="2" t="s">
        <v>13970</v>
      </c>
      <c r="J2370">
        <v>920000</v>
      </c>
      <c r="K2370" s="2" t="s">
        <v>11873</v>
      </c>
      <c r="L2370">
        <v>120</v>
      </c>
      <c r="M2370" s="2" t="s">
        <v>11874</v>
      </c>
      <c r="N2370" s="2" t="s">
        <v>13971</v>
      </c>
      <c r="O2370" s="2" t="s">
        <v>12020</v>
      </c>
      <c r="P2370" s="2" t="s">
        <v>888</v>
      </c>
      <c r="Q2370">
        <v>2023</v>
      </c>
      <c r="R2370">
        <v>3</v>
      </c>
      <c r="S2370">
        <v>49.467266500000001</v>
      </c>
      <c r="T2370">
        <v>17.7153253</v>
      </c>
      <c r="U2370" s="2" t="s">
        <v>11876</v>
      </c>
      <c r="V2370">
        <v>0</v>
      </c>
      <c r="W2370" s="2"/>
      <c r="X2370" s="2"/>
      <c r="Y2370" s="2"/>
      <c r="Z2370" s="2"/>
      <c r="AB2370" s="2"/>
      <c r="AC2370" s="2"/>
      <c r="AD2370" s="2"/>
      <c r="AE2370" s="2"/>
      <c r="AF2370" s="2"/>
      <c r="AG2370" s="2"/>
      <c r="AH2370" s="2"/>
      <c r="AM2370" s="2"/>
      <c r="AN2370" s="2"/>
      <c r="AO2370" s="2"/>
      <c r="AP2370" s="2"/>
      <c r="AQ2370" s="2"/>
      <c r="AS2370">
        <v>8</v>
      </c>
      <c r="AT2370">
        <v>14</v>
      </c>
    </row>
    <row r="2371" spans="1:46" hidden="1" x14ac:dyDescent="0.25">
      <c r="A2371">
        <v>19153</v>
      </c>
      <c r="B2371" s="1">
        <v>45691.804386574076</v>
      </c>
      <c r="C2371" s="2" t="s">
        <v>11305</v>
      </c>
      <c r="D2371" s="1">
        <v>44967.334479166668</v>
      </c>
      <c r="E2371" s="1">
        <v>44988.407164351855</v>
      </c>
      <c r="F2371" s="2" t="s">
        <v>43</v>
      </c>
      <c r="G2371" s="2" t="s">
        <v>11871</v>
      </c>
      <c r="H2371" s="2" t="s">
        <v>58</v>
      </c>
      <c r="I2371" s="2" t="s">
        <v>13979</v>
      </c>
      <c r="J2371">
        <v>920000</v>
      </c>
      <c r="K2371" s="2" t="s">
        <v>11873</v>
      </c>
      <c r="L2371">
        <v>398</v>
      </c>
      <c r="M2371" s="2" t="s">
        <v>11874</v>
      </c>
      <c r="N2371" s="2" t="s">
        <v>13980</v>
      </c>
      <c r="O2371" s="2" t="s">
        <v>12020</v>
      </c>
      <c r="P2371" s="2" t="s">
        <v>888</v>
      </c>
      <c r="Q2371">
        <v>2023</v>
      </c>
      <c r="R2371">
        <v>3</v>
      </c>
      <c r="S2371">
        <v>49.467266500000001</v>
      </c>
      <c r="T2371">
        <v>17.7153253</v>
      </c>
      <c r="U2371" s="2" t="s">
        <v>11876</v>
      </c>
      <c r="V2371">
        <v>0</v>
      </c>
      <c r="W2371" s="2"/>
      <c r="X2371" s="2"/>
      <c r="Y2371" s="2"/>
      <c r="Z2371" s="2"/>
      <c r="AB2371" s="2"/>
      <c r="AC2371" s="2"/>
      <c r="AD2371" s="2"/>
      <c r="AE2371" s="2"/>
      <c r="AF2371" s="2"/>
      <c r="AG2371" s="2"/>
      <c r="AH2371" s="2"/>
      <c r="AM2371" s="2"/>
      <c r="AN2371" s="2"/>
      <c r="AO2371" s="2"/>
      <c r="AP2371" s="2"/>
      <c r="AQ2371" s="2"/>
      <c r="AS2371">
        <v>8</v>
      </c>
      <c r="AT2371">
        <v>14</v>
      </c>
    </row>
    <row r="2372" spans="1:46" hidden="1" x14ac:dyDescent="0.25">
      <c r="A2372">
        <v>19154</v>
      </c>
      <c r="B2372" s="1">
        <v>45691.804386574076</v>
      </c>
      <c r="C2372" s="2" t="s">
        <v>11305</v>
      </c>
      <c r="D2372" s="1">
        <v>44967.334479166668</v>
      </c>
      <c r="E2372" s="1">
        <v>44988.407164351855</v>
      </c>
      <c r="F2372" s="2" t="s">
        <v>43</v>
      </c>
      <c r="G2372" s="2" t="s">
        <v>11871</v>
      </c>
      <c r="H2372" s="2" t="s">
        <v>324</v>
      </c>
      <c r="I2372" s="2" t="s">
        <v>13962</v>
      </c>
      <c r="J2372">
        <v>920000</v>
      </c>
      <c r="K2372" s="2" t="s">
        <v>11873</v>
      </c>
      <c r="L2372">
        <v>782</v>
      </c>
      <c r="M2372" s="2" t="s">
        <v>11874</v>
      </c>
      <c r="N2372" s="2" t="s">
        <v>13963</v>
      </c>
      <c r="O2372" s="2" t="s">
        <v>12020</v>
      </c>
      <c r="P2372" s="2" t="s">
        <v>888</v>
      </c>
      <c r="Q2372">
        <v>2023</v>
      </c>
      <c r="R2372">
        <v>3</v>
      </c>
      <c r="S2372">
        <v>49.467266500000001</v>
      </c>
      <c r="T2372">
        <v>17.7153253</v>
      </c>
      <c r="U2372" s="2" t="s">
        <v>11876</v>
      </c>
      <c r="V2372">
        <v>0</v>
      </c>
      <c r="W2372" s="2"/>
      <c r="X2372" s="2"/>
      <c r="Y2372" s="2"/>
      <c r="Z2372" s="2"/>
      <c r="AB2372" s="2"/>
      <c r="AC2372" s="2"/>
      <c r="AD2372" s="2"/>
      <c r="AE2372" s="2"/>
      <c r="AF2372" s="2"/>
      <c r="AG2372" s="2"/>
      <c r="AH2372" s="2"/>
      <c r="AM2372" s="2"/>
      <c r="AN2372" s="2"/>
      <c r="AO2372" s="2"/>
      <c r="AP2372" s="2"/>
      <c r="AQ2372" s="2"/>
      <c r="AS2372">
        <v>8</v>
      </c>
      <c r="AT2372">
        <v>14</v>
      </c>
    </row>
    <row r="2373" spans="1:46" hidden="1" x14ac:dyDescent="0.25">
      <c r="A2373">
        <v>19155</v>
      </c>
      <c r="B2373" s="1">
        <v>45691.804386574076</v>
      </c>
      <c r="C2373" s="2" t="s">
        <v>11305</v>
      </c>
      <c r="D2373" s="1">
        <v>44967.334479166668</v>
      </c>
      <c r="E2373" s="1">
        <v>44988.407164351855</v>
      </c>
      <c r="F2373" s="2" t="s">
        <v>43</v>
      </c>
      <c r="G2373" s="2" t="s">
        <v>11871</v>
      </c>
      <c r="H2373" s="2" t="s">
        <v>324</v>
      </c>
      <c r="I2373" s="2" t="s">
        <v>13966</v>
      </c>
      <c r="J2373">
        <v>920000</v>
      </c>
      <c r="K2373" s="2" t="s">
        <v>11873</v>
      </c>
      <c r="L2373">
        <v>70</v>
      </c>
      <c r="M2373" s="2" t="s">
        <v>11874</v>
      </c>
      <c r="N2373" s="2" t="s">
        <v>13967</v>
      </c>
      <c r="O2373" s="2" t="s">
        <v>12020</v>
      </c>
      <c r="P2373" s="2" t="s">
        <v>888</v>
      </c>
      <c r="Q2373">
        <v>2023</v>
      </c>
      <c r="R2373">
        <v>3</v>
      </c>
      <c r="S2373">
        <v>49.467266500000001</v>
      </c>
      <c r="T2373">
        <v>17.7153253</v>
      </c>
      <c r="U2373" s="2" t="s">
        <v>11876</v>
      </c>
      <c r="V2373">
        <v>0</v>
      </c>
      <c r="W2373" s="2"/>
      <c r="X2373" s="2"/>
      <c r="Y2373" s="2"/>
      <c r="Z2373" s="2"/>
      <c r="AB2373" s="2"/>
      <c r="AC2373" s="2"/>
      <c r="AD2373" s="2"/>
      <c r="AE2373" s="2"/>
      <c r="AF2373" s="2"/>
      <c r="AG2373" s="2"/>
      <c r="AH2373" s="2"/>
      <c r="AM2373" s="2"/>
      <c r="AN2373" s="2"/>
      <c r="AO2373" s="2"/>
      <c r="AP2373" s="2"/>
      <c r="AQ2373" s="2"/>
      <c r="AS2373">
        <v>8</v>
      </c>
      <c r="AT2373">
        <v>14</v>
      </c>
    </row>
    <row r="2374" spans="1:46" hidden="1" x14ac:dyDescent="0.25">
      <c r="A2374">
        <v>19156</v>
      </c>
      <c r="B2374" s="1">
        <v>45691.804386574076</v>
      </c>
      <c r="C2374" s="2" t="s">
        <v>11305</v>
      </c>
      <c r="D2374" s="1">
        <v>44967.334479166668</v>
      </c>
      <c r="E2374" s="1">
        <v>44988.407164351855</v>
      </c>
      <c r="F2374" s="2" t="s">
        <v>43</v>
      </c>
      <c r="G2374" s="2" t="s">
        <v>11871</v>
      </c>
      <c r="H2374" s="2" t="s">
        <v>58</v>
      </c>
      <c r="I2374" s="2" t="s">
        <v>13982</v>
      </c>
      <c r="J2374">
        <v>920000</v>
      </c>
      <c r="K2374" s="2" t="s">
        <v>11873</v>
      </c>
      <c r="L2374">
        <v>29505</v>
      </c>
      <c r="M2374" s="2" t="s">
        <v>11874</v>
      </c>
      <c r="N2374" s="2" t="s">
        <v>13983</v>
      </c>
      <c r="O2374" s="2" t="s">
        <v>12020</v>
      </c>
      <c r="P2374" s="2" t="s">
        <v>888</v>
      </c>
      <c r="Q2374">
        <v>2023</v>
      </c>
      <c r="R2374">
        <v>3</v>
      </c>
      <c r="S2374">
        <v>49.467266500000001</v>
      </c>
      <c r="T2374">
        <v>17.7153253</v>
      </c>
      <c r="U2374" s="2" t="s">
        <v>11876</v>
      </c>
      <c r="V2374">
        <v>0</v>
      </c>
      <c r="W2374" s="2"/>
      <c r="X2374" s="2"/>
      <c r="Y2374" s="2"/>
      <c r="Z2374" s="2"/>
      <c r="AB2374" s="2"/>
      <c r="AC2374" s="2"/>
      <c r="AD2374" s="2"/>
      <c r="AE2374" s="2"/>
      <c r="AF2374" s="2"/>
      <c r="AG2374" s="2"/>
      <c r="AH2374" s="2"/>
      <c r="AM2374" s="2"/>
      <c r="AN2374" s="2"/>
      <c r="AO2374" s="2"/>
      <c r="AP2374" s="2"/>
      <c r="AQ2374" s="2"/>
      <c r="AS2374">
        <v>8</v>
      </c>
      <c r="AT2374">
        <v>14</v>
      </c>
    </row>
    <row r="2375" spans="1:46" hidden="1" x14ac:dyDescent="0.25">
      <c r="A2375">
        <v>19157</v>
      </c>
      <c r="B2375" s="1">
        <v>45691.804386574076</v>
      </c>
      <c r="C2375" s="2" t="s">
        <v>11305</v>
      </c>
      <c r="D2375" s="1">
        <v>44967.334479166668</v>
      </c>
      <c r="E2375" s="1">
        <v>44988.407164351855</v>
      </c>
      <c r="F2375" s="2" t="s">
        <v>43</v>
      </c>
      <c r="G2375" s="2" t="s">
        <v>11871</v>
      </c>
      <c r="H2375" s="2" t="s">
        <v>58</v>
      </c>
      <c r="I2375" s="2" t="s">
        <v>13973</v>
      </c>
      <c r="J2375">
        <v>920000</v>
      </c>
      <c r="K2375" s="2" t="s">
        <v>11873</v>
      </c>
      <c r="L2375">
        <v>173</v>
      </c>
      <c r="M2375" s="2" t="s">
        <v>11874</v>
      </c>
      <c r="N2375" s="2" t="s">
        <v>11312</v>
      </c>
      <c r="O2375" s="2" t="s">
        <v>12020</v>
      </c>
      <c r="P2375" s="2" t="s">
        <v>888</v>
      </c>
      <c r="Q2375">
        <v>2023</v>
      </c>
      <c r="R2375">
        <v>3</v>
      </c>
      <c r="S2375">
        <v>50.259847899999997</v>
      </c>
      <c r="T2375">
        <v>14.517508599999999</v>
      </c>
      <c r="U2375" s="2" t="s">
        <v>11876</v>
      </c>
      <c r="V2375">
        <v>1</v>
      </c>
      <c r="W2375" s="2" t="s">
        <v>11297</v>
      </c>
      <c r="X2375" s="2" t="s">
        <v>11298</v>
      </c>
      <c r="Y2375" s="2" t="s">
        <v>11307</v>
      </c>
      <c r="Z2375" s="2" t="s">
        <v>11308</v>
      </c>
      <c r="AA2375">
        <v>173</v>
      </c>
      <c r="AB2375" s="2" t="s">
        <v>11309</v>
      </c>
      <c r="AC2375" s="2"/>
      <c r="AD2375" s="2" t="s">
        <v>11310</v>
      </c>
      <c r="AE2375" s="2" t="s">
        <v>11308</v>
      </c>
      <c r="AF2375" s="2" t="s">
        <v>37</v>
      </c>
      <c r="AG2375" s="2" t="s">
        <v>11307</v>
      </c>
      <c r="AH2375" s="2" t="s">
        <v>11311</v>
      </c>
      <c r="AI2375">
        <v>-734746</v>
      </c>
      <c r="AJ2375">
        <v>-1024749.01</v>
      </c>
      <c r="AK2375">
        <v>14.498369912114967</v>
      </c>
      <c r="AL2375">
        <v>50.260000014333855</v>
      </c>
      <c r="AM2375" s="2"/>
      <c r="AN2375" s="2" t="s">
        <v>11303</v>
      </c>
      <c r="AO2375" s="2" t="s">
        <v>11297</v>
      </c>
      <c r="AP2375" s="2" t="s">
        <v>11304</v>
      </c>
      <c r="AQ2375" s="2" t="s">
        <v>11297</v>
      </c>
      <c r="AR2375">
        <v>19157</v>
      </c>
      <c r="AS2375">
        <v>8</v>
      </c>
      <c r="AT2375">
        <v>14</v>
      </c>
    </row>
    <row r="2376" spans="1:46" hidden="1" x14ac:dyDescent="0.25">
      <c r="A2376">
        <v>19158</v>
      </c>
      <c r="B2376" s="1">
        <v>45691.804386574076</v>
      </c>
      <c r="C2376" s="2" t="s">
        <v>11305</v>
      </c>
      <c r="D2376" s="1">
        <v>44967.334479166668</v>
      </c>
      <c r="E2376" s="1">
        <v>44988.407164351855</v>
      </c>
      <c r="F2376" s="2" t="s">
        <v>43</v>
      </c>
      <c r="G2376" s="2" t="s">
        <v>11871</v>
      </c>
      <c r="H2376" s="2" t="s">
        <v>58</v>
      </c>
      <c r="I2376" s="2" t="s">
        <v>13968</v>
      </c>
      <c r="J2376">
        <v>920000</v>
      </c>
      <c r="K2376" s="2" t="s">
        <v>11873</v>
      </c>
      <c r="L2376">
        <v>9675</v>
      </c>
      <c r="M2376" s="2" t="s">
        <v>11874</v>
      </c>
      <c r="N2376" s="2" t="s">
        <v>13969</v>
      </c>
      <c r="O2376" s="2" t="s">
        <v>12020</v>
      </c>
      <c r="P2376" s="2" t="s">
        <v>888</v>
      </c>
      <c r="Q2376">
        <v>2023</v>
      </c>
      <c r="R2376">
        <v>3</v>
      </c>
      <c r="S2376">
        <v>49.467266500000001</v>
      </c>
      <c r="T2376">
        <v>17.7153253</v>
      </c>
      <c r="U2376" s="2" t="s">
        <v>11876</v>
      </c>
      <c r="V2376">
        <v>0</v>
      </c>
      <c r="W2376" s="2"/>
      <c r="X2376" s="2"/>
      <c r="Y2376" s="2"/>
      <c r="Z2376" s="2"/>
      <c r="AB2376" s="2"/>
      <c r="AC2376" s="2"/>
      <c r="AD2376" s="2"/>
      <c r="AE2376" s="2"/>
      <c r="AF2376" s="2"/>
      <c r="AG2376" s="2"/>
      <c r="AH2376" s="2"/>
      <c r="AM2376" s="2"/>
      <c r="AN2376" s="2"/>
      <c r="AO2376" s="2"/>
      <c r="AP2376" s="2"/>
      <c r="AQ2376" s="2"/>
      <c r="AS2376">
        <v>8</v>
      </c>
      <c r="AT2376">
        <v>14</v>
      </c>
    </row>
    <row r="2377" spans="1:46" hidden="1" x14ac:dyDescent="0.25">
      <c r="A2377">
        <v>19159</v>
      </c>
      <c r="B2377" s="1">
        <v>45691.804386574076</v>
      </c>
      <c r="C2377" s="2" t="s">
        <v>11305</v>
      </c>
      <c r="D2377" s="1">
        <v>44967.334479166668</v>
      </c>
      <c r="E2377" s="1">
        <v>44988.407164351855</v>
      </c>
      <c r="F2377" s="2" t="s">
        <v>43</v>
      </c>
      <c r="G2377" s="2" t="s">
        <v>11871</v>
      </c>
      <c r="H2377" s="2" t="s">
        <v>154</v>
      </c>
      <c r="I2377" s="2" t="s">
        <v>13981</v>
      </c>
      <c r="J2377">
        <v>920000</v>
      </c>
      <c r="K2377" s="2" t="s">
        <v>11873</v>
      </c>
      <c r="L2377">
        <v>64</v>
      </c>
      <c r="M2377" s="2" t="s">
        <v>11874</v>
      </c>
      <c r="N2377" s="2" t="s">
        <v>11317</v>
      </c>
      <c r="O2377" s="2" t="s">
        <v>12020</v>
      </c>
      <c r="P2377" s="2" t="s">
        <v>888</v>
      </c>
      <c r="Q2377">
        <v>2023</v>
      </c>
      <c r="R2377">
        <v>3</v>
      </c>
      <c r="S2377">
        <v>50.259847899999997</v>
      </c>
      <c r="T2377">
        <v>14.517508599999999</v>
      </c>
      <c r="U2377" s="2" t="s">
        <v>11876</v>
      </c>
      <c r="V2377">
        <v>1</v>
      </c>
      <c r="W2377" s="2" t="s">
        <v>11297</v>
      </c>
      <c r="X2377" s="2" t="s">
        <v>11298</v>
      </c>
      <c r="Y2377" s="2" t="s">
        <v>10090</v>
      </c>
      <c r="Z2377" s="2" t="s">
        <v>11313</v>
      </c>
      <c r="AA2377">
        <v>64</v>
      </c>
      <c r="AB2377" s="2" t="s">
        <v>11314</v>
      </c>
      <c r="AC2377" s="2"/>
      <c r="AD2377" s="2" t="s">
        <v>11315</v>
      </c>
      <c r="AE2377" s="2" t="s">
        <v>11313</v>
      </c>
      <c r="AF2377" s="2" t="s">
        <v>37</v>
      </c>
      <c r="AG2377" s="2" t="s">
        <v>10090</v>
      </c>
      <c r="AH2377" s="2" t="s">
        <v>11316</v>
      </c>
      <c r="AI2377">
        <v>-734744.87</v>
      </c>
      <c r="AJ2377">
        <v>-1024740.72</v>
      </c>
      <c r="AK2377">
        <v>14.498369883858706</v>
      </c>
      <c r="AL2377">
        <v>50.260075237007449</v>
      </c>
      <c r="AM2377" s="2"/>
      <c r="AN2377" s="2" t="s">
        <v>11303</v>
      </c>
      <c r="AO2377" s="2" t="s">
        <v>11297</v>
      </c>
      <c r="AP2377" s="2" t="s">
        <v>11304</v>
      </c>
      <c r="AQ2377" s="2" t="s">
        <v>11297</v>
      </c>
      <c r="AR2377">
        <v>19159</v>
      </c>
      <c r="AS2377">
        <v>8</v>
      </c>
      <c r="AT2377">
        <v>14</v>
      </c>
    </row>
    <row r="2378" spans="1:46" hidden="1" x14ac:dyDescent="0.25">
      <c r="A2378">
        <v>19160</v>
      </c>
      <c r="B2378" s="1">
        <v>45691.804386574076</v>
      </c>
      <c r="C2378" s="2" t="s">
        <v>11305</v>
      </c>
      <c r="D2378" s="1">
        <v>44967.334479166668</v>
      </c>
      <c r="E2378" s="1">
        <v>44988.407164351855</v>
      </c>
      <c r="F2378" s="2" t="s">
        <v>43</v>
      </c>
      <c r="G2378" s="2" t="s">
        <v>11871</v>
      </c>
      <c r="H2378" s="2" t="s">
        <v>58</v>
      </c>
      <c r="I2378" s="2" t="s">
        <v>13974</v>
      </c>
      <c r="J2378">
        <v>920000</v>
      </c>
      <c r="K2378" s="2" t="s">
        <v>11873</v>
      </c>
      <c r="L2378">
        <v>9353</v>
      </c>
      <c r="M2378" s="2" t="s">
        <v>11874</v>
      </c>
      <c r="N2378" s="2" t="s">
        <v>11322</v>
      </c>
      <c r="O2378" s="2" t="s">
        <v>12020</v>
      </c>
      <c r="P2378" s="2" t="s">
        <v>888</v>
      </c>
      <c r="Q2378">
        <v>2023</v>
      </c>
      <c r="R2378">
        <v>3</v>
      </c>
      <c r="S2378">
        <v>49.467662500000003</v>
      </c>
      <c r="T2378">
        <v>17.709936299999999</v>
      </c>
      <c r="U2378" s="2" t="s">
        <v>11876</v>
      </c>
      <c r="V2378">
        <v>1</v>
      </c>
      <c r="W2378" s="2" t="s">
        <v>5281</v>
      </c>
      <c r="X2378" s="2" t="s">
        <v>5282</v>
      </c>
      <c r="Y2378" s="2" t="s">
        <v>11318</v>
      </c>
      <c r="Z2378" s="2" t="s">
        <v>11319</v>
      </c>
      <c r="AA2378">
        <v>245</v>
      </c>
      <c r="AB2378" s="2" t="s">
        <v>9043</v>
      </c>
      <c r="AC2378" s="2"/>
      <c r="AD2378" s="2" t="s">
        <v>11320</v>
      </c>
      <c r="AE2378" s="2" t="s">
        <v>11319</v>
      </c>
      <c r="AF2378" s="2" t="s">
        <v>37</v>
      </c>
      <c r="AG2378" s="2" t="s">
        <v>11318</v>
      </c>
      <c r="AH2378" s="2" t="s">
        <v>11321</v>
      </c>
      <c r="AI2378">
        <v>-515021.27</v>
      </c>
      <c r="AJ2378">
        <v>-1138553.45</v>
      </c>
      <c r="AK2378">
        <v>17.715606207845347</v>
      </c>
      <c r="AL2378">
        <v>49.468658430316026</v>
      </c>
      <c r="AM2378" s="2"/>
      <c r="AN2378" s="2" t="s">
        <v>5288</v>
      </c>
      <c r="AO2378" s="2" t="s">
        <v>5289</v>
      </c>
      <c r="AP2378" s="2" t="s">
        <v>5290</v>
      </c>
      <c r="AQ2378" s="2" t="s">
        <v>5289</v>
      </c>
      <c r="AR2378">
        <v>19160</v>
      </c>
      <c r="AS2378">
        <v>8</v>
      </c>
      <c r="AT2378">
        <v>14</v>
      </c>
    </row>
    <row r="2379" spans="1:46" hidden="1" x14ac:dyDescent="0.25">
      <c r="A2379">
        <v>19161</v>
      </c>
      <c r="B2379" s="1">
        <v>45691.804386574076</v>
      </c>
      <c r="C2379" s="2" t="s">
        <v>11305</v>
      </c>
      <c r="D2379" s="1">
        <v>44967.334479166668</v>
      </c>
      <c r="E2379" s="1">
        <v>44988.407164351855</v>
      </c>
      <c r="F2379" s="2" t="s">
        <v>43</v>
      </c>
      <c r="G2379" s="2" t="s">
        <v>11871</v>
      </c>
      <c r="H2379" s="2" t="s">
        <v>58</v>
      </c>
      <c r="I2379" s="2" t="s">
        <v>13975</v>
      </c>
      <c r="J2379">
        <v>920000</v>
      </c>
      <c r="K2379" s="2" t="s">
        <v>11873</v>
      </c>
      <c r="L2379">
        <v>9808</v>
      </c>
      <c r="M2379" s="2" t="s">
        <v>11874</v>
      </c>
      <c r="N2379" s="2" t="s">
        <v>11328</v>
      </c>
      <c r="O2379" s="2" t="s">
        <v>12020</v>
      </c>
      <c r="P2379" s="2" t="s">
        <v>888</v>
      </c>
      <c r="Q2379">
        <v>2023</v>
      </c>
      <c r="R2379">
        <v>3</v>
      </c>
      <c r="S2379">
        <v>50.238258500000001</v>
      </c>
      <c r="T2379">
        <v>14.5060032</v>
      </c>
      <c r="U2379" s="2" t="s">
        <v>11876</v>
      </c>
      <c r="V2379">
        <v>1</v>
      </c>
      <c r="W2379" s="2" t="s">
        <v>888</v>
      </c>
      <c r="X2379" s="2" t="s">
        <v>889</v>
      </c>
      <c r="Y2379" s="2" t="s">
        <v>11323</v>
      </c>
      <c r="Z2379" s="2" t="s">
        <v>11324</v>
      </c>
      <c r="AA2379">
        <v>9808</v>
      </c>
      <c r="AB2379" s="2" t="s">
        <v>11325</v>
      </c>
      <c r="AC2379" s="2"/>
      <c r="AD2379" s="2" t="s">
        <v>11326</v>
      </c>
      <c r="AE2379" s="2" t="s">
        <v>11324</v>
      </c>
      <c r="AF2379" s="2" t="s">
        <v>37</v>
      </c>
      <c r="AG2379" s="2" t="s">
        <v>11323</v>
      </c>
      <c r="AH2379" s="2" t="s">
        <v>11327</v>
      </c>
      <c r="AI2379">
        <v>-734797.93</v>
      </c>
      <c r="AJ2379">
        <v>-1025874.48</v>
      </c>
      <c r="AK2379">
        <v>14.499783616618778</v>
      </c>
      <c r="AL2379">
        <v>50.249911030501259</v>
      </c>
      <c r="AM2379" s="2"/>
      <c r="AN2379" s="2" t="s">
        <v>895</v>
      </c>
      <c r="AO2379" s="2" t="s">
        <v>888</v>
      </c>
      <c r="AP2379" s="2" t="s">
        <v>896</v>
      </c>
      <c r="AQ2379" s="2" t="s">
        <v>897</v>
      </c>
      <c r="AR2379">
        <v>19161</v>
      </c>
      <c r="AS2379">
        <v>8</v>
      </c>
      <c r="AT2379">
        <v>14</v>
      </c>
    </row>
    <row r="2380" spans="1:46" hidden="1" x14ac:dyDescent="0.25">
      <c r="A2380">
        <v>19162</v>
      </c>
      <c r="B2380" s="1">
        <v>45691.804386574076</v>
      </c>
      <c r="C2380" s="2" t="s">
        <v>11305</v>
      </c>
      <c r="D2380" s="1">
        <v>44967.334479166668</v>
      </c>
      <c r="E2380" s="1">
        <v>44988.407164351855</v>
      </c>
      <c r="F2380" s="2" t="s">
        <v>43</v>
      </c>
      <c r="G2380" s="2" t="s">
        <v>11871</v>
      </c>
      <c r="H2380" s="2" t="s">
        <v>58</v>
      </c>
      <c r="I2380" s="2" t="s">
        <v>13976</v>
      </c>
      <c r="J2380">
        <v>920000</v>
      </c>
      <c r="K2380" s="2" t="s">
        <v>11873</v>
      </c>
      <c r="L2380">
        <v>32089</v>
      </c>
      <c r="M2380" s="2" t="s">
        <v>11874</v>
      </c>
      <c r="N2380" s="2" t="s">
        <v>11333</v>
      </c>
      <c r="O2380" s="2" t="s">
        <v>12020</v>
      </c>
      <c r="P2380" s="2" t="s">
        <v>888</v>
      </c>
      <c r="Q2380">
        <v>2023</v>
      </c>
      <c r="R2380">
        <v>3</v>
      </c>
      <c r="S2380">
        <v>50.259847899999997</v>
      </c>
      <c r="T2380">
        <v>14.517508599999999</v>
      </c>
      <c r="U2380" s="2" t="s">
        <v>11876</v>
      </c>
      <c r="V2380">
        <v>1</v>
      </c>
      <c r="W2380" s="2" t="s">
        <v>11297</v>
      </c>
      <c r="X2380" s="2" t="s">
        <v>11298</v>
      </c>
      <c r="Y2380" s="2" t="s">
        <v>9741</v>
      </c>
      <c r="Z2380" s="2" t="s">
        <v>11329</v>
      </c>
      <c r="AA2380">
        <v>32089</v>
      </c>
      <c r="AB2380" s="2" t="s">
        <v>11330</v>
      </c>
      <c r="AC2380" s="2"/>
      <c r="AD2380" s="2" t="s">
        <v>11331</v>
      </c>
      <c r="AE2380" s="2" t="s">
        <v>11329</v>
      </c>
      <c r="AF2380" s="2" t="s">
        <v>37</v>
      </c>
      <c r="AG2380" s="2" t="s">
        <v>9741</v>
      </c>
      <c r="AH2380" s="2" t="s">
        <v>11332</v>
      </c>
      <c r="AI2380">
        <v>-734663</v>
      </c>
      <c r="AJ2380">
        <v>-1024620.68</v>
      </c>
      <c r="AK2380">
        <v>14.499279774537465</v>
      </c>
      <c r="AL2380">
        <v>50.261244150526345</v>
      </c>
      <c r="AM2380" s="2"/>
      <c r="AN2380" s="2" t="s">
        <v>11303</v>
      </c>
      <c r="AO2380" s="2" t="s">
        <v>11297</v>
      </c>
      <c r="AP2380" s="2" t="s">
        <v>11304</v>
      </c>
      <c r="AQ2380" s="2" t="s">
        <v>11297</v>
      </c>
      <c r="AR2380">
        <v>19162</v>
      </c>
      <c r="AS2380">
        <v>8</v>
      </c>
      <c r="AT2380">
        <v>14</v>
      </c>
    </row>
    <row r="2381" spans="1:46" hidden="1" x14ac:dyDescent="0.25">
      <c r="A2381">
        <v>3041</v>
      </c>
      <c r="B2381" s="1">
        <v>45690.894826388889</v>
      </c>
      <c r="C2381" s="2" t="s">
        <v>11339</v>
      </c>
      <c r="D2381" s="1">
        <v>45432.386736111112</v>
      </c>
      <c r="E2381" s="1">
        <v>45454.540821759256</v>
      </c>
      <c r="F2381" s="2" t="s">
        <v>43</v>
      </c>
      <c r="G2381" s="2" t="s">
        <v>11871</v>
      </c>
      <c r="H2381" s="2" t="s">
        <v>58</v>
      </c>
      <c r="I2381" s="2" t="s">
        <v>13984</v>
      </c>
      <c r="J2381">
        <v>200000</v>
      </c>
      <c r="K2381" s="2" t="s">
        <v>11873</v>
      </c>
      <c r="L2381">
        <v>25</v>
      </c>
      <c r="M2381" s="2" t="s">
        <v>11874</v>
      </c>
      <c r="N2381" s="2" t="s">
        <v>11340</v>
      </c>
      <c r="O2381" s="2" t="s">
        <v>11914</v>
      </c>
      <c r="P2381" s="2" t="s">
        <v>270</v>
      </c>
      <c r="Q2381">
        <v>2024</v>
      </c>
      <c r="R2381">
        <v>6</v>
      </c>
      <c r="S2381">
        <v>49.263355900000001</v>
      </c>
      <c r="T2381">
        <v>16.566716799999998</v>
      </c>
      <c r="U2381" s="2" t="s">
        <v>11876</v>
      </c>
      <c r="V2381">
        <v>1</v>
      </c>
      <c r="W2381" s="2" t="s">
        <v>270</v>
      </c>
      <c r="X2381" s="2" t="s">
        <v>271</v>
      </c>
      <c r="Y2381" s="2" t="s">
        <v>11334</v>
      </c>
      <c r="Z2381" s="2" t="s">
        <v>11335</v>
      </c>
      <c r="AA2381">
        <v>25</v>
      </c>
      <c r="AB2381" s="2" t="s">
        <v>11336</v>
      </c>
      <c r="AC2381" s="2"/>
      <c r="AD2381" s="2" t="s">
        <v>11337</v>
      </c>
      <c r="AE2381" s="2" t="s">
        <v>11335</v>
      </c>
      <c r="AF2381" s="2" t="s">
        <v>37</v>
      </c>
      <c r="AG2381" s="2" t="s">
        <v>11334</v>
      </c>
      <c r="AH2381" s="2" t="s">
        <v>11338</v>
      </c>
      <c r="AI2381">
        <v>-600276.62</v>
      </c>
      <c r="AJ2381">
        <v>-1152795.0900000001</v>
      </c>
      <c r="AK2381">
        <v>16.567354060665259</v>
      </c>
      <c r="AL2381">
        <v>49.264205415799324</v>
      </c>
      <c r="AM2381" s="2"/>
      <c r="AN2381" s="2" t="s">
        <v>277</v>
      </c>
      <c r="AO2381" s="2" t="s">
        <v>270</v>
      </c>
      <c r="AP2381" s="2" t="s">
        <v>278</v>
      </c>
      <c r="AQ2381" s="2" t="s">
        <v>279</v>
      </c>
      <c r="AR2381">
        <v>3041</v>
      </c>
      <c r="AS2381">
        <v>8000</v>
      </c>
      <c r="AT2381">
        <v>1</v>
      </c>
    </row>
    <row r="2382" spans="1:46" hidden="1" x14ac:dyDescent="0.25">
      <c r="A2382">
        <v>17831</v>
      </c>
      <c r="B2382" s="1">
        <v>45691.804270833331</v>
      </c>
      <c r="C2382" s="2" t="s">
        <v>11346</v>
      </c>
      <c r="D2382" s="1">
        <v>44918.351840277777</v>
      </c>
      <c r="E2382" s="1">
        <v>44939.374548611115</v>
      </c>
      <c r="F2382" s="2" t="s">
        <v>43</v>
      </c>
      <c r="G2382" s="2" t="s">
        <v>11871</v>
      </c>
      <c r="H2382" s="2" t="s">
        <v>80</v>
      </c>
      <c r="I2382" s="2" t="s">
        <v>14001</v>
      </c>
      <c r="J2382">
        <v>16608000</v>
      </c>
      <c r="K2382" s="2" t="s">
        <v>11873</v>
      </c>
      <c r="L2382">
        <v>2460</v>
      </c>
      <c r="M2382" s="2" t="s">
        <v>11874</v>
      </c>
      <c r="N2382" s="2" t="s">
        <v>11347</v>
      </c>
      <c r="O2382" s="2" t="s">
        <v>12020</v>
      </c>
      <c r="P2382" s="2" t="s">
        <v>888</v>
      </c>
      <c r="Q2382">
        <v>2023</v>
      </c>
      <c r="R2382">
        <v>1</v>
      </c>
      <c r="S2382">
        <v>50.238258500000001</v>
      </c>
      <c r="T2382">
        <v>14.5060032</v>
      </c>
      <c r="U2382" s="2" t="s">
        <v>11876</v>
      </c>
      <c r="V2382">
        <v>1</v>
      </c>
      <c r="W2382" s="2" t="s">
        <v>888</v>
      </c>
      <c r="X2382" s="2" t="s">
        <v>889</v>
      </c>
      <c r="Y2382" s="2" t="s">
        <v>11341</v>
      </c>
      <c r="Z2382" s="2" t="s">
        <v>11342</v>
      </c>
      <c r="AA2382">
        <v>2062</v>
      </c>
      <c r="AB2382" s="2" t="s">
        <v>11343</v>
      </c>
      <c r="AC2382" s="2"/>
      <c r="AD2382" s="2" t="s">
        <v>11344</v>
      </c>
      <c r="AE2382" s="2" t="s">
        <v>11342</v>
      </c>
      <c r="AF2382" s="2" t="s">
        <v>37</v>
      </c>
      <c r="AG2382" s="2" t="s">
        <v>11341</v>
      </c>
      <c r="AH2382" s="2" t="s">
        <v>11345</v>
      </c>
      <c r="AI2382">
        <v>-734344.66</v>
      </c>
      <c r="AJ2382">
        <v>-1027186.48</v>
      </c>
      <c r="AK2382">
        <v>14.508567493140687</v>
      </c>
      <c r="AL2382">
        <v>50.238774508593607</v>
      </c>
      <c r="AM2382" s="2"/>
      <c r="AN2382" s="2" t="s">
        <v>895</v>
      </c>
      <c r="AO2382" s="2" t="s">
        <v>888</v>
      </c>
      <c r="AP2382" s="2" t="s">
        <v>896</v>
      </c>
      <c r="AQ2382" s="2" t="s">
        <v>897</v>
      </c>
      <c r="AR2382">
        <v>17831</v>
      </c>
      <c r="AS2382">
        <v>160</v>
      </c>
      <c r="AT2382">
        <v>18</v>
      </c>
    </row>
    <row r="2383" spans="1:46" hidden="1" x14ac:dyDescent="0.25">
      <c r="A2383">
        <v>17832</v>
      </c>
      <c r="B2383" s="1">
        <v>45691.804270833331</v>
      </c>
      <c r="C2383" s="2" t="s">
        <v>11346</v>
      </c>
      <c r="D2383" s="1">
        <v>44918.351840277777</v>
      </c>
      <c r="E2383" s="1">
        <v>44939.374548611115</v>
      </c>
      <c r="F2383" s="2" t="s">
        <v>43</v>
      </c>
      <c r="G2383" s="2" t="s">
        <v>11871</v>
      </c>
      <c r="H2383" s="2" t="s">
        <v>190</v>
      </c>
      <c r="I2383" s="2" t="s">
        <v>13989</v>
      </c>
      <c r="J2383">
        <v>16608000</v>
      </c>
      <c r="K2383" s="2" t="s">
        <v>11873</v>
      </c>
      <c r="L2383">
        <v>684</v>
      </c>
      <c r="M2383" s="2" t="s">
        <v>11874</v>
      </c>
      <c r="N2383" s="2" t="s">
        <v>11353</v>
      </c>
      <c r="O2383" s="2" t="s">
        <v>12020</v>
      </c>
      <c r="P2383" s="2" t="s">
        <v>888</v>
      </c>
      <c r="Q2383">
        <v>2023</v>
      </c>
      <c r="R2383">
        <v>1</v>
      </c>
      <c r="S2383">
        <v>50.238258500000001</v>
      </c>
      <c r="T2383">
        <v>14.5060032</v>
      </c>
      <c r="U2383" s="2" t="s">
        <v>11876</v>
      </c>
      <c r="V2383">
        <v>1</v>
      </c>
      <c r="W2383" s="2" t="s">
        <v>888</v>
      </c>
      <c r="X2383" s="2" t="s">
        <v>889</v>
      </c>
      <c r="Y2383" s="2" t="s">
        <v>11348</v>
      </c>
      <c r="Z2383" s="2" t="s">
        <v>11349</v>
      </c>
      <c r="AA2383">
        <v>673</v>
      </c>
      <c r="AB2383" s="2" t="s">
        <v>11350</v>
      </c>
      <c r="AC2383" s="2"/>
      <c r="AD2383" s="2" t="s">
        <v>11351</v>
      </c>
      <c r="AE2383" s="2" t="s">
        <v>11349</v>
      </c>
      <c r="AF2383" s="2" t="s">
        <v>37</v>
      </c>
      <c r="AG2383" s="2" t="s">
        <v>11348</v>
      </c>
      <c r="AH2383" s="2" t="s">
        <v>11352</v>
      </c>
      <c r="AI2383">
        <v>-733850.96</v>
      </c>
      <c r="AJ2383">
        <v>-1027290.54</v>
      </c>
      <c r="AK2383">
        <v>14.515622043791469</v>
      </c>
      <c r="AL2383">
        <v>50.238447260226017</v>
      </c>
      <c r="AM2383" s="2"/>
      <c r="AN2383" s="2" t="s">
        <v>895</v>
      </c>
      <c r="AO2383" s="2" t="s">
        <v>888</v>
      </c>
      <c r="AP2383" s="2" t="s">
        <v>896</v>
      </c>
      <c r="AQ2383" s="2" t="s">
        <v>897</v>
      </c>
      <c r="AR2383">
        <v>17832</v>
      </c>
      <c r="AS2383">
        <v>160</v>
      </c>
      <c r="AT2383">
        <v>18</v>
      </c>
    </row>
    <row r="2384" spans="1:46" hidden="1" x14ac:dyDescent="0.25">
      <c r="A2384">
        <v>17833</v>
      </c>
      <c r="B2384" s="1">
        <v>45691.804270833331</v>
      </c>
      <c r="C2384" s="2" t="s">
        <v>11346</v>
      </c>
      <c r="D2384" s="1">
        <v>44918.351840277777</v>
      </c>
      <c r="E2384" s="1">
        <v>44939.374548611115</v>
      </c>
      <c r="F2384" s="2" t="s">
        <v>43</v>
      </c>
      <c r="G2384" s="2" t="s">
        <v>11871</v>
      </c>
      <c r="H2384" s="2" t="s">
        <v>1164</v>
      </c>
      <c r="I2384" s="2" t="s">
        <v>13990</v>
      </c>
      <c r="J2384">
        <v>16608000</v>
      </c>
      <c r="K2384" s="2" t="s">
        <v>11873</v>
      </c>
      <c r="L2384">
        <v>153</v>
      </c>
      <c r="M2384" s="2" t="s">
        <v>11874</v>
      </c>
      <c r="N2384" s="2" t="s">
        <v>11358</v>
      </c>
      <c r="O2384" s="2" t="s">
        <v>12020</v>
      </c>
      <c r="P2384" s="2" t="s">
        <v>888</v>
      </c>
      <c r="Q2384">
        <v>2023</v>
      </c>
      <c r="R2384">
        <v>1</v>
      </c>
      <c r="S2384">
        <v>50.238258500000001</v>
      </c>
      <c r="T2384">
        <v>14.5060032</v>
      </c>
      <c r="U2384" s="2" t="s">
        <v>11876</v>
      </c>
      <c r="V2384">
        <v>1</v>
      </c>
      <c r="W2384" s="2" t="s">
        <v>888</v>
      </c>
      <c r="X2384" s="2" t="s">
        <v>889</v>
      </c>
      <c r="Y2384" s="2" t="s">
        <v>11354</v>
      </c>
      <c r="Z2384" s="2" t="s">
        <v>11355</v>
      </c>
      <c r="AA2384">
        <v>153</v>
      </c>
      <c r="AB2384" s="2" t="s">
        <v>11350</v>
      </c>
      <c r="AC2384" s="2"/>
      <c r="AD2384" s="2" t="s">
        <v>11356</v>
      </c>
      <c r="AE2384" s="2" t="s">
        <v>11355</v>
      </c>
      <c r="AF2384" s="2" t="s">
        <v>37</v>
      </c>
      <c r="AG2384" s="2" t="s">
        <v>11354</v>
      </c>
      <c r="AH2384" s="2" t="s">
        <v>11357</v>
      </c>
      <c r="AI2384">
        <v>-733981.52</v>
      </c>
      <c r="AJ2384">
        <v>-1027390.26</v>
      </c>
      <c r="AK2384">
        <v>14.51399742593498</v>
      </c>
      <c r="AL2384">
        <v>50.237400349340966</v>
      </c>
      <c r="AM2384" s="2"/>
      <c r="AN2384" s="2" t="s">
        <v>895</v>
      </c>
      <c r="AO2384" s="2" t="s">
        <v>888</v>
      </c>
      <c r="AP2384" s="2" t="s">
        <v>896</v>
      </c>
      <c r="AQ2384" s="2" t="s">
        <v>897</v>
      </c>
      <c r="AR2384">
        <v>17833</v>
      </c>
      <c r="AS2384">
        <v>160</v>
      </c>
      <c r="AT2384">
        <v>18</v>
      </c>
    </row>
    <row r="2385" spans="1:46" hidden="1" x14ac:dyDescent="0.25">
      <c r="A2385">
        <v>17834</v>
      </c>
      <c r="B2385" s="1">
        <v>45691.804270833331</v>
      </c>
      <c r="C2385" s="2" t="s">
        <v>11346</v>
      </c>
      <c r="D2385" s="1">
        <v>44918.351840277777</v>
      </c>
      <c r="E2385" s="1">
        <v>44939.374548611115</v>
      </c>
      <c r="F2385" s="2" t="s">
        <v>43</v>
      </c>
      <c r="G2385" s="2" t="s">
        <v>11871</v>
      </c>
      <c r="H2385" s="2" t="s">
        <v>69</v>
      </c>
      <c r="I2385" s="2" t="s">
        <v>14002</v>
      </c>
      <c r="J2385">
        <v>16608000</v>
      </c>
      <c r="K2385" s="2" t="s">
        <v>11873</v>
      </c>
      <c r="L2385">
        <v>46294</v>
      </c>
      <c r="M2385" s="2" t="s">
        <v>11874</v>
      </c>
      <c r="N2385" s="2" t="s">
        <v>11364</v>
      </c>
      <c r="O2385" s="2" t="s">
        <v>12020</v>
      </c>
      <c r="P2385" s="2" t="s">
        <v>888</v>
      </c>
      <c r="Q2385">
        <v>2023</v>
      </c>
      <c r="R2385">
        <v>1</v>
      </c>
      <c r="S2385">
        <v>50.238258500000001</v>
      </c>
      <c r="T2385">
        <v>14.5060032</v>
      </c>
      <c r="U2385" s="2" t="s">
        <v>11876</v>
      </c>
      <c r="V2385">
        <v>1</v>
      </c>
      <c r="W2385" s="2" t="s">
        <v>888</v>
      </c>
      <c r="X2385" s="2" t="s">
        <v>889</v>
      </c>
      <c r="Y2385" s="2" t="s">
        <v>11359</v>
      </c>
      <c r="Z2385" s="2" t="s">
        <v>11360</v>
      </c>
      <c r="AA2385">
        <v>10993</v>
      </c>
      <c r="AB2385" s="2" t="s">
        <v>11361</v>
      </c>
      <c r="AC2385" s="2"/>
      <c r="AD2385" s="2" t="s">
        <v>11362</v>
      </c>
      <c r="AE2385" s="2" t="s">
        <v>11360</v>
      </c>
      <c r="AF2385" s="2" t="s">
        <v>37</v>
      </c>
      <c r="AG2385" s="2" t="s">
        <v>11359</v>
      </c>
      <c r="AH2385" s="2" t="s">
        <v>11363</v>
      </c>
      <c r="AI2385">
        <v>-734046.05</v>
      </c>
      <c r="AJ2385">
        <v>-1027288.12</v>
      </c>
      <c r="AK2385">
        <v>14.512907684163682</v>
      </c>
      <c r="AL2385">
        <v>50.238231870013919</v>
      </c>
      <c r="AM2385" s="2"/>
      <c r="AN2385" s="2" t="s">
        <v>895</v>
      </c>
      <c r="AO2385" s="2" t="s">
        <v>888</v>
      </c>
      <c r="AP2385" s="2" t="s">
        <v>896</v>
      </c>
      <c r="AQ2385" s="2" t="s">
        <v>897</v>
      </c>
      <c r="AR2385">
        <v>17834</v>
      </c>
      <c r="AS2385">
        <v>160</v>
      </c>
      <c r="AT2385">
        <v>18</v>
      </c>
    </row>
    <row r="2386" spans="1:46" hidden="1" x14ac:dyDescent="0.25">
      <c r="A2386">
        <v>17835</v>
      </c>
      <c r="B2386" s="1">
        <v>45691.804270833331</v>
      </c>
      <c r="C2386" s="2" t="s">
        <v>11346</v>
      </c>
      <c r="D2386" s="1">
        <v>44918.351840277777</v>
      </c>
      <c r="E2386" s="1">
        <v>44939.374548611115</v>
      </c>
      <c r="F2386" s="2" t="s">
        <v>43</v>
      </c>
      <c r="G2386" s="2" t="s">
        <v>11871</v>
      </c>
      <c r="H2386" s="2" t="s">
        <v>112</v>
      </c>
      <c r="I2386" s="2" t="s">
        <v>13987</v>
      </c>
      <c r="J2386">
        <v>16608000</v>
      </c>
      <c r="K2386" s="2" t="s">
        <v>11873</v>
      </c>
      <c r="L2386">
        <v>4017</v>
      </c>
      <c r="M2386" s="2" t="s">
        <v>11874</v>
      </c>
      <c r="N2386" s="2" t="s">
        <v>13988</v>
      </c>
      <c r="O2386" s="2" t="s">
        <v>12020</v>
      </c>
      <c r="P2386" s="2" t="s">
        <v>888</v>
      </c>
      <c r="Q2386">
        <v>2023</v>
      </c>
      <c r="R2386">
        <v>1</v>
      </c>
      <c r="S2386">
        <v>50.238258500000001</v>
      </c>
      <c r="T2386">
        <v>14.5060032</v>
      </c>
      <c r="U2386" s="2" t="s">
        <v>11876</v>
      </c>
      <c r="V2386">
        <v>0</v>
      </c>
      <c r="W2386" s="2"/>
      <c r="X2386" s="2"/>
      <c r="Y2386" s="2"/>
      <c r="Z2386" s="2"/>
      <c r="AB2386" s="2"/>
      <c r="AC2386" s="2"/>
      <c r="AD2386" s="2"/>
      <c r="AE2386" s="2"/>
      <c r="AF2386" s="2"/>
      <c r="AG2386" s="2"/>
      <c r="AH2386" s="2"/>
      <c r="AM2386" s="2"/>
      <c r="AN2386" s="2"/>
      <c r="AO2386" s="2"/>
      <c r="AP2386" s="2"/>
      <c r="AQ2386" s="2"/>
      <c r="AS2386">
        <v>160</v>
      </c>
      <c r="AT2386">
        <v>18</v>
      </c>
    </row>
    <row r="2387" spans="1:46" hidden="1" x14ac:dyDescent="0.25">
      <c r="A2387">
        <v>17836</v>
      </c>
      <c r="B2387" s="1">
        <v>45691.804270833331</v>
      </c>
      <c r="C2387" s="2" t="s">
        <v>11346</v>
      </c>
      <c r="D2387" s="1">
        <v>44918.351840277777</v>
      </c>
      <c r="E2387" s="1">
        <v>44939.374548611115</v>
      </c>
      <c r="F2387" s="2" t="s">
        <v>43</v>
      </c>
      <c r="G2387" s="2" t="s">
        <v>11871</v>
      </c>
      <c r="H2387" s="2" t="s">
        <v>44</v>
      </c>
      <c r="I2387" s="2" t="s">
        <v>13999</v>
      </c>
      <c r="J2387">
        <v>16608000</v>
      </c>
      <c r="K2387" s="2" t="s">
        <v>11873</v>
      </c>
      <c r="L2387">
        <v>13</v>
      </c>
      <c r="M2387" s="2" t="s">
        <v>11874</v>
      </c>
      <c r="N2387" s="2" t="s">
        <v>11369</v>
      </c>
      <c r="O2387" s="2" t="s">
        <v>12020</v>
      </c>
      <c r="P2387" s="2" t="s">
        <v>888</v>
      </c>
      <c r="Q2387">
        <v>2023</v>
      </c>
      <c r="R2387">
        <v>1</v>
      </c>
      <c r="S2387">
        <v>50.238258500000001</v>
      </c>
      <c r="T2387">
        <v>14.5060032</v>
      </c>
      <c r="U2387" s="2" t="s">
        <v>11876</v>
      </c>
      <c r="V2387">
        <v>1</v>
      </c>
      <c r="W2387" s="2" t="s">
        <v>888</v>
      </c>
      <c r="X2387" s="2" t="s">
        <v>889</v>
      </c>
      <c r="Y2387" s="2" t="s">
        <v>11365</v>
      </c>
      <c r="Z2387" s="2" t="s">
        <v>11366</v>
      </c>
      <c r="AA2387">
        <v>13</v>
      </c>
      <c r="AB2387" s="2" t="s">
        <v>6233</v>
      </c>
      <c r="AC2387" s="2"/>
      <c r="AD2387" s="2" t="s">
        <v>11367</v>
      </c>
      <c r="AE2387" s="2" t="s">
        <v>11366</v>
      </c>
      <c r="AF2387" s="2" t="s">
        <v>37</v>
      </c>
      <c r="AG2387" s="2" t="s">
        <v>11365</v>
      </c>
      <c r="AH2387" s="2" t="s">
        <v>11368</v>
      </c>
      <c r="AI2387">
        <v>-734343.84</v>
      </c>
      <c r="AJ2387">
        <v>-1027099.65</v>
      </c>
      <c r="AK2387">
        <v>14.508414354543437</v>
      </c>
      <c r="AL2387">
        <v>50.239549013070622</v>
      </c>
      <c r="AM2387" s="2"/>
      <c r="AN2387" s="2" t="s">
        <v>895</v>
      </c>
      <c r="AO2387" s="2" t="s">
        <v>888</v>
      </c>
      <c r="AP2387" s="2" t="s">
        <v>896</v>
      </c>
      <c r="AQ2387" s="2" t="s">
        <v>897</v>
      </c>
      <c r="AR2387">
        <v>17836</v>
      </c>
      <c r="AS2387">
        <v>160</v>
      </c>
      <c r="AT2387">
        <v>18</v>
      </c>
    </row>
    <row r="2388" spans="1:46" hidden="1" x14ac:dyDescent="0.25">
      <c r="A2388">
        <v>17837</v>
      </c>
      <c r="B2388" s="1">
        <v>45691.804270833331</v>
      </c>
      <c r="C2388" s="2" t="s">
        <v>11346</v>
      </c>
      <c r="D2388" s="1">
        <v>44918.351840277777</v>
      </c>
      <c r="E2388" s="1">
        <v>44939.374548611115</v>
      </c>
      <c r="F2388" s="2" t="s">
        <v>43</v>
      </c>
      <c r="G2388" s="2" t="s">
        <v>11871</v>
      </c>
      <c r="H2388" s="2" t="s">
        <v>44</v>
      </c>
      <c r="I2388" s="2" t="s">
        <v>14003</v>
      </c>
      <c r="J2388">
        <v>16608000</v>
      </c>
      <c r="K2388" s="2" t="s">
        <v>11873</v>
      </c>
      <c r="L2388">
        <v>3065</v>
      </c>
      <c r="M2388" s="2" t="s">
        <v>11874</v>
      </c>
      <c r="N2388" s="2" t="s">
        <v>11375</v>
      </c>
      <c r="O2388" s="2" t="s">
        <v>12020</v>
      </c>
      <c r="P2388" s="2" t="s">
        <v>888</v>
      </c>
      <c r="Q2388">
        <v>2023</v>
      </c>
      <c r="R2388">
        <v>1</v>
      </c>
      <c r="S2388">
        <v>50.238258500000001</v>
      </c>
      <c r="T2388">
        <v>14.5060032</v>
      </c>
      <c r="U2388" s="2" t="s">
        <v>11876</v>
      </c>
      <c r="V2388">
        <v>1</v>
      </c>
      <c r="W2388" s="2" t="s">
        <v>888</v>
      </c>
      <c r="X2388" s="2" t="s">
        <v>889</v>
      </c>
      <c r="Y2388" s="2" t="s">
        <v>11370</v>
      </c>
      <c r="Z2388" s="2" t="s">
        <v>11371</v>
      </c>
      <c r="AA2388">
        <v>1188</v>
      </c>
      <c r="AB2388" s="2" t="s">
        <v>11372</v>
      </c>
      <c r="AC2388" s="2"/>
      <c r="AD2388" s="2" t="s">
        <v>11373</v>
      </c>
      <c r="AE2388" s="2" t="s">
        <v>11371</v>
      </c>
      <c r="AF2388" s="2" t="s">
        <v>37</v>
      </c>
      <c r="AG2388" s="2" t="s">
        <v>11370</v>
      </c>
      <c r="AH2388" s="2" t="s">
        <v>11374</v>
      </c>
      <c r="AI2388">
        <v>-734174.49</v>
      </c>
      <c r="AJ2388">
        <v>-1027331.37</v>
      </c>
      <c r="AK2388">
        <v>14.511205609924945</v>
      </c>
      <c r="AL2388">
        <v>50.237690551411077</v>
      </c>
      <c r="AM2388" s="2"/>
      <c r="AN2388" s="2" t="s">
        <v>895</v>
      </c>
      <c r="AO2388" s="2" t="s">
        <v>888</v>
      </c>
      <c r="AP2388" s="2" t="s">
        <v>896</v>
      </c>
      <c r="AQ2388" s="2" t="s">
        <v>897</v>
      </c>
      <c r="AR2388">
        <v>17837</v>
      </c>
      <c r="AS2388">
        <v>160</v>
      </c>
      <c r="AT2388">
        <v>18</v>
      </c>
    </row>
    <row r="2389" spans="1:46" hidden="1" x14ac:dyDescent="0.25">
      <c r="A2389">
        <v>17838</v>
      </c>
      <c r="B2389" s="1">
        <v>45691.804270833331</v>
      </c>
      <c r="C2389" s="2" t="s">
        <v>11346</v>
      </c>
      <c r="D2389" s="1">
        <v>44918.351840277777</v>
      </c>
      <c r="E2389" s="1">
        <v>44939.374548611115</v>
      </c>
      <c r="F2389" s="2" t="s">
        <v>43</v>
      </c>
      <c r="G2389" s="2" t="s">
        <v>11871</v>
      </c>
      <c r="H2389" s="2" t="s">
        <v>1164</v>
      </c>
      <c r="I2389" s="2" t="s">
        <v>13991</v>
      </c>
      <c r="J2389">
        <v>16608000</v>
      </c>
      <c r="K2389" s="2" t="s">
        <v>11873</v>
      </c>
      <c r="L2389">
        <v>3808</v>
      </c>
      <c r="M2389" s="2" t="s">
        <v>11874</v>
      </c>
      <c r="N2389" s="2" t="s">
        <v>11380</v>
      </c>
      <c r="O2389" s="2" t="s">
        <v>12020</v>
      </c>
      <c r="P2389" s="2" t="s">
        <v>888</v>
      </c>
      <c r="Q2389">
        <v>2023</v>
      </c>
      <c r="R2389">
        <v>1</v>
      </c>
      <c r="S2389">
        <v>50.238258500000001</v>
      </c>
      <c r="T2389">
        <v>14.5060032</v>
      </c>
      <c r="U2389" s="2" t="s">
        <v>11876</v>
      </c>
      <c r="V2389">
        <v>1</v>
      </c>
      <c r="W2389" s="2" t="s">
        <v>888</v>
      </c>
      <c r="X2389" s="2" t="s">
        <v>889</v>
      </c>
      <c r="Y2389" s="2" t="s">
        <v>11376</v>
      </c>
      <c r="Z2389" s="2" t="s">
        <v>11377</v>
      </c>
      <c r="AA2389">
        <v>2891</v>
      </c>
      <c r="AB2389" s="2" t="s">
        <v>11350</v>
      </c>
      <c r="AC2389" s="2"/>
      <c r="AD2389" s="2" t="s">
        <v>11378</v>
      </c>
      <c r="AE2389" s="2" t="s">
        <v>11377</v>
      </c>
      <c r="AF2389" s="2" t="s">
        <v>37</v>
      </c>
      <c r="AG2389" s="2" t="s">
        <v>11376</v>
      </c>
      <c r="AH2389" s="2" t="s">
        <v>11379</v>
      </c>
      <c r="AI2389">
        <v>-733999.86</v>
      </c>
      <c r="AJ2389">
        <v>-1027427.53</v>
      </c>
      <c r="AK2389">
        <v>14.51381327178658</v>
      </c>
      <c r="AL2389">
        <v>50.23704605765883</v>
      </c>
      <c r="AM2389" s="2"/>
      <c r="AN2389" s="2" t="s">
        <v>895</v>
      </c>
      <c r="AO2389" s="2" t="s">
        <v>888</v>
      </c>
      <c r="AP2389" s="2" t="s">
        <v>896</v>
      </c>
      <c r="AQ2389" s="2" t="s">
        <v>897</v>
      </c>
      <c r="AR2389">
        <v>17838</v>
      </c>
      <c r="AS2389">
        <v>160</v>
      </c>
      <c r="AT2389">
        <v>18</v>
      </c>
    </row>
    <row r="2390" spans="1:46" hidden="1" x14ac:dyDescent="0.25">
      <c r="A2390">
        <v>17839</v>
      </c>
      <c r="B2390" s="1">
        <v>45691.804270833331</v>
      </c>
      <c r="C2390" s="2" t="s">
        <v>11346</v>
      </c>
      <c r="D2390" s="1">
        <v>44918.351840277777</v>
      </c>
      <c r="E2390" s="1">
        <v>44939.374548611115</v>
      </c>
      <c r="F2390" s="2" t="s">
        <v>43</v>
      </c>
      <c r="G2390" s="2" t="s">
        <v>11871</v>
      </c>
      <c r="H2390" s="2" t="s">
        <v>80</v>
      </c>
      <c r="I2390" s="2" t="s">
        <v>13997</v>
      </c>
      <c r="J2390">
        <v>16608000</v>
      </c>
      <c r="K2390" s="2" t="s">
        <v>11873</v>
      </c>
      <c r="L2390">
        <v>2934</v>
      </c>
      <c r="M2390" s="2" t="s">
        <v>11874</v>
      </c>
      <c r="N2390" s="2" t="s">
        <v>13998</v>
      </c>
      <c r="O2390" s="2" t="s">
        <v>12020</v>
      </c>
      <c r="P2390" s="2" t="s">
        <v>888</v>
      </c>
      <c r="Q2390">
        <v>2023</v>
      </c>
      <c r="R2390">
        <v>1</v>
      </c>
      <c r="S2390">
        <v>50.241466799999998</v>
      </c>
      <c r="T2390">
        <v>14.494566499999999</v>
      </c>
      <c r="U2390" s="2" t="s">
        <v>11876</v>
      </c>
      <c r="V2390">
        <v>0</v>
      </c>
      <c r="W2390" s="2"/>
      <c r="X2390" s="2"/>
      <c r="Y2390" s="2"/>
      <c r="Z2390" s="2"/>
      <c r="AB2390" s="2"/>
      <c r="AC2390" s="2"/>
      <c r="AD2390" s="2"/>
      <c r="AE2390" s="2"/>
      <c r="AF2390" s="2"/>
      <c r="AG2390" s="2"/>
      <c r="AH2390" s="2"/>
      <c r="AM2390" s="2"/>
      <c r="AN2390" s="2"/>
      <c r="AO2390" s="2"/>
      <c r="AP2390" s="2"/>
      <c r="AQ2390" s="2"/>
      <c r="AS2390">
        <v>160</v>
      </c>
      <c r="AT2390">
        <v>18</v>
      </c>
    </row>
    <row r="2391" spans="1:46" hidden="1" x14ac:dyDescent="0.25">
      <c r="A2391">
        <v>17840</v>
      </c>
      <c r="B2391" s="1">
        <v>45691.804270833331</v>
      </c>
      <c r="C2391" s="2" t="s">
        <v>11346</v>
      </c>
      <c r="D2391" s="1">
        <v>44918.351840277777</v>
      </c>
      <c r="E2391" s="1">
        <v>44939.374548611115</v>
      </c>
      <c r="F2391" s="2" t="s">
        <v>43</v>
      </c>
      <c r="G2391" s="2" t="s">
        <v>11871</v>
      </c>
      <c r="H2391" s="2" t="s">
        <v>112</v>
      </c>
      <c r="I2391" s="2" t="s">
        <v>13992</v>
      </c>
      <c r="J2391">
        <v>16608000</v>
      </c>
      <c r="K2391" s="2" t="s">
        <v>11873</v>
      </c>
      <c r="L2391">
        <v>6588</v>
      </c>
      <c r="M2391" s="2" t="s">
        <v>11874</v>
      </c>
      <c r="N2391" s="2" t="s">
        <v>11385</v>
      </c>
      <c r="O2391" s="2" t="s">
        <v>12020</v>
      </c>
      <c r="P2391" s="2" t="s">
        <v>888</v>
      </c>
      <c r="Q2391">
        <v>2023</v>
      </c>
      <c r="R2391">
        <v>1</v>
      </c>
      <c r="S2391">
        <v>50.238258500000001</v>
      </c>
      <c r="T2391">
        <v>14.5060032</v>
      </c>
      <c r="U2391" s="2" t="s">
        <v>11876</v>
      </c>
      <c r="V2391">
        <v>1</v>
      </c>
      <c r="W2391" s="2" t="s">
        <v>888</v>
      </c>
      <c r="X2391" s="2" t="s">
        <v>889</v>
      </c>
      <c r="Y2391" s="2" t="s">
        <v>10799</v>
      </c>
      <c r="Z2391" s="2" t="s">
        <v>11381</v>
      </c>
      <c r="AA2391">
        <v>4813</v>
      </c>
      <c r="AB2391" s="2" t="s">
        <v>11382</v>
      </c>
      <c r="AC2391" s="2"/>
      <c r="AD2391" s="2" t="s">
        <v>11383</v>
      </c>
      <c r="AE2391" s="2" t="s">
        <v>11381</v>
      </c>
      <c r="AF2391" s="2" t="s">
        <v>37</v>
      </c>
      <c r="AG2391" s="2" t="s">
        <v>10799</v>
      </c>
      <c r="AH2391" s="2" t="s">
        <v>11384</v>
      </c>
      <c r="AI2391">
        <v>-734517.01</v>
      </c>
      <c r="AJ2391">
        <v>-1027141.59</v>
      </c>
      <c r="AK2391">
        <v>14.506088507301483</v>
      </c>
      <c r="AL2391">
        <v>50.238964929807878</v>
      </c>
      <c r="AM2391" s="2"/>
      <c r="AN2391" s="2" t="s">
        <v>895</v>
      </c>
      <c r="AO2391" s="2" t="s">
        <v>888</v>
      </c>
      <c r="AP2391" s="2" t="s">
        <v>896</v>
      </c>
      <c r="AQ2391" s="2" t="s">
        <v>897</v>
      </c>
      <c r="AR2391">
        <v>17840</v>
      </c>
      <c r="AS2391">
        <v>160</v>
      </c>
      <c r="AT2391">
        <v>18</v>
      </c>
    </row>
    <row r="2392" spans="1:46" hidden="1" x14ac:dyDescent="0.25">
      <c r="A2392">
        <v>17841</v>
      </c>
      <c r="B2392" s="1">
        <v>45691.804270833331</v>
      </c>
      <c r="C2392" s="2" t="s">
        <v>11346</v>
      </c>
      <c r="D2392" s="1">
        <v>44918.351840277777</v>
      </c>
      <c r="E2392" s="1">
        <v>44939.374548611115</v>
      </c>
      <c r="F2392" s="2" t="s">
        <v>43</v>
      </c>
      <c r="G2392" s="2" t="s">
        <v>11871</v>
      </c>
      <c r="H2392" s="2" t="s">
        <v>2418</v>
      </c>
      <c r="I2392" s="2" t="s">
        <v>13993</v>
      </c>
      <c r="J2392">
        <v>16608000</v>
      </c>
      <c r="K2392" s="2" t="s">
        <v>11873</v>
      </c>
      <c r="L2392">
        <v>831</v>
      </c>
      <c r="M2392" s="2" t="s">
        <v>11874</v>
      </c>
      <c r="N2392" s="2" t="s">
        <v>11390</v>
      </c>
      <c r="O2392" s="2" t="s">
        <v>12020</v>
      </c>
      <c r="P2392" s="2" t="s">
        <v>888</v>
      </c>
      <c r="Q2392">
        <v>2023</v>
      </c>
      <c r="R2392">
        <v>1</v>
      </c>
      <c r="S2392">
        <v>50.238258500000001</v>
      </c>
      <c r="T2392">
        <v>14.5060032</v>
      </c>
      <c r="U2392" s="2" t="s">
        <v>11876</v>
      </c>
      <c r="V2392">
        <v>1</v>
      </c>
      <c r="W2392" s="2" t="s">
        <v>888</v>
      </c>
      <c r="X2392" s="2" t="s">
        <v>889</v>
      </c>
      <c r="Y2392" s="2" t="s">
        <v>11386</v>
      </c>
      <c r="Z2392" s="2" t="s">
        <v>11387</v>
      </c>
      <c r="AA2392">
        <v>1081</v>
      </c>
      <c r="AB2392" s="2" t="s">
        <v>6233</v>
      </c>
      <c r="AC2392" s="2"/>
      <c r="AD2392" s="2" t="s">
        <v>11388</v>
      </c>
      <c r="AE2392" s="2" t="s">
        <v>11387</v>
      </c>
      <c r="AF2392" s="2" t="s">
        <v>37</v>
      </c>
      <c r="AG2392" s="2" t="s">
        <v>11386</v>
      </c>
      <c r="AH2392" s="2" t="s">
        <v>11389</v>
      </c>
      <c r="AI2392">
        <v>-734338.93</v>
      </c>
      <c r="AJ2392">
        <v>-1027157.25</v>
      </c>
      <c r="AK2392">
        <v>14.508591697079542</v>
      </c>
      <c r="AL2392">
        <v>50.239041861662571</v>
      </c>
      <c r="AM2392" s="2"/>
      <c r="AN2392" s="2" t="s">
        <v>895</v>
      </c>
      <c r="AO2392" s="2" t="s">
        <v>888</v>
      </c>
      <c r="AP2392" s="2" t="s">
        <v>896</v>
      </c>
      <c r="AQ2392" s="2" t="s">
        <v>897</v>
      </c>
      <c r="AR2392">
        <v>17841</v>
      </c>
      <c r="AS2392">
        <v>160</v>
      </c>
      <c r="AT2392">
        <v>18</v>
      </c>
    </row>
    <row r="2393" spans="1:46" hidden="1" x14ac:dyDescent="0.25">
      <c r="A2393">
        <v>17842</v>
      </c>
      <c r="B2393" s="1">
        <v>45691.804270833331</v>
      </c>
      <c r="C2393" s="2" t="s">
        <v>11346</v>
      </c>
      <c r="D2393" s="1">
        <v>44918.351840277777</v>
      </c>
      <c r="E2393" s="1">
        <v>44939.374548611115</v>
      </c>
      <c r="F2393" s="2" t="s">
        <v>43</v>
      </c>
      <c r="G2393" s="2" t="s">
        <v>11871</v>
      </c>
      <c r="H2393" s="2" t="s">
        <v>44</v>
      </c>
      <c r="I2393" s="2" t="s">
        <v>14000</v>
      </c>
      <c r="J2393">
        <v>16608000</v>
      </c>
      <c r="K2393" s="2" t="s">
        <v>11873</v>
      </c>
      <c r="L2393">
        <v>38</v>
      </c>
      <c r="M2393" s="2" t="s">
        <v>11874</v>
      </c>
      <c r="N2393" s="2" t="s">
        <v>11395</v>
      </c>
      <c r="O2393" s="2" t="s">
        <v>12020</v>
      </c>
      <c r="P2393" s="2" t="s">
        <v>888</v>
      </c>
      <c r="Q2393">
        <v>2023</v>
      </c>
      <c r="R2393">
        <v>1</v>
      </c>
      <c r="S2393">
        <v>50.238258500000001</v>
      </c>
      <c r="T2393">
        <v>14.5060032</v>
      </c>
      <c r="U2393" s="2" t="s">
        <v>11876</v>
      </c>
      <c r="V2393">
        <v>1</v>
      </c>
      <c r="W2393" s="2" t="s">
        <v>888</v>
      </c>
      <c r="X2393" s="2" t="s">
        <v>889</v>
      </c>
      <c r="Y2393" s="2" t="s">
        <v>11391</v>
      </c>
      <c r="Z2393" s="2" t="s">
        <v>11392</v>
      </c>
      <c r="AA2393">
        <v>38</v>
      </c>
      <c r="AB2393" s="2" t="s">
        <v>6233</v>
      </c>
      <c r="AC2393" s="2"/>
      <c r="AD2393" s="2" t="s">
        <v>11393</v>
      </c>
      <c r="AE2393" s="2" t="s">
        <v>11392</v>
      </c>
      <c r="AF2393" s="2" t="s">
        <v>37</v>
      </c>
      <c r="AG2393" s="2" t="s">
        <v>11391</v>
      </c>
      <c r="AH2393" s="2" t="s">
        <v>11394</v>
      </c>
      <c r="AI2393">
        <v>-734312.39</v>
      </c>
      <c r="AJ2393">
        <v>-1027078.64</v>
      </c>
      <c r="AK2393">
        <v>14.508811388516621</v>
      </c>
      <c r="AL2393">
        <v>50.239774395589279</v>
      </c>
      <c r="AM2393" s="2"/>
      <c r="AN2393" s="2" t="s">
        <v>895</v>
      </c>
      <c r="AO2393" s="2" t="s">
        <v>888</v>
      </c>
      <c r="AP2393" s="2" t="s">
        <v>896</v>
      </c>
      <c r="AQ2393" s="2" t="s">
        <v>897</v>
      </c>
      <c r="AR2393">
        <v>17842</v>
      </c>
      <c r="AS2393">
        <v>160</v>
      </c>
      <c r="AT2393">
        <v>18</v>
      </c>
    </row>
    <row r="2394" spans="1:46" hidden="1" x14ac:dyDescent="0.25">
      <c r="A2394">
        <v>17843</v>
      </c>
      <c r="B2394" s="1">
        <v>45691.804270833331</v>
      </c>
      <c r="C2394" s="2" t="s">
        <v>11346</v>
      </c>
      <c r="D2394" s="1">
        <v>44918.351840277777</v>
      </c>
      <c r="E2394" s="1">
        <v>44939.374548611115</v>
      </c>
      <c r="F2394" s="2" t="s">
        <v>43</v>
      </c>
      <c r="G2394" s="2" t="s">
        <v>11871</v>
      </c>
      <c r="H2394" s="2" t="s">
        <v>1164</v>
      </c>
      <c r="I2394" s="2" t="s">
        <v>13994</v>
      </c>
      <c r="J2394">
        <v>16608000</v>
      </c>
      <c r="K2394" s="2" t="s">
        <v>11873</v>
      </c>
      <c r="L2394">
        <v>11191</v>
      </c>
      <c r="M2394" s="2" t="s">
        <v>11874</v>
      </c>
      <c r="N2394" s="2" t="s">
        <v>11400</v>
      </c>
      <c r="O2394" s="2" t="s">
        <v>12020</v>
      </c>
      <c r="P2394" s="2" t="s">
        <v>888</v>
      </c>
      <c r="Q2394">
        <v>2023</v>
      </c>
      <c r="R2394">
        <v>1</v>
      </c>
      <c r="S2394">
        <v>50.238258500000001</v>
      </c>
      <c r="T2394">
        <v>14.5060032</v>
      </c>
      <c r="U2394" s="2" t="s">
        <v>11876</v>
      </c>
      <c r="V2394">
        <v>1</v>
      </c>
      <c r="W2394" s="2" t="s">
        <v>888</v>
      </c>
      <c r="X2394" s="2" t="s">
        <v>889</v>
      </c>
      <c r="Y2394" s="2" t="s">
        <v>11396</v>
      </c>
      <c r="Z2394" s="2" t="s">
        <v>11397</v>
      </c>
      <c r="AA2394">
        <v>3072</v>
      </c>
      <c r="AB2394" s="2" t="s">
        <v>5139</v>
      </c>
      <c r="AC2394" s="2"/>
      <c r="AD2394" s="2" t="s">
        <v>11398</v>
      </c>
      <c r="AE2394" s="2" t="s">
        <v>11397</v>
      </c>
      <c r="AF2394" s="2" t="s">
        <v>37</v>
      </c>
      <c r="AG2394" s="2" t="s">
        <v>11396</v>
      </c>
      <c r="AH2394" s="2" t="s">
        <v>11399</v>
      </c>
      <c r="AI2394">
        <v>-734003.82</v>
      </c>
      <c r="AJ2394">
        <v>-1027511.74</v>
      </c>
      <c r="AK2394">
        <v>14.513917741557274</v>
      </c>
      <c r="AL2394">
        <v>50.236291071885006</v>
      </c>
      <c r="AM2394" s="2"/>
      <c r="AN2394" s="2" t="s">
        <v>895</v>
      </c>
      <c r="AO2394" s="2" t="s">
        <v>888</v>
      </c>
      <c r="AP2394" s="2" t="s">
        <v>896</v>
      </c>
      <c r="AQ2394" s="2" t="s">
        <v>897</v>
      </c>
      <c r="AR2394">
        <v>17843</v>
      </c>
      <c r="AS2394">
        <v>160</v>
      </c>
      <c r="AT2394">
        <v>18</v>
      </c>
    </row>
    <row r="2395" spans="1:46" hidden="1" x14ac:dyDescent="0.25">
      <c r="A2395">
        <v>17844</v>
      </c>
      <c r="B2395" s="1">
        <v>45691.804270833331</v>
      </c>
      <c r="C2395" s="2" t="s">
        <v>11346</v>
      </c>
      <c r="D2395" s="1">
        <v>44918.351840277777</v>
      </c>
      <c r="E2395" s="1">
        <v>44939.374548611115</v>
      </c>
      <c r="F2395" s="2" t="s">
        <v>43</v>
      </c>
      <c r="G2395" s="2" t="s">
        <v>11871</v>
      </c>
      <c r="H2395" s="2" t="s">
        <v>80</v>
      </c>
      <c r="I2395" s="2" t="s">
        <v>13995</v>
      </c>
      <c r="J2395">
        <v>16608000</v>
      </c>
      <c r="K2395" s="2" t="s">
        <v>11873</v>
      </c>
      <c r="L2395">
        <v>366</v>
      </c>
      <c r="M2395" s="2" t="s">
        <v>11874</v>
      </c>
      <c r="N2395" s="2" t="s">
        <v>11405</v>
      </c>
      <c r="O2395" s="2" t="s">
        <v>12020</v>
      </c>
      <c r="P2395" s="2" t="s">
        <v>888</v>
      </c>
      <c r="Q2395">
        <v>2023</v>
      </c>
      <c r="R2395">
        <v>1</v>
      </c>
      <c r="S2395">
        <v>50.238258500000001</v>
      </c>
      <c r="T2395">
        <v>14.5060032</v>
      </c>
      <c r="U2395" s="2" t="s">
        <v>11876</v>
      </c>
      <c r="V2395">
        <v>1</v>
      </c>
      <c r="W2395" s="2" t="s">
        <v>888</v>
      </c>
      <c r="X2395" s="2" t="s">
        <v>889</v>
      </c>
      <c r="Y2395" s="2" t="s">
        <v>11401</v>
      </c>
      <c r="Z2395" s="2" t="s">
        <v>11402</v>
      </c>
      <c r="AA2395">
        <v>345</v>
      </c>
      <c r="AB2395" s="2" t="s">
        <v>11350</v>
      </c>
      <c r="AC2395" s="2"/>
      <c r="AD2395" s="2" t="s">
        <v>11403</v>
      </c>
      <c r="AE2395" s="2" t="s">
        <v>11402</v>
      </c>
      <c r="AF2395" s="2" t="s">
        <v>37</v>
      </c>
      <c r="AG2395" s="2" t="s">
        <v>11401</v>
      </c>
      <c r="AH2395" s="2" t="s">
        <v>11404</v>
      </c>
      <c r="AI2395">
        <v>-733839.78</v>
      </c>
      <c r="AJ2395">
        <v>-1027258.64</v>
      </c>
      <c r="AK2395">
        <v>14.515716931906237</v>
      </c>
      <c r="AL2395">
        <v>50.238745015709192</v>
      </c>
      <c r="AM2395" s="2"/>
      <c r="AN2395" s="2" t="s">
        <v>895</v>
      </c>
      <c r="AO2395" s="2" t="s">
        <v>888</v>
      </c>
      <c r="AP2395" s="2" t="s">
        <v>896</v>
      </c>
      <c r="AQ2395" s="2" t="s">
        <v>897</v>
      </c>
      <c r="AR2395">
        <v>17844</v>
      </c>
      <c r="AS2395">
        <v>160</v>
      </c>
      <c r="AT2395">
        <v>18</v>
      </c>
    </row>
    <row r="2396" spans="1:46" hidden="1" x14ac:dyDescent="0.25">
      <c r="A2396">
        <v>17845</v>
      </c>
      <c r="B2396" s="1">
        <v>45691.804270833331</v>
      </c>
      <c r="C2396" s="2" t="s">
        <v>11346</v>
      </c>
      <c r="D2396" s="1">
        <v>44918.351840277777</v>
      </c>
      <c r="E2396" s="1">
        <v>44939.374548611115</v>
      </c>
      <c r="F2396" s="2" t="s">
        <v>43</v>
      </c>
      <c r="G2396" s="2" t="s">
        <v>11871</v>
      </c>
      <c r="H2396" s="2" t="s">
        <v>1164</v>
      </c>
      <c r="I2396" s="2" t="s">
        <v>14006</v>
      </c>
      <c r="J2396">
        <v>16608000</v>
      </c>
      <c r="K2396" s="2" t="s">
        <v>11873</v>
      </c>
      <c r="L2396">
        <v>15180</v>
      </c>
      <c r="M2396" s="2" t="s">
        <v>11874</v>
      </c>
      <c r="N2396" s="2" t="s">
        <v>11411</v>
      </c>
      <c r="O2396" s="2" t="s">
        <v>12020</v>
      </c>
      <c r="P2396" s="2" t="s">
        <v>888</v>
      </c>
      <c r="Q2396">
        <v>2023</v>
      </c>
      <c r="R2396">
        <v>1</v>
      </c>
      <c r="S2396">
        <v>50.238258500000001</v>
      </c>
      <c r="T2396">
        <v>14.5060032</v>
      </c>
      <c r="U2396" s="2" t="s">
        <v>11876</v>
      </c>
      <c r="V2396">
        <v>1</v>
      </c>
      <c r="W2396" s="2" t="s">
        <v>888</v>
      </c>
      <c r="X2396" s="2" t="s">
        <v>889</v>
      </c>
      <c r="Y2396" s="2" t="s">
        <v>11406</v>
      </c>
      <c r="Z2396" s="2" t="s">
        <v>11407</v>
      </c>
      <c r="AA2396">
        <v>3552</v>
      </c>
      <c r="AB2396" s="2" t="s">
        <v>11408</v>
      </c>
      <c r="AC2396" s="2"/>
      <c r="AD2396" s="2" t="s">
        <v>11409</v>
      </c>
      <c r="AE2396" s="2" t="s">
        <v>11407</v>
      </c>
      <c r="AF2396" s="2" t="s">
        <v>37</v>
      </c>
      <c r="AG2396" s="2" t="s">
        <v>11406</v>
      </c>
      <c r="AH2396" s="2" t="s">
        <v>11410</v>
      </c>
      <c r="AI2396">
        <v>-734157.04</v>
      </c>
      <c r="AJ2396">
        <v>-1027401.94</v>
      </c>
      <c r="AK2396">
        <v>14.511581657777056</v>
      </c>
      <c r="AL2396">
        <v>50.237083088944438</v>
      </c>
      <c r="AM2396" s="2"/>
      <c r="AN2396" s="2" t="s">
        <v>895</v>
      </c>
      <c r="AO2396" s="2" t="s">
        <v>888</v>
      </c>
      <c r="AP2396" s="2" t="s">
        <v>896</v>
      </c>
      <c r="AQ2396" s="2" t="s">
        <v>897</v>
      </c>
      <c r="AR2396">
        <v>17845</v>
      </c>
      <c r="AS2396">
        <v>160</v>
      </c>
      <c r="AT2396">
        <v>18</v>
      </c>
    </row>
    <row r="2397" spans="1:46" hidden="1" x14ac:dyDescent="0.25">
      <c r="A2397">
        <v>17846</v>
      </c>
      <c r="B2397" s="1">
        <v>45691.804270833331</v>
      </c>
      <c r="C2397" s="2" t="s">
        <v>11346</v>
      </c>
      <c r="D2397" s="1">
        <v>44918.351840277777</v>
      </c>
      <c r="E2397" s="1">
        <v>44939.374548611115</v>
      </c>
      <c r="F2397" s="2" t="s">
        <v>43</v>
      </c>
      <c r="G2397" s="2" t="s">
        <v>11871</v>
      </c>
      <c r="H2397" s="2" t="s">
        <v>80</v>
      </c>
      <c r="I2397" s="2" t="s">
        <v>13985</v>
      </c>
      <c r="J2397">
        <v>16608000</v>
      </c>
      <c r="K2397" s="2" t="s">
        <v>11873</v>
      </c>
      <c r="L2397">
        <v>1632</v>
      </c>
      <c r="M2397" s="2" t="s">
        <v>11874</v>
      </c>
      <c r="N2397" s="2" t="s">
        <v>13986</v>
      </c>
      <c r="O2397" s="2" t="s">
        <v>12020</v>
      </c>
      <c r="P2397" s="2" t="s">
        <v>888</v>
      </c>
      <c r="Q2397">
        <v>2023</v>
      </c>
      <c r="R2397">
        <v>1</v>
      </c>
      <c r="S2397">
        <v>50.238258500000001</v>
      </c>
      <c r="T2397">
        <v>14.5060032</v>
      </c>
      <c r="U2397" s="2" t="s">
        <v>11876</v>
      </c>
      <c r="V2397">
        <v>0</v>
      </c>
      <c r="W2397" s="2"/>
      <c r="X2397" s="2"/>
      <c r="Y2397" s="2"/>
      <c r="Z2397" s="2"/>
      <c r="AB2397" s="2"/>
      <c r="AC2397" s="2"/>
      <c r="AD2397" s="2"/>
      <c r="AE2397" s="2"/>
      <c r="AF2397" s="2"/>
      <c r="AG2397" s="2"/>
      <c r="AH2397" s="2"/>
      <c r="AM2397" s="2"/>
      <c r="AN2397" s="2"/>
      <c r="AO2397" s="2"/>
      <c r="AP2397" s="2"/>
      <c r="AQ2397" s="2"/>
      <c r="AS2397">
        <v>160</v>
      </c>
      <c r="AT2397">
        <v>18</v>
      </c>
    </row>
    <row r="2398" spans="1:46" hidden="1" x14ac:dyDescent="0.25">
      <c r="A2398">
        <v>17847</v>
      </c>
      <c r="B2398" s="1">
        <v>45691.804270833331</v>
      </c>
      <c r="C2398" s="2" t="s">
        <v>11346</v>
      </c>
      <c r="D2398" s="1">
        <v>44918.351840277777</v>
      </c>
      <c r="E2398" s="1">
        <v>44939.374548611115</v>
      </c>
      <c r="F2398" s="2" t="s">
        <v>43</v>
      </c>
      <c r="G2398" s="2" t="s">
        <v>11871</v>
      </c>
      <c r="H2398" s="2" t="s">
        <v>69</v>
      </c>
      <c r="I2398" s="2" t="s">
        <v>13996</v>
      </c>
      <c r="J2398">
        <v>16608000</v>
      </c>
      <c r="K2398" s="2" t="s">
        <v>11873</v>
      </c>
      <c r="L2398">
        <v>35</v>
      </c>
      <c r="M2398" s="2" t="s">
        <v>11874</v>
      </c>
      <c r="N2398" s="2" t="s">
        <v>11416</v>
      </c>
      <c r="O2398" s="2" t="s">
        <v>12020</v>
      </c>
      <c r="P2398" s="2" t="s">
        <v>888</v>
      </c>
      <c r="Q2398">
        <v>2023</v>
      </c>
      <c r="R2398">
        <v>1</v>
      </c>
      <c r="S2398">
        <v>50.238258500000001</v>
      </c>
      <c r="T2398">
        <v>14.5060032</v>
      </c>
      <c r="U2398" s="2" t="s">
        <v>11876</v>
      </c>
      <c r="V2398">
        <v>1</v>
      </c>
      <c r="W2398" s="2" t="s">
        <v>888</v>
      </c>
      <c r="X2398" s="2" t="s">
        <v>889</v>
      </c>
      <c r="Y2398" s="2" t="s">
        <v>11412</v>
      </c>
      <c r="Z2398" s="2" t="s">
        <v>11413</v>
      </c>
      <c r="AA2398">
        <v>35</v>
      </c>
      <c r="AB2398" s="2" t="s">
        <v>6233</v>
      </c>
      <c r="AC2398" s="2"/>
      <c r="AD2398" s="2" t="s">
        <v>11414</v>
      </c>
      <c r="AE2398" s="2" t="s">
        <v>11413</v>
      </c>
      <c r="AF2398" s="2" t="s">
        <v>37</v>
      </c>
      <c r="AG2398" s="2" t="s">
        <v>11412</v>
      </c>
      <c r="AH2398" s="2" t="s">
        <v>11415</v>
      </c>
      <c r="AI2398">
        <v>-734350.86</v>
      </c>
      <c r="AJ2398">
        <v>-1027111.36</v>
      </c>
      <c r="AK2398">
        <v>14.50833903516514</v>
      </c>
      <c r="AL2398">
        <v>50.239436165741679</v>
      </c>
      <c r="AM2398" s="2"/>
      <c r="AN2398" s="2" t="s">
        <v>895</v>
      </c>
      <c r="AO2398" s="2" t="s">
        <v>888</v>
      </c>
      <c r="AP2398" s="2" t="s">
        <v>896</v>
      </c>
      <c r="AQ2398" s="2" t="s">
        <v>897</v>
      </c>
      <c r="AR2398">
        <v>17847</v>
      </c>
      <c r="AS2398">
        <v>160</v>
      </c>
      <c r="AT2398">
        <v>18</v>
      </c>
    </row>
    <row r="2399" spans="1:46" hidden="1" x14ac:dyDescent="0.25">
      <c r="A2399">
        <v>17848</v>
      </c>
      <c r="B2399" s="1">
        <v>45691.804270833331</v>
      </c>
      <c r="C2399" s="2" t="s">
        <v>11346</v>
      </c>
      <c r="D2399" s="1">
        <v>44918.351840277777</v>
      </c>
      <c r="E2399" s="1">
        <v>44939.374548611115</v>
      </c>
      <c r="F2399" s="2" t="s">
        <v>43</v>
      </c>
      <c r="G2399" s="2" t="s">
        <v>11871</v>
      </c>
      <c r="H2399" s="2" t="s">
        <v>2418</v>
      </c>
      <c r="I2399" s="2" t="s">
        <v>14004</v>
      </c>
      <c r="J2399">
        <v>16608000</v>
      </c>
      <c r="K2399" s="2" t="s">
        <v>11873</v>
      </c>
      <c r="L2399">
        <v>4380</v>
      </c>
      <c r="M2399" s="2" t="s">
        <v>11874</v>
      </c>
      <c r="N2399" s="2" t="s">
        <v>14005</v>
      </c>
      <c r="O2399" s="2" t="s">
        <v>12020</v>
      </c>
      <c r="P2399" s="2" t="s">
        <v>888</v>
      </c>
      <c r="Q2399">
        <v>2023</v>
      </c>
      <c r="R2399">
        <v>1</v>
      </c>
      <c r="S2399">
        <v>50.238258500000001</v>
      </c>
      <c r="T2399">
        <v>14.5060032</v>
      </c>
      <c r="U2399" s="2" t="s">
        <v>11876</v>
      </c>
      <c r="V2399">
        <v>0</v>
      </c>
      <c r="W2399" s="2"/>
      <c r="X2399" s="2"/>
      <c r="Y2399" s="2"/>
      <c r="Z2399" s="2"/>
      <c r="AB2399" s="2"/>
      <c r="AC2399" s="2"/>
      <c r="AD2399" s="2"/>
      <c r="AE2399" s="2"/>
      <c r="AF2399" s="2"/>
      <c r="AG2399" s="2"/>
      <c r="AH2399" s="2"/>
      <c r="AM2399" s="2"/>
      <c r="AN2399" s="2"/>
      <c r="AO2399" s="2"/>
      <c r="AP2399" s="2"/>
      <c r="AQ2399" s="2"/>
      <c r="AS2399">
        <v>160</v>
      </c>
      <c r="AT2399">
        <v>18</v>
      </c>
    </row>
    <row r="2400" spans="1:46" hidden="1" x14ac:dyDescent="0.25">
      <c r="A2400">
        <v>22045</v>
      </c>
      <c r="B2400" s="1">
        <v>45691.804629629631</v>
      </c>
      <c r="C2400" s="2" t="s">
        <v>11422</v>
      </c>
      <c r="D2400" s="1">
        <v>43087.563738425924</v>
      </c>
      <c r="E2400" s="1">
        <v>43111.625925925924</v>
      </c>
      <c r="F2400" s="2" t="s">
        <v>43</v>
      </c>
      <c r="G2400" s="2" t="s">
        <v>11871</v>
      </c>
      <c r="H2400" s="2" t="s">
        <v>80</v>
      </c>
      <c r="I2400" s="2" t="s">
        <v>14007</v>
      </c>
      <c r="J2400">
        <v>21000000</v>
      </c>
      <c r="K2400" s="2" t="s">
        <v>11873</v>
      </c>
      <c r="L2400">
        <v>9091</v>
      </c>
      <c r="M2400" s="2" t="s">
        <v>11874</v>
      </c>
      <c r="N2400" s="2" t="s">
        <v>11423</v>
      </c>
      <c r="O2400" s="2" t="s">
        <v>11875</v>
      </c>
      <c r="P2400" s="2" t="s">
        <v>5746</v>
      </c>
      <c r="Q2400">
        <v>2018</v>
      </c>
      <c r="R2400">
        <v>1</v>
      </c>
      <c r="S2400">
        <v>50.106408999999999</v>
      </c>
      <c r="T2400">
        <v>14.369615700000001</v>
      </c>
      <c r="U2400" s="2" t="s">
        <v>11876</v>
      </c>
      <c r="V2400">
        <v>1</v>
      </c>
      <c r="W2400" s="2" t="s">
        <v>5746</v>
      </c>
      <c r="X2400" s="2" t="s">
        <v>5747</v>
      </c>
      <c r="Y2400" s="2" t="s">
        <v>11417</v>
      </c>
      <c r="Z2400" s="2" t="s">
        <v>11418</v>
      </c>
      <c r="AA2400">
        <v>9091</v>
      </c>
      <c r="AB2400" s="2" t="s">
        <v>11419</v>
      </c>
      <c r="AC2400" s="2"/>
      <c r="AD2400" s="2" t="s">
        <v>11420</v>
      </c>
      <c r="AE2400" s="2" t="s">
        <v>11418</v>
      </c>
      <c r="AF2400" s="2" t="s">
        <v>37</v>
      </c>
      <c r="AG2400" s="2" t="s">
        <v>11417</v>
      </c>
      <c r="AH2400" s="2" t="s">
        <v>11421</v>
      </c>
      <c r="AI2400">
        <v>-745970.18</v>
      </c>
      <c r="AJ2400">
        <v>-1039220.25</v>
      </c>
      <c r="AK2400">
        <v>14.370242248568646</v>
      </c>
      <c r="AL2400">
        <v>50.117361816209758</v>
      </c>
      <c r="AM2400" s="2"/>
      <c r="AN2400" s="2" t="s">
        <v>39</v>
      </c>
      <c r="AO2400" s="2" t="s">
        <v>5746</v>
      </c>
      <c r="AP2400" s="2" t="s">
        <v>5753</v>
      </c>
      <c r="AQ2400" s="2" t="s">
        <v>41</v>
      </c>
      <c r="AR2400">
        <v>22045</v>
      </c>
      <c r="AS2400">
        <v>1037</v>
      </c>
      <c r="AT2400">
        <v>2</v>
      </c>
    </row>
    <row r="2401" spans="1:46" hidden="1" x14ac:dyDescent="0.25">
      <c r="A2401">
        <v>22046</v>
      </c>
      <c r="B2401" s="1">
        <v>45691.804629629631</v>
      </c>
      <c r="C2401" s="2" t="s">
        <v>11422</v>
      </c>
      <c r="D2401" s="1">
        <v>43087.563738425924</v>
      </c>
      <c r="E2401" s="1">
        <v>43111.625925925924</v>
      </c>
      <c r="F2401" s="2" t="s">
        <v>43</v>
      </c>
      <c r="G2401" s="2" t="s">
        <v>11871</v>
      </c>
      <c r="H2401" s="2" t="s">
        <v>80</v>
      </c>
      <c r="I2401" s="2" t="s">
        <v>14008</v>
      </c>
      <c r="J2401">
        <v>21000000</v>
      </c>
      <c r="K2401" s="2" t="s">
        <v>11873</v>
      </c>
      <c r="L2401">
        <v>11166</v>
      </c>
      <c r="M2401" s="2" t="s">
        <v>11874</v>
      </c>
      <c r="N2401" s="2" t="s">
        <v>11428</v>
      </c>
      <c r="O2401" s="2" t="s">
        <v>11875</v>
      </c>
      <c r="P2401" s="2" t="s">
        <v>5746</v>
      </c>
      <c r="Q2401">
        <v>2018</v>
      </c>
      <c r="R2401">
        <v>1</v>
      </c>
      <c r="S2401">
        <v>50.106408999999999</v>
      </c>
      <c r="T2401">
        <v>14.369615700000001</v>
      </c>
      <c r="U2401" s="2" t="s">
        <v>11876</v>
      </c>
      <c r="V2401">
        <v>1</v>
      </c>
      <c r="W2401" s="2" t="s">
        <v>5746</v>
      </c>
      <c r="X2401" s="2" t="s">
        <v>5747</v>
      </c>
      <c r="Y2401" s="2" t="s">
        <v>11424</v>
      </c>
      <c r="Z2401" s="2" t="s">
        <v>11425</v>
      </c>
      <c r="AA2401">
        <v>11166</v>
      </c>
      <c r="AB2401" s="2" t="s">
        <v>11419</v>
      </c>
      <c r="AC2401" s="2"/>
      <c r="AD2401" s="2" t="s">
        <v>11426</v>
      </c>
      <c r="AE2401" s="2" t="s">
        <v>11425</v>
      </c>
      <c r="AF2401" s="2" t="s">
        <v>37</v>
      </c>
      <c r="AG2401" s="2" t="s">
        <v>11424</v>
      </c>
      <c r="AH2401" s="2" t="s">
        <v>11427</v>
      </c>
      <c r="AI2401">
        <v>-745869.15</v>
      </c>
      <c r="AJ2401">
        <v>-1039296.36</v>
      </c>
      <c r="AK2401">
        <v>14.371787434583045</v>
      </c>
      <c r="AL2401">
        <v>50.116808392185597</v>
      </c>
      <c r="AM2401" s="2"/>
      <c r="AN2401" s="2" t="s">
        <v>39</v>
      </c>
      <c r="AO2401" s="2" t="s">
        <v>5746</v>
      </c>
      <c r="AP2401" s="2" t="s">
        <v>5753</v>
      </c>
      <c r="AQ2401" s="2" t="s">
        <v>41</v>
      </c>
      <c r="AR2401">
        <v>22046</v>
      </c>
      <c r="AS2401">
        <v>1037</v>
      </c>
      <c r="AT2401">
        <v>2</v>
      </c>
    </row>
    <row r="2402" spans="1:46" hidden="1" x14ac:dyDescent="0.25">
      <c r="A2402">
        <v>21841</v>
      </c>
      <c r="B2402" s="1">
        <v>45691.804618055554</v>
      </c>
      <c r="C2402" s="2" t="s">
        <v>11434</v>
      </c>
      <c r="D2402" s="1">
        <v>43087.657986111109</v>
      </c>
      <c r="E2402" s="1">
        <v>43122.606446759259</v>
      </c>
      <c r="F2402" s="2" t="s">
        <v>43</v>
      </c>
      <c r="G2402" s="2" t="s">
        <v>11871</v>
      </c>
      <c r="H2402" s="2" t="s">
        <v>44</v>
      </c>
      <c r="I2402" s="2" t="s">
        <v>14010</v>
      </c>
      <c r="J2402">
        <v>540000</v>
      </c>
      <c r="K2402" s="2" t="s">
        <v>11873</v>
      </c>
      <c r="L2402">
        <v>1</v>
      </c>
      <c r="M2402" s="2" t="s">
        <v>11874</v>
      </c>
      <c r="N2402" s="2" t="s">
        <v>11435</v>
      </c>
      <c r="O2402" s="2" t="s">
        <v>11875</v>
      </c>
      <c r="P2402" s="2" t="s">
        <v>5746</v>
      </c>
      <c r="Q2402">
        <v>2018</v>
      </c>
      <c r="R2402">
        <v>1</v>
      </c>
      <c r="S2402">
        <v>50.106408999999999</v>
      </c>
      <c r="T2402">
        <v>14.369615700000001</v>
      </c>
      <c r="U2402" s="2" t="s">
        <v>11876</v>
      </c>
      <c r="V2402">
        <v>1</v>
      </c>
      <c r="W2402" s="2" t="s">
        <v>5746</v>
      </c>
      <c r="X2402" s="2" t="s">
        <v>5747</v>
      </c>
      <c r="Y2402" s="2" t="s">
        <v>11429</v>
      </c>
      <c r="Z2402" s="2" t="s">
        <v>11430</v>
      </c>
      <c r="AA2402">
        <v>1</v>
      </c>
      <c r="AB2402" s="2" t="s">
        <v>11431</v>
      </c>
      <c r="AC2402" s="2"/>
      <c r="AD2402" s="2" t="s">
        <v>11432</v>
      </c>
      <c r="AE2402" s="2" t="s">
        <v>11430</v>
      </c>
      <c r="AF2402" s="2" t="s">
        <v>37</v>
      </c>
      <c r="AG2402" s="2" t="s">
        <v>11429</v>
      </c>
      <c r="AH2402" s="2" t="s">
        <v>11433</v>
      </c>
      <c r="AI2402">
        <v>-746581.56</v>
      </c>
      <c r="AJ2402">
        <v>-1039781.89</v>
      </c>
      <c r="AK2402">
        <v>14.362850633297835</v>
      </c>
      <c r="AL2402">
        <v>50.111606343974955</v>
      </c>
      <c r="AM2402" s="2"/>
      <c r="AN2402" s="2" t="s">
        <v>39</v>
      </c>
      <c r="AO2402" s="2" t="s">
        <v>5746</v>
      </c>
      <c r="AP2402" s="2" t="s">
        <v>5753</v>
      </c>
      <c r="AQ2402" s="2" t="s">
        <v>41</v>
      </c>
      <c r="AR2402">
        <v>21841</v>
      </c>
      <c r="AS2402">
        <v>2559</v>
      </c>
      <c r="AT2402">
        <v>2</v>
      </c>
    </row>
    <row r="2403" spans="1:46" hidden="1" x14ac:dyDescent="0.25">
      <c r="A2403">
        <v>21842</v>
      </c>
      <c r="B2403" s="1">
        <v>45691.804618055554</v>
      </c>
      <c r="C2403" s="2" t="s">
        <v>11434</v>
      </c>
      <c r="D2403" s="1">
        <v>43087.657986111109</v>
      </c>
      <c r="E2403" s="1">
        <v>43122.606446759259</v>
      </c>
      <c r="F2403" s="2" t="s">
        <v>43</v>
      </c>
      <c r="G2403" s="2" t="s">
        <v>11871</v>
      </c>
      <c r="H2403" s="2" t="s">
        <v>80</v>
      </c>
      <c r="I2403" s="2" t="s">
        <v>14009</v>
      </c>
      <c r="J2403">
        <v>540000</v>
      </c>
      <c r="K2403" s="2" t="s">
        <v>11873</v>
      </c>
      <c r="L2403">
        <v>210</v>
      </c>
      <c r="M2403" s="2" t="s">
        <v>11874</v>
      </c>
      <c r="N2403" s="2" t="s">
        <v>11440</v>
      </c>
      <c r="O2403" s="2" t="s">
        <v>11875</v>
      </c>
      <c r="P2403" s="2" t="s">
        <v>5746</v>
      </c>
      <c r="Q2403">
        <v>2018</v>
      </c>
      <c r="R2403">
        <v>1</v>
      </c>
      <c r="S2403">
        <v>50.106408999999999</v>
      </c>
      <c r="T2403">
        <v>14.369615700000001</v>
      </c>
      <c r="U2403" s="2" t="s">
        <v>11876</v>
      </c>
      <c r="V2403">
        <v>1</v>
      </c>
      <c r="W2403" s="2" t="s">
        <v>5746</v>
      </c>
      <c r="X2403" s="2" t="s">
        <v>5747</v>
      </c>
      <c r="Y2403" s="2" t="s">
        <v>11436</v>
      </c>
      <c r="Z2403" s="2" t="s">
        <v>11437</v>
      </c>
      <c r="AA2403">
        <v>210</v>
      </c>
      <c r="AB2403" s="2" t="s">
        <v>11431</v>
      </c>
      <c r="AC2403" s="2"/>
      <c r="AD2403" s="2" t="s">
        <v>11438</v>
      </c>
      <c r="AE2403" s="2" t="s">
        <v>11437</v>
      </c>
      <c r="AF2403" s="2" t="s">
        <v>37</v>
      </c>
      <c r="AG2403" s="2" t="s">
        <v>11436</v>
      </c>
      <c r="AH2403" s="2" t="s">
        <v>11439</v>
      </c>
      <c r="AI2403">
        <v>-746599.74</v>
      </c>
      <c r="AJ2403">
        <v>-1039793.43</v>
      </c>
      <c r="AK2403">
        <v>14.362620970418508</v>
      </c>
      <c r="AL2403">
        <v>50.111481156237922</v>
      </c>
      <c r="AM2403" s="2"/>
      <c r="AN2403" s="2" t="s">
        <v>39</v>
      </c>
      <c r="AO2403" s="2" t="s">
        <v>5746</v>
      </c>
      <c r="AP2403" s="2" t="s">
        <v>5753</v>
      </c>
      <c r="AQ2403" s="2" t="s">
        <v>41</v>
      </c>
      <c r="AR2403">
        <v>21842</v>
      </c>
      <c r="AS2403">
        <v>2559</v>
      </c>
      <c r="AT2403">
        <v>2</v>
      </c>
    </row>
    <row r="2404" spans="1:46" hidden="1" x14ac:dyDescent="0.25">
      <c r="A2404">
        <v>11368</v>
      </c>
      <c r="B2404" s="1">
        <v>45691.68650462963</v>
      </c>
      <c r="C2404" s="2" t="s">
        <v>11446</v>
      </c>
      <c r="D2404" s="1">
        <v>45336.333333333336</v>
      </c>
      <c r="E2404" s="1">
        <v>45357.694884259261</v>
      </c>
      <c r="F2404" s="2" t="s">
        <v>43</v>
      </c>
      <c r="G2404" s="2" t="s">
        <v>11871</v>
      </c>
      <c r="H2404" s="2" t="s">
        <v>58</v>
      </c>
      <c r="I2404" s="2" t="s">
        <v>14011</v>
      </c>
      <c r="J2404">
        <v>1529000</v>
      </c>
      <c r="K2404" s="2" t="s">
        <v>11873</v>
      </c>
      <c r="L2404">
        <v>3920</v>
      </c>
      <c r="M2404" s="2" t="s">
        <v>11874</v>
      </c>
      <c r="N2404" s="2" t="s">
        <v>11447</v>
      </c>
      <c r="O2404" s="2" t="s">
        <v>12330</v>
      </c>
      <c r="P2404" s="2" t="s">
        <v>2615</v>
      </c>
      <c r="Q2404">
        <v>2024</v>
      </c>
      <c r="R2404">
        <v>3</v>
      </c>
      <c r="S2404">
        <v>49.836323899999996</v>
      </c>
      <c r="T2404">
        <v>13.902867000000001</v>
      </c>
      <c r="U2404" s="2" t="s">
        <v>11876</v>
      </c>
      <c r="V2404">
        <v>1</v>
      </c>
      <c r="W2404" s="2" t="s">
        <v>2615</v>
      </c>
      <c r="X2404" s="2" t="s">
        <v>2616</v>
      </c>
      <c r="Y2404" s="2" t="s">
        <v>11441</v>
      </c>
      <c r="Z2404" s="2" t="s">
        <v>11442</v>
      </c>
      <c r="AA2404">
        <v>3920</v>
      </c>
      <c r="AB2404" s="2" t="s">
        <v>11443</v>
      </c>
      <c r="AC2404" s="2"/>
      <c r="AD2404" s="2" t="s">
        <v>11444</v>
      </c>
      <c r="AE2404" s="2" t="s">
        <v>11442</v>
      </c>
      <c r="AF2404" s="2" t="s">
        <v>37</v>
      </c>
      <c r="AG2404" s="2" t="s">
        <v>11441</v>
      </c>
      <c r="AH2404" s="2" t="s">
        <v>11445</v>
      </c>
      <c r="AI2404">
        <v>-783021.33</v>
      </c>
      <c r="AJ2404">
        <v>-1064489.48</v>
      </c>
      <c r="AK2404">
        <v>13.908049402715358</v>
      </c>
      <c r="AL2404">
        <v>49.845736455765213</v>
      </c>
      <c r="AM2404" s="2"/>
      <c r="AN2404" s="2" t="s">
        <v>2622</v>
      </c>
      <c r="AO2404" s="2" t="s">
        <v>2615</v>
      </c>
      <c r="AP2404" s="2" t="s">
        <v>2623</v>
      </c>
      <c r="AQ2404" s="2" t="s">
        <v>2615</v>
      </c>
      <c r="AR2404">
        <v>11368</v>
      </c>
      <c r="AS2404">
        <v>200</v>
      </c>
      <c r="AT2404">
        <v>3</v>
      </c>
    </row>
    <row r="2405" spans="1:46" hidden="1" x14ac:dyDescent="0.25">
      <c r="A2405">
        <v>11369</v>
      </c>
      <c r="B2405" s="1">
        <v>45691.68650462963</v>
      </c>
      <c r="C2405" s="2" t="s">
        <v>11446</v>
      </c>
      <c r="D2405" s="1">
        <v>45336.333333333336</v>
      </c>
      <c r="E2405" s="1">
        <v>45357.694884259261</v>
      </c>
      <c r="F2405" s="2" t="s">
        <v>43</v>
      </c>
      <c r="G2405" s="2" t="s">
        <v>11871</v>
      </c>
      <c r="H2405" s="2" t="s">
        <v>69</v>
      </c>
      <c r="I2405" s="2" t="s">
        <v>14012</v>
      </c>
      <c r="J2405">
        <v>1529000</v>
      </c>
      <c r="K2405" s="2" t="s">
        <v>11873</v>
      </c>
      <c r="L2405">
        <v>3618</v>
      </c>
      <c r="M2405" s="2" t="s">
        <v>11874</v>
      </c>
      <c r="N2405" s="2" t="s">
        <v>11452</v>
      </c>
      <c r="O2405" s="2" t="s">
        <v>12330</v>
      </c>
      <c r="P2405" s="2" t="s">
        <v>2615</v>
      </c>
      <c r="Q2405">
        <v>2024</v>
      </c>
      <c r="R2405">
        <v>3</v>
      </c>
      <c r="S2405">
        <v>49.836323899999996</v>
      </c>
      <c r="T2405">
        <v>13.902867000000001</v>
      </c>
      <c r="U2405" s="2" t="s">
        <v>11876</v>
      </c>
      <c r="V2405">
        <v>1</v>
      </c>
      <c r="W2405" s="2" t="s">
        <v>2615</v>
      </c>
      <c r="X2405" s="2" t="s">
        <v>2616</v>
      </c>
      <c r="Y2405" s="2" t="s">
        <v>11448</v>
      </c>
      <c r="Z2405" s="2" t="s">
        <v>11449</v>
      </c>
      <c r="AA2405">
        <v>3618</v>
      </c>
      <c r="AB2405" s="2" t="s">
        <v>11443</v>
      </c>
      <c r="AC2405" s="2"/>
      <c r="AD2405" s="2" t="s">
        <v>11450</v>
      </c>
      <c r="AE2405" s="2" t="s">
        <v>11449</v>
      </c>
      <c r="AF2405" s="2" t="s">
        <v>37</v>
      </c>
      <c r="AG2405" s="2" t="s">
        <v>11448</v>
      </c>
      <c r="AH2405" s="2" t="s">
        <v>11451</v>
      </c>
      <c r="AI2405">
        <v>-782989.82</v>
      </c>
      <c r="AJ2405">
        <v>-1064545.3999999999</v>
      </c>
      <c r="AK2405">
        <v>13.908594303066462</v>
      </c>
      <c r="AL2405">
        <v>49.845279374067545</v>
      </c>
      <c r="AM2405" s="2"/>
      <c r="AN2405" s="2" t="s">
        <v>2622</v>
      </c>
      <c r="AO2405" s="2" t="s">
        <v>2615</v>
      </c>
      <c r="AP2405" s="2" t="s">
        <v>2623</v>
      </c>
      <c r="AQ2405" s="2" t="s">
        <v>2615</v>
      </c>
      <c r="AR2405">
        <v>11369</v>
      </c>
      <c r="AS2405">
        <v>200</v>
      </c>
      <c r="AT2405">
        <v>3</v>
      </c>
    </row>
    <row r="2406" spans="1:46" hidden="1" x14ac:dyDescent="0.25">
      <c r="A2406">
        <v>11370</v>
      </c>
      <c r="B2406" s="1">
        <v>45691.68650462963</v>
      </c>
      <c r="C2406" s="2" t="s">
        <v>11446</v>
      </c>
      <c r="D2406" s="1">
        <v>45336.333333333336</v>
      </c>
      <c r="E2406" s="1">
        <v>45357.694884259261</v>
      </c>
      <c r="F2406" s="2" t="s">
        <v>43</v>
      </c>
      <c r="G2406" s="2" t="s">
        <v>11871</v>
      </c>
      <c r="H2406" s="2" t="s">
        <v>154</v>
      </c>
      <c r="I2406" s="2" t="s">
        <v>14013</v>
      </c>
      <c r="J2406">
        <v>1529000</v>
      </c>
      <c r="K2406" s="2" t="s">
        <v>11873</v>
      </c>
      <c r="L2406">
        <v>107</v>
      </c>
      <c r="M2406" s="2" t="s">
        <v>11874</v>
      </c>
      <c r="N2406" s="2" t="s">
        <v>11457</v>
      </c>
      <c r="O2406" s="2" t="s">
        <v>12330</v>
      </c>
      <c r="P2406" s="2" t="s">
        <v>2615</v>
      </c>
      <c r="Q2406">
        <v>2024</v>
      </c>
      <c r="R2406">
        <v>3</v>
      </c>
      <c r="S2406">
        <v>49.836323899999996</v>
      </c>
      <c r="T2406">
        <v>13.902867000000001</v>
      </c>
      <c r="U2406" s="2" t="s">
        <v>11876</v>
      </c>
      <c r="V2406">
        <v>1</v>
      </c>
      <c r="W2406" s="2" t="s">
        <v>2615</v>
      </c>
      <c r="X2406" s="2" t="s">
        <v>2616</v>
      </c>
      <c r="Y2406" s="2" t="s">
        <v>11453</v>
      </c>
      <c r="Z2406" s="2" t="s">
        <v>11454</v>
      </c>
      <c r="AA2406">
        <v>107</v>
      </c>
      <c r="AB2406" s="2" t="s">
        <v>11443</v>
      </c>
      <c r="AC2406" s="2"/>
      <c r="AD2406" s="2" t="s">
        <v>11455</v>
      </c>
      <c r="AE2406" s="2" t="s">
        <v>11454</v>
      </c>
      <c r="AF2406" s="2" t="s">
        <v>37</v>
      </c>
      <c r="AG2406" s="2" t="s">
        <v>11453</v>
      </c>
      <c r="AH2406" s="2" t="s">
        <v>11456</v>
      </c>
      <c r="AI2406">
        <v>-783019.5</v>
      </c>
      <c r="AJ2406">
        <v>-1064554.77</v>
      </c>
      <c r="AK2406">
        <v>13.908204511354349</v>
      </c>
      <c r="AL2406">
        <v>49.845157798696356</v>
      </c>
      <c r="AM2406" s="2"/>
      <c r="AN2406" s="2" t="s">
        <v>2622</v>
      </c>
      <c r="AO2406" s="2" t="s">
        <v>2615</v>
      </c>
      <c r="AP2406" s="2" t="s">
        <v>2623</v>
      </c>
      <c r="AQ2406" s="2" t="s">
        <v>2615</v>
      </c>
      <c r="AR2406">
        <v>11370</v>
      </c>
      <c r="AS2406">
        <v>200</v>
      </c>
      <c r="AT2406">
        <v>3</v>
      </c>
    </row>
    <row r="2407" spans="1:46" hidden="1" x14ac:dyDescent="0.25">
      <c r="A2407">
        <v>8705</v>
      </c>
      <c r="B2407" s="1">
        <v>45691.686342592591</v>
      </c>
      <c r="C2407" s="2" t="s">
        <v>11462</v>
      </c>
      <c r="D2407" s="1">
        <v>45268.375</v>
      </c>
      <c r="E2407" s="1">
        <v>45296.532546296294</v>
      </c>
      <c r="F2407" s="2" t="s">
        <v>43</v>
      </c>
      <c r="G2407" s="2" t="s">
        <v>11871</v>
      </c>
      <c r="H2407" s="2" t="s">
        <v>80</v>
      </c>
      <c r="I2407" s="2" t="s">
        <v>14014</v>
      </c>
      <c r="J2407">
        <v>3200000</v>
      </c>
      <c r="K2407" s="2" t="s">
        <v>11873</v>
      </c>
      <c r="L2407">
        <v>1014</v>
      </c>
      <c r="M2407" s="2" t="s">
        <v>11874</v>
      </c>
      <c r="N2407" s="2" t="s">
        <v>11463</v>
      </c>
      <c r="O2407" s="2" t="s">
        <v>12263</v>
      </c>
      <c r="P2407" s="2" t="s">
        <v>2230</v>
      </c>
      <c r="Q2407">
        <v>2024</v>
      </c>
      <c r="R2407">
        <v>1</v>
      </c>
      <c r="S2407">
        <v>49.876780699999998</v>
      </c>
      <c r="T2407">
        <v>14.677025199999999</v>
      </c>
      <c r="U2407" s="2" t="s">
        <v>11876</v>
      </c>
      <c r="V2407">
        <v>1</v>
      </c>
      <c r="W2407" s="2" t="s">
        <v>2230</v>
      </c>
      <c r="X2407" s="2" t="s">
        <v>2231</v>
      </c>
      <c r="Y2407" s="2" t="s">
        <v>11458</v>
      </c>
      <c r="Z2407" s="2" t="s">
        <v>11459</v>
      </c>
      <c r="AA2407">
        <v>1014</v>
      </c>
      <c r="AB2407" s="2" t="s">
        <v>7244</v>
      </c>
      <c r="AC2407" s="2"/>
      <c r="AD2407" s="2" t="s">
        <v>11460</v>
      </c>
      <c r="AE2407" s="2" t="s">
        <v>11459</v>
      </c>
      <c r="AF2407" s="2" t="s">
        <v>37</v>
      </c>
      <c r="AG2407" s="2" t="s">
        <v>11458</v>
      </c>
      <c r="AH2407" s="2" t="s">
        <v>11461</v>
      </c>
      <c r="AI2407">
        <v>-727190.69</v>
      </c>
      <c r="AJ2407">
        <v>-1068208.9099999999</v>
      </c>
      <c r="AK2407">
        <v>14.684361465319286</v>
      </c>
      <c r="AL2407">
        <v>49.881880947718528</v>
      </c>
      <c r="AM2407" s="2"/>
      <c r="AN2407" s="2" t="s">
        <v>2237</v>
      </c>
      <c r="AO2407" s="2" t="s">
        <v>2230</v>
      </c>
      <c r="AP2407" s="2" t="s">
        <v>2238</v>
      </c>
      <c r="AQ2407" s="2" t="s">
        <v>2230</v>
      </c>
      <c r="AR2407">
        <v>8705</v>
      </c>
      <c r="AS2407">
        <v>3156</v>
      </c>
      <c r="AT2407">
        <v>1</v>
      </c>
    </row>
    <row r="2408" spans="1:46" hidden="1" x14ac:dyDescent="0.25">
      <c r="A2408">
        <v>18699</v>
      </c>
      <c r="B2408" s="1">
        <v>45691.804351851853</v>
      </c>
      <c r="C2408" s="2" t="s">
        <v>11469</v>
      </c>
      <c r="D2408" s="1">
        <v>44601.603449074071</v>
      </c>
      <c r="E2408" s="1">
        <v>44623.468449074076</v>
      </c>
      <c r="F2408" s="2" t="s">
        <v>43</v>
      </c>
      <c r="G2408" s="2" t="s">
        <v>11871</v>
      </c>
      <c r="H2408" s="2" t="s">
        <v>44</v>
      </c>
      <c r="I2408" s="2" t="s">
        <v>14015</v>
      </c>
      <c r="J2408">
        <v>2600000</v>
      </c>
      <c r="K2408" s="2" t="s">
        <v>11873</v>
      </c>
      <c r="L2408">
        <v>56</v>
      </c>
      <c r="M2408" s="2" t="s">
        <v>11874</v>
      </c>
      <c r="N2408" s="2" t="s">
        <v>11470</v>
      </c>
      <c r="O2408" s="2" t="s">
        <v>11875</v>
      </c>
      <c r="P2408" s="2" t="s">
        <v>7789</v>
      </c>
      <c r="Q2408">
        <v>2022</v>
      </c>
      <c r="R2408">
        <v>3</v>
      </c>
      <c r="S2408">
        <v>50.087158199999998</v>
      </c>
      <c r="T2408">
        <v>14.4048224</v>
      </c>
      <c r="U2408" s="2" t="s">
        <v>11876</v>
      </c>
      <c r="V2408">
        <v>1</v>
      </c>
      <c r="W2408" s="2" t="s">
        <v>7789</v>
      </c>
      <c r="X2408" s="2" t="s">
        <v>7790</v>
      </c>
      <c r="Y2408" s="2" t="s">
        <v>11464</v>
      </c>
      <c r="Z2408" s="2" t="s">
        <v>11465</v>
      </c>
      <c r="AA2408">
        <v>56</v>
      </c>
      <c r="AB2408" s="2" t="s">
        <v>11466</v>
      </c>
      <c r="AC2408" s="2"/>
      <c r="AD2408" s="2" t="s">
        <v>11467</v>
      </c>
      <c r="AE2408" s="2" t="s">
        <v>11465</v>
      </c>
      <c r="AF2408" s="2" t="s">
        <v>37</v>
      </c>
      <c r="AG2408" s="2" t="s">
        <v>11464</v>
      </c>
      <c r="AH2408" s="2" t="s">
        <v>11468</v>
      </c>
      <c r="AI2408">
        <v>-744157.3</v>
      </c>
      <c r="AJ2408">
        <v>-1042604.88</v>
      </c>
      <c r="AK2408">
        <v>14.401818657747361</v>
      </c>
      <c r="AL2408">
        <v>50.089445912378984</v>
      </c>
      <c r="AM2408" s="2"/>
      <c r="AN2408" s="2" t="s">
        <v>39</v>
      </c>
      <c r="AO2408" s="2" t="s">
        <v>7789</v>
      </c>
      <c r="AP2408" s="2" t="s">
        <v>7796</v>
      </c>
      <c r="AQ2408" s="2" t="s">
        <v>41</v>
      </c>
      <c r="AR2408">
        <v>18699</v>
      </c>
      <c r="AS2408">
        <v>46429</v>
      </c>
      <c r="AT2408">
        <v>1</v>
      </c>
    </row>
    <row r="2409" spans="1:46" hidden="1" x14ac:dyDescent="0.25">
      <c r="A2409">
        <v>10512</v>
      </c>
      <c r="B2409" s="1">
        <v>45691.68644675926</v>
      </c>
      <c r="C2409" s="2" t="s">
        <v>11476</v>
      </c>
      <c r="D2409" s="1">
        <v>45324.384120370371</v>
      </c>
      <c r="E2409" s="1">
        <v>45348.550104166665</v>
      </c>
      <c r="F2409" s="2" t="s">
        <v>43</v>
      </c>
      <c r="G2409" s="2" t="s">
        <v>11871</v>
      </c>
      <c r="H2409" s="2" t="s">
        <v>58</v>
      </c>
      <c r="I2409" s="2" t="s">
        <v>14016</v>
      </c>
      <c r="J2409">
        <v>210500</v>
      </c>
      <c r="K2409" s="2" t="s">
        <v>11873</v>
      </c>
      <c r="L2409">
        <v>44</v>
      </c>
      <c r="M2409" s="2" t="s">
        <v>11874</v>
      </c>
      <c r="N2409" s="2" t="s">
        <v>11477</v>
      </c>
      <c r="O2409" s="2" t="s">
        <v>11918</v>
      </c>
      <c r="P2409" s="2" t="s">
        <v>5820</v>
      </c>
      <c r="Q2409">
        <v>2024</v>
      </c>
      <c r="R2409">
        <v>2</v>
      </c>
      <c r="S2409">
        <v>50.480118699999998</v>
      </c>
      <c r="T2409">
        <v>14.938830599999999</v>
      </c>
      <c r="U2409" s="2" t="s">
        <v>11876</v>
      </c>
      <c r="V2409">
        <v>1</v>
      </c>
      <c r="W2409" s="2" t="s">
        <v>5820</v>
      </c>
      <c r="X2409" s="2" t="s">
        <v>5821</v>
      </c>
      <c r="Y2409" s="2" t="s">
        <v>11471</v>
      </c>
      <c r="Z2409" s="2" t="s">
        <v>11472</v>
      </c>
      <c r="AA2409">
        <v>44</v>
      </c>
      <c r="AB2409" s="2" t="s">
        <v>11473</v>
      </c>
      <c r="AC2409" s="2"/>
      <c r="AD2409" s="2" t="s">
        <v>11474</v>
      </c>
      <c r="AE2409" s="2" t="s">
        <v>11472</v>
      </c>
      <c r="AF2409" s="2" t="s">
        <v>37</v>
      </c>
      <c r="AG2409" s="2" t="s">
        <v>11471</v>
      </c>
      <c r="AH2409" s="2" t="s">
        <v>11475</v>
      </c>
      <c r="AI2409">
        <v>-698611.49</v>
      </c>
      <c r="AJ2409">
        <v>-1006656.7</v>
      </c>
      <c r="AK2409">
        <v>14.968154939298216</v>
      </c>
      <c r="AL2409">
        <v>50.464172506414165</v>
      </c>
      <c r="AM2409" s="2"/>
      <c r="AN2409" s="2" t="s">
        <v>5827</v>
      </c>
      <c r="AO2409" s="2" t="s">
        <v>5820</v>
      </c>
      <c r="AP2409" s="2" t="s">
        <v>5828</v>
      </c>
      <c r="AQ2409" s="2" t="s">
        <v>5820</v>
      </c>
      <c r="AR2409">
        <v>10512</v>
      </c>
      <c r="AS2409">
        <v>42</v>
      </c>
      <c r="AT2409">
        <v>2</v>
      </c>
    </row>
    <row r="2410" spans="1:46" hidden="1" x14ac:dyDescent="0.25">
      <c r="A2410">
        <v>10513</v>
      </c>
      <c r="B2410" s="1">
        <v>45691.68644675926</v>
      </c>
      <c r="C2410" s="2" t="s">
        <v>11476</v>
      </c>
      <c r="D2410" s="1">
        <v>45324.384120370371</v>
      </c>
      <c r="E2410" s="1">
        <v>45348.550104166665</v>
      </c>
      <c r="F2410" s="2" t="s">
        <v>43</v>
      </c>
      <c r="G2410" s="2" t="s">
        <v>11871</v>
      </c>
      <c r="H2410" s="2" t="s">
        <v>58</v>
      </c>
      <c r="I2410" s="2" t="s">
        <v>14017</v>
      </c>
      <c r="J2410">
        <v>210500</v>
      </c>
      <c r="K2410" s="2" t="s">
        <v>11873</v>
      </c>
      <c r="L2410">
        <v>4965</v>
      </c>
      <c r="M2410" s="2" t="s">
        <v>11874</v>
      </c>
      <c r="N2410" s="2" t="s">
        <v>11482</v>
      </c>
      <c r="O2410" s="2" t="s">
        <v>11918</v>
      </c>
      <c r="P2410" s="2" t="s">
        <v>5820</v>
      </c>
      <c r="Q2410">
        <v>2024</v>
      </c>
      <c r="R2410">
        <v>2</v>
      </c>
      <c r="S2410">
        <v>50.480118699999998</v>
      </c>
      <c r="T2410">
        <v>14.938830599999999</v>
      </c>
      <c r="U2410" s="2" t="s">
        <v>11876</v>
      </c>
      <c r="V2410">
        <v>1</v>
      </c>
      <c r="W2410" s="2" t="s">
        <v>5820</v>
      </c>
      <c r="X2410" s="2" t="s">
        <v>5821</v>
      </c>
      <c r="Y2410" s="2" t="s">
        <v>11478</v>
      </c>
      <c r="Z2410" s="2" t="s">
        <v>11479</v>
      </c>
      <c r="AA2410">
        <v>4965</v>
      </c>
      <c r="AB2410" s="2" t="s">
        <v>11473</v>
      </c>
      <c r="AC2410" s="2"/>
      <c r="AD2410" s="2" t="s">
        <v>11480</v>
      </c>
      <c r="AE2410" s="2" t="s">
        <v>11479</v>
      </c>
      <c r="AF2410" s="2" t="s">
        <v>37</v>
      </c>
      <c r="AG2410" s="2" t="s">
        <v>11478</v>
      </c>
      <c r="AH2410" s="2" t="s">
        <v>11481</v>
      </c>
      <c r="AI2410">
        <v>-698656.07</v>
      </c>
      <c r="AJ2410">
        <v>-1006585.24</v>
      </c>
      <c r="AK2410">
        <v>14.967402402410363</v>
      </c>
      <c r="AL2410">
        <v>50.46475783036891</v>
      </c>
      <c r="AM2410" s="2"/>
      <c r="AN2410" s="2" t="s">
        <v>5827</v>
      </c>
      <c r="AO2410" s="2" t="s">
        <v>5820</v>
      </c>
      <c r="AP2410" s="2" t="s">
        <v>5828</v>
      </c>
      <c r="AQ2410" s="2" t="s">
        <v>5820</v>
      </c>
      <c r="AR2410">
        <v>10513</v>
      </c>
      <c r="AS2410">
        <v>42</v>
      </c>
      <c r="AT2410">
        <v>2</v>
      </c>
    </row>
    <row r="2411" spans="1:46" hidden="1" x14ac:dyDescent="0.25">
      <c r="A2411">
        <v>15008</v>
      </c>
      <c r="B2411" s="1">
        <v>45691.804050925923</v>
      </c>
      <c r="C2411" s="2" t="s">
        <v>11488</v>
      </c>
      <c r="D2411" s="1">
        <v>45070.573206018518</v>
      </c>
      <c r="E2411" s="1">
        <v>45100.331273148149</v>
      </c>
      <c r="F2411" s="2" t="s">
        <v>43</v>
      </c>
      <c r="G2411" s="2" t="s">
        <v>11871</v>
      </c>
      <c r="H2411" s="2" t="s">
        <v>475</v>
      </c>
      <c r="I2411" s="2" t="s">
        <v>14018</v>
      </c>
      <c r="J2411">
        <v>50000</v>
      </c>
      <c r="K2411" s="2" t="s">
        <v>11873</v>
      </c>
      <c r="L2411">
        <v>78027</v>
      </c>
      <c r="M2411" s="2" t="s">
        <v>11874</v>
      </c>
      <c r="N2411" s="2" t="s">
        <v>11489</v>
      </c>
      <c r="O2411" s="2" t="s">
        <v>11914</v>
      </c>
      <c r="P2411" s="2" t="s">
        <v>270</v>
      </c>
      <c r="Q2411">
        <v>2023</v>
      </c>
      <c r="R2411">
        <v>6</v>
      </c>
      <c r="S2411">
        <v>49.263355900000001</v>
      </c>
      <c r="T2411">
        <v>16.566716799999998</v>
      </c>
      <c r="U2411" s="2" t="s">
        <v>11876</v>
      </c>
      <c r="V2411">
        <v>1</v>
      </c>
      <c r="W2411" s="2" t="s">
        <v>270</v>
      </c>
      <c r="X2411" s="2" t="s">
        <v>271</v>
      </c>
      <c r="Y2411" s="2" t="s">
        <v>11483</v>
      </c>
      <c r="Z2411" s="2" t="s">
        <v>11484</v>
      </c>
      <c r="AA2411">
        <v>78027</v>
      </c>
      <c r="AB2411" s="2" t="s">
        <v>11485</v>
      </c>
      <c r="AC2411" s="2"/>
      <c r="AD2411" s="2" t="s">
        <v>11486</v>
      </c>
      <c r="AE2411" s="2" t="s">
        <v>11484</v>
      </c>
      <c r="AF2411" s="2" t="s">
        <v>37</v>
      </c>
      <c r="AG2411" s="2" t="s">
        <v>11483</v>
      </c>
      <c r="AH2411" s="2" t="s">
        <v>11487</v>
      </c>
      <c r="AI2411">
        <v>-599415.56999999995</v>
      </c>
      <c r="AJ2411">
        <v>-1151996.98</v>
      </c>
      <c r="AK2411">
        <v>16.577933227684678</v>
      </c>
      <c r="AL2411">
        <v>49.272176343401391</v>
      </c>
      <c r="AM2411" s="2"/>
      <c r="AN2411" s="2" t="s">
        <v>277</v>
      </c>
      <c r="AO2411" s="2" t="s">
        <v>270</v>
      </c>
      <c r="AP2411" s="2" t="s">
        <v>278</v>
      </c>
      <c r="AQ2411" s="2" t="s">
        <v>279</v>
      </c>
      <c r="AR2411">
        <v>15008</v>
      </c>
      <c r="AS2411">
        <v>1</v>
      </c>
      <c r="AT2411">
        <v>1</v>
      </c>
    </row>
    <row r="2412" spans="1:46" hidden="1" x14ac:dyDescent="0.25">
      <c r="A2412">
        <v>22047</v>
      </c>
      <c r="B2412" s="1">
        <v>45691.804629629631</v>
      </c>
      <c r="C2412" s="2" t="s">
        <v>11495</v>
      </c>
      <c r="D2412" s="1">
        <v>43090.534282407411</v>
      </c>
      <c r="E2412" s="1">
        <v>43123.639016203706</v>
      </c>
      <c r="F2412" s="2" t="s">
        <v>43</v>
      </c>
      <c r="G2412" s="2" t="s">
        <v>11871</v>
      </c>
      <c r="H2412" s="2" t="s">
        <v>112</v>
      </c>
      <c r="I2412" s="2" t="s">
        <v>14022</v>
      </c>
      <c r="J2412">
        <v>9514000</v>
      </c>
      <c r="K2412" s="2" t="s">
        <v>11873</v>
      </c>
      <c r="L2412">
        <v>2</v>
      </c>
      <c r="M2412" s="2" t="s">
        <v>11874</v>
      </c>
      <c r="N2412" s="2" t="s">
        <v>11496</v>
      </c>
      <c r="O2412" s="2" t="s">
        <v>11875</v>
      </c>
      <c r="P2412" s="2" t="s">
        <v>5746</v>
      </c>
      <c r="Q2412">
        <v>2018</v>
      </c>
      <c r="R2412">
        <v>1</v>
      </c>
      <c r="S2412">
        <v>50.106408999999999</v>
      </c>
      <c r="T2412">
        <v>14.369615700000001</v>
      </c>
      <c r="U2412" s="2" t="s">
        <v>11876</v>
      </c>
      <c r="V2412">
        <v>1</v>
      </c>
      <c r="W2412" s="2" t="s">
        <v>5746</v>
      </c>
      <c r="X2412" s="2" t="s">
        <v>5747</v>
      </c>
      <c r="Y2412" s="2" t="s">
        <v>11490</v>
      </c>
      <c r="Z2412" s="2" t="s">
        <v>11491</v>
      </c>
      <c r="AA2412">
        <v>2</v>
      </c>
      <c r="AB2412" s="2" t="s">
        <v>11492</v>
      </c>
      <c r="AC2412" s="2"/>
      <c r="AD2412" s="2" t="s">
        <v>11493</v>
      </c>
      <c r="AE2412" s="2" t="s">
        <v>11491</v>
      </c>
      <c r="AF2412" s="2" t="s">
        <v>37</v>
      </c>
      <c r="AG2412" s="2" t="s">
        <v>11490</v>
      </c>
      <c r="AH2412" s="2" t="s">
        <v>11494</v>
      </c>
      <c r="AI2412">
        <v>-745978.53</v>
      </c>
      <c r="AJ2412">
        <v>-1040829.16</v>
      </c>
      <c r="AK2412">
        <v>14.373207887270462</v>
      </c>
      <c r="AL2412">
        <v>50.103021996459816</v>
      </c>
      <c r="AM2412" s="2"/>
      <c r="AN2412" s="2" t="s">
        <v>39</v>
      </c>
      <c r="AO2412" s="2" t="s">
        <v>5746</v>
      </c>
      <c r="AP2412" s="2" t="s">
        <v>5753</v>
      </c>
      <c r="AQ2412" s="2" t="s">
        <v>41</v>
      </c>
      <c r="AR2412">
        <v>22047</v>
      </c>
      <c r="AS2412">
        <v>2294</v>
      </c>
      <c r="AT2412">
        <v>5</v>
      </c>
    </row>
    <row r="2413" spans="1:46" hidden="1" x14ac:dyDescent="0.25">
      <c r="A2413">
        <v>22048</v>
      </c>
      <c r="B2413" s="1">
        <v>45691.804629629631</v>
      </c>
      <c r="C2413" s="2" t="s">
        <v>11495</v>
      </c>
      <c r="D2413" s="1">
        <v>43090.534282407411</v>
      </c>
      <c r="E2413" s="1">
        <v>43123.639016203706</v>
      </c>
      <c r="F2413" s="2" t="s">
        <v>43</v>
      </c>
      <c r="G2413" s="2" t="s">
        <v>11871</v>
      </c>
      <c r="H2413" s="2" t="s">
        <v>112</v>
      </c>
      <c r="I2413" s="2" t="s">
        <v>14019</v>
      </c>
      <c r="J2413">
        <v>9514000</v>
      </c>
      <c r="K2413" s="2" t="s">
        <v>11873</v>
      </c>
      <c r="L2413">
        <v>1071</v>
      </c>
      <c r="M2413" s="2" t="s">
        <v>11874</v>
      </c>
      <c r="N2413" s="2" t="s">
        <v>11502</v>
      </c>
      <c r="O2413" s="2" t="s">
        <v>11875</v>
      </c>
      <c r="P2413" s="2" t="s">
        <v>5746</v>
      </c>
      <c r="Q2413">
        <v>2018</v>
      </c>
      <c r="R2413">
        <v>1</v>
      </c>
      <c r="S2413">
        <v>50.106408999999999</v>
      </c>
      <c r="T2413">
        <v>14.369615700000001</v>
      </c>
      <c r="U2413" s="2" t="s">
        <v>11876</v>
      </c>
      <c r="V2413">
        <v>1</v>
      </c>
      <c r="W2413" s="2" t="s">
        <v>5746</v>
      </c>
      <c r="X2413" s="2" t="s">
        <v>5747</v>
      </c>
      <c r="Y2413" s="2" t="s">
        <v>11497</v>
      </c>
      <c r="Z2413" s="2" t="s">
        <v>11498</v>
      </c>
      <c r="AA2413">
        <v>1071</v>
      </c>
      <c r="AB2413" s="2" t="s">
        <v>11499</v>
      </c>
      <c r="AC2413" s="2"/>
      <c r="AD2413" s="2" t="s">
        <v>11500</v>
      </c>
      <c r="AE2413" s="2" t="s">
        <v>11498</v>
      </c>
      <c r="AF2413" s="2" t="s">
        <v>37</v>
      </c>
      <c r="AG2413" s="2" t="s">
        <v>11497</v>
      </c>
      <c r="AH2413" s="2" t="s">
        <v>11501</v>
      </c>
      <c r="AI2413">
        <v>-746134.76</v>
      </c>
      <c r="AJ2413">
        <v>-1040968.07</v>
      </c>
      <c r="AK2413">
        <v>14.37131053659461</v>
      </c>
      <c r="AL2413">
        <v>50.101592405914204</v>
      </c>
      <c r="AM2413" s="2"/>
      <c r="AN2413" s="2" t="s">
        <v>39</v>
      </c>
      <c r="AO2413" s="2" t="s">
        <v>5746</v>
      </c>
      <c r="AP2413" s="2" t="s">
        <v>5753</v>
      </c>
      <c r="AQ2413" s="2" t="s">
        <v>41</v>
      </c>
      <c r="AR2413">
        <v>22048</v>
      </c>
      <c r="AS2413">
        <v>2294</v>
      </c>
      <c r="AT2413">
        <v>5</v>
      </c>
    </row>
    <row r="2414" spans="1:46" hidden="1" x14ac:dyDescent="0.25">
      <c r="A2414">
        <v>22049</v>
      </c>
      <c r="B2414" s="1">
        <v>45691.804629629631</v>
      </c>
      <c r="C2414" s="2" t="s">
        <v>11495</v>
      </c>
      <c r="D2414" s="1">
        <v>43090.534282407411</v>
      </c>
      <c r="E2414" s="1">
        <v>43123.639016203706</v>
      </c>
      <c r="F2414" s="2" t="s">
        <v>43</v>
      </c>
      <c r="G2414" s="2" t="s">
        <v>11871</v>
      </c>
      <c r="H2414" s="2" t="s">
        <v>112</v>
      </c>
      <c r="I2414" s="2" t="s">
        <v>14020</v>
      </c>
      <c r="J2414">
        <v>9514000</v>
      </c>
      <c r="K2414" s="2" t="s">
        <v>11873</v>
      </c>
      <c r="L2414">
        <v>1495</v>
      </c>
      <c r="M2414" s="2" t="s">
        <v>11874</v>
      </c>
      <c r="N2414" s="2" t="s">
        <v>11508</v>
      </c>
      <c r="O2414" s="2" t="s">
        <v>11875</v>
      </c>
      <c r="P2414" s="2" t="s">
        <v>5746</v>
      </c>
      <c r="Q2414">
        <v>2018</v>
      </c>
      <c r="R2414">
        <v>1</v>
      </c>
      <c r="S2414">
        <v>50.106408999999999</v>
      </c>
      <c r="T2414">
        <v>14.369615700000001</v>
      </c>
      <c r="U2414" s="2" t="s">
        <v>11876</v>
      </c>
      <c r="V2414">
        <v>1</v>
      </c>
      <c r="W2414" s="2" t="s">
        <v>5746</v>
      </c>
      <c r="X2414" s="2" t="s">
        <v>5747</v>
      </c>
      <c r="Y2414" s="2" t="s">
        <v>11503</v>
      </c>
      <c r="Z2414" s="2" t="s">
        <v>11504</v>
      </c>
      <c r="AA2414">
        <v>1495</v>
      </c>
      <c r="AB2414" s="2" t="s">
        <v>11505</v>
      </c>
      <c r="AC2414" s="2"/>
      <c r="AD2414" s="2" t="s">
        <v>11506</v>
      </c>
      <c r="AE2414" s="2" t="s">
        <v>11504</v>
      </c>
      <c r="AF2414" s="2" t="s">
        <v>37</v>
      </c>
      <c r="AG2414" s="2" t="s">
        <v>11503</v>
      </c>
      <c r="AH2414" s="2" t="s">
        <v>11507</v>
      </c>
      <c r="AI2414">
        <v>-746165.22</v>
      </c>
      <c r="AJ2414">
        <v>-1040995.1</v>
      </c>
      <c r="AK2414">
        <v>14.37094052349042</v>
      </c>
      <c r="AL2414">
        <v>50.101314149737135</v>
      </c>
      <c r="AM2414" s="2"/>
      <c r="AN2414" s="2" t="s">
        <v>39</v>
      </c>
      <c r="AO2414" s="2" t="s">
        <v>5746</v>
      </c>
      <c r="AP2414" s="2" t="s">
        <v>5753</v>
      </c>
      <c r="AQ2414" s="2" t="s">
        <v>41</v>
      </c>
      <c r="AR2414">
        <v>22049</v>
      </c>
      <c r="AS2414">
        <v>2294</v>
      </c>
      <c r="AT2414">
        <v>5</v>
      </c>
    </row>
    <row r="2415" spans="1:46" hidden="1" x14ac:dyDescent="0.25">
      <c r="A2415">
        <v>22050</v>
      </c>
      <c r="B2415" s="1">
        <v>45691.804629629631</v>
      </c>
      <c r="C2415" s="2" t="s">
        <v>11495</v>
      </c>
      <c r="D2415" s="1">
        <v>43090.534282407411</v>
      </c>
      <c r="E2415" s="1">
        <v>43123.639016203706</v>
      </c>
      <c r="F2415" s="2" t="s">
        <v>43</v>
      </c>
      <c r="G2415" s="2" t="s">
        <v>11871</v>
      </c>
      <c r="H2415" s="2" t="s">
        <v>112</v>
      </c>
      <c r="I2415" s="2" t="s">
        <v>14023</v>
      </c>
      <c r="J2415">
        <v>9514000</v>
      </c>
      <c r="K2415" s="2" t="s">
        <v>11873</v>
      </c>
      <c r="L2415">
        <v>33</v>
      </c>
      <c r="M2415" s="2" t="s">
        <v>11874</v>
      </c>
      <c r="N2415" s="2" t="s">
        <v>11513</v>
      </c>
      <c r="O2415" s="2" t="s">
        <v>11875</v>
      </c>
      <c r="P2415" s="2" t="s">
        <v>5746</v>
      </c>
      <c r="Q2415">
        <v>2018</v>
      </c>
      <c r="R2415">
        <v>1</v>
      </c>
      <c r="S2415">
        <v>50.106408999999999</v>
      </c>
      <c r="T2415">
        <v>14.369615700000001</v>
      </c>
      <c r="U2415" s="2" t="s">
        <v>11876</v>
      </c>
      <c r="V2415">
        <v>1</v>
      </c>
      <c r="W2415" s="2" t="s">
        <v>5746</v>
      </c>
      <c r="X2415" s="2" t="s">
        <v>5747</v>
      </c>
      <c r="Y2415" s="2" t="s">
        <v>11509</v>
      </c>
      <c r="Z2415" s="2" t="s">
        <v>11510</v>
      </c>
      <c r="AA2415">
        <v>33</v>
      </c>
      <c r="AB2415" s="2" t="s">
        <v>11499</v>
      </c>
      <c r="AC2415" s="2"/>
      <c r="AD2415" s="2" t="s">
        <v>11511</v>
      </c>
      <c r="AE2415" s="2" t="s">
        <v>11510</v>
      </c>
      <c r="AF2415" s="2" t="s">
        <v>37</v>
      </c>
      <c r="AG2415" s="2" t="s">
        <v>11509</v>
      </c>
      <c r="AH2415" s="2" t="s">
        <v>11512</v>
      </c>
      <c r="AI2415">
        <v>-746163.1</v>
      </c>
      <c r="AJ2415">
        <v>-1040968.18</v>
      </c>
      <c r="AK2415">
        <v>14.370918328538002</v>
      </c>
      <c r="AL2415">
        <v>50.101556520329574</v>
      </c>
      <c r="AM2415" s="2"/>
      <c r="AN2415" s="2" t="s">
        <v>39</v>
      </c>
      <c r="AO2415" s="2" t="s">
        <v>5746</v>
      </c>
      <c r="AP2415" s="2" t="s">
        <v>5753</v>
      </c>
      <c r="AQ2415" s="2" t="s">
        <v>41</v>
      </c>
      <c r="AR2415">
        <v>22050</v>
      </c>
      <c r="AS2415">
        <v>2294</v>
      </c>
      <c r="AT2415">
        <v>5</v>
      </c>
    </row>
    <row r="2416" spans="1:46" hidden="1" x14ac:dyDescent="0.25">
      <c r="A2416">
        <v>22051</v>
      </c>
      <c r="B2416" s="1">
        <v>45691.804629629631</v>
      </c>
      <c r="C2416" s="2" t="s">
        <v>11495</v>
      </c>
      <c r="D2416" s="1">
        <v>43090.534282407411</v>
      </c>
      <c r="E2416" s="1">
        <v>43123.639016203706</v>
      </c>
      <c r="F2416" s="2" t="s">
        <v>43</v>
      </c>
      <c r="G2416" s="2" t="s">
        <v>11871</v>
      </c>
      <c r="H2416" s="2" t="s">
        <v>112</v>
      </c>
      <c r="I2416" s="2" t="s">
        <v>14021</v>
      </c>
      <c r="J2416">
        <v>9514000</v>
      </c>
      <c r="K2416" s="2" t="s">
        <v>11873</v>
      </c>
      <c r="L2416">
        <v>1546</v>
      </c>
      <c r="M2416" s="2" t="s">
        <v>11874</v>
      </c>
      <c r="N2416" s="2" t="s">
        <v>11519</v>
      </c>
      <c r="O2416" s="2" t="s">
        <v>11875</v>
      </c>
      <c r="P2416" s="2" t="s">
        <v>5746</v>
      </c>
      <c r="Q2416">
        <v>2018</v>
      </c>
      <c r="R2416">
        <v>1</v>
      </c>
      <c r="S2416">
        <v>50.106408999999999</v>
      </c>
      <c r="T2416">
        <v>14.369615700000001</v>
      </c>
      <c r="U2416" s="2" t="s">
        <v>11876</v>
      </c>
      <c r="V2416">
        <v>1</v>
      </c>
      <c r="W2416" s="2" t="s">
        <v>5746</v>
      </c>
      <c r="X2416" s="2" t="s">
        <v>5747</v>
      </c>
      <c r="Y2416" s="2" t="s">
        <v>11514</v>
      </c>
      <c r="Z2416" s="2" t="s">
        <v>11515</v>
      </c>
      <c r="AA2416">
        <v>1546</v>
      </c>
      <c r="AB2416" s="2" t="s">
        <v>11516</v>
      </c>
      <c r="AC2416" s="2"/>
      <c r="AD2416" s="2" t="s">
        <v>11517</v>
      </c>
      <c r="AE2416" s="2" t="s">
        <v>11515</v>
      </c>
      <c r="AF2416" s="2" t="s">
        <v>37</v>
      </c>
      <c r="AG2416" s="2" t="s">
        <v>11514</v>
      </c>
      <c r="AH2416" s="2" t="s">
        <v>11518</v>
      </c>
      <c r="AI2416">
        <v>-745962.89</v>
      </c>
      <c r="AJ2416">
        <v>-1040859.75</v>
      </c>
      <c r="AK2416">
        <v>14.373483024271426</v>
      </c>
      <c r="AL2416">
        <v>50.10276880894704</v>
      </c>
      <c r="AM2416" s="2"/>
      <c r="AN2416" s="2" t="s">
        <v>39</v>
      </c>
      <c r="AO2416" s="2" t="s">
        <v>5746</v>
      </c>
      <c r="AP2416" s="2" t="s">
        <v>5753</v>
      </c>
      <c r="AQ2416" s="2" t="s">
        <v>41</v>
      </c>
      <c r="AR2416">
        <v>22051</v>
      </c>
      <c r="AS2416">
        <v>2294</v>
      </c>
      <c r="AT2416">
        <v>5</v>
      </c>
    </row>
    <row r="2417" spans="1:46" hidden="1" x14ac:dyDescent="0.25">
      <c r="A2417">
        <v>21878</v>
      </c>
      <c r="B2417" s="1">
        <v>45691.804618055554</v>
      </c>
      <c r="C2417" s="2" t="s">
        <v>11525</v>
      </c>
      <c r="D2417" s="1">
        <v>43091.464155092595</v>
      </c>
      <c r="E2417" s="1">
        <v>43118.34784722222</v>
      </c>
      <c r="F2417" s="2" t="s">
        <v>43</v>
      </c>
      <c r="G2417" s="2" t="s">
        <v>11871</v>
      </c>
      <c r="H2417" s="2" t="s">
        <v>44</v>
      </c>
      <c r="I2417" s="2" t="s">
        <v>14024</v>
      </c>
      <c r="J2417">
        <v>1387412</v>
      </c>
      <c r="K2417" s="2" t="s">
        <v>11873</v>
      </c>
      <c r="L2417">
        <v>15749</v>
      </c>
      <c r="M2417" s="2" t="s">
        <v>11874</v>
      </c>
      <c r="N2417" s="2" t="s">
        <v>11526</v>
      </c>
      <c r="O2417" s="2" t="s">
        <v>11875</v>
      </c>
      <c r="P2417" s="2" t="s">
        <v>5746</v>
      </c>
      <c r="Q2417">
        <v>2018</v>
      </c>
      <c r="R2417">
        <v>1</v>
      </c>
      <c r="S2417">
        <v>50.106408999999999</v>
      </c>
      <c r="T2417">
        <v>14.369615700000001</v>
      </c>
      <c r="U2417" s="2" t="s">
        <v>11876</v>
      </c>
      <c r="V2417">
        <v>1</v>
      </c>
      <c r="W2417" s="2" t="s">
        <v>5746</v>
      </c>
      <c r="X2417" s="2" t="s">
        <v>5747</v>
      </c>
      <c r="Y2417" s="2" t="s">
        <v>11520</v>
      </c>
      <c r="Z2417" s="2" t="s">
        <v>11521</v>
      </c>
      <c r="AA2417">
        <v>15749</v>
      </c>
      <c r="AB2417" s="2" t="s">
        <v>11522</v>
      </c>
      <c r="AC2417" s="2"/>
      <c r="AD2417" s="2" t="s">
        <v>11523</v>
      </c>
      <c r="AE2417" s="2" t="s">
        <v>11521</v>
      </c>
      <c r="AF2417" s="2" t="s">
        <v>37</v>
      </c>
      <c r="AG2417" s="2" t="s">
        <v>11520</v>
      </c>
      <c r="AH2417" s="2" t="s">
        <v>11524</v>
      </c>
      <c r="AI2417">
        <v>-745387.18</v>
      </c>
      <c r="AJ2417">
        <v>-1040606.23</v>
      </c>
      <c r="AK2417">
        <v>14.380970098642756</v>
      </c>
      <c r="AL2417">
        <v>50.105735448029442</v>
      </c>
      <c r="AM2417" s="2"/>
      <c r="AN2417" s="2" t="s">
        <v>39</v>
      </c>
      <c r="AO2417" s="2" t="s">
        <v>5746</v>
      </c>
      <c r="AP2417" s="2" t="s">
        <v>5753</v>
      </c>
      <c r="AQ2417" s="2" t="s">
        <v>41</v>
      </c>
      <c r="AR2417">
        <v>21878</v>
      </c>
      <c r="AS2417">
        <v>88</v>
      </c>
      <c r="AT2417">
        <v>1</v>
      </c>
    </row>
    <row r="2418" spans="1:46" hidden="1" x14ac:dyDescent="0.25">
      <c r="A2418">
        <v>24814</v>
      </c>
      <c r="B2418" s="1">
        <v>45695.640324074076</v>
      </c>
      <c r="C2418" s="2" t="s">
        <v>14451</v>
      </c>
      <c r="D2418" s="1">
        <v>45338.389432870368</v>
      </c>
      <c r="E2418" s="1">
        <v>45364.450740740744</v>
      </c>
      <c r="F2418" s="2" t="s">
        <v>14452</v>
      </c>
      <c r="G2418" s="2" t="s">
        <v>11871</v>
      </c>
      <c r="H2418" s="2" t="s">
        <v>44</v>
      </c>
      <c r="I2418" s="2" t="s">
        <v>14453</v>
      </c>
      <c r="J2418">
        <v>176000</v>
      </c>
      <c r="K2418" s="2" t="s">
        <v>11873</v>
      </c>
      <c r="L2418">
        <v>16</v>
      </c>
      <c r="M2418" s="2" t="s">
        <v>11874</v>
      </c>
      <c r="N2418" s="2" t="s">
        <v>14454</v>
      </c>
      <c r="O2418" s="2" t="s">
        <v>11875</v>
      </c>
      <c r="P2418" s="2" t="s">
        <v>14092</v>
      </c>
      <c r="Q2418">
        <v>2024</v>
      </c>
      <c r="R2418">
        <v>3</v>
      </c>
      <c r="S2418">
        <v>50.082955400000003</v>
      </c>
      <c r="T2418">
        <v>14.5120948</v>
      </c>
      <c r="U2418" s="2" t="s">
        <v>11876</v>
      </c>
      <c r="V2418">
        <v>1</v>
      </c>
      <c r="W2418" s="2" t="s">
        <v>14092</v>
      </c>
      <c r="X2418" s="2" t="s">
        <v>14093</v>
      </c>
      <c r="Y2418" s="2" t="s">
        <v>14455</v>
      </c>
      <c r="Z2418" s="2" t="s">
        <v>14456</v>
      </c>
      <c r="AA2418">
        <v>16</v>
      </c>
      <c r="AB2418" s="2" t="s">
        <v>14457</v>
      </c>
      <c r="AC2418" s="2"/>
      <c r="AD2418" s="2" t="s">
        <v>14458</v>
      </c>
      <c r="AE2418" s="2" t="s">
        <v>14456</v>
      </c>
      <c r="AF2418" s="2" t="s">
        <v>37</v>
      </c>
      <c r="AG2418" s="2" t="s">
        <v>14455</v>
      </c>
      <c r="AH2418" s="2" t="s">
        <v>14459</v>
      </c>
      <c r="AI2418">
        <v>-736705.89</v>
      </c>
      <c r="AJ2418">
        <v>-1043897.12</v>
      </c>
      <c r="AK2418">
        <v>14.507437983765731</v>
      </c>
      <c r="AL2418">
        <v>50.08703871221735</v>
      </c>
      <c r="AM2418" s="2"/>
      <c r="AN2418" s="2" t="s">
        <v>39</v>
      </c>
      <c r="AO2418" s="2" t="s">
        <v>14092</v>
      </c>
      <c r="AP2418" s="2" t="s">
        <v>14099</v>
      </c>
      <c r="AQ2418" s="2" t="s">
        <v>41</v>
      </c>
      <c r="AR2418">
        <v>24814</v>
      </c>
      <c r="AS2418">
        <v>11000</v>
      </c>
      <c r="AT2418">
        <v>1</v>
      </c>
    </row>
    <row r="2419" spans="1:46" hidden="1" x14ac:dyDescent="0.25">
      <c r="A2419">
        <v>15010</v>
      </c>
      <c r="B2419" s="1">
        <v>45691.804050925923</v>
      </c>
      <c r="C2419" s="2" t="s">
        <v>11532</v>
      </c>
      <c r="D2419" s="1">
        <v>45071.541817129626</v>
      </c>
      <c r="E2419" s="1">
        <v>45093.283263888887</v>
      </c>
      <c r="F2419" s="2" t="s">
        <v>43</v>
      </c>
      <c r="G2419" s="2" t="s">
        <v>11871</v>
      </c>
      <c r="H2419" s="2" t="s">
        <v>1164</v>
      </c>
      <c r="I2419" s="2" t="s">
        <v>14025</v>
      </c>
      <c r="J2419">
        <v>37000000</v>
      </c>
      <c r="K2419" s="2" t="s">
        <v>11873</v>
      </c>
      <c r="L2419">
        <v>1270</v>
      </c>
      <c r="M2419" s="2" t="s">
        <v>11874</v>
      </c>
      <c r="N2419" s="2" t="s">
        <v>11533</v>
      </c>
      <c r="O2419" s="2" t="s">
        <v>11914</v>
      </c>
      <c r="P2419" s="2" t="s">
        <v>270</v>
      </c>
      <c r="Q2419">
        <v>2023</v>
      </c>
      <c r="R2419">
        <v>6</v>
      </c>
      <c r="S2419">
        <v>49.263355900000001</v>
      </c>
      <c r="T2419">
        <v>16.566716799999998</v>
      </c>
      <c r="U2419" s="2" t="s">
        <v>11876</v>
      </c>
      <c r="V2419">
        <v>1</v>
      </c>
      <c r="W2419" s="2" t="s">
        <v>270</v>
      </c>
      <c r="X2419" s="2" t="s">
        <v>271</v>
      </c>
      <c r="Y2419" s="2" t="s">
        <v>11527</v>
      </c>
      <c r="Z2419" s="2" t="s">
        <v>11528</v>
      </c>
      <c r="AA2419">
        <v>1270</v>
      </c>
      <c r="AB2419" s="2" t="s">
        <v>11529</v>
      </c>
      <c r="AC2419" s="2"/>
      <c r="AD2419" s="2" t="s">
        <v>11530</v>
      </c>
      <c r="AE2419" s="2" t="s">
        <v>11528</v>
      </c>
      <c r="AF2419" s="2" t="s">
        <v>37</v>
      </c>
      <c r="AG2419" s="2" t="s">
        <v>11527</v>
      </c>
      <c r="AH2419" s="2" t="s">
        <v>11531</v>
      </c>
      <c r="AI2419">
        <v>-600319.97</v>
      </c>
      <c r="AJ2419">
        <v>-1152734.72</v>
      </c>
      <c r="AK2419">
        <v>16.566672274998659</v>
      </c>
      <c r="AL2419">
        <v>49.264703001860617</v>
      </c>
      <c r="AM2419" s="2"/>
      <c r="AN2419" s="2" t="s">
        <v>277</v>
      </c>
      <c r="AO2419" s="2" t="s">
        <v>270</v>
      </c>
      <c r="AP2419" s="2" t="s">
        <v>278</v>
      </c>
      <c r="AQ2419" s="2" t="s">
        <v>279</v>
      </c>
      <c r="AR2419">
        <v>15010</v>
      </c>
      <c r="AS2419">
        <v>12333</v>
      </c>
      <c r="AT2419">
        <v>4</v>
      </c>
    </row>
    <row r="2420" spans="1:46" hidden="1" x14ac:dyDescent="0.25">
      <c r="A2420">
        <v>15011</v>
      </c>
      <c r="B2420" s="1">
        <v>45691.804050925923</v>
      </c>
      <c r="C2420" s="2" t="s">
        <v>11532</v>
      </c>
      <c r="D2420" s="1">
        <v>45071.541817129626</v>
      </c>
      <c r="E2420" s="1">
        <v>45093.283263888887</v>
      </c>
      <c r="F2420" s="2" t="s">
        <v>43</v>
      </c>
      <c r="G2420" s="2" t="s">
        <v>11871</v>
      </c>
      <c r="H2420" s="2" t="s">
        <v>1164</v>
      </c>
      <c r="I2420" s="2" t="s">
        <v>14028</v>
      </c>
      <c r="J2420">
        <v>37000000</v>
      </c>
      <c r="K2420" s="2" t="s">
        <v>11873</v>
      </c>
      <c r="L2420">
        <v>569</v>
      </c>
      <c r="M2420" s="2" t="s">
        <v>11874</v>
      </c>
      <c r="N2420" s="2" t="s">
        <v>11538</v>
      </c>
      <c r="O2420" s="2" t="s">
        <v>11914</v>
      </c>
      <c r="P2420" s="2" t="s">
        <v>270</v>
      </c>
      <c r="Q2420">
        <v>2023</v>
      </c>
      <c r="R2420">
        <v>6</v>
      </c>
      <c r="S2420">
        <v>49.263355900000001</v>
      </c>
      <c r="T2420">
        <v>16.566716799999998</v>
      </c>
      <c r="U2420" s="2" t="s">
        <v>11876</v>
      </c>
      <c r="V2420">
        <v>1</v>
      </c>
      <c r="W2420" s="2" t="s">
        <v>270</v>
      </c>
      <c r="X2420" s="2" t="s">
        <v>271</v>
      </c>
      <c r="Y2420" s="2" t="s">
        <v>11534</v>
      </c>
      <c r="Z2420" s="2" t="s">
        <v>11535</v>
      </c>
      <c r="AA2420">
        <v>569</v>
      </c>
      <c r="AB2420" s="2" t="s">
        <v>11529</v>
      </c>
      <c r="AC2420" s="2"/>
      <c r="AD2420" s="2" t="s">
        <v>11536</v>
      </c>
      <c r="AE2420" s="2" t="s">
        <v>11535</v>
      </c>
      <c r="AF2420" s="2" t="s">
        <v>37</v>
      </c>
      <c r="AG2420" s="2" t="s">
        <v>11534</v>
      </c>
      <c r="AH2420" s="2" t="s">
        <v>11537</v>
      </c>
      <c r="AI2420">
        <v>-600304.02</v>
      </c>
      <c r="AJ2420">
        <v>-1152709.95</v>
      </c>
      <c r="AK2420">
        <v>16.566853387885601</v>
      </c>
      <c r="AL2420">
        <v>49.26493993685817</v>
      </c>
      <c r="AM2420" s="2"/>
      <c r="AN2420" s="2" t="s">
        <v>277</v>
      </c>
      <c r="AO2420" s="2" t="s">
        <v>270</v>
      </c>
      <c r="AP2420" s="2" t="s">
        <v>278</v>
      </c>
      <c r="AQ2420" s="2" t="s">
        <v>279</v>
      </c>
      <c r="AR2420">
        <v>15011</v>
      </c>
      <c r="AS2420">
        <v>12333</v>
      </c>
      <c r="AT2420">
        <v>4</v>
      </c>
    </row>
    <row r="2421" spans="1:46" hidden="1" x14ac:dyDescent="0.25">
      <c r="A2421">
        <v>15012</v>
      </c>
      <c r="B2421" s="1">
        <v>45691.804050925923</v>
      </c>
      <c r="C2421" s="2" t="s">
        <v>11532</v>
      </c>
      <c r="D2421" s="1">
        <v>45071.541817129626</v>
      </c>
      <c r="E2421" s="1">
        <v>45093.283263888887</v>
      </c>
      <c r="F2421" s="2" t="s">
        <v>43</v>
      </c>
      <c r="G2421" s="2" t="s">
        <v>11871</v>
      </c>
      <c r="H2421" s="2" t="s">
        <v>154</v>
      </c>
      <c r="I2421" s="2" t="s">
        <v>14026</v>
      </c>
      <c r="J2421">
        <v>37000000</v>
      </c>
      <c r="K2421" s="2" t="s">
        <v>11873</v>
      </c>
      <c r="L2421">
        <v>95</v>
      </c>
      <c r="M2421" s="2" t="s">
        <v>11874</v>
      </c>
      <c r="N2421" s="2" t="s">
        <v>11543</v>
      </c>
      <c r="O2421" s="2" t="s">
        <v>11914</v>
      </c>
      <c r="P2421" s="2" t="s">
        <v>270</v>
      </c>
      <c r="Q2421">
        <v>2023</v>
      </c>
      <c r="R2421">
        <v>6</v>
      </c>
      <c r="S2421">
        <v>49.263355900000001</v>
      </c>
      <c r="T2421">
        <v>16.566716799999998</v>
      </c>
      <c r="U2421" s="2" t="s">
        <v>11876</v>
      </c>
      <c r="V2421">
        <v>1</v>
      </c>
      <c r="W2421" s="2" t="s">
        <v>270</v>
      </c>
      <c r="X2421" s="2" t="s">
        <v>271</v>
      </c>
      <c r="Y2421" s="2" t="s">
        <v>11539</v>
      </c>
      <c r="Z2421" s="2" t="s">
        <v>11540</v>
      </c>
      <c r="AA2421">
        <v>95</v>
      </c>
      <c r="AB2421" s="2" t="s">
        <v>11529</v>
      </c>
      <c r="AC2421" s="2"/>
      <c r="AD2421" s="2" t="s">
        <v>11541</v>
      </c>
      <c r="AE2421" s="2" t="s">
        <v>11540</v>
      </c>
      <c r="AF2421" s="2" t="s">
        <v>37</v>
      </c>
      <c r="AG2421" s="2" t="s">
        <v>11539</v>
      </c>
      <c r="AH2421" s="2" t="s">
        <v>11542</v>
      </c>
      <c r="AI2421">
        <v>-600295.06000000006</v>
      </c>
      <c r="AJ2421">
        <v>-1152671.5900000001</v>
      </c>
      <c r="AK2421">
        <v>16.566918842368324</v>
      </c>
      <c r="AL2421">
        <v>49.26529157356655</v>
      </c>
      <c r="AM2421" s="2"/>
      <c r="AN2421" s="2" t="s">
        <v>277</v>
      </c>
      <c r="AO2421" s="2" t="s">
        <v>270</v>
      </c>
      <c r="AP2421" s="2" t="s">
        <v>278</v>
      </c>
      <c r="AQ2421" s="2" t="s">
        <v>279</v>
      </c>
      <c r="AR2421">
        <v>15012</v>
      </c>
      <c r="AS2421">
        <v>12333</v>
      </c>
      <c r="AT2421">
        <v>4</v>
      </c>
    </row>
    <row r="2422" spans="1:46" hidden="1" x14ac:dyDescent="0.25">
      <c r="A2422">
        <v>15013</v>
      </c>
      <c r="B2422" s="1">
        <v>45691.804050925923</v>
      </c>
      <c r="C2422" s="2" t="s">
        <v>11532</v>
      </c>
      <c r="D2422" s="1">
        <v>45071.541817129626</v>
      </c>
      <c r="E2422" s="1">
        <v>45093.283263888887</v>
      </c>
      <c r="F2422" s="2" t="s">
        <v>43</v>
      </c>
      <c r="G2422" s="2" t="s">
        <v>11871</v>
      </c>
      <c r="H2422" s="2" t="s">
        <v>80</v>
      </c>
      <c r="I2422" s="2" t="s">
        <v>14027</v>
      </c>
      <c r="J2422">
        <v>37000000</v>
      </c>
      <c r="K2422" s="2" t="s">
        <v>11873</v>
      </c>
      <c r="L2422">
        <v>1066</v>
      </c>
      <c r="M2422" s="2" t="s">
        <v>11874</v>
      </c>
      <c r="N2422" s="2" t="s">
        <v>11548</v>
      </c>
      <c r="O2422" s="2" t="s">
        <v>11914</v>
      </c>
      <c r="P2422" s="2" t="s">
        <v>270</v>
      </c>
      <c r="Q2422">
        <v>2023</v>
      </c>
      <c r="R2422">
        <v>6</v>
      </c>
      <c r="S2422">
        <v>49.263355900000001</v>
      </c>
      <c r="T2422">
        <v>16.566716799999998</v>
      </c>
      <c r="U2422" s="2" t="s">
        <v>11876</v>
      </c>
      <c r="V2422">
        <v>1</v>
      </c>
      <c r="W2422" s="2" t="s">
        <v>270</v>
      </c>
      <c r="X2422" s="2" t="s">
        <v>271</v>
      </c>
      <c r="Y2422" s="2" t="s">
        <v>11544</v>
      </c>
      <c r="Z2422" s="2" t="s">
        <v>11545</v>
      </c>
      <c r="AA2422">
        <v>1066</v>
      </c>
      <c r="AB2422" s="2" t="s">
        <v>11529</v>
      </c>
      <c r="AC2422" s="2"/>
      <c r="AD2422" s="2" t="s">
        <v>11546</v>
      </c>
      <c r="AE2422" s="2" t="s">
        <v>11545</v>
      </c>
      <c r="AF2422" s="2" t="s">
        <v>37</v>
      </c>
      <c r="AG2422" s="2" t="s">
        <v>11544</v>
      </c>
      <c r="AH2422" s="2" t="s">
        <v>11547</v>
      </c>
      <c r="AI2422">
        <v>-600291.67000000004</v>
      </c>
      <c r="AJ2422">
        <v>-1152684.3</v>
      </c>
      <c r="AK2422">
        <v>16.566984018534601</v>
      </c>
      <c r="AL2422">
        <v>49.265181241399603</v>
      </c>
      <c r="AM2422" s="2"/>
      <c r="AN2422" s="2" t="s">
        <v>277</v>
      </c>
      <c r="AO2422" s="2" t="s">
        <v>270</v>
      </c>
      <c r="AP2422" s="2" t="s">
        <v>278</v>
      </c>
      <c r="AQ2422" s="2" t="s">
        <v>279</v>
      </c>
      <c r="AR2422">
        <v>15013</v>
      </c>
      <c r="AS2422">
        <v>12333</v>
      </c>
      <c r="AT2422">
        <v>4</v>
      </c>
    </row>
    <row r="2423" spans="1:46" hidden="1" x14ac:dyDescent="0.25">
      <c r="A2423">
        <v>22075</v>
      </c>
      <c r="B2423" s="1">
        <v>45691.804629629631</v>
      </c>
      <c r="C2423" s="2" t="s">
        <v>11549</v>
      </c>
      <c r="D2423" s="1">
        <v>43096.59946759259</v>
      </c>
      <c r="E2423" s="1">
        <v>43123.652361111112</v>
      </c>
      <c r="F2423" s="2" t="s">
        <v>43</v>
      </c>
      <c r="G2423" s="2" t="s">
        <v>11871</v>
      </c>
      <c r="H2423" s="2" t="s">
        <v>154</v>
      </c>
      <c r="I2423" s="2" t="s">
        <v>13929</v>
      </c>
      <c r="J2423">
        <v>500000</v>
      </c>
      <c r="K2423" s="2" t="s">
        <v>11873</v>
      </c>
      <c r="L2423">
        <v>21</v>
      </c>
      <c r="M2423" s="2" t="s">
        <v>11874</v>
      </c>
      <c r="N2423" s="2" t="s">
        <v>11121</v>
      </c>
      <c r="O2423" s="2" t="s">
        <v>11875</v>
      </c>
      <c r="P2423" s="2" t="s">
        <v>5746</v>
      </c>
      <c r="Q2423">
        <v>2018</v>
      </c>
      <c r="R2423">
        <v>1</v>
      </c>
      <c r="S2423">
        <v>50.1111127</v>
      </c>
      <c r="T2423">
        <v>14.3304624</v>
      </c>
      <c r="U2423" s="2" t="s">
        <v>11876</v>
      </c>
      <c r="V2423">
        <v>1</v>
      </c>
      <c r="W2423" s="2" t="s">
        <v>11108</v>
      </c>
      <c r="X2423" s="2" t="s">
        <v>11109</v>
      </c>
      <c r="Y2423" s="2" t="s">
        <v>11117</v>
      </c>
      <c r="Z2423" s="2" t="s">
        <v>11118</v>
      </c>
      <c r="AA2423">
        <v>21</v>
      </c>
      <c r="AB2423" s="2" t="s">
        <v>11112</v>
      </c>
      <c r="AC2423" s="2"/>
      <c r="AD2423" s="2" t="s">
        <v>11119</v>
      </c>
      <c r="AE2423" s="2" t="s">
        <v>11118</v>
      </c>
      <c r="AF2423" s="2" t="s">
        <v>37</v>
      </c>
      <c r="AG2423" s="2" t="s">
        <v>11117</v>
      </c>
      <c r="AH2423" s="2" t="s">
        <v>11120</v>
      </c>
      <c r="AI2423">
        <v>-747196.56</v>
      </c>
      <c r="AJ2423">
        <v>-1039602.13</v>
      </c>
      <c r="AK2423">
        <v>14.353988470707497</v>
      </c>
      <c r="AL2423">
        <v>50.112448900862482</v>
      </c>
      <c r="AM2423" s="2"/>
      <c r="AN2423" s="2" t="s">
        <v>39</v>
      </c>
      <c r="AO2423" s="2" t="s">
        <v>11108</v>
      </c>
      <c r="AP2423" s="2" t="s">
        <v>11115</v>
      </c>
      <c r="AQ2423" s="2" t="s">
        <v>41</v>
      </c>
      <c r="AR2423">
        <v>22075</v>
      </c>
      <c r="AS2423">
        <v>7</v>
      </c>
      <c r="AT2423">
        <v>24</v>
      </c>
    </row>
    <row r="2424" spans="1:46" hidden="1" x14ac:dyDescent="0.25">
      <c r="A2424">
        <v>22076</v>
      </c>
      <c r="B2424" s="1">
        <v>45691.804629629631</v>
      </c>
      <c r="C2424" s="2" t="s">
        <v>11549</v>
      </c>
      <c r="D2424" s="1">
        <v>43096.59946759259</v>
      </c>
      <c r="E2424" s="1">
        <v>43123.652361111112</v>
      </c>
      <c r="F2424" s="2" t="s">
        <v>43</v>
      </c>
      <c r="G2424" s="2" t="s">
        <v>11871</v>
      </c>
      <c r="H2424" s="2" t="s">
        <v>80</v>
      </c>
      <c r="I2424" s="2" t="s">
        <v>13949</v>
      </c>
      <c r="J2424">
        <v>500000</v>
      </c>
      <c r="K2424" s="2" t="s">
        <v>11873</v>
      </c>
      <c r="L2424">
        <v>10326</v>
      </c>
      <c r="M2424" s="2" t="s">
        <v>11874</v>
      </c>
      <c r="N2424" s="2" t="s">
        <v>11142</v>
      </c>
      <c r="O2424" s="2" t="s">
        <v>11875</v>
      </c>
      <c r="P2424" s="2" t="s">
        <v>5746</v>
      </c>
      <c r="Q2424">
        <v>2018</v>
      </c>
      <c r="R2424">
        <v>1</v>
      </c>
      <c r="S2424">
        <v>50.106408999999999</v>
      </c>
      <c r="T2424">
        <v>14.369615700000001</v>
      </c>
      <c r="U2424" s="2" t="s">
        <v>11876</v>
      </c>
      <c r="V2424">
        <v>1</v>
      </c>
      <c r="W2424" s="2" t="s">
        <v>5746</v>
      </c>
      <c r="X2424" s="2" t="s">
        <v>5747</v>
      </c>
      <c r="Y2424" s="2" t="s">
        <v>11137</v>
      </c>
      <c r="Z2424" s="2" t="s">
        <v>11138</v>
      </c>
      <c r="AA2424">
        <v>10326</v>
      </c>
      <c r="AB2424" s="2" t="s">
        <v>11139</v>
      </c>
      <c r="AC2424" s="2"/>
      <c r="AD2424" s="2" t="s">
        <v>11140</v>
      </c>
      <c r="AE2424" s="2" t="s">
        <v>11138</v>
      </c>
      <c r="AF2424" s="2" t="s">
        <v>37</v>
      </c>
      <c r="AG2424" s="2" t="s">
        <v>11137</v>
      </c>
      <c r="AH2424" s="2" t="s">
        <v>11141</v>
      </c>
      <c r="AI2424">
        <v>-747085.92</v>
      </c>
      <c r="AJ2424">
        <v>-1039633.54</v>
      </c>
      <c r="AK2424">
        <v>14.355581035830257</v>
      </c>
      <c r="AL2424">
        <v>50.112305648708968</v>
      </c>
      <c r="AM2424" s="2"/>
      <c r="AN2424" s="2" t="s">
        <v>39</v>
      </c>
      <c r="AO2424" s="2" t="s">
        <v>5746</v>
      </c>
      <c r="AP2424" s="2" t="s">
        <v>5753</v>
      </c>
      <c r="AQ2424" s="2" t="s">
        <v>41</v>
      </c>
      <c r="AR2424">
        <v>22076</v>
      </c>
      <c r="AS2424">
        <v>7</v>
      </c>
      <c r="AT2424">
        <v>24</v>
      </c>
    </row>
    <row r="2425" spans="1:46" hidden="1" x14ac:dyDescent="0.25">
      <c r="A2425">
        <v>22077</v>
      </c>
      <c r="B2425" s="1">
        <v>45691.804629629631</v>
      </c>
      <c r="C2425" s="2" t="s">
        <v>11549</v>
      </c>
      <c r="D2425" s="1">
        <v>43096.59946759259</v>
      </c>
      <c r="E2425" s="1">
        <v>43123.652361111112</v>
      </c>
      <c r="F2425" s="2" t="s">
        <v>43</v>
      </c>
      <c r="G2425" s="2" t="s">
        <v>11871</v>
      </c>
      <c r="H2425" s="2" t="s">
        <v>58</v>
      </c>
      <c r="I2425" s="2" t="s">
        <v>13951</v>
      </c>
      <c r="J2425">
        <v>500000</v>
      </c>
      <c r="K2425" s="2" t="s">
        <v>11873</v>
      </c>
      <c r="L2425">
        <v>3026</v>
      </c>
      <c r="M2425" s="2" t="s">
        <v>11874</v>
      </c>
      <c r="N2425" s="2" t="s">
        <v>11171</v>
      </c>
      <c r="O2425" s="2" t="s">
        <v>11875</v>
      </c>
      <c r="P2425" s="2" t="s">
        <v>5746</v>
      </c>
      <c r="Q2425">
        <v>2018</v>
      </c>
      <c r="R2425">
        <v>1</v>
      </c>
      <c r="S2425">
        <v>50.106408999999999</v>
      </c>
      <c r="T2425">
        <v>14.369615700000001</v>
      </c>
      <c r="U2425" s="2" t="s">
        <v>11876</v>
      </c>
      <c r="V2425">
        <v>1</v>
      </c>
      <c r="W2425" s="2" t="s">
        <v>5746</v>
      </c>
      <c r="X2425" s="2" t="s">
        <v>5747</v>
      </c>
      <c r="Y2425" s="2" t="s">
        <v>11167</v>
      </c>
      <c r="Z2425" s="2" t="s">
        <v>11168</v>
      </c>
      <c r="AA2425">
        <v>3026</v>
      </c>
      <c r="AB2425" s="2" t="s">
        <v>11103</v>
      </c>
      <c r="AC2425" s="2"/>
      <c r="AD2425" s="2" t="s">
        <v>11169</v>
      </c>
      <c r="AE2425" s="2" t="s">
        <v>11168</v>
      </c>
      <c r="AF2425" s="2" t="s">
        <v>37</v>
      </c>
      <c r="AG2425" s="2" t="s">
        <v>11167</v>
      </c>
      <c r="AH2425" s="2" t="s">
        <v>11170</v>
      </c>
      <c r="AI2425">
        <v>-747092.83</v>
      </c>
      <c r="AJ2425">
        <v>-1039673.26</v>
      </c>
      <c r="AK2425">
        <v>14.355561527078413</v>
      </c>
      <c r="AL2425">
        <v>50.111943374939102</v>
      </c>
      <c r="AM2425" s="2"/>
      <c r="AN2425" s="2" t="s">
        <v>39</v>
      </c>
      <c r="AO2425" s="2" t="s">
        <v>5746</v>
      </c>
      <c r="AP2425" s="2" t="s">
        <v>5753</v>
      </c>
      <c r="AQ2425" s="2" t="s">
        <v>41</v>
      </c>
      <c r="AR2425">
        <v>22077</v>
      </c>
      <c r="AS2425">
        <v>7</v>
      </c>
      <c r="AT2425">
        <v>24</v>
      </c>
    </row>
    <row r="2426" spans="1:46" hidden="1" x14ac:dyDescent="0.25">
      <c r="A2426">
        <v>22078</v>
      </c>
      <c r="B2426" s="1">
        <v>45691.804629629631</v>
      </c>
      <c r="C2426" s="2" t="s">
        <v>11549</v>
      </c>
      <c r="D2426" s="1">
        <v>43096.59946759259</v>
      </c>
      <c r="E2426" s="1">
        <v>43123.652361111112</v>
      </c>
      <c r="F2426" s="2" t="s">
        <v>43</v>
      </c>
      <c r="G2426" s="2" t="s">
        <v>11871</v>
      </c>
      <c r="H2426" s="2" t="s">
        <v>80</v>
      </c>
      <c r="I2426" s="2" t="s">
        <v>13945</v>
      </c>
      <c r="J2426">
        <v>500000</v>
      </c>
      <c r="K2426" s="2" t="s">
        <v>11873</v>
      </c>
      <c r="L2426">
        <v>131</v>
      </c>
      <c r="M2426" s="2" t="s">
        <v>11874</v>
      </c>
      <c r="N2426" s="2" t="s">
        <v>11211</v>
      </c>
      <c r="O2426" s="2" t="s">
        <v>11875</v>
      </c>
      <c r="P2426" s="2" t="s">
        <v>5746</v>
      </c>
      <c r="Q2426">
        <v>2018</v>
      </c>
      <c r="R2426">
        <v>1</v>
      </c>
      <c r="S2426">
        <v>50.106408999999999</v>
      </c>
      <c r="T2426">
        <v>14.369615700000001</v>
      </c>
      <c r="U2426" s="2" t="s">
        <v>11876</v>
      </c>
      <c r="V2426">
        <v>1</v>
      </c>
      <c r="W2426" s="2" t="s">
        <v>5746</v>
      </c>
      <c r="X2426" s="2" t="s">
        <v>5747</v>
      </c>
      <c r="Y2426" s="2" t="s">
        <v>11207</v>
      </c>
      <c r="Z2426" s="2" t="s">
        <v>11208</v>
      </c>
      <c r="AA2426">
        <v>131</v>
      </c>
      <c r="AB2426" s="2" t="s">
        <v>11103</v>
      </c>
      <c r="AC2426" s="2"/>
      <c r="AD2426" s="2" t="s">
        <v>11209</v>
      </c>
      <c r="AE2426" s="2" t="s">
        <v>11208</v>
      </c>
      <c r="AF2426" s="2" t="s">
        <v>37</v>
      </c>
      <c r="AG2426" s="2" t="s">
        <v>11207</v>
      </c>
      <c r="AH2426" s="2" t="s">
        <v>11210</v>
      </c>
      <c r="AI2426">
        <v>-747113.57</v>
      </c>
      <c r="AJ2426">
        <v>-1039597.12</v>
      </c>
      <c r="AK2426">
        <v>14.355128233116472</v>
      </c>
      <c r="AL2426">
        <v>50.112595900781521</v>
      </c>
      <c r="AM2426" s="2"/>
      <c r="AN2426" s="2" t="s">
        <v>39</v>
      </c>
      <c r="AO2426" s="2" t="s">
        <v>5746</v>
      </c>
      <c r="AP2426" s="2" t="s">
        <v>5753</v>
      </c>
      <c r="AQ2426" s="2" t="s">
        <v>41</v>
      </c>
      <c r="AR2426">
        <v>22078</v>
      </c>
      <c r="AS2426">
        <v>7</v>
      </c>
      <c r="AT2426">
        <v>24</v>
      </c>
    </row>
    <row r="2427" spans="1:46" hidden="1" x14ac:dyDescent="0.25">
      <c r="A2427">
        <v>22079</v>
      </c>
      <c r="B2427" s="1">
        <v>45691.804629629631</v>
      </c>
      <c r="C2427" s="2" t="s">
        <v>11549</v>
      </c>
      <c r="D2427" s="1">
        <v>43096.59946759259</v>
      </c>
      <c r="E2427" s="1">
        <v>43123.652361111112</v>
      </c>
      <c r="F2427" s="2" t="s">
        <v>43</v>
      </c>
      <c r="G2427" s="2" t="s">
        <v>11871</v>
      </c>
      <c r="H2427" s="2" t="s">
        <v>190</v>
      </c>
      <c r="I2427" s="2" t="s">
        <v>13948</v>
      </c>
      <c r="J2427">
        <v>500000</v>
      </c>
      <c r="K2427" s="2" t="s">
        <v>11873</v>
      </c>
      <c r="L2427">
        <v>1965</v>
      </c>
      <c r="M2427" s="2" t="s">
        <v>11874</v>
      </c>
      <c r="N2427" s="2" t="s">
        <v>11201</v>
      </c>
      <c r="O2427" s="2" t="s">
        <v>11875</v>
      </c>
      <c r="P2427" s="2" t="s">
        <v>5746</v>
      </c>
      <c r="Q2427">
        <v>2018</v>
      </c>
      <c r="R2427">
        <v>1</v>
      </c>
      <c r="S2427">
        <v>50.106408999999999</v>
      </c>
      <c r="T2427">
        <v>14.369615700000001</v>
      </c>
      <c r="U2427" s="2" t="s">
        <v>11876</v>
      </c>
      <c r="V2427">
        <v>1</v>
      </c>
      <c r="W2427" s="2" t="s">
        <v>5746</v>
      </c>
      <c r="X2427" s="2" t="s">
        <v>5747</v>
      </c>
      <c r="Y2427" s="2" t="s">
        <v>11197</v>
      </c>
      <c r="Z2427" s="2" t="s">
        <v>11198</v>
      </c>
      <c r="AA2427">
        <v>1965</v>
      </c>
      <c r="AB2427" s="2" t="s">
        <v>11103</v>
      </c>
      <c r="AC2427" s="2"/>
      <c r="AD2427" s="2" t="s">
        <v>11199</v>
      </c>
      <c r="AE2427" s="2" t="s">
        <v>11198</v>
      </c>
      <c r="AF2427" s="2" t="s">
        <v>37</v>
      </c>
      <c r="AG2427" s="2" t="s">
        <v>11197</v>
      </c>
      <c r="AH2427" s="2" t="s">
        <v>11200</v>
      </c>
      <c r="AI2427">
        <v>-747060.68</v>
      </c>
      <c r="AJ2427">
        <v>-1039326.11</v>
      </c>
      <c r="AK2427">
        <v>14.355340869238981</v>
      </c>
      <c r="AL2427">
        <v>50.115074782572961</v>
      </c>
      <c r="AM2427" s="2"/>
      <c r="AN2427" s="2" t="s">
        <v>39</v>
      </c>
      <c r="AO2427" s="2" t="s">
        <v>5746</v>
      </c>
      <c r="AP2427" s="2" t="s">
        <v>5753</v>
      </c>
      <c r="AQ2427" s="2" t="s">
        <v>41</v>
      </c>
      <c r="AR2427">
        <v>22079</v>
      </c>
      <c r="AS2427">
        <v>7</v>
      </c>
      <c r="AT2427">
        <v>24</v>
      </c>
    </row>
    <row r="2428" spans="1:46" hidden="1" x14ac:dyDescent="0.25">
      <c r="A2428">
        <v>22080</v>
      </c>
      <c r="B2428" s="1">
        <v>45691.804629629631</v>
      </c>
      <c r="C2428" s="2" t="s">
        <v>11549</v>
      </c>
      <c r="D2428" s="1">
        <v>43096.59946759259</v>
      </c>
      <c r="E2428" s="1">
        <v>43123.652361111112</v>
      </c>
      <c r="F2428" s="2" t="s">
        <v>43</v>
      </c>
      <c r="G2428" s="2" t="s">
        <v>11871</v>
      </c>
      <c r="H2428" s="2" t="s">
        <v>44</v>
      </c>
      <c r="I2428" s="2" t="s">
        <v>13942</v>
      </c>
      <c r="J2428">
        <v>500000</v>
      </c>
      <c r="K2428" s="2" t="s">
        <v>11873</v>
      </c>
      <c r="L2428">
        <v>748</v>
      </c>
      <c r="M2428" s="2" t="s">
        <v>11874</v>
      </c>
      <c r="N2428" s="2" t="s">
        <v>11221</v>
      </c>
      <c r="O2428" s="2" t="s">
        <v>11875</v>
      </c>
      <c r="P2428" s="2" t="s">
        <v>5746</v>
      </c>
      <c r="Q2428">
        <v>2018</v>
      </c>
      <c r="R2428">
        <v>1</v>
      </c>
      <c r="S2428">
        <v>50.1111127</v>
      </c>
      <c r="T2428">
        <v>14.3304624</v>
      </c>
      <c r="U2428" s="2" t="s">
        <v>11876</v>
      </c>
      <c r="V2428">
        <v>1</v>
      </c>
      <c r="W2428" s="2" t="s">
        <v>11108</v>
      </c>
      <c r="X2428" s="2" t="s">
        <v>11109</v>
      </c>
      <c r="Y2428" s="2" t="s">
        <v>11217</v>
      </c>
      <c r="Z2428" s="2" t="s">
        <v>11218</v>
      </c>
      <c r="AA2428">
        <v>748</v>
      </c>
      <c r="AB2428" s="2" t="s">
        <v>11112</v>
      </c>
      <c r="AC2428" s="2"/>
      <c r="AD2428" s="2" t="s">
        <v>11219</v>
      </c>
      <c r="AE2428" s="2" t="s">
        <v>11218</v>
      </c>
      <c r="AF2428" s="2" t="s">
        <v>37</v>
      </c>
      <c r="AG2428" s="2" t="s">
        <v>11217</v>
      </c>
      <c r="AH2428" s="2" t="s">
        <v>11220</v>
      </c>
      <c r="AI2428">
        <v>-747087.15</v>
      </c>
      <c r="AJ2428">
        <v>-1039330.5</v>
      </c>
      <c r="AK2428">
        <v>14.354982673983699</v>
      </c>
      <c r="AL2428">
        <v>50.115003032132798</v>
      </c>
      <c r="AM2428" s="2"/>
      <c r="AN2428" s="2" t="s">
        <v>39</v>
      </c>
      <c r="AO2428" s="2" t="s">
        <v>11108</v>
      </c>
      <c r="AP2428" s="2" t="s">
        <v>11115</v>
      </c>
      <c r="AQ2428" s="2" t="s">
        <v>41</v>
      </c>
      <c r="AR2428">
        <v>22080</v>
      </c>
      <c r="AS2428">
        <v>7</v>
      </c>
      <c r="AT2428">
        <v>24</v>
      </c>
    </row>
    <row r="2429" spans="1:46" hidden="1" x14ac:dyDescent="0.25">
      <c r="A2429">
        <v>22081</v>
      </c>
      <c r="B2429" s="1">
        <v>45691.804629629631</v>
      </c>
      <c r="C2429" s="2" t="s">
        <v>11549</v>
      </c>
      <c r="D2429" s="1">
        <v>43096.59946759259</v>
      </c>
      <c r="E2429" s="1">
        <v>43123.652361111112</v>
      </c>
      <c r="F2429" s="2" t="s">
        <v>43</v>
      </c>
      <c r="G2429" s="2" t="s">
        <v>11871</v>
      </c>
      <c r="H2429" s="2" t="s">
        <v>154</v>
      </c>
      <c r="I2429" s="2" t="s">
        <v>13932</v>
      </c>
      <c r="J2429">
        <v>500000</v>
      </c>
      <c r="K2429" s="2" t="s">
        <v>11873</v>
      </c>
      <c r="L2429">
        <v>36</v>
      </c>
      <c r="M2429" s="2" t="s">
        <v>11874</v>
      </c>
      <c r="N2429" s="2" t="s">
        <v>11147</v>
      </c>
      <c r="O2429" s="2" t="s">
        <v>11875</v>
      </c>
      <c r="P2429" s="2" t="s">
        <v>5746</v>
      </c>
      <c r="Q2429">
        <v>2018</v>
      </c>
      <c r="R2429">
        <v>1</v>
      </c>
      <c r="S2429">
        <v>50.1111127</v>
      </c>
      <c r="T2429">
        <v>14.3304624</v>
      </c>
      <c r="U2429" s="2" t="s">
        <v>11876</v>
      </c>
      <c r="V2429">
        <v>1</v>
      </c>
      <c r="W2429" s="2" t="s">
        <v>11108</v>
      </c>
      <c r="X2429" s="2" t="s">
        <v>11109</v>
      </c>
      <c r="Y2429" s="2" t="s">
        <v>11143</v>
      </c>
      <c r="Z2429" s="2" t="s">
        <v>11144</v>
      </c>
      <c r="AA2429">
        <v>36</v>
      </c>
      <c r="AB2429" s="2" t="s">
        <v>11112</v>
      </c>
      <c r="AC2429" s="2"/>
      <c r="AD2429" s="2" t="s">
        <v>11145</v>
      </c>
      <c r="AE2429" s="2" t="s">
        <v>11144</v>
      </c>
      <c r="AF2429" s="2" t="s">
        <v>37</v>
      </c>
      <c r="AG2429" s="2" t="s">
        <v>11143</v>
      </c>
      <c r="AH2429" s="2" t="s">
        <v>11146</v>
      </c>
      <c r="AI2429">
        <v>-747112.17</v>
      </c>
      <c r="AJ2429">
        <v>-1039327.14</v>
      </c>
      <c r="AK2429">
        <v>14.354629694365222</v>
      </c>
      <c r="AL2429">
        <v>50.115002091439123</v>
      </c>
      <c r="AM2429" s="2"/>
      <c r="AN2429" s="2" t="s">
        <v>39</v>
      </c>
      <c r="AO2429" s="2" t="s">
        <v>11108</v>
      </c>
      <c r="AP2429" s="2" t="s">
        <v>11115</v>
      </c>
      <c r="AQ2429" s="2" t="s">
        <v>41</v>
      </c>
      <c r="AR2429">
        <v>22081</v>
      </c>
      <c r="AS2429">
        <v>7</v>
      </c>
      <c r="AT2429">
        <v>24</v>
      </c>
    </row>
    <row r="2430" spans="1:46" hidden="1" x14ac:dyDescent="0.25">
      <c r="A2430">
        <v>22082</v>
      </c>
      <c r="B2430" s="1">
        <v>45691.804629629631</v>
      </c>
      <c r="C2430" s="2" t="s">
        <v>11549</v>
      </c>
      <c r="D2430" s="1">
        <v>43096.59946759259</v>
      </c>
      <c r="E2430" s="1">
        <v>43123.652361111112</v>
      </c>
      <c r="F2430" s="2" t="s">
        <v>43</v>
      </c>
      <c r="G2430" s="2" t="s">
        <v>11871</v>
      </c>
      <c r="H2430" s="2" t="s">
        <v>154</v>
      </c>
      <c r="I2430" s="2" t="s">
        <v>13933</v>
      </c>
      <c r="J2430">
        <v>500000</v>
      </c>
      <c r="K2430" s="2" t="s">
        <v>11873</v>
      </c>
      <c r="L2430">
        <v>66</v>
      </c>
      <c r="M2430" s="2" t="s">
        <v>11874</v>
      </c>
      <c r="N2430" s="2" t="s">
        <v>11151</v>
      </c>
      <c r="O2430" s="2" t="s">
        <v>11875</v>
      </c>
      <c r="P2430" s="2" t="s">
        <v>5746</v>
      </c>
      <c r="Q2430">
        <v>2018</v>
      </c>
      <c r="R2430">
        <v>1</v>
      </c>
      <c r="S2430">
        <v>50.1111127</v>
      </c>
      <c r="T2430">
        <v>14.3304624</v>
      </c>
      <c r="U2430" s="2" t="s">
        <v>11876</v>
      </c>
      <c r="V2430">
        <v>1</v>
      </c>
      <c r="W2430" s="2" t="s">
        <v>11108</v>
      </c>
      <c r="X2430" s="2" t="s">
        <v>11109</v>
      </c>
      <c r="Y2430" s="2" t="s">
        <v>6885</v>
      </c>
      <c r="Z2430" s="2" t="s">
        <v>11148</v>
      </c>
      <c r="AA2430">
        <v>66</v>
      </c>
      <c r="AB2430" s="2" t="s">
        <v>11112</v>
      </c>
      <c r="AC2430" s="2"/>
      <c r="AD2430" s="2" t="s">
        <v>11149</v>
      </c>
      <c r="AE2430" s="2" t="s">
        <v>11148</v>
      </c>
      <c r="AF2430" s="2" t="s">
        <v>37</v>
      </c>
      <c r="AG2430" s="2" t="s">
        <v>6885</v>
      </c>
      <c r="AH2430" s="2" t="s">
        <v>11150</v>
      </c>
      <c r="AI2430">
        <v>-747310.19</v>
      </c>
      <c r="AJ2430">
        <v>-1039354.1</v>
      </c>
      <c r="AK2430">
        <v>14.351938815566601</v>
      </c>
      <c r="AL2430">
        <v>50.114517667405948</v>
      </c>
      <c r="AM2430" s="2"/>
      <c r="AN2430" s="2" t="s">
        <v>39</v>
      </c>
      <c r="AO2430" s="2" t="s">
        <v>11108</v>
      </c>
      <c r="AP2430" s="2" t="s">
        <v>11115</v>
      </c>
      <c r="AQ2430" s="2" t="s">
        <v>41</v>
      </c>
      <c r="AR2430">
        <v>22082</v>
      </c>
      <c r="AS2430">
        <v>7</v>
      </c>
      <c r="AT2430">
        <v>24</v>
      </c>
    </row>
    <row r="2431" spans="1:46" hidden="1" x14ac:dyDescent="0.25">
      <c r="A2431">
        <v>22083</v>
      </c>
      <c r="B2431" s="1">
        <v>45691.804629629631</v>
      </c>
      <c r="C2431" s="2" t="s">
        <v>11549</v>
      </c>
      <c r="D2431" s="1">
        <v>43096.59946759259</v>
      </c>
      <c r="E2431" s="1">
        <v>43123.652361111112</v>
      </c>
      <c r="F2431" s="2" t="s">
        <v>43</v>
      </c>
      <c r="G2431" s="2" t="s">
        <v>11871</v>
      </c>
      <c r="H2431" s="2" t="s">
        <v>44</v>
      </c>
      <c r="I2431" s="2" t="s">
        <v>13928</v>
      </c>
      <c r="J2431">
        <v>500000</v>
      </c>
      <c r="K2431" s="2" t="s">
        <v>11873</v>
      </c>
      <c r="L2431">
        <v>22</v>
      </c>
      <c r="M2431" s="2" t="s">
        <v>11874</v>
      </c>
      <c r="N2431" s="2" t="s">
        <v>11116</v>
      </c>
      <c r="O2431" s="2" t="s">
        <v>11875</v>
      </c>
      <c r="P2431" s="2" t="s">
        <v>5746</v>
      </c>
      <c r="Q2431">
        <v>2018</v>
      </c>
      <c r="R2431">
        <v>1</v>
      </c>
      <c r="S2431">
        <v>50.1111127</v>
      </c>
      <c r="T2431">
        <v>14.3304624</v>
      </c>
      <c r="U2431" s="2" t="s">
        <v>11876</v>
      </c>
      <c r="V2431">
        <v>1</v>
      </c>
      <c r="W2431" s="2" t="s">
        <v>11108</v>
      </c>
      <c r="X2431" s="2" t="s">
        <v>11109</v>
      </c>
      <c r="Y2431" s="2" t="s">
        <v>11110</v>
      </c>
      <c r="Z2431" s="2" t="s">
        <v>11111</v>
      </c>
      <c r="AA2431">
        <v>22</v>
      </c>
      <c r="AB2431" s="2" t="s">
        <v>11112</v>
      </c>
      <c r="AC2431" s="2"/>
      <c r="AD2431" s="2" t="s">
        <v>11113</v>
      </c>
      <c r="AE2431" s="2" t="s">
        <v>11111</v>
      </c>
      <c r="AF2431" s="2" t="s">
        <v>37</v>
      </c>
      <c r="AG2431" s="2" t="s">
        <v>11110</v>
      </c>
      <c r="AH2431" s="2" t="s">
        <v>11114</v>
      </c>
      <c r="AI2431">
        <v>-747209.8</v>
      </c>
      <c r="AJ2431">
        <v>-1039337.9</v>
      </c>
      <c r="AK2431">
        <v>14.35329814248262</v>
      </c>
      <c r="AL2431">
        <v>50.114785814316392</v>
      </c>
      <c r="AM2431" s="2"/>
      <c r="AN2431" s="2" t="s">
        <v>39</v>
      </c>
      <c r="AO2431" s="2" t="s">
        <v>11108</v>
      </c>
      <c r="AP2431" s="2" t="s">
        <v>11115</v>
      </c>
      <c r="AQ2431" s="2" t="s">
        <v>41</v>
      </c>
      <c r="AR2431">
        <v>22083</v>
      </c>
      <c r="AS2431">
        <v>7</v>
      </c>
      <c r="AT2431">
        <v>24</v>
      </c>
    </row>
    <row r="2432" spans="1:46" hidden="1" x14ac:dyDescent="0.25">
      <c r="A2432">
        <v>22084</v>
      </c>
      <c r="B2432" s="1">
        <v>45691.804629629631</v>
      </c>
      <c r="C2432" s="2" t="s">
        <v>11549</v>
      </c>
      <c r="D2432" s="1">
        <v>43096.59946759259</v>
      </c>
      <c r="E2432" s="1">
        <v>43123.652361111112</v>
      </c>
      <c r="F2432" s="2" t="s">
        <v>43</v>
      </c>
      <c r="G2432" s="2" t="s">
        <v>11871</v>
      </c>
      <c r="H2432" s="2" t="s">
        <v>154</v>
      </c>
      <c r="I2432" s="2" t="s">
        <v>13934</v>
      </c>
      <c r="J2432">
        <v>500000</v>
      </c>
      <c r="K2432" s="2" t="s">
        <v>11873</v>
      </c>
      <c r="L2432">
        <v>37</v>
      </c>
      <c r="M2432" s="2" t="s">
        <v>11874</v>
      </c>
      <c r="N2432" s="2" t="s">
        <v>11161</v>
      </c>
      <c r="O2432" s="2" t="s">
        <v>11875</v>
      </c>
      <c r="P2432" s="2" t="s">
        <v>5746</v>
      </c>
      <c r="Q2432">
        <v>2018</v>
      </c>
      <c r="R2432">
        <v>1</v>
      </c>
      <c r="S2432">
        <v>50.1111127</v>
      </c>
      <c r="T2432">
        <v>14.3304624</v>
      </c>
      <c r="U2432" s="2" t="s">
        <v>11876</v>
      </c>
      <c r="V2432">
        <v>1</v>
      </c>
      <c r="W2432" s="2" t="s">
        <v>11108</v>
      </c>
      <c r="X2432" s="2" t="s">
        <v>11109</v>
      </c>
      <c r="Y2432" s="2" t="s">
        <v>11157</v>
      </c>
      <c r="Z2432" s="2" t="s">
        <v>11158</v>
      </c>
      <c r="AA2432">
        <v>37</v>
      </c>
      <c r="AB2432" s="2" t="s">
        <v>11112</v>
      </c>
      <c r="AC2432" s="2"/>
      <c r="AD2432" s="2" t="s">
        <v>11159</v>
      </c>
      <c r="AE2432" s="2" t="s">
        <v>11158</v>
      </c>
      <c r="AF2432" s="2" t="s">
        <v>37</v>
      </c>
      <c r="AG2432" s="2" t="s">
        <v>11157</v>
      </c>
      <c r="AH2432" s="2" t="s">
        <v>11160</v>
      </c>
      <c r="AI2432">
        <v>-747167.84</v>
      </c>
      <c r="AJ2432">
        <v>-1039333.43</v>
      </c>
      <c r="AK2432">
        <v>14.353870719699362</v>
      </c>
      <c r="AL2432">
        <v>50.114877393093302</v>
      </c>
      <c r="AM2432" s="2"/>
      <c r="AN2432" s="2" t="s">
        <v>39</v>
      </c>
      <c r="AO2432" s="2" t="s">
        <v>11108</v>
      </c>
      <c r="AP2432" s="2" t="s">
        <v>11115</v>
      </c>
      <c r="AQ2432" s="2" t="s">
        <v>41</v>
      </c>
      <c r="AR2432">
        <v>22084</v>
      </c>
      <c r="AS2432">
        <v>7</v>
      </c>
      <c r="AT2432">
        <v>24</v>
      </c>
    </row>
    <row r="2433" spans="1:46" hidden="1" x14ac:dyDescent="0.25">
      <c r="A2433">
        <v>22085</v>
      </c>
      <c r="B2433" s="1">
        <v>45691.804629629631</v>
      </c>
      <c r="C2433" s="2" t="s">
        <v>11549</v>
      </c>
      <c r="D2433" s="1">
        <v>43096.59946759259</v>
      </c>
      <c r="E2433" s="1">
        <v>43123.652361111112</v>
      </c>
      <c r="F2433" s="2" t="s">
        <v>43</v>
      </c>
      <c r="G2433" s="2" t="s">
        <v>11871</v>
      </c>
      <c r="H2433" s="2" t="s">
        <v>190</v>
      </c>
      <c r="I2433" s="2" t="s">
        <v>13935</v>
      </c>
      <c r="J2433">
        <v>500000</v>
      </c>
      <c r="K2433" s="2" t="s">
        <v>11873</v>
      </c>
      <c r="L2433">
        <v>704</v>
      </c>
      <c r="M2433" s="2" t="s">
        <v>11874</v>
      </c>
      <c r="N2433" s="2" t="s">
        <v>11166</v>
      </c>
      <c r="O2433" s="2" t="s">
        <v>11875</v>
      </c>
      <c r="P2433" s="2" t="s">
        <v>5746</v>
      </c>
      <c r="Q2433">
        <v>2018</v>
      </c>
      <c r="R2433">
        <v>1</v>
      </c>
      <c r="S2433">
        <v>50.106408999999999</v>
      </c>
      <c r="T2433">
        <v>14.369615700000001</v>
      </c>
      <c r="U2433" s="2" t="s">
        <v>11876</v>
      </c>
      <c r="V2433">
        <v>1</v>
      </c>
      <c r="W2433" s="2" t="s">
        <v>5746</v>
      </c>
      <c r="X2433" s="2" t="s">
        <v>5747</v>
      </c>
      <c r="Y2433" s="2" t="s">
        <v>11162</v>
      </c>
      <c r="Z2433" s="2" t="s">
        <v>11163</v>
      </c>
      <c r="AA2433">
        <v>704</v>
      </c>
      <c r="AB2433" s="2" t="s">
        <v>11103</v>
      </c>
      <c r="AC2433" s="2"/>
      <c r="AD2433" s="2" t="s">
        <v>11164</v>
      </c>
      <c r="AE2433" s="2" t="s">
        <v>11163</v>
      </c>
      <c r="AF2433" s="2" t="s">
        <v>37</v>
      </c>
      <c r="AG2433" s="2" t="s">
        <v>11162</v>
      </c>
      <c r="AH2433" s="2" t="s">
        <v>11165</v>
      </c>
      <c r="AI2433">
        <v>-747053.62</v>
      </c>
      <c r="AJ2433">
        <v>-1039365.61</v>
      </c>
      <c r="AK2433">
        <v>14.355514426379049</v>
      </c>
      <c r="AL2433">
        <v>50.114731700941334</v>
      </c>
      <c r="AM2433" s="2"/>
      <c r="AN2433" s="2" t="s">
        <v>39</v>
      </c>
      <c r="AO2433" s="2" t="s">
        <v>5746</v>
      </c>
      <c r="AP2433" s="2" t="s">
        <v>5753</v>
      </c>
      <c r="AQ2433" s="2" t="s">
        <v>41</v>
      </c>
      <c r="AR2433">
        <v>22085</v>
      </c>
      <c r="AS2433">
        <v>7</v>
      </c>
      <c r="AT2433">
        <v>24</v>
      </c>
    </row>
    <row r="2434" spans="1:46" hidden="1" x14ac:dyDescent="0.25">
      <c r="A2434">
        <v>22086</v>
      </c>
      <c r="B2434" s="1">
        <v>45691.804629629631</v>
      </c>
      <c r="C2434" s="2" t="s">
        <v>11549</v>
      </c>
      <c r="D2434" s="1">
        <v>43096.59946759259</v>
      </c>
      <c r="E2434" s="1">
        <v>43123.652361111112</v>
      </c>
      <c r="F2434" s="2" t="s">
        <v>43</v>
      </c>
      <c r="G2434" s="2" t="s">
        <v>11871</v>
      </c>
      <c r="H2434" s="2" t="s">
        <v>190</v>
      </c>
      <c r="I2434" s="2" t="s">
        <v>13950</v>
      </c>
      <c r="J2434">
        <v>500000</v>
      </c>
      <c r="K2434" s="2" t="s">
        <v>11873</v>
      </c>
      <c r="L2434">
        <v>127</v>
      </c>
      <c r="M2434" s="2" t="s">
        <v>11874</v>
      </c>
      <c r="N2434" s="2" t="s">
        <v>11156</v>
      </c>
      <c r="O2434" s="2" t="s">
        <v>11875</v>
      </c>
      <c r="P2434" s="2" t="s">
        <v>5746</v>
      </c>
      <c r="Q2434">
        <v>2018</v>
      </c>
      <c r="R2434">
        <v>1</v>
      </c>
      <c r="S2434">
        <v>50.100255799999999</v>
      </c>
      <c r="T2434">
        <v>14.3874277</v>
      </c>
      <c r="U2434" s="2" t="s">
        <v>11876</v>
      </c>
      <c r="V2434">
        <v>1</v>
      </c>
      <c r="W2434" s="2" t="s">
        <v>5746</v>
      </c>
      <c r="X2434" s="2" t="s">
        <v>5747</v>
      </c>
      <c r="Y2434" s="2" t="s">
        <v>11152</v>
      </c>
      <c r="Z2434" s="2" t="s">
        <v>11153</v>
      </c>
      <c r="AA2434">
        <v>127</v>
      </c>
      <c r="AB2434" s="2" t="s">
        <v>11103</v>
      </c>
      <c r="AC2434" s="2"/>
      <c r="AD2434" s="2" t="s">
        <v>11154</v>
      </c>
      <c r="AE2434" s="2" t="s">
        <v>11153</v>
      </c>
      <c r="AF2434" s="2" t="s">
        <v>37</v>
      </c>
      <c r="AG2434" s="2" t="s">
        <v>11152</v>
      </c>
      <c r="AH2434" s="2" t="s">
        <v>11155</v>
      </c>
      <c r="AI2434">
        <v>-747030.19</v>
      </c>
      <c r="AJ2434">
        <v>-1039504.53</v>
      </c>
      <c r="AK2434">
        <v>14.356105414236822</v>
      </c>
      <c r="AL2434">
        <v>50.113523367085065</v>
      </c>
      <c r="AM2434" s="2"/>
      <c r="AN2434" s="2" t="s">
        <v>39</v>
      </c>
      <c r="AO2434" s="2" t="s">
        <v>5746</v>
      </c>
      <c r="AP2434" s="2" t="s">
        <v>5753</v>
      </c>
      <c r="AQ2434" s="2" t="s">
        <v>41</v>
      </c>
      <c r="AR2434">
        <v>22086</v>
      </c>
      <c r="AS2434">
        <v>7</v>
      </c>
      <c r="AT2434">
        <v>24</v>
      </c>
    </row>
    <row r="2435" spans="1:46" hidden="1" x14ac:dyDescent="0.25">
      <c r="A2435">
        <v>22087</v>
      </c>
      <c r="B2435" s="1">
        <v>45691.804629629631</v>
      </c>
      <c r="C2435" s="2" t="s">
        <v>11549</v>
      </c>
      <c r="D2435" s="1">
        <v>43096.59946759259</v>
      </c>
      <c r="E2435" s="1">
        <v>43123.652361111112</v>
      </c>
      <c r="F2435" s="2" t="s">
        <v>43</v>
      </c>
      <c r="G2435" s="2" t="s">
        <v>11871</v>
      </c>
      <c r="H2435" s="2" t="s">
        <v>475</v>
      </c>
      <c r="I2435" s="2" t="s">
        <v>13943</v>
      </c>
      <c r="J2435">
        <v>500000</v>
      </c>
      <c r="K2435" s="2" t="s">
        <v>11873</v>
      </c>
      <c r="L2435">
        <v>55687</v>
      </c>
      <c r="M2435" s="2" t="s">
        <v>11874</v>
      </c>
      <c r="N2435" s="2" t="s">
        <v>11107</v>
      </c>
      <c r="O2435" s="2" t="s">
        <v>11875</v>
      </c>
      <c r="P2435" s="2" t="s">
        <v>5746</v>
      </c>
      <c r="Q2435">
        <v>2018</v>
      </c>
      <c r="R2435">
        <v>1</v>
      </c>
      <c r="S2435">
        <v>50.106408999999999</v>
      </c>
      <c r="T2435">
        <v>14.369615700000001</v>
      </c>
      <c r="U2435" s="2" t="s">
        <v>11876</v>
      </c>
      <c r="V2435">
        <v>1</v>
      </c>
      <c r="W2435" s="2" t="s">
        <v>5746</v>
      </c>
      <c r="X2435" s="2" t="s">
        <v>5747</v>
      </c>
      <c r="Y2435" s="2" t="s">
        <v>11101</v>
      </c>
      <c r="Z2435" s="2" t="s">
        <v>11102</v>
      </c>
      <c r="AA2435">
        <v>55687</v>
      </c>
      <c r="AB2435" s="2" t="s">
        <v>11103</v>
      </c>
      <c r="AC2435" s="2"/>
      <c r="AD2435" s="2" t="s">
        <v>11104</v>
      </c>
      <c r="AE2435" s="2" t="s">
        <v>11102</v>
      </c>
      <c r="AF2435" s="2" t="s">
        <v>37</v>
      </c>
      <c r="AG2435" s="2" t="s">
        <v>11101</v>
      </c>
      <c r="AH2435" s="2" t="s">
        <v>11105</v>
      </c>
      <c r="AI2435">
        <v>-747179.51</v>
      </c>
      <c r="AJ2435">
        <v>-1039412.09</v>
      </c>
      <c r="AK2435">
        <v>14.353860007078573</v>
      </c>
      <c r="AL2435">
        <v>50.114162444588572</v>
      </c>
      <c r="AM2435" s="2"/>
      <c r="AN2435" s="2" t="s">
        <v>39</v>
      </c>
      <c r="AO2435" s="2" t="s">
        <v>5746</v>
      </c>
      <c r="AP2435" s="2" t="s">
        <v>5753</v>
      </c>
      <c r="AQ2435" s="2" t="s">
        <v>41</v>
      </c>
      <c r="AR2435">
        <v>22087</v>
      </c>
      <c r="AS2435">
        <v>7</v>
      </c>
      <c r="AT2435">
        <v>24</v>
      </c>
    </row>
    <row r="2436" spans="1:46" hidden="1" x14ac:dyDescent="0.25">
      <c r="A2436">
        <v>22088</v>
      </c>
      <c r="B2436" s="1">
        <v>45691.804629629631</v>
      </c>
      <c r="C2436" s="2" t="s">
        <v>11549</v>
      </c>
      <c r="D2436" s="1">
        <v>43096.59946759259</v>
      </c>
      <c r="E2436" s="1">
        <v>43123.652361111112</v>
      </c>
      <c r="F2436" s="2" t="s">
        <v>43</v>
      </c>
      <c r="G2436" s="2" t="s">
        <v>11871</v>
      </c>
      <c r="H2436" s="2" t="s">
        <v>69</v>
      </c>
      <c r="I2436" s="2" t="s">
        <v>13939</v>
      </c>
      <c r="J2436">
        <v>500000</v>
      </c>
      <c r="K2436" s="2" t="s">
        <v>11873</v>
      </c>
      <c r="L2436">
        <v>1117</v>
      </c>
      <c r="M2436" s="2" t="s">
        <v>11874</v>
      </c>
      <c r="N2436" s="2" t="s">
        <v>11196</v>
      </c>
      <c r="O2436" s="2" t="s">
        <v>11875</v>
      </c>
      <c r="P2436" s="2" t="s">
        <v>5746</v>
      </c>
      <c r="Q2436">
        <v>2018</v>
      </c>
      <c r="R2436">
        <v>1</v>
      </c>
      <c r="S2436">
        <v>50.106408999999999</v>
      </c>
      <c r="T2436">
        <v>14.369615700000001</v>
      </c>
      <c r="U2436" s="2" t="s">
        <v>11876</v>
      </c>
      <c r="V2436">
        <v>1</v>
      </c>
      <c r="W2436" s="2" t="s">
        <v>5746</v>
      </c>
      <c r="X2436" s="2" t="s">
        <v>5747</v>
      </c>
      <c r="Y2436" s="2" t="s">
        <v>11192</v>
      </c>
      <c r="Z2436" s="2" t="s">
        <v>11193</v>
      </c>
      <c r="AA2436">
        <v>1117</v>
      </c>
      <c r="AB2436" s="2" t="s">
        <v>11139</v>
      </c>
      <c r="AC2436" s="2"/>
      <c r="AD2436" s="2" t="s">
        <v>11194</v>
      </c>
      <c r="AE2436" s="2" t="s">
        <v>11193</v>
      </c>
      <c r="AF2436" s="2" t="s">
        <v>37</v>
      </c>
      <c r="AG2436" s="2" t="s">
        <v>11192</v>
      </c>
      <c r="AH2436" s="2" t="s">
        <v>11195</v>
      </c>
      <c r="AI2436">
        <v>-747097.62</v>
      </c>
      <c r="AJ2436">
        <v>-1039563.2</v>
      </c>
      <c r="AK2436">
        <v>14.35528406612462</v>
      </c>
      <c r="AL2436">
        <v>50.112917670737779</v>
      </c>
      <c r="AM2436" s="2"/>
      <c r="AN2436" s="2" t="s">
        <v>39</v>
      </c>
      <c r="AO2436" s="2" t="s">
        <v>5746</v>
      </c>
      <c r="AP2436" s="2" t="s">
        <v>5753</v>
      </c>
      <c r="AQ2436" s="2" t="s">
        <v>41</v>
      </c>
      <c r="AR2436">
        <v>22088</v>
      </c>
      <c r="AS2436">
        <v>7</v>
      </c>
      <c r="AT2436">
        <v>24</v>
      </c>
    </row>
    <row r="2437" spans="1:46" hidden="1" x14ac:dyDescent="0.25">
      <c r="A2437">
        <v>22089</v>
      </c>
      <c r="B2437" s="1">
        <v>45691.804629629631</v>
      </c>
      <c r="C2437" s="2" t="s">
        <v>11549</v>
      </c>
      <c r="D2437" s="1">
        <v>43096.59946759259</v>
      </c>
      <c r="E2437" s="1">
        <v>43123.652361111112</v>
      </c>
      <c r="F2437" s="2" t="s">
        <v>43</v>
      </c>
      <c r="G2437" s="2" t="s">
        <v>11871</v>
      </c>
      <c r="H2437" s="2" t="s">
        <v>475</v>
      </c>
      <c r="I2437" s="2" t="s">
        <v>13937</v>
      </c>
      <c r="J2437">
        <v>500000</v>
      </c>
      <c r="K2437" s="2" t="s">
        <v>11873</v>
      </c>
      <c r="L2437">
        <v>142</v>
      </c>
      <c r="M2437" s="2" t="s">
        <v>11874</v>
      </c>
      <c r="N2437" s="2" t="s">
        <v>11182</v>
      </c>
      <c r="O2437" s="2" t="s">
        <v>11875</v>
      </c>
      <c r="P2437" s="2" t="s">
        <v>5746</v>
      </c>
      <c r="Q2437">
        <v>2018</v>
      </c>
      <c r="R2437">
        <v>1</v>
      </c>
      <c r="S2437">
        <v>50.106408999999999</v>
      </c>
      <c r="T2437">
        <v>14.369615700000001</v>
      </c>
      <c r="U2437" s="2" t="s">
        <v>11876</v>
      </c>
      <c r="V2437">
        <v>1</v>
      </c>
      <c r="W2437" s="2" t="s">
        <v>5746</v>
      </c>
      <c r="X2437" s="2" t="s">
        <v>5747</v>
      </c>
      <c r="Y2437" s="2" t="s">
        <v>11178</v>
      </c>
      <c r="Z2437" s="2" t="s">
        <v>11179</v>
      </c>
      <c r="AA2437">
        <v>142</v>
      </c>
      <c r="AB2437" s="2" t="s">
        <v>11103</v>
      </c>
      <c r="AC2437" s="2"/>
      <c r="AD2437" s="2" t="s">
        <v>11180</v>
      </c>
      <c r="AE2437" s="2" t="s">
        <v>11179</v>
      </c>
      <c r="AF2437" s="2" t="s">
        <v>37</v>
      </c>
      <c r="AG2437" s="2" t="s">
        <v>11178</v>
      </c>
      <c r="AH2437" s="2" t="s">
        <v>11181</v>
      </c>
      <c r="AI2437">
        <v>-747182.67</v>
      </c>
      <c r="AJ2437">
        <v>-1039682.86</v>
      </c>
      <c r="AK2437">
        <v>14.354335716446727</v>
      </c>
      <c r="AL2437">
        <v>50.111747049704732</v>
      </c>
      <c r="AM2437" s="2"/>
      <c r="AN2437" s="2" t="s">
        <v>39</v>
      </c>
      <c r="AO2437" s="2" t="s">
        <v>5746</v>
      </c>
      <c r="AP2437" s="2" t="s">
        <v>5753</v>
      </c>
      <c r="AQ2437" s="2" t="s">
        <v>41</v>
      </c>
      <c r="AR2437">
        <v>22089</v>
      </c>
      <c r="AS2437">
        <v>7</v>
      </c>
      <c r="AT2437">
        <v>24</v>
      </c>
    </row>
    <row r="2438" spans="1:46" hidden="1" x14ac:dyDescent="0.25">
      <c r="A2438">
        <v>22090</v>
      </c>
      <c r="B2438" s="1">
        <v>45691.804629629631</v>
      </c>
      <c r="C2438" s="2" t="s">
        <v>11549</v>
      </c>
      <c r="D2438" s="1">
        <v>43096.59946759259</v>
      </c>
      <c r="E2438" s="1">
        <v>43123.652361111112</v>
      </c>
      <c r="F2438" s="2" t="s">
        <v>43</v>
      </c>
      <c r="G2438" s="2" t="s">
        <v>11871</v>
      </c>
      <c r="H2438" s="2" t="s">
        <v>190</v>
      </c>
      <c r="I2438" s="2" t="s">
        <v>13941</v>
      </c>
      <c r="J2438">
        <v>500000</v>
      </c>
      <c r="K2438" s="2" t="s">
        <v>11873</v>
      </c>
      <c r="L2438">
        <v>30</v>
      </c>
      <c r="M2438" s="2" t="s">
        <v>11874</v>
      </c>
      <c r="N2438" s="2" t="s">
        <v>11216</v>
      </c>
      <c r="O2438" s="2" t="s">
        <v>11875</v>
      </c>
      <c r="P2438" s="2" t="s">
        <v>5746</v>
      </c>
      <c r="Q2438">
        <v>2018</v>
      </c>
      <c r="R2438">
        <v>1</v>
      </c>
      <c r="S2438">
        <v>50.0976067</v>
      </c>
      <c r="T2438">
        <v>14.3969378</v>
      </c>
      <c r="U2438" s="2" t="s">
        <v>11876</v>
      </c>
      <c r="V2438">
        <v>1</v>
      </c>
      <c r="W2438" s="2" t="s">
        <v>5746</v>
      </c>
      <c r="X2438" s="2" t="s">
        <v>5747</v>
      </c>
      <c r="Y2438" s="2" t="s">
        <v>11212</v>
      </c>
      <c r="Z2438" s="2" t="s">
        <v>11213</v>
      </c>
      <c r="AA2438">
        <v>30</v>
      </c>
      <c r="AB2438" s="2" t="s">
        <v>11103</v>
      </c>
      <c r="AC2438" s="2"/>
      <c r="AD2438" s="2" t="s">
        <v>11214</v>
      </c>
      <c r="AE2438" s="2" t="s">
        <v>11213</v>
      </c>
      <c r="AF2438" s="2" t="s">
        <v>37</v>
      </c>
      <c r="AG2438" s="2" t="s">
        <v>11212</v>
      </c>
      <c r="AH2438" s="2" t="s">
        <v>11215</v>
      </c>
      <c r="AI2438">
        <v>-747054.78</v>
      </c>
      <c r="AJ2438">
        <v>-1039265.16</v>
      </c>
      <c r="AK2438">
        <v>14.355305661482209</v>
      </c>
      <c r="AL2438">
        <v>50.115624886420193</v>
      </c>
      <c r="AM2438" s="2"/>
      <c r="AN2438" s="2" t="s">
        <v>39</v>
      </c>
      <c r="AO2438" s="2" t="s">
        <v>5746</v>
      </c>
      <c r="AP2438" s="2" t="s">
        <v>5753</v>
      </c>
      <c r="AQ2438" s="2" t="s">
        <v>41</v>
      </c>
      <c r="AR2438">
        <v>22090</v>
      </c>
      <c r="AS2438">
        <v>7</v>
      </c>
      <c r="AT2438">
        <v>24</v>
      </c>
    </row>
    <row r="2439" spans="1:46" hidden="1" x14ac:dyDescent="0.25">
      <c r="A2439">
        <v>22091</v>
      </c>
      <c r="B2439" s="1">
        <v>45691.804629629631</v>
      </c>
      <c r="C2439" s="2" t="s">
        <v>11549</v>
      </c>
      <c r="D2439" s="1">
        <v>43096.59946759259</v>
      </c>
      <c r="E2439" s="1">
        <v>43123.652361111112</v>
      </c>
      <c r="F2439" s="2" t="s">
        <v>43</v>
      </c>
      <c r="G2439" s="2" t="s">
        <v>11871</v>
      </c>
      <c r="H2439" s="2" t="s">
        <v>838</v>
      </c>
      <c r="I2439" s="2" t="s">
        <v>13946</v>
      </c>
      <c r="J2439">
        <v>500000</v>
      </c>
      <c r="K2439" s="2" t="s">
        <v>11873</v>
      </c>
      <c r="L2439">
        <v>242</v>
      </c>
      <c r="M2439" s="2" t="s">
        <v>11874</v>
      </c>
      <c r="N2439" s="2" t="s">
        <v>11226</v>
      </c>
      <c r="O2439" s="2" t="s">
        <v>11875</v>
      </c>
      <c r="P2439" s="2" t="s">
        <v>5746</v>
      </c>
      <c r="Q2439">
        <v>2018</v>
      </c>
      <c r="R2439">
        <v>1</v>
      </c>
      <c r="S2439">
        <v>50.106408999999999</v>
      </c>
      <c r="T2439">
        <v>14.369615700000001</v>
      </c>
      <c r="U2439" s="2" t="s">
        <v>11876</v>
      </c>
      <c r="V2439">
        <v>1</v>
      </c>
      <c r="W2439" s="2" t="s">
        <v>5746</v>
      </c>
      <c r="X2439" s="2" t="s">
        <v>5747</v>
      </c>
      <c r="Y2439" s="2" t="s">
        <v>11222</v>
      </c>
      <c r="Z2439" s="2" t="s">
        <v>11223</v>
      </c>
      <c r="AA2439">
        <v>242</v>
      </c>
      <c r="AB2439" s="2" t="s">
        <v>11103</v>
      </c>
      <c r="AC2439" s="2"/>
      <c r="AD2439" s="2" t="s">
        <v>11224</v>
      </c>
      <c r="AE2439" s="2" t="s">
        <v>11223</v>
      </c>
      <c r="AF2439" s="2" t="s">
        <v>37</v>
      </c>
      <c r="AG2439" s="2" t="s">
        <v>11222</v>
      </c>
      <c r="AH2439" s="2" t="s">
        <v>11225</v>
      </c>
      <c r="AI2439">
        <v>-747076.54</v>
      </c>
      <c r="AJ2439">
        <v>-1039700.07</v>
      </c>
      <c r="AK2439">
        <v>14.355838559434535</v>
      </c>
      <c r="AL2439">
        <v>50.111724696383391</v>
      </c>
      <c r="AM2439" s="2"/>
      <c r="AN2439" s="2" t="s">
        <v>39</v>
      </c>
      <c r="AO2439" s="2" t="s">
        <v>5746</v>
      </c>
      <c r="AP2439" s="2" t="s">
        <v>5753</v>
      </c>
      <c r="AQ2439" s="2" t="s">
        <v>41</v>
      </c>
      <c r="AR2439">
        <v>22091</v>
      </c>
      <c r="AS2439">
        <v>7</v>
      </c>
      <c r="AT2439">
        <v>24</v>
      </c>
    </row>
    <row r="2440" spans="1:46" hidden="1" x14ac:dyDescent="0.25">
      <c r="A2440">
        <v>22092</v>
      </c>
      <c r="B2440" s="1">
        <v>45691.804629629631</v>
      </c>
      <c r="C2440" s="2" t="s">
        <v>11549</v>
      </c>
      <c r="D2440" s="1">
        <v>43096.59946759259</v>
      </c>
      <c r="E2440" s="1">
        <v>43123.652361111112</v>
      </c>
      <c r="F2440" s="2" t="s">
        <v>43</v>
      </c>
      <c r="G2440" s="2" t="s">
        <v>11871</v>
      </c>
      <c r="H2440" s="2" t="s">
        <v>475</v>
      </c>
      <c r="I2440" s="2" t="s">
        <v>13938</v>
      </c>
      <c r="J2440">
        <v>500000</v>
      </c>
      <c r="K2440" s="2" t="s">
        <v>11873</v>
      </c>
      <c r="L2440">
        <v>717</v>
      </c>
      <c r="M2440" s="2" t="s">
        <v>11874</v>
      </c>
      <c r="N2440" s="2" t="s">
        <v>11191</v>
      </c>
      <c r="O2440" s="2" t="s">
        <v>11875</v>
      </c>
      <c r="P2440" s="2" t="s">
        <v>5746</v>
      </c>
      <c r="Q2440">
        <v>2018</v>
      </c>
      <c r="R2440">
        <v>1</v>
      </c>
      <c r="S2440">
        <v>50.106408999999999</v>
      </c>
      <c r="T2440">
        <v>14.369615700000001</v>
      </c>
      <c r="U2440" s="2" t="s">
        <v>11876</v>
      </c>
      <c r="V2440">
        <v>1</v>
      </c>
      <c r="W2440" s="2" t="s">
        <v>5746</v>
      </c>
      <c r="X2440" s="2" t="s">
        <v>5747</v>
      </c>
      <c r="Y2440" s="2" t="s">
        <v>10718</v>
      </c>
      <c r="Z2440" s="2" t="s">
        <v>11188</v>
      </c>
      <c r="AA2440">
        <v>717</v>
      </c>
      <c r="AB2440" s="2" t="s">
        <v>11103</v>
      </c>
      <c r="AC2440" s="2"/>
      <c r="AD2440" s="2" t="s">
        <v>11189</v>
      </c>
      <c r="AE2440" s="2" t="s">
        <v>11188</v>
      </c>
      <c r="AF2440" s="2" t="s">
        <v>37</v>
      </c>
      <c r="AG2440" s="2" t="s">
        <v>10718</v>
      </c>
      <c r="AH2440" s="2" t="s">
        <v>11190</v>
      </c>
      <c r="AI2440">
        <v>-747170.94</v>
      </c>
      <c r="AJ2440">
        <v>-1039466.64</v>
      </c>
      <c r="AK2440">
        <v>14.35408335895168</v>
      </c>
      <c r="AL2440">
        <v>50.113687191680214</v>
      </c>
      <c r="AM2440" s="2"/>
      <c r="AN2440" s="2" t="s">
        <v>39</v>
      </c>
      <c r="AO2440" s="2" t="s">
        <v>5746</v>
      </c>
      <c r="AP2440" s="2" t="s">
        <v>5753</v>
      </c>
      <c r="AQ2440" s="2" t="s">
        <v>41</v>
      </c>
      <c r="AR2440">
        <v>22092</v>
      </c>
      <c r="AS2440">
        <v>7</v>
      </c>
      <c r="AT2440">
        <v>24</v>
      </c>
    </row>
    <row r="2441" spans="1:46" hidden="1" x14ac:dyDescent="0.25">
      <c r="A2441">
        <v>22093</v>
      </c>
      <c r="B2441" s="1">
        <v>45691.804629629631</v>
      </c>
      <c r="C2441" s="2" t="s">
        <v>11549</v>
      </c>
      <c r="D2441" s="1">
        <v>43096.59946759259</v>
      </c>
      <c r="E2441" s="1">
        <v>43123.652361111112</v>
      </c>
      <c r="F2441" s="2" t="s">
        <v>43</v>
      </c>
      <c r="G2441" s="2" t="s">
        <v>11871</v>
      </c>
      <c r="H2441" s="2" t="s">
        <v>69</v>
      </c>
      <c r="I2441" s="2" t="s">
        <v>13931</v>
      </c>
      <c r="J2441">
        <v>500000</v>
      </c>
      <c r="K2441" s="2" t="s">
        <v>11873</v>
      </c>
      <c r="L2441">
        <v>80</v>
      </c>
      <c r="M2441" s="2" t="s">
        <v>11874</v>
      </c>
      <c r="N2441" s="2" t="s">
        <v>11136</v>
      </c>
      <c r="O2441" s="2" t="s">
        <v>11875</v>
      </c>
      <c r="P2441" s="2" t="s">
        <v>5746</v>
      </c>
      <c r="Q2441">
        <v>2018</v>
      </c>
      <c r="R2441">
        <v>1</v>
      </c>
      <c r="S2441">
        <v>50.106408999999999</v>
      </c>
      <c r="T2441">
        <v>14.369615700000001</v>
      </c>
      <c r="U2441" s="2" t="s">
        <v>11876</v>
      </c>
      <c r="V2441">
        <v>1</v>
      </c>
      <c r="W2441" s="2" t="s">
        <v>5746</v>
      </c>
      <c r="X2441" s="2" t="s">
        <v>5747</v>
      </c>
      <c r="Y2441" s="2" t="s">
        <v>11132</v>
      </c>
      <c r="Z2441" s="2" t="s">
        <v>11133</v>
      </c>
      <c r="AA2441">
        <v>80</v>
      </c>
      <c r="AB2441" s="2" t="s">
        <v>11103</v>
      </c>
      <c r="AC2441" s="2"/>
      <c r="AD2441" s="2" t="s">
        <v>11134</v>
      </c>
      <c r="AE2441" s="2" t="s">
        <v>11133</v>
      </c>
      <c r="AF2441" s="2" t="s">
        <v>37</v>
      </c>
      <c r="AG2441" s="2" t="s">
        <v>11132</v>
      </c>
      <c r="AH2441" s="2" t="s">
        <v>11135</v>
      </c>
      <c r="AI2441">
        <v>-747104.82</v>
      </c>
      <c r="AJ2441">
        <v>-1039576.91</v>
      </c>
      <c r="AK2441">
        <v>14.355210648366514</v>
      </c>
      <c r="AL2441">
        <v>50.112786686591434</v>
      </c>
      <c r="AM2441" s="2"/>
      <c r="AN2441" s="2" t="s">
        <v>39</v>
      </c>
      <c r="AO2441" s="2" t="s">
        <v>5746</v>
      </c>
      <c r="AP2441" s="2" t="s">
        <v>5753</v>
      </c>
      <c r="AQ2441" s="2" t="s">
        <v>41</v>
      </c>
      <c r="AR2441">
        <v>22093</v>
      </c>
      <c r="AS2441">
        <v>7</v>
      </c>
      <c r="AT2441">
        <v>24</v>
      </c>
    </row>
    <row r="2442" spans="1:46" hidden="1" x14ac:dyDescent="0.25">
      <c r="A2442">
        <v>22094</v>
      </c>
      <c r="B2442" s="1">
        <v>45691.804629629631</v>
      </c>
      <c r="C2442" s="2" t="s">
        <v>11549</v>
      </c>
      <c r="D2442" s="1">
        <v>43096.59946759259</v>
      </c>
      <c r="E2442" s="1">
        <v>43123.652361111112</v>
      </c>
      <c r="F2442" s="2" t="s">
        <v>43</v>
      </c>
      <c r="G2442" s="2" t="s">
        <v>11871</v>
      </c>
      <c r="H2442" s="2" t="s">
        <v>154</v>
      </c>
      <c r="I2442" s="2" t="s">
        <v>13944</v>
      </c>
      <c r="J2442">
        <v>500000</v>
      </c>
      <c r="K2442" s="2" t="s">
        <v>11873</v>
      </c>
      <c r="L2442">
        <v>230</v>
      </c>
      <c r="M2442" s="2" t="s">
        <v>11874</v>
      </c>
      <c r="N2442" s="2" t="s">
        <v>11126</v>
      </c>
      <c r="O2442" s="2" t="s">
        <v>11875</v>
      </c>
      <c r="P2442" s="2" t="s">
        <v>5746</v>
      </c>
      <c r="Q2442">
        <v>2018</v>
      </c>
      <c r="R2442">
        <v>1</v>
      </c>
      <c r="S2442">
        <v>50.1111127</v>
      </c>
      <c r="T2442">
        <v>14.3304624</v>
      </c>
      <c r="U2442" s="2" t="s">
        <v>11876</v>
      </c>
      <c r="V2442">
        <v>1</v>
      </c>
      <c r="W2442" s="2" t="s">
        <v>11108</v>
      </c>
      <c r="X2442" s="2" t="s">
        <v>11109</v>
      </c>
      <c r="Y2442" s="2" t="s">
        <v>11122</v>
      </c>
      <c r="Z2442" s="2" t="s">
        <v>11123</v>
      </c>
      <c r="AA2442">
        <v>230</v>
      </c>
      <c r="AB2442" s="2" t="s">
        <v>11112</v>
      </c>
      <c r="AC2442" s="2"/>
      <c r="AD2442" s="2" t="s">
        <v>11124</v>
      </c>
      <c r="AE2442" s="2" t="s">
        <v>11123</v>
      </c>
      <c r="AF2442" s="2" t="s">
        <v>37</v>
      </c>
      <c r="AG2442" s="2" t="s">
        <v>11122</v>
      </c>
      <c r="AH2442" s="2" t="s">
        <v>11125</v>
      </c>
      <c r="AI2442">
        <v>-747256.6</v>
      </c>
      <c r="AJ2442">
        <v>-1039566.65</v>
      </c>
      <c r="AK2442">
        <v>14.353088873070593</v>
      </c>
      <c r="AL2442">
        <v>50.112690812373678</v>
      </c>
      <c r="AM2442" s="2"/>
      <c r="AN2442" s="2" t="s">
        <v>39</v>
      </c>
      <c r="AO2442" s="2" t="s">
        <v>11108</v>
      </c>
      <c r="AP2442" s="2" t="s">
        <v>11115</v>
      </c>
      <c r="AQ2442" s="2" t="s">
        <v>41</v>
      </c>
      <c r="AR2442">
        <v>22094</v>
      </c>
      <c r="AS2442">
        <v>7</v>
      </c>
      <c r="AT2442">
        <v>24</v>
      </c>
    </row>
    <row r="2443" spans="1:46" hidden="1" x14ac:dyDescent="0.25">
      <c r="A2443">
        <v>22095</v>
      </c>
      <c r="B2443" s="1">
        <v>45691.804629629631</v>
      </c>
      <c r="C2443" s="2" t="s">
        <v>11549</v>
      </c>
      <c r="D2443" s="1">
        <v>43096.59946759259</v>
      </c>
      <c r="E2443" s="1">
        <v>43123.652361111112</v>
      </c>
      <c r="F2443" s="2" t="s">
        <v>43</v>
      </c>
      <c r="G2443" s="2" t="s">
        <v>11871</v>
      </c>
      <c r="H2443" s="2" t="s">
        <v>190</v>
      </c>
      <c r="I2443" s="2" t="s">
        <v>13940</v>
      </c>
      <c r="J2443">
        <v>500000</v>
      </c>
      <c r="K2443" s="2" t="s">
        <v>11873</v>
      </c>
      <c r="L2443">
        <v>472</v>
      </c>
      <c r="M2443" s="2" t="s">
        <v>11874</v>
      </c>
      <c r="N2443" s="2" t="s">
        <v>11206</v>
      </c>
      <c r="O2443" s="2" t="s">
        <v>11875</v>
      </c>
      <c r="P2443" s="2" t="s">
        <v>5746</v>
      </c>
      <c r="Q2443">
        <v>2018</v>
      </c>
      <c r="R2443">
        <v>1</v>
      </c>
      <c r="S2443">
        <v>50.0976067</v>
      </c>
      <c r="T2443">
        <v>14.3969378</v>
      </c>
      <c r="U2443" s="2" t="s">
        <v>11876</v>
      </c>
      <c r="V2443">
        <v>1</v>
      </c>
      <c r="W2443" s="2" t="s">
        <v>5746</v>
      </c>
      <c r="X2443" s="2" t="s">
        <v>5747</v>
      </c>
      <c r="Y2443" s="2" t="s">
        <v>11202</v>
      </c>
      <c r="Z2443" s="2" t="s">
        <v>11203</v>
      </c>
      <c r="AA2443">
        <v>472</v>
      </c>
      <c r="AB2443" s="2" t="s">
        <v>11103</v>
      </c>
      <c r="AC2443" s="2"/>
      <c r="AD2443" s="2" t="s">
        <v>11204</v>
      </c>
      <c r="AE2443" s="2" t="s">
        <v>11203</v>
      </c>
      <c r="AF2443" s="2" t="s">
        <v>37</v>
      </c>
      <c r="AG2443" s="2" t="s">
        <v>11202</v>
      </c>
      <c r="AH2443" s="2" t="s">
        <v>11205</v>
      </c>
      <c r="AI2443">
        <v>-747068.24</v>
      </c>
      <c r="AJ2443">
        <v>-1039344.56</v>
      </c>
      <c r="AK2443">
        <v>14.355271555000304</v>
      </c>
      <c r="AL2443">
        <v>50.11490113960204</v>
      </c>
      <c r="AM2443" s="2"/>
      <c r="AN2443" s="2" t="s">
        <v>39</v>
      </c>
      <c r="AO2443" s="2" t="s">
        <v>5746</v>
      </c>
      <c r="AP2443" s="2" t="s">
        <v>5753</v>
      </c>
      <c r="AQ2443" s="2" t="s">
        <v>41</v>
      </c>
      <c r="AR2443">
        <v>22095</v>
      </c>
      <c r="AS2443">
        <v>7</v>
      </c>
      <c r="AT2443">
        <v>24</v>
      </c>
    </row>
    <row r="2444" spans="1:46" hidden="1" x14ac:dyDescent="0.25">
      <c r="A2444">
        <v>22096</v>
      </c>
      <c r="B2444" s="1">
        <v>45691.804629629631</v>
      </c>
      <c r="C2444" s="2" t="s">
        <v>11549</v>
      </c>
      <c r="D2444" s="1">
        <v>43096.59946759259</v>
      </c>
      <c r="E2444" s="1">
        <v>43123.652361111112</v>
      </c>
      <c r="F2444" s="2" t="s">
        <v>43</v>
      </c>
      <c r="G2444" s="2" t="s">
        <v>11871</v>
      </c>
      <c r="H2444" s="2" t="s">
        <v>475</v>
      </c>
      <c r="I2444" s="2" t="s">
        <v>13947</v>
      </c>
      <c r="J2444">
        <v>500000</v>
      </c>
      <c r="K2444" s="2" t="s">
        <v>11873</v>
      </c>
      <c r="L2444">
        <v>129</v>
      </c>
      <c r="M2444" s="2" t="s">
        <v>11874</v>
      </c>
      <c r="N2444" s="2" t="s">
        <v>11187</v>
      </c>
      <c r="O2444" s="2" t="s">
        <v>11875</v>
      </c>
      <c r="P2444" s="2" t="s">
        <v>5746</v>
      </c>
      <c r="Q2444">
        <v>2018</v>
      </c>
      <c r="R2444">
        <v>1</v>
      </c>
      <c r="S2444">
        <v>50.106408999999999</v>
      </c>
      <c r="T2444">
        <v>14.369615700000001</v>
      </c>
      <c r="U2444" s="2" t="s">
        <v>11876</v>
      </c>
      <c r="V2444">
        <v>1</v>
      </c>
      <c r="W2444" s="2" t="s">
        <v>5746</v>
      </c>
      <c r="X2444" s="2" t="s">
        <v>5747</v>
      </c>
      <c r="Y2444" s="2" t="s">
        <v>11183</v>
      </c>
      <c r="Z2444" s="2" t="s">
        <v>11184</v>
      </c>
      <c r="AA2444">
        <v>129</v>
      </c>
      <c r="AB2444" s="2" t="s">
        <v>11103</v>
      </c>
      <c r="AC2444" s="2"/>
      <c r="AD2444" s="2" t="s">
        <v>11185</v>
      </c>
      <c r="AE2444" s="2" t="s">
        <v>11184</v>
      </c>
      <c r="AF2444" s="2" t="s">
        <v>37</v>
      </c>
      <c r="AG2444" s="2" t="s">
        <v>11183</v>
      </c>
      <c r="AH2444" s="2" t="s">
        <v>11186</v>
      </c>
      <c r="AI2444">
        <v>-747050.27</v>
      </c>
      <c r="AJ2444">
        <v>-1039477.89</v>
      </c>
      <c r="AK2444">
        <v>14.355776207633269</v>
      </c>
      <c r="AL2444">
        <v>50.113735857197639</v>
      </c>
      <c r="AM2444" s="2"/>
      <c r="AN2444" s="2" t="s">
        <v>39</v>
      </c>
      <c r="AO2444" s="2" t="s">
        <v>5746</v>
      </c>
      <c r="AP2444" s="2" t="s">
        <v>5753</v>
      </c>
      <c r="AQ2444" s="2" t="s">
        <v>41</v>
      </c>
      <c r="AR2444">
        <v>22096</v>
      </c>
      <c r="AS2444">
        <v>7</v>
      </c>
      <c r="AT2444">
        <v>24</v>
      </c>
    </row>
    <row r="2445" spans="1:46" hidden="1" x14ac:dyDescent="0.25">
      <c r="A2445">
        <v>22097</v>
      </c>
      <c r="B2445" s="1">
        <v>45691.804629629631</v>
      </c>
      <c r="C2445" s="2" t="s">
        <v>11549</v>
      </c>
      <c r="D2445" s="1">
        <v>43096.59946759259</v>
      </c>
      <c r="E2445" s="1">
        <v>43123.652361111112</v>
      </c>
      <c r="F2445" s="2" t="s">
        <v>43</v>
      </c>
      <c r="G2445" s="2" t="s">
        <v>11871</v>
      </c>
      <c r="H2445" s="2" t="s">
        <v>475</v>
      </c>
      <c r="I2445" s="2" t="s">
        <v>13930</v>
      </c>
      <c r="J2445">
        <v>500000</v>
      </c>
      <c r="K2445" s="2" t="s">
        <v>11873</v>
      </c>
      <c r="L2445">
        <v>677</v>
      </c>
      <c r="M2445" s="2" t="s">
        <v>11874</v>
      </c>
      <c r="N2445" s="2" t="s">
        <v>11131</v>
      </c>
      <c r="O2445" s="2" t="s">
        <v>11875</v>
      </c>
      <c r="P2445" s="2" t="s">
        <v>5746</v>
      </c>
      <c r="Q2445">
        <v>2018</v>
      </c>
      <c r="R2445">
        <v>1</v>
      </c>
      <c r="S2445">
        <v>50.106408999999999</v>
      </c>
      <c r="T2445">
        <v>14.369615700000001</v>
      </c>
      <c r="U2445" s="2" t="s">
        <v>11876</v>
      </c>
      <c r="V2445">
        <v>1</v>
      </c>
      <c r="W2445" s="2" t="s">
        <v>5746</v>
      </c>
      <c r="X2445" s="2" t="s">
        <v>5747</v>
      </c>
      <c r="Y2445" s="2" t="s">
        <v>11127</v>
      </c>
      <c r="Z2445" s="2" t="s">
        <v>11128</v>
      </c>
      <c r="AA2445">
        <v>677</v>
      </c>
      <c r="AB2445" s="2" t="s">
        <v>11103</v>
      </c>
      <c r="AC2445" s="2"/>
      <c r="AD2445" s="2" t="s">
        <v>11129</v>
      </c>
      <c r="AE2445" s="2" t="s">
        <v>11128</v>
      </c>
      <c r="AF2445" s="2" t="s">
        <v>37</v>
      </c>
      <c r="AG2445" s="2" t="s">
        <v>11127</v>
      </c>
      <c r="AH2445" s="2" t="s">
        <v>11130</v>
      </c>
      <c r="AI2445">
        <v>-747098.15</v>
      </c>
      <c r="AJ2445">
        <v>-1039352.74</v>
      </c>
      <c r="AK2445">
        <v>14.35487298727991</v>
      </c>
      <c r="AL2445">
        <v>50.114791391297061</v>
      </c>
      <c r="AM2445" s="2"/>
      <c r="AN2445" s="2" t="s">
        <v>39</v>
      </c>
      <c r="AO2445" s="2" t="s">
        <v>5746</v>
      </c>
      <c r="AP2445" s="2" t="s">
        <v>5753</v>
      </c>
      <c r="AQ2445" s="2" t="s">
        <v>41</v>
      </c>
      <c r="AR2445">
        <v>22097</v>
      </c>
      <c r="AS2445">
        <v>7</v>
      </c>
      <c r="AT2445">
        <v>24</v>
      </c>
    </row>
    <row r="2446" spans="1:46" hidden="1" x14ac:dyDescent="0.25">
      <c r="A2446">
        <v>22098</v>
      </c>
      <c r="B2446" s="1">
        <v>45691.804629629631</v>
      </c>
      <c r="C2446" s="2" t="s">
        <v>11549</v>
      </c>
      <c r="D2446" s="1">
        <v>43096.59946759259</v>
      </c>
      <c r="E2446" s="1">
        <v>43123.652361111112</v>
      </c>
      <c r="F2446" s="2" t="s">
        <v>43</v>
      </c>
      <c r="G2446" s="2" t="s">
        <v>11871</v>
      </c>
      <c r="H2446" s="2" t="s">
        <v>80</v>
      </c>
      <c r="I2446" s="2" t="s">
        <v>13936</v>
      </c>
      <c r="J2446">
        <v>500000</v>
      </c>
      <c r="K2446" s="2" t="s">
        <v>11873</v>
      </c>
      <c r="L2446">
        <v>14</v>
      </c>
      <c r="M2446" s="2" t="s">
        <v>11874</v>
      </c>
      <c r="N2446" s="2" t="s">
        <v>11177</v>
      </c>
      <c r="O2446" s="2" t="s">
        <v>11875</v>
      </c>
      <c r="P2446" s="2" t="s">
        <v>5746</v>
      </c>
      <c r="Q2446">
        <v>2018</v>
      </c>
      <c r="R2446">
        <v>1</v>
      </c>
      <c r="S2446">
        <v>50.106408999999999</v>
      </c>
      <c r="T2446">
        <v>14.369615700000001</v>
      </c>
      <c r="U2446" s="2" t="s">
        <v>11876</v>
      </c>
      <c r="V2446">
        <v>1</v>
      </c>
      <c r="W2446" s="2" t="s">
        <v>5746</v>
      </c>
      <c r="X2446" s="2" t="s">
        <v>5747</v>
      </c>
      <c r="Y2446" s="2" t="s">
        <v>11172</v>
      </c>
      <c r="Z2446" s="2" t="s">
        <v>11173</v>
      </c>
      <c r="AA2446">
        <v>14</v>
      </c>
      <c r="AB2446" s="2" t="s">
        <v>11174</v>
      </c>
      <c r="AC2446" s="2"/>
      <c r="AD2446" s="2" t="s">
        <v>11175</v>
      </c>
      <c r="AE2446" s="2" t="s">
        <v>11173</v>
      </c>
      <c r="AF2446" s="2" t="s">
        <v>37</v>
      </c>
      <c r="AG2446" s="2" t="s">
        <v>11172</v>
      </c>
      <c r="AH2446" s="2" t="s">
        <v>11176</v>
      </c>
      <c r="AI2446">
        <v>-747027.52</v>
      </c>
      <c r="AJ2446">
        <v>-1039543.92</v>
      </c>
      <c r="AK2446">
        <v>14.356217948840175</v>
      </c>
      <c r="AL2446">
        <v>50.113175849045774</v>
      </c>
      <c r="AM2446" s="2"/>
      <c r="AN2446" s="2" t="s">
        <v>39</v>
      </c>
      <c r="AO2446" s="2" t="s">
        <v>5746</v>
      </c>
      <c r="AP2446" s="2" t="s">
        <v>5753</v>
      </c>
      <c r="AQ2446" s="2" t="s">
        <v>41</v>
      </c>
      <c r="AR2446">
        <v>22098</v>
      </c>
      <c r="AS2446">
        <v>7</v>
      </c>
      <c r="AT2446">
        <v>24</v>
      </c>
    </row>
    <row r="2447" spans="1:46" hidden="1" x14ac:dyDescent="0.25">
      <c r="A2447">
        <v>22071</v>
      </c>
      <c r="B2447" s="1">
        <v>45691.804629629631</v>
      </c>
      <c r="C2447" s="2" t="s">
        <v>11550</v>
      </c>
      <c r="D2447" s="1">
        <v>43096.59946759259</v>
      </c>
      <c r="E2447" s="1">
        <v>43130.337858796294</v>
      </c>
      <c r="F2447" s="2" t="s">
        <v>43</v>
      </c>
      <c r="G2447" s="2" t="s">
        <v>11871</v>
      </c>
      <c r="H2447" s="2" t="s">
        <v>44</v>
      </c>
      <c r="I2447" s="2" t="s">
        <v>13926</v>
      </c>
      <c r="J2447">
        <v>100000</v>
      </c>
      <c r="K2447" s="2" t="s">
        <v>11873</v>
      </c>
      <c r="L2447">
        <v>2054</v>
      </c>
      <c r="M2447" s="2" t="s">
        <v>11874</v>
      </c>
      <c r="N2447" s="2" t="s">
        <v>11100</v>
      </c>
      <c r="O2447" s="2" t="s">
        <v>11875</v>
      </c>
      <c r="P2447" s="2" t="s">
        <v>5746</v>
      </c>
      <c r="Q2447">
        <v>2018</v>
      </c>
      <c r="R2447">
        <v>1</v>
      </c>
      <c r="S2447">
        <v>50.098861399999997</v>
      </c>
      <c r="T2447">
        <v>14.3965765</v>
      </c>
      <c r="U2447" s="2" t="s">
        <v>11876</v>
      </c>
      <c r="V2447">
        <v>1</v>
      </c>
      <c r="W2447" s="2" t="s">
        <v>5746</v>
      </c>
      <c r="X2447" s="2" t="s">
        <v>5747</v>
      </c>
      <c r="Y2447" s="2" t="s">
        <v>11096</v>
      </c>
      <c r="Z2447" s="2" t="s">
        <v>11097</v>
      </c>
      <c r="AA2447">
        <v>2054</v>
      </c>
      <c r="AB2447" s="2" t="s">
        <v>11086</v>
      </c>
      <c r="AC2447" s="2"/>
      <c r="AD2447" s="2" t="s">
        <v>11098</v>
      </c>
      <c r="AE2447" s="2" t="s">
        <v>11097</v>
      </c>
      <c r="AF2447" s="2" t="s">
        <v>37</v>
      </c>
      <c r="AG2447" s="2" t="s">
        <v>11096</v>
      </c>
      <c r="AH2447" s="2" t="s">
        <v>11099</v>
      </c>
      <c r="AI2447">
        <v>-747135.4</v>
      </c>
      <c r="AJ2447">
        <v>-1039559.27</v>
      </c>
      <c r="AK2447">
        <v>14.354753286633326</v>
      </c>
      <c r="AL2447">
        <v>50.112906066495079</v>
      </c>
      <c r="AM2447" s="2"/>
      <c r="AN2447" s="2" t="s">
        <v>39</v>
      </c>
      <c r="AO2447" s="2" t="s">
        <v>5746</v>
      </c>
      <c r="AP2447" s="2" t="s">
        <v>5753</v>
      </c>
      <c r="AQ2447" s="2" t="s">
        <v>41</v>
      </c>
      <c r="AR2447">
        <v>22071</v>
      </c>
      <c r="AS2447">
        <v>31</v>
      </c>
      <c r="AT2447">
        <v>3</v>
      </c>
    </row>
    <row r="2448" spans="1:46" hidden="1" x14ac:dyDescent="0.25">
      <c r="A2448">
        <v>22072</v>
      </c>
      <c r="B2448" s="1">
        <v>45691.804629629631</v>
      </c>
      <c r="C2448" s="2" t="s">
        <v>11550</v>
      </c>
      <c r="D2448" s="1">
        <v>43096.59946759259</v>
      </c>
      <c r="E2448" s="1">
        <v>43130.337858796294</v>
      </c>
      <c r="F2448" s="2" t="s">
        <v>43</v>
      </c>
      <c r="G2448" s="2" t="s">
        <v>11871</v>
      </c>
      <c r="H2448" s="2" t="s">
        <v>80</v>
      </c>
      <c r="I2448" s="2" t="s">
        <v>13925</v>
      </c>
      <c r="J2448">
        <v>100000</v>
      </c>
      <c r="K2448" s="2" t="s">
        <v>11873</v>
      </c>
      <c r="L2448">
        <v>841</v>
      </c>
      <c r="M2448" s="2" t="s">
        <v>11874</v>
      </c>
      <c r="N2448" s="2" t="s">
        <v>11090</v>
      </c>
      <c r="O2448" s="2" t="s">
        <v>11875</v>
      </c>
      <c r="P2448" s="2" t="s">
        <v>5746</v>
      </c>
      <c r="Q2448">
        <v>2018</v>
      </c>
      <c r="R2448">
        <v>1</v>
      </c>
      <c r="S2448">
        <v>50.106408999999999</v>
      </c>
      <c r="T2448">
        <v>14.369615700000001</v>
      </c>
      <c r="U2448" s="2" t="s">
        <v>11876</v>
      </c>
      <c r="V2448">
        <v>1</v>
      </c>
      <c r="W2448" s="2" t="s">
        <v>5746</v>
      </c>
      <c r="X2448" s="2" t="s">
        <v>5747</v>
      </c>
      <c r="Y2448" s="2" t="s">
        <v>11084</v>
      </c>
      <c r="Z2448" s="2" t="s">
        <v>11085</v>
      </c>
      <c r="AA2448">
        <v>841</v>
      </c>
      <c r="AB2448" s="2" t="s">
        <v>11086</v>
      </c>
      <c r="AC2448" s="2"/>
      <c r="AD2448" s="2" t="s">
        <v>11087</v>
      </c>
      <c r="AE2448" s="2" t="s">
        <v>11085</v>
      </c>
      <c r="AF2448" s="2" t="s">
        <v>37</v>
      </c>
      <c r="AG2448" s="2" t="s">
        <v>11084</v>
      </c>
      <c r="AH2448" s="2" t="s">
        <v>11088</v>
      </c>
      <c r="AI2448">
        <v>-747219.19</v>
      </c>
      <c r="AJ2448">
        <v>-1039576.1</v>
      </c>
      <c r="AK2448">
        <v>14.353625116046818</v>
      </c>
      <c r="AL2448">
        <v>50.112652806257557</v>
      </c>
      <c r="AM2448" s="2"/>
      <c r="AN2448" s="2" t="s">
        <v>39</v>
      </c>
      <c r="AO2448" s="2" t="s">
        <v>5746</v>
      </c>
      <c r="AP2448" s="2" t="s">
        <v>5753</v>
      </c>
      <c r="AQ2448" s="2" t="s">
        <v>41</v>
      </c>
      <c r="AR2448">
        <v>22072</v>
      </c>
      <c r="AS2448">
        <v>31</v>
      </c>
      <c r="AT2448">
        <v>3</v>
      </c>
    </row>
    <row r="2449" spans="1:46" hidden="1" x14ac:dyDescent="0.25">
      <c r="A2449">
        <v>22073</v>
      </c>
      <c r="B2449" s="1">
        <v>45691.804629629631</v>
      </c>
      <c r="C2449" s="2" t="s">
        <v>11550</v>
      </c>
      <c r="D2449" s="1">
        <v>43096.59946759259</v>
      </c>
      <c r="E2449" s="1">
        <v>43130.337858796294</v>
      </c>
      <c r="F2449" s="2" t="s">
        <v>43</v>
      </c>
      <c r="G2449" s="2" t="s">
        <v>11871</v>
      </c>
      <c r="H2449" s="2" t="s">
        <v>80</v>
      </c>
      <c r="I2449" s="2" t="s">
        <v>13927</v>
      </c>
      <c r="J2449">
        <v>100000</v>
      </c>
      <c r="K2449" s="2" t="s">
        <v>11873</v>
      </c>
      <c r="L2449">
        <v>347</v>
      </c>
      <c r="M2449" s="2" t="s">
        <v>11874</v>
      </c>
      <c r="N2449" s="2" t="s">
        <v>11095</v>
      </c>
      <c r="O2449" s="2" t="s">
        <v>11875</v>
      </c>
      <c r="P2449" s="2" t="s">
        <v>5746</v>
      </c>
      <c r="Q2449">
        <v>2018</v>
      </c>
      <c r="R2449">
        <v>1</v>
      </c>
      <c r="S2449">
        <v>50.106408999999999</v>
      </c>
      <c r="T2449">
        <v>14.369615700000001</v>
      </c>
      <c r="U2449" s="2" t="s">
        <v>11876</v>
      </c>
      <c r="V2449">
        <v>1</v>
      </c>
      <c r="W2449" s="2" t="s">
        <v>5746</v>
      </c>
      <c r="X2449" s="2" t="s">
        <v>5747</v>
      </c>
      <c r="Y2449" s="2" t="s">
        <v>11091</v>
      </c>
      <c r="Z2449" s="2" t="s">
        <v>11092</v>
      </c>
      <c r="AA2449">
        <v>347</v>
      </c>
      <c r="AB2449" s="2" t="s">
        <v>11086</v>
      </c>
      <c r="AC2449" s="2"/>
      <c r="AD2449" s="2" t="s">
        <v>11093</v>
      </c>
      <c r="AE2449" s="2" t="s">
        <v>11092</v>
      </c>
      <c r="AF2449" s="2" t="s">
        <v>37</v>
      </c>
      <c r="AG2449" s="2" t="s">
        <v>11091</v>
      </c>
      <c r="AH2449" s="2" t="s">
        <v>11094</v>
      </c>
      <c r="AI2449">
        <v>-747197.48</v>
      </c>
      <c r="AJ2449">
        <v>-1039579.9</v>
      </c>
      <c r="AK2449">
        <v>14.353933080506712</v>
      </c>
      <c r="AL2449">
        <v>50.112645747728408</v>
      </c>
      <c r="AM2449" s="2"/>
      <c r="AN2449" s="2" t="s">
        <v>39</v>
      </c>
      <c r="AO2449" s="2" t="s">
        <v>5746</v>
      </c>
      <c r="AP2449" s="2" t="s">
        <v>5753</v>
      </c>
      <c r="AQ2449" s="2" t="s">
        <v>41</v>
      </c>
      <c r="AR2449">
        <v>22073</v>
      </c>
      <c r="AS2449">
        <v>31</v>
      </c>
      <c r="AT2449">
        <v>3</v>
      </c>
    </row>
    <row r="2450" spans="1:46" hidden="1" x14ac:dyDescent="0.25">
      <c r="A2450">
        <v>4002</v>
      </c>
      <c r="B2450" s="1">
        <v>45690.894884259258</v>
      </c>
      <c r="C2450" s="2" t="s">
        <v>11556</v>
      </c>
      <c r="D2450" s="1">
        <v>45510.458067129628</v>
      </c>
      <c r="E2450" s="1">
        <v>45533.431608796294</v>
      </c>
      <c r="F2450" s="2" t="s">
        <v>43</v>
      </c>
      <c r="G2450" s="2" t="s">
        <v>11871</v>
      </c>
      <c r="H2450" s="2" t="s">
        <v>58</v>
      </c>
      <c r="I2450" s="2" t="s">
        <v>14029</v>
      </c>
      <c r="J2450">
        <v>13440000</v>
      </c>
      <c r="K2450" s="2" t="s">
        <v>11873</v>
      </c>
      <c r="L2450">
        <v>896</v>
      </c>
      <c r="M2450" s="2" t="s">
        <v>11874</v>
      </c>
      <c r="N2450" s="2" t="s">
        <v>11557</v>
      </c>
      <c r="O2450" s="2" t="s">
        <v>11889</v>
      </c>
      <c r="P2450" s="2" t="s">
        <v>10586</v>
      </c>
      <c r="Q2450">
        <v>2024</v>
      </c>
      <c r="R2450">
        <v>8</v>
      </c>
      <c r="S2450">
        <v>50.012639499999999</v>
      </c>
      <c r="T2450">
        <v>14.6737439</v>
      </c>
      <c r="U2450" s="2" t="s">
        <v>11876</v>
      </c>
      <c r="V2450">
        <v>1</v>
      </c>
      <c r="W2450" s="2" t="s">
        <v>10586</v>
      </c>
      <c r="X2450" s="2" t="s">
        <v>10587</v>
      </c>
      <c r="Y2450" s="2" t="s">
        <v>11551</v>
      </c>
      <c r="Z2450" s="2" t="s">
        <v>11552</v>
      </c>
      <c r="AA2450">
        <v>896</v>
      </c>
      <c r="AB2450" s="2" t="s">
        <v>11553</v>
      </c>
      <c r="AC2450" s="2"/>
      <c r="AD2450" s="2" t="s">
        <v>11554</v>
      </c>
      <c r="AE2450" s="2" t="s">
        <v>11552</v>
      </c>
      <c r="AF2450" s="2" t="s">
        <v>37</v>
      </c>
      <c r="AG2450" s="2" t="s">
        <v>11551</v>
      </c>
      <c r="AH2450" s="2" t="s">
        <v>11555</v>
      </c>
      <c r="AI2450">
        <v>-725836.84</v>
      </c>
      <c r="AJ2450">
        <v>-1054329.5</v>
      </c>
      <c r="AK2450">
        <v>14.677358078902374</v>
      </c>
      <c r="AL2450">
        <v>50.007186987502529</v>
      </c>
      <c r="AM2450" s="2"/>
      <c r="AN2450" s="2" t="s">
        <v>150</v>
      </c>
      <c r="AO2450" s="2" t="s">
        <v>10586</v>
      </c>
      <c r="AP2450" s="2" t="s">
        <v>10593</v>
      </c>
      <c r="AQ2450" s="2" t="s">
        <v>152</v>
      </c>
      <c r="AR2450">
        <v>4002</v>
      </c>
      <c r="AS2450">
        <v>15000</v>
      </c>
      <c r="AT2450">
        <v>1</v>
      </c>
    </row>
    <row r="2451" spans="1:46" hidden="1" x14ac:dyDescent="0.25">
      <c r="A2451">
        <v>8701</v>
      </c>
      <c r="B2451" s="1">
        <v>45691.686342592591</v>
      </c>
      <c r="C2451" s="2" t="s">
        <v>11563</v>
      </c>
      <c r="D2451" s="1">
        <v>45278.38553240741</v>
      </c>
      <c r="E2451" s="1">
        <v>45307.367881944447</v>
      </c>
      <c r="F2451" s="2" t="s">
        <v>43</v>
      </c>
      <c r="G2451" s="2" t="s">
        <v>11871</v>
      </c>
      <c r="H2451" s="2" t="s">
        <v>1164</v>
      </c>
      <c r="I2451" s="2" t="s">
        <v>14030</v>
      </c>
      <c r="J2451">
        <v>9300</v>
      </c>
      <c r="K2451" s="2" t="s">
        <v>11873</v>
      </c>
      <c r="L2451">
        <v>4808</v>
      </c>
      <c r="M2451" s="2" t="s">
        <v>11874</v>
      </c>
      <c r="N2451" s="2" t="s">
        <v>11564</v>
      </c>
      <c r="O2451" s="2" t="s">
        <v>12263</v>
      </c>
      <c r="P2451" s="2" t="s">
        <v>2230</v>
      </c>
      <c r="Q2451">
        <v>2024</v>
      </c>
      <c r="R2451">
        <v>1</v>
      </c>
      <c r="S2451">
        <v>49.876780699999998</v>
      </c>
      <c r="T2451">
        <v>14.677025199999999</v>
      </c>
      <c r="U2451" s="2" t="s">
        <v>11876</v>
      </c>
      <c r="V2451">
        <v>1</v>
      </c>
      <c r="W2451" s="2" t="s">
        <v>2230</v>
      </c>
      <c r="X2451" s="2" t="s">
        <v>2231</v>
      </c>
      <c r="Y2451" s="2" t="s">
        <v>11558</v>
      </c>
      <c r="Z2451" s="2" t="s">
        <v>11559</v>
      </c>
      <c r="AA2451">
        <v>4808</v>
      </c>
      <c r="AB2451" s="2" t="s">
        <v>11560</v>
      </c>
      <c r="AC2451" s="2"/>
      <c r="AD2451" s="2" t="s">
        <v>11561</v>
      </c>
      <c r="AE2451" s="2" t="s">
        <v>11559</v>
      </c>
      <c r="AF2451" s="2" t="s">
        <v>37</v>
      </c>
      <c r="AG2451" s="2" t="s">
        <v>11558</v>
      </c>
      <c r="AH2451" s="2" t="s">
        <v>11562</v>
      </c>
      <c r="AI2451">
        <v>-727588.46</v>
      </c>
      <c r="AJ2451">
        <v>-1068799.04</v>
      </c>
      <c r="AK2451">
        <v>14.679966945651852</v>
      </c>
      <c r="AL2451">
        <v>49.876146599321743</v>
      </c>
      <c r="AM2451" s="2"/>
      <c r="AN2451" s="2" t="s">
        <v>2237</v>
      </c>
      <c r="AO2451" s="2" t="s">
        <v>2230</v>
      </c>
      <c r="AP2451" s="2" t="s">
        <v>2238</v>
      </c>
      <c r="AQ2451" s="2" t="s">
        <v>2230</v>
      </c>
      <c r="AR2451">
        <v>8701</v>
      </c>
      <c r="AS2451">
        <v>2</v>
      </c>
      <c r="AT2451">
        <v>1</v>
      </c>
    </row>
    <row r="2452" spans="1:46" hidden="1" x14ac:dyDescent="0.25">
      <c r="A2452">
        <v>17924</v>
      </c>
      <c r="B2452" s="1">
        <v>45691.804282407407</v>
      </c>
      <c r="C2452" s="2" t="s">
        <v>11569</v>
      </c>
      <c r="D2452" s="1">
        <v>44930.584016203706</v>
      </c>
      <c r="E2452" s="1">
        <v>44952.516284722224</v>
      </c>
      <c r="F2452" s="2" t="s">
        <v>43</v>
      </c>
      <c r="G2452" s="2" t="s">
        <v>11871</v>
      </c>
      <c r="H2452" s="2" t="s">
        <v>4288</v>
      </c>
      <c r="I2452" s="2" t="s">
        <v>14031</v>
      </c>
      <c r="J2452">
        <v>323000</v>
      </c>
      <c r="K2452" s="2" t="s">
        <v>11873</v>
      </c>
      <c r="L2452">
        <v>187</v>
      </c>
      <c r="M2452" s="2" t="s">
        <v>11874</v>
      </c>
      <c r="N2452" s="2" t="s">
        <v>11570</v>
      </c>
      <c r="O2452" s="2" t="s">
        <v>11882</v>
      </c>
      <c r="P2452" s="2" t="s">
        <v>82</v>
      </c>
      <c r="Q2452">
        <v>2023</v>
      </c>
      <c r="R2452">
        <v>1</v>
      </c>
      <c r="S2452">
        <v>49.762247899999998</v>
      </c>
      <c r="T2452">
        <v>13.386493099999999</v>
      </c>
      <c r="U2452" s="2" t="s">
        <v>11876</v>
      </c>
      <c r="V2452">
        <v>1</v>
      </c>
      <c r="W2452" s="2" t="s">
        <v>82</v>
      </c>
      <c r="X2452" s="2" t="s">
        <v>83</v>
      </c>
      <c r="Y2452" s="2" t="s">
        <v>11565</v>
      </c>
      <c r="Z2452" s="2" t="s">
        <v>11566</v>
      </c>
      <c r="AA2452">
        <v>187</v>
      </c>
      <c r="AB2452" s="2" t="s">
        <v>670</v>
      </c>
      <c r="AC2452" s="2"/>
      <c r="AD2452" s="2" t="s">
        <v>11567</v>
      </c>
      <c r="AE2452" s="2" t="s">
        <v>11566</v>
      </c>
      <c r="AF2452" s="2" t="s">
        <v>37</v>
      </c>
      <c r="AG2452" s="2" t="s">
        <v>11565</v>
      </c>
      <c r="AH2452" s="2" t="s">
        <v>11568</v>
      </c>
      <c r="AI2452">
        <v>-822332.18</v>
      </c>
      <c r="AJ2452">
        <v>-1069510.99</v>
      </c>
      <c r="AK2452">
        <v>13.378123328250604</v>
      </c>
      <c r="AL2452">
        <v>49.749246797558591</v>
      </c>
      <c r="AM2452" s="2"/>
      <c r="AN2452" s="2" t="s">
        <v>89</v>
      </c>
      <c r="AO2452" s="2" t="s">
        <v>82</v>
      </c>
      <c r="AP2452" s="2" t="s">
        <v>90</v>
      </c>
      <c r="AQ2452" s="2" t="s">
        <v>82</v>
      </c>
      <c r="AR2452">
        <v>17924</v>
      </c>
      <c r="AS2452">
        <v>1727</v>
      </c>
      <c r="AT2452">
        <v>1</v>
      </c>
    </row>
    <row r="2453" spans="1:46" hidden="1" x14ac:dyDescent="0.25">
      <c r="A2453">
        <v>17862</v>
      </c>
      <c r="B2453" s="1">
        <v>45691.804270833331</v>
      </c>
      <c r="C2453" s="2" t="s">
        <v>11576</v>
      </c>
      <c r="D2453" s="1">
        <v>44904.460625</v>
      </c>
      <c r="E2453" s="1">
        <v>44929.320868055554</v>
      </c>
      <c r="F2453" s="2" t="s">
        <v>9205</v>
      </c>
      <c r="G2453" s="2" t="s">
        <v>11871</v>
      </c>
      <c r="H2453" s="2" t="s">
        <v>475</v>
      </c>
      <c r="I2453" s="2" t="s">
        <v>14059</v>
      </c>
      <c r="J2453">
        <v>19223124</v>
      </c>
      <c r="K2453" s="2" t="s">
        <v>11873</v>
      </c>
      <c r="L2453">
        <v>1</v>
      </c>
      <c r="M2453" s="2" t="s">
        <v>11874</v>
      </c>
      <c r="N2453" s="2" t="s">
        <v>11577</v>
      </c>
      <c r="O2453" s="2" t="s">
        <v>12259</v>
      </c>
      <c r="P2453" s="2" t="s">
        <v>2211</v>
      </c>
      <c r="Q2453">
        <v>2023</v>
      </c>
      <c r="R2453">
        <v>1</v>
      </c>
      <c r="S2453">
        <v>50.643920199999997</v>
      </c>
      <c r="T2453">
        <v>15.6085254</v>
      </c>
      <c r="U2453" s="2" t="s">
        <v>11876</v>
      </c>
      <c r="V2453">
        <v>1</v>
      </c>
      <c r="W2453" s="2" t="s">
        <v>2211</v>
      </c>
      <c r="X2453" s="2" t="s">
        <v>2212</v>
      </c>
      <c r="Y2453" s="2" t="s">
        <v>11571</v>
      </c>
      <c r="Z2453" s="2" t="s">
        <v>11572</v>
      </c>
      <c r="AA2453">
        <v>1</v>
      </c>
      <c r="AB2453" s="2" t="s">
        <v>11573</v>
      </c>
      <c r="AC2453" s="2"/>
      <c r="AD2453" s="2" t="s">
        <v>11574</v>
      </c>
      <c r="AE2453" s="2" t="s">
        <v>11572</v>
      </c>
      <c r="AF2453" s="2" t="s">
        <v>37</v>
      </c>
      <c r="AG2453" s="2" t="s">
        <v>11571</v>
      </c>
      <c r="AH2453" s="2" t="s">
        <v>11575</v>
      </c>
      <c r="AI2453">
        <v>-650534.11</v>
      </c>
      <c r="AJ2453">
        <v>-991720.47</v>
      </c>
      <c r="AK2453">
        <v>15.615002986707013</v>
      </c>
      <c r="AL2453">
        <v>50.6513214914252</v>
      </c>
      <c r="AM2453" s="2"/>
      <c r="AN2453" s="2" t="s">
        <v>2218</v>
      </c>
      <c r="AO2453" s="2" t="s">
        <v>2211</v>
      </c>
      <c r="AP2453" s="2" t="s">
        <v>2219</v>
      </c>
      <c r="AQ2453" s="2" t="s">
        <v>2220</v>
      </c>
      <c r="AR2453">
        <v>17862</v>
      </c>
      <c r="AS2453">
        <v>34</v>
      </c>
      <c r="AT2453">
        <v>39</v>
      </c>
    </row>
    <row r="2454" spans="1:46" hidden="1" x14ac:dyDescent="0.25">
      <c r="A2454">
        <v>17863</v>
      </c>
      <c r="B2454" s="1">
        <v>45691.804270833331</v>
      </c>
      <c r="C2454" s="2" t="s">
        <v>11576</v>
      </c>
      <c r="D2454" s="1">
        <v>44904.460625</v>
      </c>
      <c r="E2454" s="1">
        <v>44929.320868055554</v>
      </c>
      <c r="F2454" s="2" t="s">
        <v>9205</v>
      </c>
      <c r="G2454" s="2" t="s">
        <v>11871</v>
      </c>
      <c r="H2454" s="2" t="s">
        <v>69</v>
      </c>
      <c r="I2454" s="2" t="s">
        <v>14036</v>
      </c>
      <c r="J2454">
        <v>19223124</v>
      </c>
      <c r="K2454" s="2" t="s">
        <v>11873</v>
      </c>
      <c r="L2454">
        <v>129</v>
      </c>
      <c r="M2454" s="2" t="s">
        <v>11874</v>
      </c>
      <c r="N2454" s="2" t="s">
        <v>11583</v>
      </c>
      <c r="O2454" s="2" t="s">
        <v>12259</v>
      </c>
      <c r="P2454" s="2" t="s">
        <v>2211</v>
      </c>
      <c r="Q2454">
        <v>2023</v>
      </c>
      <c r="R2454">
        <v>1</v>
      </c>
      <c r="S2454">
        <v>50.643920199999997</v>
      </c>
      <c r="T2454">
        <v>15.6085254</v>
      </c>
      <c r="U2454" s="2" t="s">
        <v>11876</v>
      </c>
      <c r="V2454">
        <v>1</v>
      </c>
      <c r="W2454" s="2" t="s">
        <v>2211</v>
      </c>
      <c r="X2454" s="2" t="s">
        <v>2212</v>
      </c>
      <c r="Y2454" s="2" t="s">
        <v>11578</v>
      </c>
      <c r="Z2454" s="2" t="s">
        <v>11579</v>
      </c>
      <c r="AA2454">
        <v>129</v>
      </c>
      <c r="AB2454" s="2" t="s">
        <v>11580</v>
      </c>
      <c r="AC2454" s="2"/>
      <c r="AD2454" s="2" t="s">
        <v>11581</v>
      </c>
      <c r="AE2454" s="2" t="s">
        <v>11579</v>
      </c>
      <c r="AF2454" s="2" t="s">
        <v>37</v>
      </c>
      <c r="AG2454" s="2" t="s">
        <v>11578</v>
      </c>
      <c r="AH2454" s="2" t="s">
        <v>11582</v>
      </c>
      <c r="AI2454">
        <v>-650564.87</v>
      </c>
      <c r="AJ2454">
        <v>-991788.29</v>
      </c>
      <c r="AK2454">
        <v>15.614686783972074</v>
      </c>
      <c r="AL2454">
        <v>50.650682991022641</v>
      </c>
      <c r="AM2454" s="2"/>
      <c r="AN2454" s="2" t="s">
        <v>2218</v>
      </c>
      <c r="AO2454" s="2" t="s">
        <v>2211</v>
      </c>
      <c r="AP2454" s="2" t="s">
        <v>2219</v>
      </c>
      <c r="AQ2454" s="2" t="s">
        <v>2220</v>
      </c>
      <c r="AR2454">
        <v>17863</v>
      </c>
      <c r="AS2454">
        <v>34</v>
      </c>
      <c r="AT2454">
        <v>39</v>
      </c>
    </row>
    <row r="2455" spans="1:46" hidden="1" x14ac:dyDescent="0.25">
      <c r="A2455">
        <v>17864</v>
      </c>
      <c r="B2455" s="1">
        <v>45691.804270833331</v>
      </c>
      <c r="C2455" s="2" t="s">
        <v>11576</v>
      </c>
      <c r="D2455" s="1">
        <v>44904.460625</v>
      </c>
      <c r="E2455" s="1">
        <v>44929.320868055554</v>
      </c>
      <c r="F2455" s="2" t="s">
        <v>9205</v>
      </c>
      <c r="G2455" s="2" t="s">
        <v>11871</v>
      </c>
      <c r="H2455" s="2" t="s">
        <v>69</v>
      </c>
      <c r="I2455" s="2" t="s">
        <v>14037</v>
      </c>
      <c r="J2455">
        <v>19223124</v>
      </c>
      <c r="K2455" s="2" t="s">
        <v>11873</v>
      </c>
      <c r="L2455">
        <v>32258</v>
      </c>
      <c r="M2455" s="2" t="s">
        <v>11874</v>
      </c>
      <c r="N2455" s="2" t="s">
        <v>11593</v>
      </c>
      <c r="O2455" s="2" t="s">
        <v>12259</v>
      </c>
      <c r="P2455" s="2" t="s">
        <v>2211</v>
      </c>
      <c r="Q2455">
        <v>2023</v>
      </c>
      <c r="R2455">
        <v>1</v>
      </c>
      <c r="S2455">
        <v>50.638851600000002</v>
      </c>
      <c r="T2455">
        <v>15.660001100000001</v>
      </c>
      <c r="U2455" s="2" t="s">
        <v>11876</v>
      </c>
      <c r="V2455">
        <v>1</v>
      </c>
      <c r="W2455" s="2" t="s">
        <v>11584</v>
      </c>
      <c r="X2455" s="2" t="s">
        <v>11585</v>
      </c>
      <c r="Y2455" s="2" t="s">
        <v>11586</v>
      </c>
      <c r="Z2455" s="2" t="s">
        <v>11587</v>
      </c>
      <c r="AA2455">
        <v>32258</v>
      </c>
      <c r="AB2455" s="2" t="s">
        <v>11580</v>
      </c>
      <c r="AC2455" s="2"/>
      <c r="AD2455" s="2" t="s">
        <v>11588</v>
      </c>
      <c r="AE2455" s="2" t="s">
        <v>11587</v>
      </c>
      <c r="AF2455" s="2" t="s">
        <v>37</v>
      </c>
      <c r="AG2455" s="2" t="s">
        <v>11586</v>
      </c>
      <c r="AH2455" s="2" t="s">
        <v>11589</v>
      </c>
      <c r="AI2455">
        <v>-648282.41</v>
      </c>
      <c r="AJ2455">
        <v>-993073.3</v>
      </c>
      <c r="AK2455">
        <v>15.648905368860909</v>
      </c>
      <c r="AL2455">
        <v>50.641683524144042</v>
      </c>
      <c r="AM2455" s="2"/>
      <c r="AN2455" s="2" t="s">
        <v>11590</v>
      </c>
      <c r="AO2455" s="2" t="s">
        <v>11584</v>
      </c>
      <c r="AP2455" s="2" t="s">
        <v>11591</v>
      </c>
      <c r="AQ2455" s="2" t="s">
        <v>11592</v>
      </c>
      <c r="AR2455">
        <v>17864</v>
      </c>
      <c r="AS2455">
        <v>34</v>
      </c>
      <c r="AT2455">
        <v>39</v>
      </c>
    </row>
    <row r="2456" spans="1:46" hidden="1" x14ac:dyDescent="0.25">
      <c r="A2456">
        <v>17865</v>
      </c>
      <c r="B2456" s="1">
        <v>45691.804270833331</v>
      </c>
      <c r="C2456" s="2" t="s">
        <v>11576</v>
      </c>
      <c r="D2456" s="1">
        <v>44904.460625</v>
      </c>
      <c r="E2456" s="1">
        <v>44929.320868055554</v>
      </c>
      <c r="F2456" s="2" t="s">
        <v>9205</v>
      </c>
      <c r="G2456" s="2" t="s">
        <v>11871</v>
      </c>
      <c r="H2456" s="2" t="s">
        <v>69</v>
      </c>
      <c r="I2456" s="2" t="s">
        <v>14067</v>
      </c>
      <c r="J2456">
        <v>19223124</v>
      </c>
      <c r="K2456" s="2" t="s">
        <v>11873</v>
      </c>
      <c r="L2456">
        <v>22448</v>
      </c>
      <c r="M2456" s="2" t="s">
        <v>11874</v>
      </c>
      <c r="N2456" s="2" t="s">
        <v>11598</v>
      </c>
      <c r="O2456" s="2" t="s">
        <v>12259</v>
      </c>
      <c r="P2456" s="2" t="s">
        <v>2211</v>
      </c>
      <c r="Q2456">
        <v>2023</v>
      </c>
      <c r="R2456">
        <v>1</v>
      </c>
      <c r="S2456">
        <v>50.638851600000002</v>
      </c>
      <c r="T2456">
        <v>15.660001100000001</v>
      </c>
      <c r="U2456" s="2" t="s">
        <v>11876</v>
      </c>
      <c r="V2456">
        <v>1</v>
      </c>
      <c r="W2456" s="2" t="s">
        <v>11584</v>
      </c>
      <c r="X2456" s="2" t="s">
        <v>11585</v>
      </c>
      <c r="Y2456" s="2" t="s">
        <v>11594</v>
      </c>
      <c r="Z2456" s="2" t="s">
        <v>11595</v>
      </c>
      <c r="AA2456">
        <v>22448</v>
      </c>
      <c r="AB2456" s="2" t="s">
        <v>11580</v>
      </c>
      <c r="AC2456" s="2"/>
      <c r="AD2456" s="2" t="s">
        <v>11596</v>
      </c>
      <c r="AE2456" s="2" t="s">
        <v>11595</v>
      </c>
      <c r="AF2456" s="2" t="s">
        <v>37</v>
      </c>
      <c r="AG2456" s="2" t="s">
        <v>11594</v>
      </c>
      <c r="AH2456" s="2" t="s">
        <v>11597</v>
      </c>
      <c r="AI2456">
        <v>-648067.44999999995</v>
      </c>
      <c r="AJ2456">
        <v>-993082.49</v>
      </c>
      <c r="AK2456">
        <v>15.651937673503607</v>
      </c>
      <c r="AL2456">
        <v>50.641833426742735</v>
      </c>
      <c r="AM2456" s="2"/>
      <c r="AN2456" s="2" t="s">
        <v>11590</v>
      </c>
      <c r="AO2456" s="2" t="s">
        <v>11584</v>
      </c>
      <c r="AP2456" s="2" t="s">
        <v>11591</v>
      </c>
      <c r="AQ2456" s="2" t="s">
        <v>11592</v>
      </c>
      <c r="AR2456">
        <v>17865</v>
      </c>
      <c r="AS2456">
        <v>34</v>
      </c>
      <c r="AT2456">
        <v>39</v>
      </c>
    </row>
    <row r="2457" spans="1:46" hidden="1" x14ac:dyDescent="0.25">
      <c r="A2457">
        <v>17866</v>
      </c>
      <c r="B2457" s="1">
        <v>45691.804270833331</v>
      </c>
      <c r="C2457" s="2" t="s">
        <v>11576</v>
      </c>
      <c r="D2457" s="1">
        <v>44904.460625</v>
      </c>
      <c r="E2457" s="1">
        <v>44929.320868055554</v>
      </c>
      <c r="F2457" s="2" t="s">
        <v>9205</v>
      </c>
      <c r="G2457" s="2" t="s">
        <v>11871</v>
      </c>
      <c r="H2457" s="2" t="s">
        <v>69</v>
      </c>
      <c r="I2457" s="2" t="s">
        <v>14038</v>
      </c>
      <c r="J2457">
        <v>19223124</v>
      </c>
      <c r="K2457" s="2" t="s">
        <v>11873</v>
      </c>
      <c r="L2457">
        <v>239</v>
      </c>
      <c r="M2457" s="2" t="s">
        <v>11874</v>
      </c>
      <c r="N2457" s="2" t="s">
        <v>11603</v>
      </c>
      <c r="O2457" s="2" t="s">
        <v>12259</v>
      </c>
      <c r="P2457" s="2" t="s">
        <v>2211</v>
      </c>
      <c r="Q2457">
        <v>2023</v>
      </c>
      <c r="R2457">
        <v>1</v>
      </c>
      <c r="S2457">
        <v>50.643920199999997</v>
      </c>
      <c r="T2457">
        <v>15.6085254</v>
      </c>
      <c r="U2457" s="2" t="s">
        <v>11876</v>
      </c>
      <c r="V2457">
        <v>1</v>
      </c>
      <c r="W2457" s="2" t="s">
        <v>2211</v>
      </c>
      <c r="X2457" s="2" t="s">
        <v>2212</v>
      </c>
      <c r="Y2457" s="2" t="s">
        <v>11599</v>
      </c>
      <c r="Z2457" s="2" t="s">
        <v>11600</v>
      </c>
      <c r="AA2457">
        <v>239</v>
      </c>
      <c r="AB2457" s="2" t="s">
        <v>11580</v>
      </c>
      <c r="AC2457" s="2"/>
      <c r="AD2457" s="2" t="s">
        <v>11601</v>
      </c>
      <c r="AE2457" s="2" t="s">
        <v>11600</v>
      </c>
      <c r="AF2457" s="2" t="s">
        <v>37</v>
      </c>
      <c r="AG2457" s="2" t="s">
        <v>11599</v>
      </c>
      <c r="AH2457" s="2" t="s">
        <v>11602</v>
      </c>
      <c r="AI2457">
        <v>-650513.55000000005</v>
      </c>
      <c r="AJ2457">
        <v>-992270.67</v>
      </c>
      <c r="AK2457">
        <v>15.61622875231158</v>
      </c>
      <c r="AL2457">
        <v>50.646434094085592</v>
      </c>
      <c r="AM2457" s="2"/>
      <c r="AN2457" s="2" t="s">
        <v>2218</v>
      </c>
      <c r="AO2457" s="2" t="s">
        <v>2211</v>
      </c>
      <c r="AP2457" s="2" t="s">
        <v>2219</v>
      </c>
      <c r="AQ2457" s="2" t="s">
        <v>2220</v>
      </c>
      <c r="AR2457">
        <v>17866</v>
      </c>
      <c r="AS2457">
        <v>34</v>
      </c>
      <c r="AT2457">
        <v>39</v>
      </c>
    </row>
    <row r="2458" spans="1:46" hidden="1" x14ac:dyDescent="0.25">
      <c r="A2458">
        <v>17867</v>
      </c>
      <c r="B2458" s="1">
        <v>45691.804270833331</v>
      </c>
      <c r="C2458" s="2" t="s">
        <v>11576</v>
      </c>
      <c r="D2458" s="1">
        <v>44904.460625</v>
      </c>
      <c r="E2458" s="1">
        <v>44929.320868055554</v>
      </c>
      <c r="F2458" s="2" t="s">
        <v>9205</v>
      </c>
      <c r="G2458" s="2" t="s">
        <v>11871</v>
      </c>
      <c r="H2458" s="2" t="s">
        <v>154</v>
      </c>
      <c r="I2458" s="2" t="s">
        <v>14039</v>
      </c>
      <c r="J2458">
        <v>19223124</v>
      </c>
      <c r="K2458" s="2" t="s">
        <v>11873</v>
      </c>
      <c r="L2458">
        <v>7917</v>
      </c>
      <c r="M2458" s="2" t="s">
        <v>11874</v>
      </c>
      <c r="N2458" s="2" t="s">
        <v>11608</v>
      </c>
      <c r="O2458" s="2" t="s">
        <v>12259</v>
      </c>
      <c r="P2458" s="2" t="s">
        <v>2211</v>
      </c>
      <c r="Q2458">
        <v>2023</v>
      </c>
      <c r="R2458">
        <v>1</v>
      </c>
      <c r="S2458">
        <v>50.638851600000002</v>
      </c>
      <c r="T2458">
        <v>15.660001100000001</v>
      </c>
      <c r="U2458" s="2" t="s">
        <v>11876</v>
      </c>
      <c r="V2458">
        <v>1</v>
      </c>
      <c r="W2458" s="2" t="s">
        <v>11584</v>
      </c>
      <c r="X2458" s="2" t="s">
        <v>11585</v>
      </c>
      <c r="Y2458" s="2" t="s">
        <v>11604</v>
      </c>
      <c r="Z2458" s="2" t="s">
        <v>11605</v>
      </c>
      <c r="AA2458">
        <v>7917</v>
      </c>
      <c r="AB2458" s="2" t="s">
        <v>11580</v>
      </c>
      <c r="AC2458" s="2"/>
      <c r="AD2458" s="2" t="s">
        <v>11606</v>
      </c>
      <c r="AE2458" s="2" t="s">
        <v>11605</v>
      </c>
      <c r="AF2458" s="2" t="s">
        <v>37</v>
      </c>
      <c r="AG2458" s="2" t="s">
        <v>11604</v>
      </c>
      <c r="AH2458" s="2" t="s">
        <v>11607</v>
      </c>
      <c r="AI2458">
        <v>-648407.14</v>
      </c>
      <c r="AJ2458">
        <v>-993011.33</v>
      </c>
      <c r="AK2458">
        <v>15.647049761370392</v>
      </c>
      <c r="AL2458">
        <v>50.642101933836024</v>
      </c>
      <c r="AM2458" s="2"/>
      <c r="AN2458" s="2" t="s">
        <v>11590</v>
      </c>
      <c r="AO2458" s="2" t="s">
        <v>11584</v>
      </c>
      <c r="AP2458" s="2" t="s">
        <v>11591</v>
      </c>
      <c r="AQ2458" s="2" t="s">
        <v>11592</v>
      </c>
      <c r="AR2458">
        <v>17867</v>
      </c>
      <c r="AS2458">
        <v>34</v>
      </c>
      <c r="AT2458">
        <v>39</v>
      </c>
    </row>
    <row r="2459" spans="1:46" hidden="1" x14ac:dyDescent="0.25">
      <c r="A2459">
        <v>17868</v>
      </c>
      <c r="B2459" s="1">
        <v>45691.804270833331</v>
      </c>
      <c r="C2459" s="2" t="s">
        <v>11576</v>
      </c>
      <c r="D2459" s="1">
        <v>44904.460625</v>
      </c>
      <c r="E2459" s="1">
        <v>44929.320868055554</v>
      </c>
      <c r="F2459" s="2" t="s">
        <v>9205</v>
      </c>
      <c r="G2459" s="2" t="s">
        <v>11871</v>
      </c>
      <c r="H2459" s="2" t="s">
        <v>69</v>
      </c>
      <c r="I2459" s="2" t="s">
        <v>14068</v>
      </c>
      <c r="J2459">
        <v>19223124</v>
      </c>
      <c r="K2459" s="2" t="s">
        <v>11873</v>
      </c>
      <c r="L2459">
        <v>350</v>
      </c>
      <c r="M2459" s="2" t="s">
        <v>11874</v>
      </c>
      <c r="N2459" s="2" t="s">
        <v>11613</v>
      </c>
      <c r="O2459" s="2" t="s">
        <v>12259</v>
      </c>
      <c r="P2459" s="2" t="s">
        <v>2211</v>
      </c>
      <c r="Q2459">
        <v>2023</v>
      </c>
      <c r="R2459">
        <v>1</v>
      </c>
      <c r="S2459">
        <v>50.643920199999997</v>
      </c>
      <c r="T2459">
        <v>15.6085254</v>
      </c>
      <c r="U2459" s="2" t="s">
        <v>11876</v>
      </c>
      <c r="V2459">
        <v>1</v>
      </c>
      <c r="W2459" s="2" t="s">
        <v>2211</v>
      </c>
      <c r="X2459" s="2" t="s">
        <v>2212</v>
      </c>
      <c r="Y2459" s="2" t="s">
        <v>11609</v>
      </c>
      <c r="Z2459" s="2" t="s">
        <v>11610</v>
      </c>
      <c r="AA2459">
        <v>350</v>
      </c>
      <c r="AB2459" s="2" t="s">
        <v>11580</v>
      </c>
      <c r="AC2459" s="2"/>
      <c r="AD2459" s="2" t="s">
        <v>11611</v>
      </c>
      <c r="AE2459" s="2" t="s">
        <v>11610</v>
      </c>
      <c r="AF2459" s="2" t="s">
        <v>37</v>
      </c>
      <c r="AG2459" s="2" t="s">
        <v>11609</v>
      </c>
      <c r="AH2459" s="2" t="s">
        <v>11612</v>
      </c>
      <c r="AI2459">
        <v>-650449.62</v>
      </c>
      <c r="AJ2459">
        <v>-992237.13</v>
      </c>
      <c r="AK2459">
        <v>15.617068857940136</v>
      </c>
      <c r="AL2459">
        <v>50.646802614416956</v>
      </c>
      <c r="AM2459" s="2"/>
      <c r="AN2459" s="2" t="s">
        <v>2218</v>
      </c>
      <c r="AO2459" s="2" t="s">
        <v>2211</v>
      </c>
      <c r="AP2459" s="2" t="s">
        <v>2219</v>
      </c>
      <c r="AQ2459" s="2" t="s">
        <v>2220</v>
      </c>
      <c r="AR2459">
        <v>17868</v>
      </c>
      <c r="AS2459">
        <v>34</v>
      </c>
      <c r="AT2459">
        <v>39</v>
      </c>
    </row>
    <row r="2460" spans="1:46" hidden="1" x14ac:dyDescent="0.25">
      <c r="A2460">
        <v>17869</v>
      </c>
      <c r="B2460" s="1">
        <v>45691.804270833331</v>
      </c>
      <c r="C2460" s="2" t="s">
        <v>11576</v>
      </c>
      <c r="D2460" s="1">
        <v>44904.460625</v>
      </c>
      <c r="E2460" s="1">
        <v>44929.320868055554</v>
      </c>
      <c r="F2460" s="2" t="s">
        <v>9205</v>
      </c>
      <c r="G2460" s="2" t="s">
        <v>11871</v>
      </c>
      <c r="H2460" s="2" t="s">
        <v>190</v>
      </c>
      <c r="I2460" s="2" t="s">
        <v>14040</v>
      </c>
      <c r="J2460">
        <v>19223124</v>
      </c>
      <c r="K2460" s="2" t="s">
        <v>11873</v>
      </c>
      <c r="L2460">
        <v>2069</v>
      </c>
      <c r="M2460" s="2" t="s">
        <v>11874</v>
      </c>
      <c r="N2460" s="2" t="s">
        <v>11618</v>
      </c>
      <c r="O2460" s="2" t="s">
        <v>12259</v>
      </c>
      <c r="P2460" s="2" t="s">
        <v>2211</v>
      </c>
      <c r="Q2460">
        <v>2023</v>
      </c>
      <c r="R2460">
        <v>1</v>
      </c>
      <c r="S2460">
        <v>50.638851600000002</v>
      </c>
      <c r="T2460">
        <v>15.660001100000001</v>
      </c>
      <c r="U2460" s="2" t="s">
        <v>11876</v>
      </c>
      <c r="V2460">
        <v>1</v>
      </c>
      <c r="W2460" s="2" t="s">
        <v>11584</v>
      </c>
      <c r="X2460" s="2" t="s">
        <v>11585</v>
      </c>
      <c r="Y2460" s="2" t="s">
        <v>11614</v>
      </c>
      <c r="Z2460" s="2" t="s">
        <v>11615</v>
      </c>
      <c r="AA2460">
        <v>2069</v>
      </c>
      <c r="AB2460" s="2" t="s">
        <v>11580</v>
      </c>
      <c r="AC2460" s="2"/>
      <c r="AD2460" s="2" t="s">
        <v>11616</v>
      </c>
      <c r="AE2460" s="2" t="s">
        <v>11615</v>
      </c>
      <c r="AF2460" s="2" t="s">
        <v>37</v>
      </c>
      <c r="AG2460" s="2" t="s">
        <v>11614</v>
      </c>
      <c r="AH2460" s="2" t="s">
        <v>11617</v>
      </c>
      <c r="AI2460">
        <v>-648217.81000000006</v>
      </c>
      <c r="AJ2460">
        <v>-993114.17</v>
      </c>
      <c r="AK2460">
        <v>15.64988129787783</v>
      </c>
      <c r="AL2460">
        <v>50.64138850695057</v>
      </c>
      <c r="AM2460" s="2"/>
      <c r="AN2460" s="2" t="s">
        <v>11590</v>
      </c>
      <c r="AO2460" s="2" t="s">
        <v>11584</v>
      </c>
      <c r="AP2460" s="2" t="s">
        <v>11591</v>
      </c>
      <c r="AQ2460" s="2" t="s">
        <v>11592</v>
      </c>
      <c r="AR2460">
        <v>17869</v>
      </c>
      <c r="AS2460">
        <v>34</v>
      </c>
      <c r="AT2460">
        <v>39</v>
      </c>
    </row>
    <row r="2461" spans="1:46" hidden="1" x14ac:dyDescent="0.25">
      <c r="A2461">
        <v>17870</v>
      </c>
      <c r="B2461" s="1">
        <v>45691.804270833331</v>
      </c>
      <c r="C2461" s="2" t="s">
        <v>11576</v>
      </c>
      <c r="D2461" s="1">
        <v>44904.460625</v>
      </c>
      <c r="E2461" s="1">
        <v>44929.320868055554</v>
      </c>
      <c r="F2461" s="2" t="s">
        <v>9205</v>
      </c>
      <c r="G2461" s="2" t="s">
        <v>11871</v>
      </c>
      <c r="H2461" s="2" t="s">
        <v>7277</v>
      </c>
      <c r="I2461" s="2" t="s">
        <v>14041</v>
      </c>
      <c r="J2461">
        <v>19223124</v>
      </c>
      <c r="K2461" s="2" t="s">
        <v>11873</v>
      </c>
      <c r="L2461">
        <v>2915</v>
      </c>
      <c r="M2461" s="2" t="s">
        <v>11874</v>
      </c>
      <c r="N2461" s="2" t="s">
        <v>11623</v>
      </c>
      <c r="O2461" s="2" t="s">
        <v>12259</v>
      </c>
      <c r="P2461" s="2" t="s">
        <v>2211</v>
      </c>
      <c r="Q2461">
        <v>2023</v>
      </c>
      <c r="R2461">
        <v>1</v>
      </c>
      <c r="S2461">
        <v>50.638851600000002</v>
      </c>
      <c r="T2461">
        <v>15.660001100000001</v>
      </c>
      <c r="U2461" s="2" t="s">
        <v>11876</v>
      </c>
      <c r="V2461">
        <v>1</v>
      </c>
      <c r="W2461" s="2" t="s">
        <v>11584</v>
      </c>
      <c r="X2461" s="2" t="s">
        <v>11585</v>
      </c>
      <c r="Y2461" s="2" t="s">
        <v>11619</v>
      </c>
      <c r="Z2461" s="2" t="s">
        <v>11620</v>
      </c>
      <c r="AA2461">
        <v>2915</v>
      </c>
      <c r="AB2461" s="2" t="s">
        <v>11580</v>
      </c>
      <c r="AC2461" s="2"/>
      <c r="AD2461" s="2" t="s">
        <v>11621</v>
      </c>
      <c r="AE2461" s="2" t="s">
        <v>11620</v>
      </c>
      <c r="AF2461" s="2" t="s">
        <v>37</v>
      </c>
      <c r="AG2461" s="2" t="s">
        <v>11619</v>
      </c>
      <c r="AH2461" s="2" t="s">
        <v>11622</v>
      </c>
      <c r="AI2461">
        <v>-648813.66</v>
      </c>
      <c r="AJ2461">
        <v>-992650.83</v>
      </c>
      <c r="AK2461">
        <v>15.640732478709904</v>
      </c>
      <c r="AL2461">
        <v>50.644880075963542</v>
      </c>
      <c r="AM2461" s="2"/>
      <c r="AN2461" s="2" t="s">
        <v>11590</v>
      </c>
      <c r="AO2461" s="2" t="s">
        <v>11584</v>
      </c>
      <c r="AP2461" s="2" t="s">
        <v>11591</v>
      </c>
      <c r="AQ2461" s="2" t="s">
        <v>11592</v>
      </c>
      <c r="AR2461">
        <v>17870</v>
      </c>
      <c r="AS2461">
        <v>34</v>
      </c>
      <c r="AT2461">
        <v>39</v>
      </c>
    </row>
    <row r="2462" spans="1:46" hidden="1" x14ac:dyDescent="0.25">
      <c r="A2462">
        <v>17871</v>
      </c>
      <c r="B2462" s="1">
        <v>45691.804270833331</v>
      </c>
      <c r="C2462" s="2" t="s">
        <v>11576</v>
      </c>
      <c r="D2462" s="1">
        <v>44904.460625</v>
      </c>
      <c r="E2462" s="1">
        <v>44929.320868055554</v>
      </c>
      <c r="F2462" s="2" t="s">
        <v>9205</v>
      </c>
      <c r="G2462" s="2" t="s">
        <v>11871</v>
      </c>
      <c r="H2462" s="2" t="s">
        <v>69</v>
      </c>
      <c r="I2462" s="2" t="s">
        <v>14069</v>
      </c>
      <c r="J2462">
        <v>19223124</v>
      </c>
      <c r="K2462" s="2" t="s">
        <v>11873</v>
      </c>
      <c r="L2462">
        <v>34489</v>
      </c>
      <c r="M2462" s="2" t="s">
        <v>11874</v>
      </c>
      <c r="N2462" s="2" t="s">
        <v>11628</v>
      </c>
      <c r="O2462" s="2" t="s">
        <v>12259</v>
      </c>
      <c r="P2462" s="2" t="s">
        <v>2211</v>
      </c>
      <c r="Q2462">
        <v>2023</v>
      </c>
      <c r="R2462">
        <v>1</v>
      </c>
      <c r="S2462">
        <v>50.638851600000002</v>
      </c>
      <c r="T2462">
        <v>15.660001100000001</v>
      </c>
      <c r="U2462" s="2" t="s">
        <v>11876</v>
      </c>
      <c r="V2462">
        <v>1</v>
      </c>
      <c r="W2462" s="2" t="s">
        <v>11584</v>
      </c>
      <c r="X2462" s="2" t="s">
        <v>11585</v>
      </c>
      <c r="Y2462" s="2" t="s">
        <v>11624</v>
      </c>
      <c r="Z2462" s="2" t="s">
        <v>11625</v>
      </c>
      <c r="AA2462">
        <v>34489</v>
      </c>
      <c r="AB2462" s="2" t="s">
        <v>11580</v>
      </c>
      <c r="AC2462" s="2"/>
      <c r="AD2462" s="2" t="s">
        <v>11626</v>
      </c>
      <c r="AE2462" s="2" t="s">
        <v>11625</v>
      </c>
      <c r="AF2462" s="2" t="s">
        <v>37</v>
      </c>
      <c r="AG2462" s="2" t="s">
        <v>11624</v>
      </c>
      <c r="AH2462" s="2" t="s">
        <v>11627</v>
      </c>
      <c r="AI2462">
        <v>-648572.15</v>
      </c>
      <c r="AJ2462">
        <v>-993468.8</v>
      </c>
      <c r="AK2462">
        <v>15.645510627310891</v>
      </c>
      <c r="AL2462">
        <v>50.637841426105062</v>
      </c>
      <c r="AM2462" s="2"/>
      <c r="AN2462" s="2" t="s">
        <v>11590</v>
      </c>
      <c r="AO2462" s="2" t="s">
        <v>11584</v>
      </c>
      <c r="AP2462" s="2" t="s">
        <v>11591</v>
      </c>
      <c r="AQ2462" s="2" t="s">
        <v>11592</v>
      </c>
      <c r="AR2462">
        <v>17871</v>
      </c>
      <c r="AS2462">
        <v>34</v>
      </c>
      <c r="AT2462">
        <v>39</v>
      </c>
    </row>
    <row r="2463" spans="1:46" hidden="1" x14ac:dyDescent="0.25">
      <c r="A2463">
        <v>17872</v>
      </c>
      <c r="B2463" s="1">
        <v>45691.804270833331</v>
      </c>
      <c r="C2463" s="2" t="s">
        <v>11576</v>
      </c>
      <c r="D2463" s="1">
        <v>44904.460625</v>
      </c>
      <c r="E2463" s="1">
        <v>44929.320868055554</v>
      </c>
      <c r="F2463" s="2" t="s">
        <v>9205</v>
      </c>
      <c r="G2463" s="2" t="s">
        <v>11871</v>
      </c>
      <c r="H2463" s="2" t="s">
        <v>69</v>
      </c>
      <c r="I2463" s="2" t="s">
        <v>14042</v>
      </c>
      <c r="J2463">
        <v>19223124</v>
      </c>
      <c r="K2463" s="2" t="s">
        <v>11873</v>
      </c>
      <c r="L2463">
        <v>154</v>
      </c>
      <c r="M2463" s="2" t="s">
        <v>11874</v>
      </c>
      <c r="N2463" s="2" t="s">
        <v>11633</v>
      </c>
      <c r="O2463" s="2" t="s">
        <v>12259</v>
      </c>
      <c r="P2463" s="2" t="s">
        <v>2211</v>
      </c>
      <c r="Q2463">
        <v>2023</v>
      </c>
      <c r="R2463">
        <v>1</v>
      </c>
      <c r="S2463">
        <v>50.643920199999997</v>
      </c>
      <c r="T2463">
        <v>15.6085254</v>
      </c>
      <c r="U2463" s="2" t="s">
        <v>11876</v>
      </c>
      <c r="V2463">
        <v>1</v>
      </c>
      <c r="W2463" s="2" t="s">
        <v>2211</v>
      </c>
      <c r="X2463" s="2" t="s">
        <v>2212</v>
      </c>
      <c r="Y2463" s="2" t="s">
        <v>4250</v>
      </c>
      <c r="Z2463" s="2" t="s">
        <v>11629</v>
      </c>
      <c r="AA2463">
        <v>154</v>
      </c>
      <c r="AB2463" s="2" t="s">
        <v>11630</v>
      </c>
      <c r="AC2463" s="2"/>
      <c r="AD2463" s="2" t="s">
        <v>11631</v>
      </c>
      <c r="AE2463" s="2" t="s">
        <v>11629</v>
      </c>
      <c r="AF2463" s="2" t="s">
        <v>37</v>
      </c>
      <c r="AG2463" s="2" t="s">
        <v>4250</v>
      </c>
      <c r="AH2463" s="2" t="s">
        <v>11632</v>
      </c>
      <c r="AI2463">
        <v>-650548.75</v>
      </c>
      <c r="AJ2463">
        <v>-991744.25</v>
      </c>
      <c r="AK2463">
        <v>15.614838013272513</v>
      </c>
      <c r="AL2463">
        <v>50.651093436852534</v>
      </c>
      <c r="AM2463" s="2"/>
      <c r="AN2463" s="2" t="s">
        <v>2218</v>
      </c>
      <c r="AO2463" s="2" t="s">
        <v>2211</v>
      </c>
      <c r="AP2463" s="2" t="s">
        <v>2219</v>
      </c>
      <c r="AQ2463" s="2" t="s">
        <v>2220</v>
      </c>
      <c r="AR2463">
        <v>17872</v>
      </c>
      <c r="AS2463">
        <v>34</v>
      </c>
      <c r="AT2463">
        <v>39</v>
      </c>
    </row>
    <row r="2464" spans="1:46" hidden="1" x14ac:dyDescent="0.25">
      <c r="A2464">
        <v>17873</v>
      </c>
      <c r="B2464" s="1">
        <v>45691.804282407407</v>
      </c>
      <c r="C2464" s="2" t="s">
        <v>11576</v>
      </c>
      <c r="D2464" s="1">
        <v>44904.460625</v>
      </c>
      <c r="E2464" s="1">
        <v>44929.320868055554</v>
      </c>
      <c r="F2464" s="2" t="s">
        <v>9205</v>
      </c>
      <c r="G2464" s="2" t="s">
        <v>11871</v>
      </c>
      <c r="H2464" s="2" t="s">
        <v>190</v>
      </c>
      <c r="I2464" s="2" t="s">
        <v>14043</v>
      </c>
      <c r="J2464">
        <v>19223124</v>
      </c>
      <c r="K2464" s="2" t="s">
        <v>11873</v>
      </c>
      <c r="L2464">
        <v>177</v>
      </c>
      <c r="M2464" s="2" t="s">
        <v>11874</v>
      </c>
      <c r="N2464" s="2" t="s">
        <v>11637</v>
      </c>
      <c r="O2464" s="2" t="s">
        <v>12259</v>
      </c>
      <c r="P2464" s="2" t="s">
        <v>2211</v>
      </c>
      <c r="Q2464">
        <v>2023</v>
      </c>
      <c r="R2464">
        <v>1</v>
      </c>
      <c r="S2464">
        <v>50.638851600000002</v>
      </c>
      <c r="T2464">
        <v>15.660001100000001</v>
      </c>
      <c r="U2464" s="2" t="s">
        <v>11876</v>
      </c>
      <c r="V2464">
        <v>1</v>
      </c>
      <c r="W2464" s="2" t="s">
        <v>11584</v>
      </c>
      <c r="X2464" s="2" t="s">
        <v>11585</v>
      </c>
      <c r="Y2464" s="2" t="s">
        <v>11520</v>
      </c>
      <c r="Z2464" s="2" t="s">
        <v>11634</v>
      </c>
      <c r="AA2464">
        <v>177</v>
      </c>
      <c r="AB2464" s="2" t="s">
        <v>11580</v>
      </c>
      <c r="AC2464" s="2"/>
      <c r="AD2464" s="2" t="s">
        <v>11635</v>
      </c>
      <c r="AE2464" s="2" t="s">
        <v>11634</v>
      </c>
      <c r="AF2464" s="2" t="s">
        <v>37</v>
      </c>
      <c r="AG2464" s="2" t="s">
        <v>11520</v>
      </c>
      <c r="AH2464" s="2" t="s">
        <v>11636</v>
      </c>
      <c r="AI2464">
        <v>-649355.93999999994</v>
      </c>
      <c r="AJ2464">
        <v>-993320.15</v>
      </c>
      <c r="AK2464">
        <v>15.634259594030013</v>
      </c>
      <c r="AL2464">
        <v>50.638321354696494</v>
      </c>
      <c r="AM2464" s="2"/>
      <c r="AN2464" s="2" t="s">
        <v>11590</v>
      </c>
      <c r="AO2464" s="2" t="s">
        <v>11584</v>
      </c>
      <c r="AP2464" s="2" t="s">
        <v>11591</v>
      </c>
      <c r="AQ2464" s="2" t="s">
        <v>11592</v>
      </c>
      <c r="AR2464">
        <v>17873</v>
      </c>
      <c r="AS2464">
        <v>34</v>
      </c>
      <c r="AT2464">
        <v>39</v>
      </c>
    </row>
    <row r="2465" spans="1:46" hidden="1" x14ac:dyDescent="0.25">
      <c r="A2465">
        <v>17874</v>
      </c>
      <c r="B2465" s="1">
        <v>45691.804282407407</v>
      </c>
      <c r="C2465" s="2" t="s">
        <v>11576</v>
      </c>
      <c r="D2465" s="1">
        <v>44904.460625</v>
      </c>
      <c r="E2465" s="1">
        <v>44929.320868055554</v>
      </c>
      <c r="F2465" s="2" t="s">
        <v>9205</v>
      </c>
      <c r="G2465" s="2" t="s">
        <v>11871</v>
      </c>
      <c r="H2465" s="2" t="s">
        <v>69</v>
      </c>
      <c r="I2465" s="2" t="s">
        <v>14063</v>
      </c>
      <c r="J2465">
        <v>19223124</v>
      </c>
      <c r="K2465" s="2" t="s">
        <v>11873</v>
      </c>
      <c r="L2465">
        <v>682</v>
      </c>
      <c r="M2465" s="2" t="s">
        <v>11874</v>
      </c>
      <c r="N2465" s="2" t="s">
        <v>11642</v>
      </c>
      <c r="O2465" s="2" t="s">
        <v>12259</v>
      </c>
      <c r="P2465" s="2" t="s">
        <v>2211</v>
      </c>
      <c r="Q2465">
        <v>2023</v>
      </c>
      <c r="R2465">
        <v>1</v>
      </c>
      <c r="S2465">
        <v>50.643920199999997</v>
      </c>
      <c r="T2465">
        <v>15.6085254</v>
      </c>
      <c r="U2465" s="2" t="s">
        <v>11876</v>
      </c>
      <c r="V2465">
        <v>1</v>
      </c>
      <c r="W2465" s="2" t="s">
        <v>2211</v>
      </c>
      <c r="X2465" s="2" t="s">
        <v>2212</v>
      </c>
      <c r="Y2465" s="2" t="s">
        <v>11638</v>
      </c>
      <c r="Z2465" s="2" t="s">
        <v>11639</v>
      </c>
      <c r="AA2465">
        <v>682</v>
      </c>
      <c r="AB2465" s="2" t="s">
        <v>11580</v>
      </c>
      <c r="AC2465" s="2"/>
      <c r="AD2465" s="2" t="s">
        <v>11640</v>
      </c>
      <c r="AE2465" s="2" t="s">
        <v>11639</v>
      </c>
      <c r="AF2465" s="2" t="s">
        <v>37</v>
      </c>
      <c r="AG2465" s="2" t="s">
        <v>11638</v>
      </c>
      <c r="AH2465" s="2" t="s">
        <v>11641</v>
      </c>
      <c r="AI2465">
        <v>-650206.91</v>
      </c>
      <c r="AJ2465">
        <v>-991986.87</v>
      </c>
      <c r="AK2465">
        <v>15.620049148895077</v>
      </c>
      <c r="AL2465">
        <v>50.649298568207335</v>
      </c>
      <c r="AM2465" s="2"/>
      <c r="AN2465" s="2" t="s">
        <v>2218</v>
      </c>
      <c r="AO2465" s="2" t="s">
        <v>2211</v>
      </c>
      <c r="AP2465" s="2" t="s">
        <v>2219</v>
      </c>
      <c r="AQ2465" s="2" t="s">
        <v>2220</v>
      </c>
      <c r="AR2465">
        <v>17874</v>
      </c>
      <c r="AS2465">
        <v>34</v>
      </c>
      <c r="AT2465">
        <v>39</v>
      </c>
    </row>
    <row r="2466" spans="1:46" hidden="1" x14ac:dyDescent="0.25">
      <c r="A2466">
        <v>17875</v>
      </c>
      <c r="B2466" s="1">
        <v>45691.804282407407</v>
      </c>
      <c r="C2466" s="2" t="s">
        <v>11576</v>
      </c>
      <c r="D2466" s="1">
        <v>44904.460625</v>
      </c>
      <c r="E2466" s="1">
        <v>44929.320868055554</v>
      </c>
      <c r="F2466" s="2" t="s">
        <v>9205</v>
      </c>
      <c r="G2466" s="2" t="s">
        <v>11871</v>
      </c>
      <c r="H2466" s="2" t="s">
        <v>69</v>
      </c>
      <c r="I2466" s="2" t="s">
        <v>14044</v>
      </c>
      <c r="J2466">
        <v>19223124</v>
      </c>
      <c r="K2466" s="2" t="s">
        <v>11873</v>
      </c>
      <c r="L2466">
        <v>7934</v>
      </c>
      <c r="M2466" s="2" t="s">
        <v>11874</v>
      </c>
      <c r="N2466" s="2" t="s">
        <v>11647</v>
      </c>
      <c r="O2466" s="2" t="s">
        <v>12259</v>
      </c>
      <c r="P2466" s="2" t="s">
        <v>2211</v>
      </c>
      <c r="Q2466">
        <v>2023</v>
      </c>
      <c r="R2466">
        <v>1</v>
      </c>
      <c r="S2466">
        <v>50.643920199999997</v>
      </c>
      <c r="T2466">
        <v>15.6085254</v>
      </c>
      <c r="U2466" s="2" t="s">
        <v>11876</v>
      </c>
      <c r="V2466">
        <v>1</v>
      </c>
      <c r="W2466" s="2" t="s">
        <v>2211</v>
      </c>
      <c r="X2466" s="2" t="s">
        <v>2212</v>
      </c>
      <c r="Y2466" s="2" t="s">
        <v>11643</v>
      </c>
      <c r="Z2466" s="2" t="s">
        <v>11644</v>
      </c>
      <c r="AA2466">
        <v>7934</v>
      </c>
      <c r="AB2466" s="2" t="s">
        <v>11580</v>
      </c>
      <c r="AC2466" s="2"/>
      <c r="AD2466" s="2" t="s">
        <v>11645</v>
      </c>
      <c r="AE2466" s="2" t="s">
        <v>11644</v>
      </c>
      <c r="AF2466" s="2" t="s">
        <v>37</v>
      </c>
      <c r="AG2466" s="2" t="s">
        <v>11643</v>
      </c>
      <c r="AH2466" s="2" t="s">
        <v>11646</v>
      </c>
      <c r="AI2466">
        <v>-650133.59</v>
      </c>
      <c r="AJ2466">
        <v>-991865.21</v>
      </c>
      <c r="AK2466">
        <v>15.620871110018861</v>
      </c>
      <c r="AL2466">
        <v>50.650463561303198</v>
      </c>
      <c r="AM2466" s="2"/>
      <c r="AN2466" s="2" t="s">
        <v>2218</v>
      </c>
      <c r="AO2466" s="2" t="s">
        <v>2211</v>
      </c>
      <c r="AP2466" s="2" t="s">
        <v>2219</v>
      </c>
      <c r="AQ2466" s="2" t="s">
        <v>2220</v>
      </c>
      <c r="AR2466">
        <v>17875</v>
      </c>
      <c r="AS2466">
        <v>34</v>
      </c>
      <c r="AT2466">
        <v>39</v>
      </c>
    </row>
    <row r="2467" spans="1:46" hidden="1" x14ac:dyDescent="0.25">
      <c r="A2467">
        <v>17876</v>
      </c>
      <c r="B2467" s="1">
        <v>45691.804282407407</v>
      </c>
      <c r="C2467" s="2" t="s">
        <v>11576</v>
      </c>
      <c r="D2467" s="1">
        <v>44904.460625</v>
      </c>
      <c r="E2467" s="1">
        <v>44929.320868055554</v>
      </c>
      <c r="F2467" s="2" t="s">
        <v>9205</v>
      </c>
      <c r="G2467" s="2" t="s">
        <v>11871</v>
      </c>
      <c r="H2467" s="2" t="s">
        <v>112</v>
      </c>
      <c r="I2467" s="2" t="s">
        <v>14045</v>
      </c>
      <c r="J2467">
        <v>19223124</v>
      </c>
      <c r="K2467" s="2" t="s">
        <v>11873</v>
      </c>
      <c r="L2467">
        <v>4829</v>
      </c>
      <c r="M2467" s="2" t="s">
        <v>11874</v>
      </c>
      <c r="N2467" s="2" t="s">
        <v>11652</v>
      </c>
      <c r="O2467" s="2" t="s">
        <v>12259</v>
      </c>
      <c r="P2467" s="2" t="s">
        <v>2211</v>
      </c>
      <c r="Q2467">
        <v>2023</v>
      </c>
      <c r="R2467">
        <v>1</v>
      </c>
      <c r="S2467">
        <v>50.638851600000002</v>
      </c>
      <c r="T2467">
        <v>15.660001100000001</v>
      </c>
      <c r="U2467" s="2" t="s">
        <v>11876</v>
      </c>
      <c r="V2467">
        <v>1</v>
      </c>
      <c r="W2467" s="2" t="s">
        <v>11584</v>
      </c>
      <c r="X2467" s="2" t="s">
        <v>11585</v>
      </c>
      <c r="Y2467" s="2" t="s">
        <v>11648</v>
      </c>
      <c r="Z2467" s="2" t="s">
        <v>11649</v>
      </c>
      <c r="AA2467">
        <v>4829</v>
      </c>
      <c r="AB2467" s="2" t="s">
        <v>11580</v>
      </c>
      <c r="AC2467" s="2"/>
      <c r="AD2467" s="2" t="s">
        <v>11650</v>
      </c>
      <c r="AE2467" s="2" t="s">
        <v>11649</v>
      </c>
      <c r="AF2467" s="2" t="s">
        <v>37</v>
      </c>
      <c r="AG2467" s="2" t="s">
        <v>11648</v>
      </c>
      <c r="AH2467" s="2" t="s">
        <v>11651</v>
      </c>
      <c r="AI2467">
        <v>-648632.97</v>
      </c>
      <c r="AJ2467">
        <v>-992567.85</v>
      </c>
      <c r="AK2467">
        <v>15.643127481141065</v>
      </c>
      <c r="AL2467">
        <v>50.645815693773912</v>
      </c>
      <c r="AM2467" s="2"/>
      <c r="AN2467" s="2" t="s">
        <v>11590</v>
      </c>
      <c r="AO2467" s="2" t="s">
        <v>11584</v>
      </c>
      <c r="AP2467" s="2" t="s">
        <v>11591</v>
      </c>
      <c r="AQ2467" s="2" t="s">
        <v>11592</v>
      </c>
      <c r="AR2467">
        <v>17876</v>
      </c>
      <c r="AS2467">
        <v>34</v>
      </c>
      <c r="AT2467">
        <v>39</v>
      </c>
    </row>
    <row r="2468" spans="1:46" hidden="1" x14ac:dyDescent="0.25">
      <c r="A2468">
        <v>17877</v>
      </c>
      <c r="B2468" s="1">
        <v>45691.804282407407</v>
      </c>
      <c r="C2468" s="2" t="s">
        <v>11576</v>
      </c>
      <c r="D2468" s="1">
        <v>44904.460625</v>
      </c>
      <c r="E2468" s="1">
        <v>44929.320868055554</v>
      </c>
      <c r="F2468" s="2" t="s">
        <v>9205</v>
      </c>
      <c r="G2468" s="2" t="s">
        <v>11871</v>
      </c>
      <c r="H2468" s="2" t="s">
        <v>475</v>
      </c>
      <c r="I2468" s="2" t="s">
        <v>14064</v>
      </c>
      <c r="J2468">
        <v>19223124</v>
      </c>
      <c r="K2468" s="2" t="s">
        <v>11873</v>
      </c>
      <c r="L2468">
        <v>1801</v>
      </c>
      <c r="M2468" s="2" t="s">
        <v>11874</v>
      </c>
      <c r="N2468" s="2" t="s">
        <v>11657</v>
      </c>
      <c r="O2468" s="2" t="s">
        <v>12259</v>
      </c>
      <c r="P2468" s="2" t="s">
        <v>2211</v>
      </c>
      <c r="Q2468">
        <v>2023</v>
      </c>
      <c r="R2468">
        <v>1</v>
      </c>
      <c r="S2468">
        <v>50.638851600000002</v>
      </c>
      <c r="T2468">
        <v>15.660001100000001</v>
      </c>
      <c r="U2468" s="2" t="s">
        <v>11876</v>
      </c>
      <c r="V2468">
        <v>1</v>
      </c>
      <c r="W2468" s="2" t="s">
        <v>11584</v>
      </c>
      <c r="X2468" s="2" t="s">
        <v>11585</v>
      </c>
      <c r="Y2468" s="2" t="s">
        <v>11653</v>
      </c>
      <c r="Z2468" s="2" t="s">
        <v>11654</v>
      </c>
      <c r="AA2468">
        <v>1801</v>
      </c>
      <c r="AB2468" s="2" t="s">
        <v>11580</v>
      </c>
      <c r="AC2468" s="2"/>
      <c r="AD2468" s="2" t="s">
        <v>11655</v>
      </c>
      <c r="AE2468" s="2" t="s">
        <v>11654</v>
      </c>
      <c r="AF2468" s="2" t="s">
        <v>37</v>
      </c>
      <c r="AG2468" s="2" t="s">
        <v>11653</v>
      </c>
      <c r="AH2468" s="2" t="s">
        <v>11656</v>
      </c>
      <c r="AI2468">
        <v>-649390.59</v>
      </c>
      <c r="AJ2468">
        <v>-993374.29</v>
      </c>
      <c r="AK2468">
        <v>15.633865386312449</v>
      </c>
      <c r="AL2468">
        <v>50.637800774659276</v>
      </c>
      <c r="AM2468" s="2"/>
      <c r="AN2468" s="2" t="s">
        <v>11590</v>
      </c>
      <c r="AO2468" s="2" t="s">
        <v>11584</v>
      </c>
      <c r="AP2468" s="2" t="s">
        <v>11591</v>
      </c>
      <c r="AQ2468" s="2" t="s">
        <v>11592</v>
      </c>
      <c r="AR2468">
        <v>17877</v>
      </c>
      <c r="AS2468">
        <v>34</v>
      </c>
      <c r="AT2468">
        <v>39</v>
      </c>
    </row>
    <row r="2469" spans="1:46" hidden="1" x14ac:dyDescent="0.25">
      <c r="A2469">
        <v>17878</v>
      </c>
      <c r="B2469" s="1">
        <v>45691.804282407407</v>
      </c>
      <c r="C2469" s="2" t="s">
        <v>11576</v>
      </c>
      <c r="D2469" s="1">
        <v>44904.460625</v>
      </c>
      <c r="E2469" s="1">
        <v>44929.320868055554</v>
      </c>
      <c r="F2469" s="2" t="s">
        <v>9205</v>
      </c>
      <c r="G2469" s="2" t="s">
        <v>11871</v>
      </c>
      <c r="H2469" s="2" t="s">
        <v>69</v>
      </c>
      <c r="I2469" s="2" t="s">
        <v>14046</v>
      </c>
      <c r="J2469">
        <v>19223124</v>
      </c>
      <c r="K2469" s="2" t="s">
        <v>11873</v>
      </c>
      <c r="L2469">
        <v>40963</v>
      </c>
      <c r="M2469" s="2" t="s">
        <v>11874</v>
      </c>
      <c r="N2469" s="2" t="s">
        <v>11662</v>
      </c>
      <c r="O2469" s="2" t="s">
        <v>12259</v>
      </c>
      <c r="P2469" s="2" t="s">
        <v>2211</v>
      </c>
      <c r="Q2469">
        <v>2023</v>
      </c>
      <c r="R2469">
        <v>1</v>
      </c>
      <c r="S2469">
        <v>50.638851600000002</v>
      </c>
      <c r="T2469">
        <v>15.660001100000001</v>
      </c>
      <c r="U2469" s="2" t="s">
        <v>11876</v>
      </c>
      <c r="V2469">
        <v>1</v>
      </c>
      <c r="W2469" s="2" t="s">
        <v>11584</v>
      </c>
      <c r="X2469" s="2" t="s">
        <v>11585</v>
      </c>
      <c r="Y2469" s="2" t="s">
        <v>11658</v>
      </c>
      <c r="Z2469" s="2" t="s">
        <v>11659</v>
      </c>
      <c r="AA2469">
        <v>40963</v>
      </c>
      <c r="AB2469" s="2" t="s">
        <v>11580</v>
      </c>
      <c r="AC2469" s="2"/>
      <c r="AD2469" s="2" t="s">
        <v>11660</v>
      </c>
      <c r="AE2469" s="2" t="s">
        <v>11659</v>
      </c>
      <c r="AF2469" s="2" t="s">
        <v>37</v>
      </c>
      <c r="AG2469" s="2" t="s">
        <v>11658</v>
      </c>
      <c r="AH2469" s="2" t="s">
        <v>11661</v>
      </c>
      <c r="AI2469">
        <v>-646363.78</v>
      </c>
      <c r="AJ2469">
        <v>-993051.5</v>
      </c>
      <c r="AK2469">
        <v>15.67579524468978</v>
      </c>
      <c r="AL2469">
        <v>50.643945292353955</v>
      </c>
      <c r="AM2469" s="2"/>
      <c r="AN2469" s="2" t="s">
        <v>11590</v>
      </c>
      <c r="AO2469" s="2" t="s">
        <v>11584</v>
      </c>
      <c r="AP2469" s="2" t="s">
        <v>11591</v>
      </c>
      <c r="AQ2469" s="2" t="s">
        <v>11592</v>
      </c>
      <c r="AR2469">
        <v>17878</v>
      </c>
      <c r="AS2469">
        <v>34</v>
      </c>
      <c r="AT2469">
        <v>39</v>
      </c>
    </row>
    <row r="2470" spans="1:46" hidden="1" x14ac:dyDescent="0.25">
      <c r="A2470">
        <v>17879</v>
      </c>
      <c r="B2470" s="1">
        <v>45691.804282407407</v>
      </c>
      <c r="C2470" s="2" t="s">
        <v>11576</v>
      </c>
      <c r="D2470" s="1">
        <v>44904.460625</v>
      </c>
      <c r="E2470" s="1">
        <v>44929.320868055554</v>
      </c>
      <c r="F2470" s="2" t="s">
        <v>9205</v>
      </c>
      <c r="G2470" s="2" t="s">
        <v>11871</v>
      </c>
      <c r="H2470" s="2" t="s">
        <v>69</v>
      </c>
      <c r="I2470" s="2" t="s">
        <v>14060</v>
      </c>
      <c r="J2470">
        <v>19223124</v>
      </c>
      <c r="K2470" s="2" t="s">
        <v>11873</v>
      </c>
      <c r="L2470">
        <v>108716</v>
      </c>
      <c r="M2470" s="2" t="s">
        <v>11874</v>
      </c>
      <c r="N2470" s="2" t="s">
        <v>11666</v>
      </c>
      <c r="O2470" s="2" t="s">
        <v>12259</v>
      </c>
      <c r="P2470" s="2" t="s">
        <v>2211</v>
      </c>
      <c r="Q2470">
        <v>2023</v>
      </c>
      <c r="R2470">
        <v>1</v>
      </c>
      <c r="S2470">
        <v>50.638851600000002</v>
      </c>
      <c r="T2470">
        <v>15.660001100000001</v>
      </c>
      <c r="U2470" s="2" t="s">
        <v>11876</v>
      </c>
      <c r="V2470">
        <v>1</v>
      </c>
      <c r="W2470" s="2" t="s">
        <v>11584</v>
      </c>
      <c r="X2470" s="2" t="s">
        <v>11585</v>
      </c>
      <c r="Y2470" s="2" t="s">
        <v>3714</v>
      </c>
      <c r="Z2470" s="2" t="s">
        <v>11663</v>
      </c>
      <c r="AA2470">
        <v>108716</v>
      </c>
      <c r="AB2470" s="2" t="s">
        <v>11580</v>
      </c>
      <c r="AC2470" s="2"/>
      <c r="AD2470" s="2" t="s">
        <v>11664</v>
      </c>
      <c r="AE2470" s="2" t="s">
        <v>11663</v>
      </c>
      <c r="AF2470" s="2" t="s">
        <v>37</v>
      </c>
      <c r="AG2470" s="2" t="s">
        <v>3714</v>
      </c>
      <c r="AH2470" s="2" t="s">
        <v>11665</v>
      </c>
      <c r="AI2470">
        <v>-648448.06999999995</v>
      </c>
      <c r="AJ2470">
        <v>-992642.1</v>
      </c>
      <c r="AK2470">
        <v>15.64584858850767</v>
      </c>
      <c r="AL2470">
        <v>50.645352711835379</v>
      </c>
      <c r="AM2470" s="2"/>
      <c r="AN2470" s="2" t="s">
        <v>11590</v>
      </c>
      <c r="AO2470" s="2" t="s">
        <v>11584</v>
      </c>
      <c r="AP2470" s="2" t="s">
        <v>11591</v>
      </c>
      <c r="AQ2470" s="2" t="s">
        <v>11592</v>
      </c>
      <c r="AR2470">
        <v>17879</v>
      </c>
      <c r="AS2470">
        <v>34</v>
      </c>
      <c r="AT2470">
        <v>39</v>
      </c>
    </row>
    <row r="2471" spans="1:46" hidden="1" x14ac:dyDescent="0.25">
      <c r="A2471">
        <v>17880</v>
      </c>
      <c r="B2471" s="1">
        <v>45691.804282407407</v>
      </c>
      <c r="C2471" s="2" t="s">
        <v>11576</v>
      </c>
      <c r="D2471" s="1">
        <v>44904.460625</v>
      </c>
      <c r="E2471" s="1">
        <v>44929.320868055554</v>
      </c>
      <c r="F2471" s="2" t="s">
        <v>9205</v>
      </c>
      <c r="G2471" s="2" t="s">
        <v>11871</v>
      </c>
      <c r="H2471" s="2" t="s">
        <v>69</v>
      </c>
      <c r="I2471" s="2" t="s">
        <v>14047</v>
      </c>
      <c r="J2471">
        <v>19223124</v>
      </c>
      <c r="K2471" s="2" t="s">
        <v>11873</v>
      </c>
      <c r="L2471">
        <v>15240</v>
      </c>
      <c r="M2471" s="2" t="s">
        <v>11874</v>
      </c>
      <c r="N2471" s="2" t="s">
        <v>11671</v>
      </c>
      <c r="O2471" s="2" t="s">
        <v>12259</v>
      </c>
      <c r="P2471" s="2" t="s">
        <v>2211</v>
      </c>
      <c r="Q2471">
        <v>2023</v>
      </c>
      <c r="R2471">
        <v>1</v>
      </c>
      <c r="S2471">
        <v>50.638851600000002</v>
      </c>
      <c r="T2471">
        <v>15.660001100000001</v>
      </c>
      <c r="U2471" s="2" t="s">
        <v>11876</v>
      </c>
      <c r="V2471">
        <v>1</v>
      </c>
      <c r="W2471" s="2" t="s">
        <v>11584</v>
      </c>
      <c r="X2471" s="2" t="s">
        <v>11585</v>
      </c>
      <c r="Y2471" s="2" t="s">
        <v>11667</v>
      </c>
      <c r="Z2471" s="2" t="s">
        <v>11668</v>
      </c>
      <c r="AA2471">
        <v>15240</v>
      </c>
      <c r="AB2471" s="2" t="s">
        <v>11580</v>
      </c>
      <c r="AC2471" s="2"/>
      <c r="AD2471" s="2" t="s">
        <v>11669</v>
      </c>
      <c r="AE2471" s="2" t="s">
        <v>11668</v>
      </c>
      <c r="AF2471" s="2" t="s">
        <v>37</v>
      </c>
      <c r="AG2471" s="2" t="s">
        <v>11667</v>
      </c>
      <c r="AH2471" s="2" t="s">
        <v>11670</v>
      </c>
      <c r="AI2471">
        <v>-648452.44999999995</v>
      </c>
      <c r="AJ2471">
        <v>-992961.81</v>
      </c>
      <c r="AK2471">
        <v>15.646329831939031</v>
      </c>
      <c r="AL2471">
        <v>50.64249494005707</v>
      </c>
      <c r="AM2471" s="2"/>
      <c r="AN2471" s="2" t="s">
        <v>11590</v>
      </c>
      <c r="AO2471" s="2" t="s">
        <v>11584</v>
      </c>
      <c r="AP2471" s="2" t="s">
        <v>11591</v>
      </c>
      <c r="AQ2471" s="2" t="s">
        <v>11592</v>
      </c>
      <c r="AR2471">
        <v>17880</v>
      </c>
      <c r="AS2471">
        <v>34</v>
      </c>
      <c r="AT2471">
        <v>39</v>
      </c>
    </row>
    <row r="2472" spans="1:46" hidden="1" x14ac:dyDescent="0.25">
      <c r="A2472">
        <v>17881</v>
      </c>
      <c r="B2472" s="1">
        <v>45691.804282407407</v>
      </c>
      <c r="C2472" s="2" t="s">
        <v>11576</v>
      </c>
      <c r="D2472" s="1">
        <v>44904.460625</v>
      </c>
      <c r="E2472" s="1">
        <v>44929.320868055554</v>
      </c>
      <c r="F2472" s="2" t="s">
        <v>9205</v>
      </c>
      <c r="G2472" s="2" t="s">
        <v>11871</v>
      </c>
      <c r="H2472" s="2" t="s">
        <v>190</v>
      </c>
      <c r="I2472" s="2" t="s">
        <v>14048</v>
      </c>
      <c r="J2472">
        <v>19223124</v>
      </c>
      <c r="K2472" s="2" t="s">
        <v>11873</v>
      </c>
      <c r="L2472">
        <v>4778</v>
      </c>
      <c r="M2472" s="2" t="s">
        <v>11874</v>
      </c>
      <c r="N2472" s="2" t="s">
        <v>11676</v>
      </c>
      <c r="O2472" s="2" t="s">
        <v>12259</v>
      </c>
      <c r="P2472" s="2" t="s">
        <v>2211</v>
      </c>
      <c r="Q2472">
        <v>2023</v>
      </c>
      <c r="R2472">
        <v>1</v>
      </c>
      <c r="S2472">
        <v>50.638851600000002</v>
      </c>
      <c r="T2472">
        <v>15.660001100000001</v>
      </c>
      <c r="U2472" s="2" t="s">
        <v>11876</v>
      </c>
      <c r="V2472">
        <v>1</v>
      </c>
      <c r="W2472" s="2" t="s">
        <v>11584</v>
      </c>
      <c r="X2472" s="2" t="s">
        <v>11585</v>
      </c>
      <c r="Y2472" s="2" t="s">
        <v>11672</v>
      </c>
      <c r="Z2472" s="2" t="s">
        <v>11673</v>
      </c>
      <c r="AA2472">
        <v>4778</v>
      </c>
      <c r="AB2472" s="2" t="s">
        <v>11580</v>
      </c>
      <c r="AC2472" s="2"/>
      <c r="AD2472" s="2" t="s">
        <v>11674</v>
      </c>
      <c r="AE2472" s="2" t="s">
        <v>11673</v>
      </c>
      <c r="AF2472" s="2" t="s">
        <v>37</v>
      </c>
      <c r="AG2472" s="2" t="s">
        <v>11672</v>
      </c>
      <c r="AH2472" s="2" t="s">
        <v>11675</v>
      </c>
      <c r="AI2472">
        <v>-648601.36</v>
      </c>
      <c r="AJ2472">
        <v>-993420.24</v>
      </c>
      <c r="AK2472">
        <v>15.645018304743621</v>
      </c>
      <c r="AL2472">
        <v>50.638243237021989</v>
      </c>
      <c r="AM2472" s="2"/>
      <c r="AN2472" s="2" t="s">
        <v>11590</v>
      </c>
      <c r="AO2472" s="2" t="s">
        <v>11584</v>
      </c>
      <c r="AP2472" s="2" t="s">
        <v>11591</v>
      </c>
      <c r="AQ2472" s="2" t="s">
        <v>11592</v>
      </c>
      <c r="AR2472">
        <v>17881</v>
      </c>
      <c r="AS2472">
        <v>34</v>
      </c>
      <c r="AT2472">
        <v>39</v>
      </c>
    </row>
    <row r="2473" spans="1:46" hidden="1" x14ac:dyDescent="0.25">
      <c r="A2473">
        <v>17882</v>
      </c>
      <c r="B2473" s="1">
        <v>45691.804282407407</v>
      </c>
      <c r="C2473" s="2" t="s">
        <v>11576</v>
      </c>
      <c r="D2473" s="1">
        <v>44904.460625</v>
      </c>
      <c r="E2473" s="1">
        <v>44929.320868055554</v>
      </c>
      <c r="F2473" s="2" t="s">
        <v>9205</v>
      </c>
      <c r="G2473" s="2" t="s">
        <v>11871</v>
      </c>
      <c r="H2473" s="2" t="s">
        <v>190</v>
      </c>
      <c r="I2473" s="2" t="s">
        <v>14061</v>
      </c>
      <c r="J2473">
        <v>19223124</v>
      </c>
      <c r="K2473" s="2" t="s">
        <v>11873</v>
      </c>
      <c r="L2473">
        <v>1276</v>
      </c>
      <c r="M2473" s="2" t="s">
        <v>11874</v>
      </c>
      <c r="N2473" s="2" t="s">
        <v>11681</v>
      </c>
      <c r="O2473" s="2" t="s">
        <v>12259</v>
      </c>
      <c r="P2473" s="2" t="s">
        <v>2211</v>
      </c>
      <c r="Q2473">
        <v>2023</v>
      </c>
      <c r="R2473">
        <v>1</v>
      </c>
      <c r="S2473">
        <v>50.638851600000002</v>
      </c>
      <c r="T2473">
        <v>15.660001100000001</v>
      </c>
      <c r="U2473" s="2" t="s">
        <v>11876</v>
      </c>
      <c r="V2473">
        <v>1</v>
      </c>
      <c r="W2473" s="2" t="s">
        <v>11584</v>
      </c>
      <c r="X2473" s="2" t="s">
        <v>11585</v>
      </c>
      <c r="Y2473" s="2" t="s">
        <v>11677</v>
      </c>
      <c r="Z2473" s="2" t="s">
        <v>11678</v>
      </c>
      <c r="AA2473">
        <v>1276</v>
      </c>
      <c r="AB2473" s="2" t="s">
        <v>11580</v>
      </c>
      <c r="AC2473" s="2"/>
      <c r="AD2473" s="2" t="s">
        <v>11679</v>
      </c>
      <c r="AE2473" s="2" t="s">
        <v>11678</v>
      </c>
      <c r="AF2473" s="2" t="s">
        <v>37</v>
      </c>
      <c r="AG2473" s="2" t="s">
        <v>11677</v>
      </c>
      <c r="AH2473" s="2" t="s">
        <v>11680</v>
      </c>
      <c r="AI2473">
        <v>-648435.48</v>
      </c>
      <c r="AJ2473">
        <v>-993061.45</v>
      </c>
      <c r="AK2473">
        <v>15.646737112511987</v>
      </c>
      <c r="AL2473">
        <v>50.641624082523926</v>
      </c>
      <c r="AM2473" s="2"/>
      <c r="AN2473" s="2" t="s">
        <v>11590</v>
      </c>
      <c r="AO2473" s="2" t="s">
        <v>11584</v>
      </c>
      <c r="AP2473" s="2" t="s">
        <v>11591</v>
      </c>
      <c r="AQ2473" s="2" t="s">
        <v>11592</v>
      </c>
      <c r="AR2473">
        <v>17882</v>
      </c>
      <c r="AS2473">
        <v>34</v>
      </c>
      <c r="AT2473">
        <v>39</v>
      </c>
    </row>
    <row r="2474" spans="1:46" hidden="1" x14ac:dyDescent="0.25">
      <c r="A2474">
        <v>17883</v>
      </c>
      <c r="B2474" s="1">
        <v>45691.804282407407</v>
      </c>
      <c r="C2474" s="2" t="s">
        <v>11576</v>
      </c>
      <c r="D2474" s="1">
        <v>44904.460625</v>
      </c>
      <c r="E2474" s="1">
        <v>44929.320868055554</v>
      </c>
      <c r="F2474" s="2" t="s">
        <v>9205</v>
      </c>
      <c r="G2474" s="2" t="s">
        <v>11871</v>
      </c>
      <c r="H2474" s="2" t="s">
        <v>475</v>
      </c>
      <c r="I2474" s="2" t="s">
        <v>14049</v>
      </c>
      <c r="J2474">
        <v>19223124</v>
      </c>
      <c r="K2474" s="2" t="s">
        <v>11873</v>
      </c>
      <c r="L2474">
        <v>8324</v>
      </c>
      <c r="M2474" s="2" t="s">
        <v>11874</v>
      </c>
      <c r="N2474" s="2" t="s">
        <v>11686</v>
      </c>
      <c r="O2474" s="2" t="s">
        <v>12259</v>
      </c>
      <c r="P2474" s="2" t="s">
        <v>2211</v>
      </c>
      <c r="Q2474">
        <v>2023</v>
      </c>
      <c r="R2474">
        <v>1</v>
      </c>
      <c r="S2474">
        <v>50.638851600000002</v>
      </c>
      <c r="T2474">
        <v>15.660001100000001</v>
      </c>
      <c r="U2474" s="2" t="s">
        <v>11876</v>
      </c>
      <c r="V2474">
        <v>1</v>
      </c>
      <c r="W2474" s="2" t="s">
        <v>11584</v>
      </c>
      <c r="X2474" s="2" t="s">
        <v>11585</v>
      </c>
      <c r="Y2474" s="2" t="s">
        <v>11682</v>
      </c>
      <c r="Z2474" s="2" t="s">
        <v>11683</v>
      </c>
      <c r="AA2474">
        <v>8324</v>
      </c>
      <c r="AB2474" s="2" t="s">
        <v>11580</v>
      </c>
      <c r="AC2474" s="2"/>
      <c r="AD2474" s="2" t="s">
        <v>11684</v>
      </c>
      <c r="AE2474" s="2" t="s">
        <v>11683</v>
      </c>
      <c r="AF2474" s="2" t="s">
        <v>37</v>
      </c>
      <c r="AG2474" s="2" t="s">
        <v>11682</v>
      </c>
      <c r="AH2474" s="2" t="s">
        <v>11685</v>
      </c>
      <c r="AI2474">
        <v>-649254.88</v>
      </c>
      <c r="AJ2474">
        <v>-993269.24</v>
      </c>
      <c r="AK2474">
        <v>15.635591208024586</v>
      </c>
      <c r="AL2474">
        <v>50.638884878376146</v>
      </c>
      <c r="AM2474" s="2"/>
      <c r="AN2474" s="2" t="s">
        <v>11590</v>
      </c>
      <c r="AO2474" s="2" t="s">
        <v>11584</v>
      </c>
      <c r="AP2474" s="2" t="s">
        <v>11591</v>
      </c>
      <c r="AQ2474" s="2" t="s">
        <v>11592</v>
      </c>
      <c r="AR2474">
        <v>17883</v>
      </c>
      <c r="AS2474">
        <v>34</v>
      </c>
      <c r="AT2474">
        <v>39</v>
      </c>
    </row>
    <row r="2475" spans="1:46" hidden="1" x14ac:dyDescent="0.25">
      <c r="A2475">
        <v>17884</v>
      </c>
      <c r="B2475" s="1">
        <v>45691.804282407407</v>
      </c>
      <c r="C2475" s="2" t="s">
        <v>11576</v>
      </c>
      <c r="D2475" s="1">
        <v>44904.460625</v>
      </c>
      <c r="E2475" s="1">
        <v>44929.320868055554</v>
      </c>
      <c r="F2475" s="2" t="s">
        <v>9205</v>
      </c>
      <c r="G2475" s="2" t="s">
        <v>11871</v>
      </c>
      <c r="H2475" s="2" t="s">
        <v>69</v>
      </c>
      <c r="I2475" s="2" t="s">
        <v>14050</v>
      </c>
      <c r="J2475">
        <v>19223124</v>
      </c>
      <c r="K2475" s="2" t="s">
        <v>11873</v>
      </c>
      <c r="L2475">
        <v>16324</v>
      </c>
      <c r="M2475" s="2" t="s">
        <v>11874</v>
      </c>
      <c r="N2475" s="2" t="s">
        <v>11691</v>
      </c>
      <c r="O2475" s="2" t="s">
        <v>12259</v>
      </c>
      <c r="P2475" s="2" t="s">
        <v>2211</v>
      </c>
      <c r="Q2475">
        <v>2023</v>
      </c>
      <c r="R2475">
        <v>1</v>
      </c>
      <c r="S2475">
        <v>50.638851600000002</v>
      </c>
      <c r="T2475">
        <v>15.660001100000001</v>
      </c>
      <c r="U2475" s="2" t="s">
        <v>11876</v>
      </c>
      <c r="V2475">
        <v>1</v>
      </c>
      <c r="W2475" s="2" t="s">
        <v>11584</v>
      </c>
      <c r="X2475" s="2" t="s">
        <v>11585</v>
      </c>
      <c r="Y2475" s="2" t="s">
        <v>11687</v>
      </c>
      <c r="Z2475" s="2" t="s">
        <v>11688</v>
      </c>
      <c r="AA2475">
        <v>16324</v>
      </c>
      <c r="AB2475" s="2" t="s">
        <v>11580</v>
      </c>
      <c r="AC2475" s="2"/>
      <c r="AD2475" s="2" t="s">
        <v>11689</v>
      </c>
      <c r="AE2475" s="2" t="s">
        <v>11688</v>
      </c>
      <c r="AF2475" s="2" t="s">
        <v>37</v>
      </c>
      <c r="AG2475" s="2" t="s">
        <v>11687</v>
      </c>
      <c r="AH2475" s="2" t="s">
        <v>11690</v>
      </c>
      <c r="AI2475">
        <v>-649312.09</v>
      </c>
      <c r="AJ2475">
        <v>-992314.54</v>
      </c>
      <c r="AK2475">
        <v>15.633165642737742</v>
      </c>
      <c r="AL2475">
        <v>50.647342498288765</v>
      </c>
      <c r="AM2475" s="2"/>
      <c r="AN2475" s="2" t="s">
        <v>11590</v>
      </c>
      <c r="AO2475" s="2" t="s">
        <v>11584</v>
      </c>
      <c r="AP2475" s="2" t="s">
        <v>11591</v>
      </c>
      <c r="AQ2475" s="2" t="s">
        <v>11592</v>
      </c>
      <c r="AR2475">
        <v>17884</v>
      </c>
      <c r="AS2475">
        <v>34</v>
      </c>
      <c r="AT2475">
        <v>39</v>
      </c>
    </row>
    <row r="2476" spans="1:46" hidden="1" x14ac:dyDescent="0.25">
      <c r="A2476">
        <v>17885</v>
      </c>
      <c r="B2476" s="1">
        <v>45691.804282407407</v>
      </c>
      <c r="C2476" s="2" t="s">
        <v>11576</v>
      </c>
      <c r="D2476" s="1">
        <v>44904.460625</v>
      </c>
      <c r="E2476" s="1">
        <v>44929.320868055554</v>
      </c>
      <c r="F2476" s="2" t="s">
        <v>9205</v>
      </c>
      <c r="G2476" s="2" t="s">
        <v>11871</v>
      </c>
      <c r="H2476" s="2" t="s">
        <v>69</v>
      </c>
      <c r="I2476" s="2" t="s">
        <v>14070</v>
      </c>
      <c r="J2476">
        <v>19223124</v>
      </c>
      <c r="K2476" s="2" t="s">
        <v>11873</v>
      </c>
      <c r="L2476">
        <v>20093</v>
      </c>
      <c r="M2476" s="2" t="s">
        <v>11874</v>
      </c>
      <c r="N2476" s="2" t="s">
        <v>11696</v>
      </c>
      <c r="O2476" s="2" t="s">
        <v>12259</v>
      </c>
      <c r="P2476" s="2" t="s">
        <v>2211</v>
      </c>
      <c r="Q2476">
        <v>2023</v>
      </c>
      <c r="R2476">
        <v>1</v>
      </c>
      <c r="S2476">
        <v>50.638851600000002</v>
      </c>
      <c r="T2476">
        <v>15.660001100000001</v>
      </c>
      <c r="U2476" s="2" t="s">
        <v>11876</v>
      </c>
      <c r="V2476">
        <v>1</v>
      </c>
      <c r="W2476" s="2" t="s">
        <v>11584</v>
      </c>
      <c r="X2476" s="2" t="s">
        <v>11585</v>
      </c>
      <c r="Y2476" s="2" t="s">
        <v>11692</v>
      </c>
      <c r="Z2476" s="2" t="s">
        <v>11693</v>
      </c>
      <c r="AA2476">
        <v>20093</v>
      </c>
      <c r="AB2476" s="2" t="s">
        <v>11580</v>
      </c>
      <c r="AC2476" s="2"/>
      <c r="AD2476" s="2" t="s">
        <v>11694</v>
      </c>
      <c r="AE2476" s="2" t="s">
        <v>11693</v>
      </c>
      <c r="AF2476" s="2" t="s">
        <v>37</v>
      </c>
      <c r="AG2476" s="2" t="s">
        <v>11692</v>
      </c>
      <c r="AH2476" s="2" t="s">
        <v>11695</v>
      </c>
      <c r="AI2476">
        <v>-649448.64</v>
      </c>
      <c r="AJ2476">
        <v>-993327.58</v>
      </c>
      <c r="AK2476">
        <v>15.632971415478854</v>
      </c>
      <c r="AL2476">
        <v>50.638154854747455</v>
      </c>
      <c r="AM2476" s="2"/>
      <c r="AN2476" s="2" t="s">
        <v>11590</v>
      </c>
      <c r="AO2476" s="2" t="s">
        <v>11584</v>
      </c>
      <c r="AP2476" s="2" t="s">
        <v>11591</v>
      </c>
      <c r="AQ2476" s="2" t="s">
        <v>11592</v>
      </c>
      <c r="AR2476">
        <v>17885</v>
      </c>
      <c r="AS2476">
        <v>34</v>
      </c>
      <c r="AT2476">
        <v>39</v>
      </c>
    </row>
    <row r="2477" spans="1:46" hidden="1" x14ac:dyDescent="0.25">
      <c r="A2477">
        <v>17886</v>
      </c>
      <c r="B2477" s="1">
        <v>45691.804282407407</v>
      </c>
      <c r="C2477" s="2" t="s">
        <v>11576</v>
      </c>
      <c r="D2477" s="1">
        <v>44904.460625</v>
      </c>
      <c r="E2477" s="1">
        <v>44929.320868055554</v>
      </c>
      <c r="F2477" s="2" t="s">
        <v>9205</v>
      </c>
      <c r="G2477" s="2" t="s">
        <v>11871</v>
      </c>
      <c r="H2477" s="2" t="s">
        <v>69</v>
      </c>
      <c r="I2477" s="2" t="s">
        <v>14051</v>
      </c>
      <c r="J2477">
        <v>19223124</v>
      </c>
      <c r="K2477" s="2" t="s">
        <v>11873</v>
      </c>
      <c r="L2477">
        <v>17059</v>
      </c>
      <c r="M2477" s="2" t="s">
        <v>11874</v>
      </c>
      <c r="N2477" s="2" t="s">
        <v>11702</v>
      </c>
      <c r="O2477" s="2" t="s">
        <v>12259</v>
      </c>
      <c r="P2477" s="2" t="s">
        <v>2211</v>
      </c>
      <c r="Q2477">
        <v>2023</v>
      </c>
      <c r="R2477">
        <v>1</v>
      </c>
      <c r="S2477">
        <v>50.643920199999997</v>
      </c>
      <c r="T2477">
        <v>15.6085254</v>
      </c>
      <c r="U2477" s="2" t="s">
        <v>11876</v>
      </c>
      <c r="V2477">
        <v>1</v>
      </c>
      <c r="W2477" s="2" t="s">
        <v>2211</v>
      </c>
      <c r="X2477" s="2" t="s">
        <v>2212</v>
      </c>
      <c r="Y2477" s="2" t="s">
        <v>11697</v>
      </c>
      <c r="Z2477" s="2" t="s">
        <v>11698</v>
      </c>
      <c r="AA2477">
        <v>17059</v>
      </c>
      <c r="AB2477" s="2" t="s">
        <v>11699</v>
      </c>
      <c r="AC2477" s="2"/>
      <c r="AD2477" s="2" t="s">
        <v>11700</v>
      </c>
      <c r="AE2477" s="2" t="s">
        <v>11698</v>
      </c>
      <c r="AF2477" s="2" t="s">
        <v>37</v>
      </c>
      <c r="AG2477" s="2" t="s">
        <v>11697</v>
      </c>
      <c r="AH2477" s="2" t="s">
        <v>11701</v>
      </c>
      <c r="AI2477">
        <v>-649787.42000000004</v>
      </c>
      <c r="AJ2477">
        <v>-991830.19</v>
      </c>
      <c r="AK2477">
        <v>15.625670317520898</v>
      </c>
      <c r="AL2477">
        <v>50.651150646323181</v>
      </c>
      <c r="AM2477" s="2"/>
      <c r="AN2477" s="2" t="s">
        <v>2218</v>
      </c>
      <c r="AO2477" s="2" t="s">
        <v>2211</v>
      </c>
      <c r="AP2477" s="2" t="s">
        <v>2219</v>
      </c>
      <c r="AQ2477" s="2" t="s">
        <v>2220</v>
      </c>
      <c r="AR2477">
        <v>17886</v>
      </c>
      <c r="AS2477">
        <v>34</v>
      </c>
      <c r="AT2477">
        <v>39</v>
      </c>
    </row>
    <row r="2478" spans="1:46" hidden="1" x14ac:dyDescent="0.25">
      <c r="A2478">
        <v>17887</v>
      </c>
      <c r="B2478" s="1">
        <v>45691.804282407407</v>
      </c>
      <c r="C2478" s="2" t="s">
        <v>11576</v>
      </c>
      <c r="D2478" s="1">
        <v>44904.460625</v>
      </c>
      <c r="E2478" s="1">
        <v>44929.320868055554</v>
      </c>
      <c r="F2478" s="2" t="s">
        <v>9205</v>
      </c>
      <c r="G2478" s="2" t="s">
        <v>11871</v>
      </c>
      <c r="H2478" s="2" t="s">
        <v>69</v>
      </c>
      <c r="I2478" s="2" t="s">
        <v>14034</v>
      </c>
      <c r="J2478">
        <v>19223124</v>
      </c>
      <c r="K2478" s="2" t="s">
        <v>11873</v>
      </c>
      <c r="L2478">
        <v>651</v>
      </c>
      <c r="M2478" s="2" t="s">
        <v>11874</v>
      </c>
      <c r="N2478" s="2" t="s">
        <v>14035</v>
      </c>
      <c r="O2478" s="2" t="s">
        <v>12259</v>
      </c>
      <c r="P2478" s="2" t="s">
        <v>2211</v>
      </c>
      <c r="Q2478">
        <v>2023</v>
      </c>
      <c r="R2478">
        <v>1</v>
      </c>
      <c r="S2478">
        <v>50.643920199999997</v>
      </c>
      <c r="T2478">
        <v>15.6085254</v>
      </c>
      <c r="U2478" s="2" t="s">
        <v>11876</v>
      </c>
      <c r="V2478">
        <v>0</v>
      </c>
      <c r="W2478" s="2"/>
      <c r="X2478" s="2"/>
      <c r="Y2478" s="2"/>
      <c r="Z2478" s="2"/>
      <c r="AB2478" s="2"/>
      <c r="AC2478" s="2"/>
      <c r="AD2478" s="2"/>
      <c r="AE2478" s="2"/>
      <c r="AF2478" s="2"/>
      <c r="AG2478" s="2"/>
      <c r="AH2478" s="2"/>
      <c r="AM2478" s="2"/>
      <c r="AN2478" s="2"/>
      <c r="AO2478" s="2"/>
      <c r="AP2478" s="2"/>
      <c r="AQ2478" s="2"/>
      <c r="AS2478">
        <v>34</v>
      </c>
      <c r="AT2478">
        <v>39</v>
      </c>
    </row>
    <row r="2479" spans="1:46" hidden="1" x14ac:dyDescent="0.25">
      <c r="A2479">
        <v>17888</v>
      </c>
      <c r="B2479" s="1">
        <v>45691.804282407407</v>
      </c>
      <c r="C2479" s="2" t="s">
        <v>11576</v>
      </c>
      <c r="D2479" s="1">
        <v>44904.460625</v>
      </c>
      <c r="E2479" s="1">
        <v>44929.320868055554</v>
      </c>
      <c r="F2479" s="2" t="s">
        <v>9205</v>
      </c>
      <c r="G2479" s="2" t="s">
        <v>11871</v>
      </c>
      <c r="H2479" s="2" t="s">
        <v>69</v>
      </c>
      <c r="I2479" s="2" t="s">
        <v>14071</v>
      </c>
      <c r="J2479">
        <v>19223124</v>
      </c>
      <c r="K2479" s="2" t="s">
        <v>11873</v>
      </c>
      <c r="L2479">
        <v>20519</v>
      </c>
      <c r="M2479" s="2" t="s">
        <v>11874</v>
      </c>
      <c r="N2479" s="2" t="s">
        <v>11708</v>
      </c>
      <c r="O2479" s="2" t="s">
        <v>12259</v>
      </c>
      <c r="P2479" s="2" t="s">
        <v>2211</v>
      </c>
      <c r="Q2479">
        <v>2023</v>
      </c>
      <c r="R2479">
        <v>1</v>
      </c>
      <c r="S2479">
        <v>50.643920199999997</v>
      </c>
      <c r="T2479">
        <v>15.6085254</v>
      </c>
      <c r="U2479" s="2" t="s">
        <v>11876</v>
      </c>
      <c r="V2479">
        <v>1</v>
      </c>
      <c r="W2479" s="2" t="s">
        <v>2211</v>
      </c>
      <c r="X2479" s="2" t="s">
        <v>2212</v>
      </c>
      <c r="Y2479" s="2" t="s">
        <v>11703</v>
      </c>
      <c r="Z2479" s="2" t="s">
        <v>11704</v>
      </c>
      <c r="AA2479">
        <v>20519</v>
      </c>
      <c r="AB2479" s="2" t="s">
        <v>11705</v>
      </c>
      <c r="AC2479" s="2"/>
      <c r="AD2479" s="2" t="s">
        <v>11706</v>
      </c>
      <c r="AE2479" s="2" t="s">
        <v>11704</v>
      </c>
      <c r="AF2479" s="2" t="s">
        <v>37</v>
      </c>
      <c r="AG2479" s="2" t="s">
        <v>11703</v>
      </c>
      <c r="AH2479" s="2" t="s">
        <v>11707</v>
      </c>
      <c r="AI2479">
        <v>-650336.71</v>
      </c>
      <c r="AJ2479">
        <v>-992118.12</v>
      </c>
      <c r="AK2479">
        <v>15.618450860131109</v>
      </c>
      <c r="AL2479">
        <v>50.647986846674073</v>
      </c>
      <c r="AM2479" s="2"/>
      <c r="AN2479" s="2" t="s">
        <v>2218</v>
      </c>
      <c r="AO2479" s="2" t="s">
        <v>2211</v>
      </c>
      <c r="AP2479" s="2" t="s">
        <v>2219</v>
      </c>
      <c r="AQ2479" s="2" t="s">
        <v>2220</v>
      </c>
      <c r="AR2479">
        <v>17888</v>
      </c>
      <c r="AS2479">
        <v>34</v>
      </c>
      <c r="AT2479">
        <v>39</v>
      </c>
    </row>
    <row r="2480" spans="1:46" hidden="1" x14ac:dyDescent="0.25">
      <c r="A2480">
        <v>17889</v>
      </c>
      <c r="B2480" s="1">
        <v>45691.804282407407</v>
      </c>
      <c r="C2480" s="2" t="s">
        <v>11576</v>
      </c>
      <c r="D2480" s="1">
        <v>44904.460625</v>
      </c>
      <c r="E2480" s="1">
        <v>44929.320868055554</v>
      </c>
      <c r="F2480" s="2" t="s">
        <v>9205</v>
      </c>
      <c r="G2480" s="2" t="s">
        <v>11871</v>
      </c>
      <c r="H2480" s="2" t="s">
        <v>44</v>
      </c>
      <c r="I2480" s="2" t="s">
        <v>14032</v>
      </c>
      <c r="J2480">
        <v>19223124</v>
      </c>
      <c r="K2480" s="2" t="s">
        <v>11873</v>
      </c>
      <c r="L2480">
        <v>562</v>
      </c>
      <c r="M2480" s="2" t="s">
        <v>11874</v>
      </c>
      <c r="N2480" s="2" t="s">
        <v>14033</v>
      </c>
      <c r="O2480" s="2" t="s">
        <v>12259</v>
      </c>
      <c r="P2480" s="2" t="s">
        <v>2211</v>
      </c>
      <c r="Q2480">
        <v>2023</v>
      </c>
      <c r="R2480">
        <v>1</v>
      </c>
      <c r="S2480">
        <v>50.643920199999997</v>
      </c>
      <c r="T2480">
        <v>15.6085254</v>
      </c>
      <c r="U2480" s="2" t="s">
        <v>11876</v>
      </c>
      <c r="V2480">
        <v>0</v>
      </c>
      <c r="W2480" s="2"/>
      <c r="X2480" s="2"/>
      <c r="Y2480" s="2"/>
      <c r="Z2480" s="2"/>
      <c r="AB2480" s="2"/>
      <c r="AC2480" s="2"/>
      <c r="AD2480" s="2"/>
      <c r="AE2480" s="2"/>
      <c r="AF2480" s="2"/>
      <c r="AG2480" s="2"/>
      <c r="AH2480" s="2"/>
      <c r="AM2480" s="2"/>
      <c r="AN2480" s="2"/>
      <c r="AO2480" s="2"/>
      <c r="AP2480" s="2"/>
      <c r="AQ2480" s="2"/>
      <c r="AS2480">
        <v>34</v>
      </c>
      <c r="AT2480">
        <v>39</v>
      </c>
    </row>
    <row r="2481" spans="1:46" hidden="1" x14ac:dyDescent="0.25">
      <c r="A2481">
        <v>17890</v>
      </c>
      <c r="B2481" s="1">
        <v>45691.804282407407</v>
      </c>
      <c r="C2481" s="2" t="s">
        <v>11576</v>
      </c>
      <c r="D2481" s="1">
        <v>44904.460625</v>
      </c>
      <c r="E2481" s="1">
        <v>44929.320868055554</v>
      </c>
      <c r="F2481" s="2" t="s">
        <v>9205</v>
      </c>
      <c r="G2481" s="2" t="s">
        <v>11871</v>
      </c>
      <c r="H2481" s="2" t="s">
        <v>190</v>
      </c>
      <c r="I2481" s="2" t="s">
        <v>14052</v>
      </c>
      <c r="J2481">
        <v>19223124</v>
      </c>
      <c r="K2481" s="2" t="s">
        <v>11873</v>
      </c>
      <c r="L2481">
        <v>648</v>
      </c>
      <c r="M2481" s="2" t="s">
        <v>11874</v>
      </c>
      <c r="N2481" s="2" t="s">
        <v>11713</v>
      </c>
      <c r="O2481" s="2" t="s">
        <v>12259</v>
      </c>
      <c r="P2481" s="2" t="s">
        <v>2211</v>
      </c>
      <c r="Q2481">
        <v>2023</v>
      </c>
      <c r="R2481">
        <v>1</v>
      </c>
      <c r="S2481">
        <v>50.638851600000002</v>
      </c>
      <c r="T2481">
        <v>15.660001100000001</v>
      </c>
      <c r="U2481" s="2" t="s">
        <v>11876</v>
      </c>
      <c r="V2481">
        <v>1</v>
      </c>
      <c r="W2481" s="2" t="s">
        <v>11584</v>
      </c>
      <c r="X2481" s="2" t="s">
        <v>11585</v>
      </c>
      <c r="Y2481" s="2" t="s">
        <v>11709</v>
      </c>
      <c r="Z2481" s="2" t="s">
        <v>11710</v>
      </c>
      <c r="AA2481">
        <v>648</v>
      </c>
      <c r="AB2481" s="2" t="s">
        <v>11580</v>
      </c>
      <c r="AC2481" s="2"/>
      <c r="AD2481" s="2" t="s">
        <v>11711</v>
      </c>
      <c r="AE2481" s="2" t="s">
        <v>11710</v>
      </c>
      <c r="AF2481" s="2" t="s">
        <v>37</v>
      </c>
      <c r="AG2481" s="2" t="s">
        <v>11709</v>
      </c>
      <c r="AH2481" s="2" t="s">
        <v>11712</v>
      </c>
      <c r="AI2481">
        <v>-648398.15</v>
      </c>
      <c r="AJ2481">
        <v>-992953.94</v>
      </c>
      <c r="AK2481">
        <v>15.647078519290357</v>
      </c>
      <c r="AL2481">
        <v>50.642623777302823</v>
      </c>
      <c r="AM2481" s="2"/>
      <c r="AN2481" s="2" t="s">
        <v>11590</v>
      </c>
      <c r="AO2481" s="2" t="s">
        <v>11584</v>
      </c>
      <c r="AP2481" s="2" t="s">
        <v>11591</v>
      </c>
      <c r="AQ2481" s="2" t="s">
        <v>11592</v>
      </c>
      <c r="AR2481">
        <v>17890</v>
      </c>
      <c r="AS2481">
        <v>34</v>
      </c>
      <c r="AT2481">
        <v>39</v>
      </c>
    </row>
    <row r="2482" spans="1:46" hidden="1" x14ac:dyDescent="0.25">
      <c r="A2482">
        <v>17891</v>
      </c>
      <c r="B2482" s="1">
        <v>45691.804282407407</v>
      </c>
      <c r="C2482" s="2" t="s">
        <v>11576</v>
      </c>
      <c r="D2482" s="1">
        <v>44904.460625</v>
      </c>
      <c r="E2482" s="1">
        <v>44929.320868055554</v>
      </c>
      <c r="F2482" s="2" t="s">
        <v>9205</v>
      </c>
      <c r="G2482" s="2" t="s">
        <v>11871</v>
      </c>
      <c r="H2482" s="2" t="s">
        <v>69</v>
      </c>
      <c r="I2482" s="2" t="s">
        <v>14072</v>
      </c>
      <c r="J2482">
        <v>19223124</v>
      </c>
      <c r="K2482" s="2" t="s">
        <v>11873</v>
      </c>
      <c r="L2482">
        <v>19473</v>
      </c>
      <c r="M2482" s="2" t="s">
        <v>11874</v>
      </c>
      <c r="N2482" s="2" t="s">
        <v>11718</v>
      </c>
      <c r="O2482" s="2" t="s">
        <v>12259</v>
      </c>
      <c r="P2482" s="2" t="s">
        <v>2211</v>
      </c>
      <c r="Q2482">
        <v>2023</v>
      </c>
      <c r="R2482">
        <v>1</v>
      </c>
      <c r="S2482">
        <v>50.638851600000002</v>
      </c>
      <c r="T2482">
        <v>15.660001100000001</v>
      </c>
      <c r="U2482" s="2" t="s">
        <v>11876</v>
      </c>
      <c r="V2482">
        <v>1</v>
      </c>
      <c r="W2482" s="2" t="s">
        <v>11584</v>
      </c>
      <c r="X2482" s="2" t="s">
        <v>11585</v>
      </c>
      <c r="Y2482" s="2" t="s">
        <v>11714</v>
      </c>
      <c r="Z2482" s="2" t="s">
        <v>11715</v>
      </c>
      <c r="AA2482">
        <v>19473</v>
      </c>
      <c r="AB2482" s="2" t="s">
        <v>11580</v>
      </c>
      <c r="AC2482" s="2"/>
      <c r="AD2482" s="2" t="s">
        <v>11716</v>
      </c>
      <c r="AE2482" s="2" t="s">
        <v>11715</v>
      </c>
      <c r="AF2482" s="2" t="s">
        <v>37</v>
      </c>
      <c r="AG2482" s="2" t="s">
        <v>11714</v>
      </c>
      <c r="AH2482" s="2" t="s">
        <v>11717</v>
      </c>
      <c r="AI2482">
        <v>-648883.13</v>
      </c>
      <c r="AJ2482">
        <v>-992597.15</v>
      </c>
      <c r="AK2482">
        <v>15.639666311589986</v>
      </c>
      <c r="AL2482">
        <v>50.645284070736295</v>
      </c>
      <c r="AM2482" s="2"/>
      <c r="AN2482" s="2" t="s">
        <v>11590</v>
      </c>
      <c r="AO2482" s="2" t="s">
        <v>11584</v>
      </c>
      <c r="AP2482" s="2" t="s">
        <v>11591</v>
      </c>
      <c r="AQ2482" s="2" t="s">
        <v>11592</v>
      </c>
      <c r="AR2482">
        <v>17891</v>
      </c>
      <c r="AS2482">
        <v>34</v>
      </c>
      <c r="AT2482">
        <v>39</v>
      </c>
    </row>
    <row r="2483" spans="1:46" hidden="1" x14ac:dyDescent="0.25">
      <c r="A2483">
        <v>17892</v>
      </c>
      <c r="B2483" s="1">
        <v>45691.804282407407</v>
      </c>
      <c r="C2483" s="2" t="s">
        <v>11576</v>
      </c>
      <c r="D2483" s="1">
        <v>44904.460625</v>
      </c>
      <c r="E2483" s="1">
        <v>44929.320868055554</v>
      </c>
      <c r="F2483" s="2" t="s">
        <v>9205</v>
      </c>
      <c r="G2483" s="2" t="s">
        <v>11871</v>
      </c>
      <c r="H2483" s="2" t="s">
        <v>69</v>
      </c>
      <c r="I2483" s="2" t="s">
        <v>14053</v>
      </c>
      <c r="J2483">
        <v>19223124</v>
      </c>
      <c r="K2483" s="2" t="s">
        <v>11873</v>
      </c>
      <c r="L2483">
        <v>684</v>
      </c>
      <c r="M2483" s="2" t="s">
        <v>11874</v>
      </c>
      <c r="N2483" s="2" t="s">
        <v>11723</v>
      </c>
      <c r="O2483" s="2" t="s">
        <v>12259</v>
      </c>
      <c r="P2483" s="2" t="s">
        <v>2211</v>
      </c>
      <c r="Q2483">
        <v>2023</v>
      </c>
      <c r="R2483">
        <v>1</v>
      </c>
      <c r="S2483">
        <v>50.638851600000002</v>
      </c>
      <c r="T2483">
        <v>15.660001100000001</v>
      </c>
      <c r="U2483" s="2" t="s">
        <v>11876</v>
      </c>
      <c r="V2483">
        <v>1</v>
      </c>
      <c r="W2483" s="2" t="s">
        <v>11584</v>
      </c>
      <c r="X2483" s="2" t="s">
        <v>11585</v>
      </c>
      <c r="Y2483" s="2" t="s">
        <v>11719</v>
      </c>
      <c r="Z2483" s="2" t="s">
        <v>11720</v>
      </c>
      <c r="AA2483">
        <v>684</v>
      </c>
      <c r="AB2483" s="2" t="s">
        <v>11580</v>
      </c>
      <c r="AC2483" s="2"/>
      <c r="AD2483" s="2" t="s">
        <v>11721</v>
      </c>
      <c r="AE2483" s="2" t="s">
        <v>11720</v>
      </c>
      <c r="AF2483" s="2" t="s">
        <v>37</v>
      </c>
      <c r="AG2483" s="2" t="s">
        <v>11719</v>
      </c>
      <c r="AH2483" s="2" t="s">
        <v>11722</v>
      </c>
      <c r="AI2483">
        <v>-649413.80000000005</v>
      </c>
      <c r="AJ2483">
        <v>-991973.46</v>
      </c>
      <c r="AK2483">
        <v>15.631158156170263</v>
      </c>
      <c r="AL2483">
        <v>50.650276222809971</v>
      </c>
      <c r="AM2483" s="2"/>
      <c r="AN2483" s="2" t="s">
        <v>11590</v>
      </c>
      <c r="AO2483" s="2" t="s">
        <v>11584</v>
      </c>
      <c r="AP2483" s="2" t="s">
        <v>11591</v>
      </c>
      <c r="AQ2483" s="2" t="s">
        <v>11592</v>
      </c>
      <c r="AR2483">
        <v>17892</v>
      </c>
      <c r="AS2483">
        <v>34</v>
      </c>
      <c r="AT2483">
        <v>39</v>
      </c>
    </row>
    <row r="2484" spans="1:46" hidden="1" x14ac:dyDescent="0.25">
      <c r="A2484">
        <v>17893</v>
      </c>
      <c r="B2484" s="1">
        <v>45691.804282407407</v>
      </c>
      <c r="C2484" s="2" t="s">
        <v>11576</v>
      </c>
      <c r="D2484" s="1">
        <v>44904.460625</v>
      </c>
      <c r="E2484" s="1">
        <v>44929.320868055554</v>
      </c>
      <c r="F2484" s="2" t="s">
        <v>9205</v>
      </c>
      <c r="G2484" s="2" t="s">
        <v>11871</v>
      </c>
      <c r="H2484" s="2" t="s">
        <v>69</v>
      </c>
      <c r="I2484" s="2" t="s">
        <v>14054</v>
      </c>
      <c r="J2484">
        <v>19223124</v>
      </c>
      <c r="K2484" s="2" t="s">
        <v>11873</v>
      </c>
      <c r="L2484">
        <v>22757</v>
      </c>
      <c r="M2484" s="2" t="s">
        <v>11874</v>
      </c>
      <c r="N2484" s="2" t="s">
        <v>11728</v>
      </c>
      <c r="O2484" s="2" t="s">
        <v>12259</v>
      </c>
      <c r="P2484" s="2" t="s">
        <v>2211</v>
      </c>
      <c r="Q2484">
        <v>2023</v>
      </c>
      <c r="R2484">
        <v>1</v>
      </c>
      <c r="S2484">
        <v>50.638851600000002</v>
      </c>
      <c r="T2484">
        <v>15.660001100000001</v>
      </c>
      <c r="U2484" s="2" t="s">
        <v>11876</v>
      </c>
      <c r="V2484">
        <v>1</v>
      </c>
      <c r="W2484" s="2" t="s">
        <v>11584</v>
      </c>
      <c r="X2484" s="2" t="s">
        <v>11585</v>
      </c>
      <c r="Y2484" s="2" t="s">
        <v>11724</v>
      </c>
      <c r="Z2484" s="2" t="s">
        <v>11725</v>
      </c>
      <c r="AA2484">
        <v>22757</v>
      </c>
      <c r="AB2484" s="2" t="s">
        <v>11580</v>
      </c>
      <c r="AC2484" s="2"/>
      <c r="AD2484" s="2" t="s">
        <v>11726</v>
      </c>
      <c r="AE2484" s="2" t="s">
        <v>11725</v>
      </c>
      <c r="AF2484" s="2" t="s">
        <v>37</v>
      </c>
      <c r="AG2484" s="2" t="s">
        <v>11724</v>
      </c>
      <c r="AH2484" s="2" t="s">
        <v>11727</v>
      </c>
      <c r="AI2484">
        <v>-649060.77</v>
      </c>
      <c r="AJ2484">
        <v>-992690.01</v>
      </c>
      <c r="AK2484">
        <v>15.637330995458232</v>
      </c>
      <c r="AL2484">
        <v>50.64426351096953</v>
      </c>
      <c r="AM2484" s="2"/>
      <c r="AN2484" s="2" t="s">
        <v>11590</v>
      </c>
      <c r="AO2484" s="2" t="s">
        <v>11584</v>
      </c>
      <c r="AP2484" s="2" t="s">
        <v>11591</v>
      </c>
      <c r="AQ2484" s="2" t="s">
        <v>11592</v>
      </c>
      <c r="AR2484">
        <v>17893</v>
      </c>
      <c r="AS2484">
        <v>34</v>
      </c>
      <c r="AT2484">
        <v>39</v>
      </c>
    </row>
    <row r="2485" spans="1:46" hidden="1" x14ac:dyDescent="0.25">
      <c r="A2485">
        <v>17894</v>
      </c>
      <c r="B2485" s="1">
        <v>45691.804282407407</v>
      </c>
      <c r="C2485" s="2" t="s">
        <v>11576</v>
      </c>
      <c r="D2485" s="1">
        <v>44904.460625</v>
      </c>
      <c r="E2485" s="1">
        <v>44929.320868055554</v>
      </c>
      <c r="F2485" s="2" t="s">
        <v>9205</v>
      </c>
      <c r="G2485" s="2" t="s">
        <v>11871</v>
      </c>
      <c r="H2485" s="2" t="s">
        <v>475</v>
      </c>
      <c r="I2485" s="2" t="s">
        <v>14065</v>
      </c>
      <c r="J2485">
        <v>19223124</v>
      </c>
      <c r="K2485" s="2" t="s">
        <v>11873</v>
      </c>
      <c r="L2485">
        <v>13344</v>
      </c>
      <c r="M2485" s="2" t="s">
        <v>11874</v>
      </c>
      <c r="N2485" s="2" t="s">
        <v>11733</v>
      </c>
      <c r="O2485" s="2" t="s">
        <v>12259</v>
      </c>
      <c r="P2485" s="2" t="s">
        <v>2211</v>
      </c>
      <c r="Q2485">
        <v>2023</v>
      </c>
      <c r="R2485">
        <v>1</v>
      </c>
      <c r="S2485">
        <v>50.638851600000002</v>
      </c>
      <c r="T2485">
        <v>15.660001100000001</v>
      </c>
      <c r="U2485" s="2" t="s">
        <v>11876</v>
      </c>
      <c r="V2485">
        <v>1</v>
      </c>
      <c r="W2485" s="2" t="s">
        <v>11584</v>
      </c>
      <c r="X2485" s="2" t="s">
        <v>11585</v>
      </c>
      <c r="Y2485" s="2" t="s">
        <v>11729</v>
      </c>
      <c r="Z2485" s="2" t="s">
        <v>11730</v>
      </c>
      <c r="AA2485">
        <v>13344</v>
      </c>
      <c r="AB2485" s="2" t="s">
        <v>11580</v>
      </c>
      <c r="AC2485" s="2"/>
      <c r="AD2485" s="2" t="s">
        <v>11731</v>
      </c>
      <c r="AE2485" s="2" t="s">
        <v>11730</v>
      </c>
      <c r="AF2485" s="2" t="s">
        <v>37</v>
      </c>
      <c r="AG2485" s="2" t="s">
        <v>11729</v>
      </c>
      <c r="AH2485" s="2" t="s">
        <v>11732</v>
      </c>
      <c r="AI2485">
        <v>-649484.61</v>
      </c>
      <c r="AJ2485">
        <v>-993233.35</v>
      </c>
      <c r="AK2485">
        <v>15.632306488800296</v>
      </c>
      <c r="AL2485">
        <v>50.638956850800653</v>
      </c>
      <c r="AM2485" s="2"/>
      <c r="AN2485" s="2" t="s">
        <v>11590</v>
      </c>
      <c r="AO2485" s="2" t="s">
        <v>11584</v>
      </c>
      <c r="AP2485" s="2" t="s">
        <v>11591</v>
      </c>
      <c r="AQ2485" s="2" t="s">
        <v>11592</v>
      </c>
      <c r="AR2485">
        <v>17894</v>
      </c>
      <c r="AS2485">
        <v>34</v>
      </c>
      <c r="AT2485">
        <v>39</v>
      </c>
    </row>
    <row r="2486" spans="1:46" hidden="1" x14ac:dyDescent="0.25">
      <c r="A2486">
        <v>17895</v>
      </c>
      <c r="B2486" s="1">
        <v>45691.804282407407</v>
      </c>
      <c r="C2486" s="2" t="s">
        <v>11576</v>
      </c>
      <c r="D2486" s="1">
        <v>44904.460625</v>
      </c>
      <c r="E2486" s="1">
        <v>44929.320868055554</v>
      </c>
      <c r="F2486" s="2" t="s">
        <v>9205</v>
      </c>
      <c r="G2486" s="2" t="s">
        <v>11871</v>
      </c>
      <c r="H2486" s="2" t="s">
        <v>190</v>
      </c>
      <c r="I2486" s="2" t="s">
        <v>14055</v>
      </c>
      <c r="J2486">
        <v>19223124</v>
      </c>
      <c r="K2486" s="2" t="s">
        <v>11873</v>
      </c>
      <c r="L2486">
        <v>1897</v>
      </c>
      <c r="M2486" s="2" t="s">
        <v>11874</v>
      </c>
      <c r="N2486" s="2" t="s">
        <v>11738</v>
      </c>
      <c r="O2486" s="2" t="s">
        <v>12259</v>
      </c>
      <c r="P2486" s="2" t="s">
        <v>2211</v>
      </c>
      <c r="Q2486">
        <v>2023</v>
      </c>
      <c r="R2486">
        <v>1</v>
      </c>
      <c r="S2486">
        <v>50.638851600000002</v>
      </c>
      <c r="T2486">
        <v>15.660001100000001</v>
      </c>
      <c r="U2486" s="2" t="s">
        <v>11876</v>
      </c>
      <c r="V2486">
        <v>1</v>
      </c>
      <c r="W2486" s="2" t="s">
        <v>11584</v>
      </c>
      <c r="X2486" s="2" t="s">
        <v>11585</v>
      </c>
      <c r="Y2486" s="2" t="s">
        <v>11734</v>
      </c>
      <c r="Z2486" s="2" t="s">
        <v>11735</v>
      </c>
      <c r="AA2486">
        <v>1897</v>
      </c>
      <c r="AB2486" s="2" t="s">
        <v>11580</v>
      </c>
      <c r="AC2486" s="2"/>
      <c r="AD2486" s="2" t="s">
        <v>11736</v>
      </c>
      <c r="AE2486" s="2" t="s">
        <v>11735</v>
      </c>
      <c r="AF2486" s="2" t="s">
        <v>37</v>
      </c>
      <c r="AG2486" s="2" t="s">
        <v>11734</v>
      </c>
      <c r="AH2486" s="2" t="s">
        <v>11737</v>
      </c>
      <c r="AI2486">
        <v>-649334.28</v>
      </c>
      <c r="AJ2486">
        <v>-993226.62</v>
      </c>
      <c r="AK2486">
        <v>15.634404581869141</v>
      </c>
      <c r="AL2486">
        <v>50.639179399193608</v>
      </c>
      <c r="AM2486" s="2"/>
      <c r="AN2486" s="2" t="s">
        <v>11590</v>
      </c>
      <c r="AO2486" s="2" t="s">
        <v>11584</v>
      </c>
      <c r="AP2486" s="2" t="s">
        <v>11591</v>
      </c>
      <c r="AQ2486" s="2" t="s">
        <v>11592</v>
      </c>
      <c r="AR2486">
        <v>17895</v>
      </c>
      <c r="AS2486">
        <v>34</v>
      </c>
      <c r="AT2486">
        <v>39</v>
      </c>
    </row>
    <row r="2487" spans="1:46" hidden="1" x14ac:dyDescent="0.25">
      <c r="A2487">
        <v>17896</v>
      </c>
      <c r="B2487" s="1">
        <v>45691.804282407407</v>
      </c>
      <c r="C2487" s="2" t="s">
        <v>11576</v>
      </c>
      <c r="D2487" s="1">
        <v>44904.460625</v>
      </c>
      <c r="E2487" s="1">
        <v>44929.320868055554</v>
      </c>
      <c r="F2487" s="2" t="s">
        <v>9205</v>
      </c>
      <c r="G2487" s="2" t="s">
        <v>11871</v>
      </c>
      <c r="H2487" s="2" t="s">
        <v>69</v>
      </c>
      <c r="I2487" s="2" t="s">
        <v>14056</v>
      </c>
      <c r="J2487">
        <v>19223124</v>
      </c>
      <c r="K2487" s="2" t="s">
        <v>11873</v>
      </c>
      <c r="L2487">
        <v>33107</v>
      </c>
      <c r="M2487" s="2" t="s">
        <v>11874</v>
      </c>
      <c r="N2487" s="2" t="s">
        <v>11743</v>
      </c>
      <c r="O2487" s="2" t="s">
        <v>12259</v>
      </c>
      <c r="P2487" s="2" t="s">
        <v>2211</v>
      </c>
      <c r="Q2487">
        <v>2023</v>
      </c>
      <c r="R2487">
        <v>1</v>
      </c>
      <c r="S2487">
        <v>50.643920199999997</v>
      </c>
      <c r="T2487">
        <v>15.6085254</v>
      </c>
      <c r="U2487" s="2" t="s">
        <v>11876</v>
      </c>
      <c r="V2487">
        <v>1</v>
      </c>
      <c r="W2487" s="2" t="s">
        <v>2211</v>
      </c>
      <c r="X2487" s="2" t="s">
        <v>2212</v>
      </c>
      <c r="Y2487" s="2" t="s">
        <v>11739</v>
      </c>
      <c r="Z2487" s="2" t="s">
        <v>11740</v>
      </c>
      <c r="AA2487">
        <v>33758</v>
      </c>
      <c r="AB2487" s="2" t="s">
        <v>11573</v>
      </c>
      <c r="AC2487" s="2"/>
      <c r="AD2487" s="2" t="s">
        <v>11741</v>
      </c>
      <c r="AE2487" s="2" t="s">
        <v>11740</v>
      </c>
      <c r="AF2487" s="2" t="s">
        <v>37</v>
      </c>
      <c r="AG2487" s="2" t="s">
        <v>11739</v>
      </c>
      <c r="AH2487" s="2" t="s">
        <v>11742</v>
      </c>
      <c r="AI2487">
        <v>-650369.5</v>
      </c>
      <c r="AJ2487">
        <v>-991548.22</v>
      </c>
      <c r="AK2487">
        <v>15.617020064875497</v>
      </c>
      <c r="AL2487">
        <v>50.653036811434973</v>
      </c>
      <c r="AM2487" s="2"/>
      <c r="AN2487" s="2" t="s">
        <v>2218</v>
      </c>
      <c r="AO2487" s="2" t="s">
        <v>2211</v>
      </c>
      <c r="AP2487" s="2" t="s">
        <v>2219</v>
      </c>
      <c r="AQ2487" s="2" t="s">
        <v>2220</v>
      </c>
      <c r="AR2487">
        <v>17896</v>
      </c>
      <c r="AS2487">
        <v>34</v>
      </c>
      <c r="AT2487">
        <v>39</v>
      </c>
    </row>
    <row r="2488" spans="1:46" hidden="1" x14ac:dyDescent="0.25">
      <c r="A2488">
        <v>17897</v>
      </c>
      <c r="B2488" s="1">
        <v>45691.804282407407</v>
      </c>
      <c r="C2488" s="2" t="s">
        <v>11576</v>
      </c>
      <c r="D2488" s="1">
        <v>44904.460625</v>
      </c>
      <c r="E2488" s="1">
        <v>44929.320868055554</v>
      </c>
      <c r="F2488" s="2" t="s">
        <v>9205</v>
      </c>
      <c r="G2488" s="2" t="s">
        <v>11871</v>
      </c>
      <c r="H2488" s="2" t="s">
        <v>69</v>
      </c>
      <c r="I2488" s="2" t="s">
        <v>14066</v>
      </c>
      <c r="J2488">
        <v>19223124</v>
      </c>
      <c r="K2488" s="2" t="s">
        <v>11873</v>
      </c>
      <c r="L2488">
        <v>33185</v>
      </c>
      <c r="M2488" s="2" t="s">
        <v>11874</v>
      </c>
      <c r="N2488" s="2" t="s">
        <v>11748</v>
      </c>
      <c r="O2488" s="2" t="s">
        <v>12259</v>
      </c>
      <c r="P2488" s="2" t="s">
        <v>2211</v>
      </c>
      <c r="Q2488">
        <v>2023</v>
      </c>
      <c r="R2488">
        <v>1</v>
      </c>
      <c r="S2488">
        <v>50.638851600000002</v>
      </c>
      <c r="T2488">
        <v>15.660001100000001</v>
      </c>
      <c r="U2488" s="2" t="s">
        <v>11876</v>
      </c>
      <c r="V2488">
        <v>1</v>
      </c>
      <c r="W2488" s="2" t="s">
        <v>11584</v>
      </c>
      <c r="X2488" s="2" t="s">
        <v>11585</v>
      </c>
      <c r="Y2488" s="2" t="s">
        <v>11744</v>
      </c>
      <c r="Z2488" s="2" t="s">
        <v>11745</v>
      </c>
      <c r="AA2488">
        <v>33185</v>
      </c>
      <c r="AB2488" s="2" t="s">
        <v>11580</v>
      </c>
      <c r="AC2488" s="2"/>
      <c r="AD2488" s="2" t="s">
        <v>11746</v>
      </c>
      <c r="AE2488" s="2" t="s">
        <v>11745</v>
      </c>
      <c r="AF2488" s="2" t="s">
        <v>37</v>
      </c>
      <c r="AG2488" s="2" t="s">
        <v>11744</v>
      </c>
      <c r="AH2488" s="2" t="s">
        <v>11747</v>
      </c>
      <c r="AI2488">
        <v>-646303.32999999996</v>
      </c>
      <c r="AJ2488">
        <v>-993172.06</v>
      </c>
      <c r="AK2488">
        <v>15.676847622580533</v>
      </c>
      <c r="AL2488">
        <v>50.642934414658455</v>
      </c>
      <c r="AM2488" s="2"/>
      <c r="AN2488" s="2" t="s">
        <v>11590</v>
      </c>
      <c r="AO2488" s="2" t="s">
        <v>11584</v>
      </c>
      <c r="AP2488" s="2" t="s">
        <v>11591</v>
      </c>
      <c r="AQ2488" s="2" t="s">
        <v>11592</v>
      </c>
      <c r="AR2488">
        <v>17897</v>
      </c>
      <c r="AS2488">
        <v>34</v>
      </c>
      <c r="AT2488">
        <v>39</v>
      </c>
    </row>
    <row r="2489" spans="1:46" hidden="1" x14ac:dyDescent="0.25">
      <c r="A2489">
        <v>17898</v>
      </c>
      <c r="B2489" s="1">
        <v>45691.804282407407</v>
      </c>
      <c r="C2489" s="2" t="s">
        <v>11576</v>
      </c>
      <c r="D2489" s="1">
        <v>44904.460625</v>
      </c>
      <c r="E2489" s="1">
        <v>44929.320868055554</v>
      </c>
      <c r="F2489" s="2" t="s">
        <v>9205</v>
      </c>
      <c r="G2489" s="2" t="s">
        <v>11871</v>
      </c>
      <c r="H2489" s="2" t="s">
        <v>69</v>
      </c>
      <c r="I2489" s="2" t="s">
        <v>14057</v>
      </c>
      <c r="J2489">
        <v>19223124</v>
      </c>
      <c r="K2489" s="2" t="s">
        <v>11873</v>
      </c>
      <c r="L2489">
        <v>27694</v>
      </c>
      <c r="M2489" s="2" t="s">
        <v>11874</v>
      </c>
      <c r="N2489" s="2" t="s">
        <v>11753</v>
      </c>
      <c r="O2489" s="2" t="s">
        <v>12259</v>
      </c>
      <c r="P2489" s="2" t="s">
        <v>2211</v>
      </c>
      <c r="Q2489">
        <v>2023</v>
      </c>
      <c r="R2489">
        <v>1</v>
      </c>
      <c r="S2489">
        <v>50.638851600000002</v>
      </c>
      <c r="T2489">
        <v>15.660001100000001</v>
      </c>
      <c r="U2489" s="2" t="s">
        <v>11876</v>
      </c>
      <c r="V2489">
        <v>1</v>
      </c>
      <c r="W2489" s="2" t="s">
        <v>11584</v>
      </c>
      <c r="X2489" s="2" t="s">
        <v>11585</v>
      </c>
      <c r="Y2489" s="2" t="s">
        <v>11749</v>
      </c>
      <c r="Z2489" s="2" t="s">
        <v>11750</v>
      </c>
      <c r="AA2489">
        <v>27694</v>
      </c>
      <c r="AB2489" s="2" t="s">
        <v>11580</v>
      </c>
      <c r="AC2489" s="2"/>
      <c r="AD2489" s="2" t="s">
        <v>11751</v>
      </c>
      <c r="AE2489" s="2" t="s">
        <v>11750</v>
      </c>
      <c r="AF2489" s="2" t="s">
        <v>37</v>
      </c>
      <c r="AG2489" s="2" t="s">
        <v>11749</v>
      </c>
      <c r="AH2489" s="2" t="s">
        <v>11752</v>
      </c>
      <c r="AI2489">
        <v>-649112.56999999995</v>
      </c>
      <c r="AJ2489">
        <v>-992441.76</v>
      </c>
      <c r="AK2489">
        <v>15.636182149162774</v>
      </c>
      <c r="AL2489">
        <v>50.646422854729501</v>
      </c>
      <c r="AM2489" s="2"/>
      <c r="AN2489" s="2" t="s">
        <v>11590</v>
      </c>
      <c r="AO2489" s="2" t="s">
        <v>11584</v>
      </c>
      <c r="AP2489" s="2" t="s">
        <v>11591</v>
      </c>
      <c r="AQ2489" s="2" t="s">
        <v>11592</v>
      </c>
      <c r="AR2489">
        <v>17898</v>
      </c>
      <c r="AS2489">
        <v>34</v>
      </c>
      <c r="AT2489">
        <v>39</v>
      </c>
    </row>
    <row r="2490" spans="1:46" hidden="1" x14ac:dyDescent="0.25">
      <c r="A2490">
        <v>17899</v>
      </c>
      <c r="B2490" s="1">
        <v>45691.804282407407</v>
      </c>
      <c r="C2490" s="2" t="s">
        <v>11576</v>
      </c>
      <c r="D2490" s="1">
        <v>44904.460625</v>
      </c>
      <c r="E2490" s="1">
        <v>44929.320868055554</v>
      </c>
      <c r="F2490" s="2" t="s">
        <v>9205</v>
      </c>
      <c r="G2490" s="2" t="s">
        <v>11871</v>
      </c>
      <c r="H2490" s="2" t="s">
        <v>69</v>
      </c>
      <c r="I2490" s="2" t="s">
        <v>14062</v>
      </c>
      <c r="J2490">
        <v>19223124</v>
      </c>
      <c r="K2490" s="2" t="s">
        <v>11873</v>
      </c>
      <c r="L2490">
        <v>24200</v>
      </c>
      <c r="M2490" s="2" t="s">
        <v>11874</v>
      </c>
      <c r="N2490" s="2" t="s">
        <v>11758</v>
      </c>
      <c r="O2490" s="2" t="s">
        <v>12259</v>
      </c>
      <c r="P2490" s="2" t="s">
        <v>2211</v>
      </c>
      <c r="Q2490">
        <v>2023</v>
      </c>
      <c r="R2490">
        <v>1</v>
      </c>
      <c r="S2490">
        <v>50.638851600000002</v>
      </c>
      <c r="T2490">
        <v>15.660001100000001</v>
      </c>
      <c r="U2490" s="2" t="s">
        <v>11876</v>
      </c>
      <c r="V2490">
        <v>1</v>
      </c>
      <c r="W2490" s="2" t="s">
        <v>11584</v>
      </c>
      <c r="X2490" s="2" t="s">
        <v>11585</v>
      </c>
      <c r="Y2490" s="2" t="s">
        <v>11754</v>
      </c>
      <c r="Z2490" s="2" t="s">
        <v>11755</v>
      </c>
      <c r="AA2490">
        <v>24200</v>
      </c>
      <c r="AB2490" s="2" t="s">
        <v>11580</v>
      </c>
      <c r="AC2490" s="2"/>
      <c r="AD2490" s="2" t="s">
        <v>11756</v>
      </c>
      <c r="AE2490" s="2" t="s">
        <v>11755</v>
      </c>
      <c r="AF2490" s="2" t="s">
        <v>37</v>
      </c>
      <c r="AG2490" s="2" t="s">
        <v>11754</v>
      </c>
      <c r="AH2490" s="2" t="s">
        <v>11757</v>
      </c>
      <c r="AI2490">
        <v>-649064.57999999996</v>
      </c>
      <c r="AJ2490">
        <v>-993325.25</v>
      </c>
      <c r="AK2490">
        <v>15.638356786429197</v>
      </c>
      <c r="AL2490">
        <v>50.638590673106521</v>
      </c>
      <c r="AM2490" s="2"/>
      <c r="AN2490" s="2" t="s">
        <v>11590</v>
      </c>
      <c r="AO2490" s="2" t="s">
        <v>11584</v>
      </c>
      <c r="AP2490" s="2" t="s">
        <v>11591</v>
      </c>
      <c r="AQ2490" s="2" t="s">
        <v>11592</v>
      </c>
      <c r="AR2490">
        <v>17899</v>
      </c>
      <c r="AS2490">
        <v>34</v>
      </c>
      <c r="AT2490">
        <v>39</v>
      </c>
    </row>
    <row r="2491" spans="1:46" hidden="1" x14ac:dyDescent="0.25">
      <c r="A2491">
        <v>17900</v>
      </c>
      <c r="B2491" s="1">
        <v>45691.804282407407</v>
      </c>
      <c r="C2491" s="2" t="s">
        <v>11576</v>
      </c>
      <c r="D2491" s="1">
        <v>44904.460625</v>
      </c>
      <c r="E2491" s="1">
        <v>44929.320868055554</v>
      </c>
      <c r="F2491" s="2" t="s">
        <v>9205</v>
      </c>
      <c r="G2491" s="2" t="s">
        <v>11871</v>
      </c>
      <c r="H2491" s="2" t="s">
        <v>69</v>
      </c>
      <c r="I2491" s="2" t="s">
        <v>14058</v>
      </c>
      <c r="J2491">
        <v>19223124</v>
      </c>
      <c r="K2491" s="2" t="s">
        <v>11873</v>
      </c>
      <c r="L2491">
        <v>15500</v>
      </c>
      <c r="M2491" s="2" t="s">
        <v>11874</v>
      </c>
      <c r="N2491" s="2" t="s">
        <v>11763</v>
      </c>
      <c r="O2491" s="2" t="s">
        <v>12259</v>
      </c>
      <c r="P2491" s="2" t="s">
        <v>2211</v>
      </c>
      <c r="Q2491">
        <v>2023</v>
      </c>
      <c r="R2491">
        <v>1</v>
      </c>
      <c r="S2491">
        <v>50.643920199999997</v>
      </c>
      <c r="T2491">
        <v>15.6085254</v>
      </c>
      <c r="U2491" s="2" t="s">
        <v>11876</v>
      </c>
      <c r="V2491">
        <v>1</v>
      </c>
      <c r="W2491" s="2" t="s">
        <v>2211</v>
      </c>
      <c r="X2491" s="2" t="s">
        <v>2212</v>
      </c>
      <c r="Y2491" s="2" t="s">
        <v>11759</v>
      </c>
      <c r="Z2491" s="2" t="s">
        <v>11760</v>
      </c>
      <c r="AA2491">
        <v>16062</v>
      </c>
      <c r="AB2491" s="2" t="s">
        <v>11573</v>
      </c>
      <c r="AC2491" s="2"/>
      <c r="AD2491" s="2" t="s">
        <v>11761</v>
      </c>
      <c r="AE2491" s="2" t="s">
        <v>11760</v>
      </c>
      <c r="AF2491" s="2" t="s">
        <v>37</v>
      </c>
      <c r="AG2491" s="2" t="s">
        <v>11759</v>
      </c>
      <c r="AH2491" s="2" t="s">
        <v>11762</v>
      </c>
      <c r="AI2491">
        <v>-649990.26</v>
      </c>
      <c r="AJ2491">
        <v>-991446.25</v>
      </c>
      <c r="AK2491">
        <v>15.62216970251359</v>
      </c>
      <c r="AL2491">
        <v>50.654357267580863</v>
      </c>
      <c r="AM2491" s="2"/>
      <c r="AN2491" s="2" t="s">
        <v>2218</v>
      </c>
      <c r="AO2491" s="2" t="s">
        <v>2211</v>
      </c>
      <c r="AP2491" s="2" t="s">
        <v>2219</v>
      </c>
      <c r="AQ2491" s="2" t="s">
        <v>2220</v>
      </c>
      <c r="AR2491">
        <v>17900</v>
      </c>
      <c r="AS2491">
        <v>34</v>
      </c>
      <c r="AT2491">
        <v>39</v>
      </c>
    </row>
    <row r="2492" spans="1:46" hidden="1" x14ac:dyDescent="0.25">
      <c r="A2492">
        <v>22553</v>
      </c>
      <c r="B2492" s="1">
        <v>45691.804675925923</v>
      </c>
      <c r="C2492" s="2" t="s">
        <v>11769</v>
      </c>
      <c r="D2492" s="1">
        <v>44544.577581018515</v>
      </c>
      <c r="E2492" s="1">
        <v>44566.619976851849</v>
      </c>
      <c r="F2492" s="2" t="s">
        <v>43</v>
      </c>
      <c r="G2492" s="2" t="s">
        <v>11871</v>
      </c>
      <c r="H2492" s="2" t="s">
        <v>44</v>
      </c>
      <c r="I2492" s="2" t="s">
        <v>14073</v>
      </c>
      <c r="J2492">
        <v>9456287</v>
      </c>
      <c r="K2492" s="2" t="s">
        <v>11873</v>
      </c>
      <c r="L2492">
        <v>249</v>
      </c>
      <c r="M2492" s="2" t="s">
        <v>11874</v>
      </c>
      <c r="N2492" s="2" t="s">
        <v>11770</v>
      </c>
      <c r="O2492" s="2" t="s">
        <v>11875</v>
      </c>
      <c r="P2492" s="2" t="s">
        <v>6274</v>
      </c>
      <c r="Q2492">
        <v>2022</v>
      </c>
      <c r="R2492">
        <v>1</v>
      </c>
      <c r="S2492">
        <v>50.091560299999998</v>
      </c>
      <c r="T2492">
        <v>14.380505299999999</v>
      </c>
      <c r="U2492" s="2" t="s">
        <v>11876</v>
      </c>
      <c r="V2492">
        <v>1</v>
      </c>
      <c r="W2492" s="2" t="s">
        <v>6274</v>
      </c>
      <c r="X2492" s="2" t="s">
        <v>6275</v>
      </c>
      <c r="Y2492" s="2" t="s">
        <v>11764</v>
      </c>
      <c r="Z2492" s="2" t="s">
        <v>11765</v>
      </c>
      <c r="AA2492">
        <v>249</v>
      </c>
      <c r="AB2492" s="2" t="s">
        <v>11766</v>
      </c>
      <c r="AC2492" s="2"/>
      <c r="AD2492" s="2" t="s">
        <v>11767</v>
      </c>
      <c r="AE2492" s="2" t="s">
        <v>11765</v>
      </c>
      <c r="AF2492" s="2" t="s">
        <v>37</v>
      </c>
      <c r="AG2492" s="2" t="s">
        <v>11764</v>
      </c>
      <c r="AH2492" s="2" t="s">
        <v>11768</v>
      </c>
      <c r="AI2492">
        <v>-746152.61</v>
      </c>
      <c r="AJ2492">
        <v>-1041985.19</v>
      </c>
      <c r="AK2492">
        <v>14.373010706636951</v>
      </c>
      <c r="AL2492">
        <v>50.092511550511972</v>
      </c>
      <c r="AM2492" s="2"/>
      <c r="AN2492" s="2" t="s">
        <v>39</v>
      </c>
      <c r="AO2492" s="2" t="s">
        <v>6274</v>
      </c>
      <c r="AP2492" s="2" t="s">
        <v>6281</v>
      </c>
      <c r="AQ2492" s="2" t="s">
        <v>41</v>
      </c>
      <c r="AR2492">
        <v>22553</v>
      </c>
      <c r="AS2492">
        <v>37977</v>
      </c>
      <c r="AT2492">
        <v>1</v>
      </c>
    </row>
    <row r="2493" spans="1:46" hidden="1" x14ac:dyDescent="0.25">
      <c r="A2493">
        <v>20916</v>
      </c>
      <c r="B2493" s="1">
        <v>45691.804548611108</v>
      </c>
      <c r="C2493" s="2" t="s">
        <v>11776</v>
      </c>
      <c r="D2493" s="1">
        <v>44788.347222222219</v>
      </c>
      <c r="E2493" s="1">
        <v>44819.654618055552</v>
      </c>
      <c r="F2493" s="2" t="s">
        <v>43</v>
      </c>
      <c r="G2493" s="2" t="s">
        <v>11871</v>
      </c>
      <c r="H2493" s="2" t="s">
        <v>58</v>
      </c>
      <c r="I2493" s="2" t="s">
        <v>14074</v>
      </c>
      <c r="J2493">
        <v>6140</v>
      </c>
      <c r="K2493" s="2" t="s">
        <v>11873</v>
      </c>
      <c r="L2493">
        <v>7</v>
      </c>
      <c r="M2493" s="2" t="s">
        <v>11874</v>
      </c>
      <c r="N2493" s="2" t="s">
        <v>11777</v>
      </c>
      <c r="O2493" s="2" t="s">
        <v>11908</v>
      </c>
      <c r="P2493" s="2" t="s">
        <v>3306</v>
      </c>
      <c r="Q2493">
        <v>2022</v>
      </c>
      <c r="R2493">
        <v>9</v>
      </c>
      <c r="S2493">
        <v>49.866413799999997</v>
      </c>
      <c r="T2493">
        <v>14.2609488</v>
      </c>
      <c r="U2493" s="2" t="s">
        <v>11876</v>
      </c>
      <c r="V2493">
        <v>1</v>
      </c>
      <c r="W2493" s="2" t="s">
        <v>3306</v>
      </c>
      <c r="X2493" s="2" t="s">
        <v>3307</v>
      </c>
      <c r="Y2493" s="2" t="s">
        <v>11771</v>
      </c>
      <c r="Z2493" s="2" t="s">
        <v>11772</v>
      </c>
      <c r="AA2493">
        <v>7</v>
      </c>
      <c r="AB2493" s="2" t="s">
        <v>11773</v>
      </c>
      <c r="AC2493" s="2"/>
      <c r="AD2493" s="2" t="s">
        <v>11774</v>
      </c>
      <c r="AE2493" s="2" t="s">
        <v>11772</v>
      </c>
      <c r="AF2493" s="2" t="s">
        <v>37</v>
      </c>
      <c r="AG2493" s="2" t="s">
        <v>11771</v>
      </c>
      <c r="AH2493" s="2" t="s">
        <v>11775</v>
      </c>
      <c r="AI2493">
        <v>-755543.22</v>
      </c>
      <c r="AJ2493">
        <v>-1063659.74</v>
      </c>
      <c r="AK2493">
        <v>14.284869048079859</v>
      </c>
      <c r="AL2493">
        <v>49.887867072524102</v>
      </c>
      <c r="AM2493" s="2"/>
      <c r="AN2493" s="2" t="s">
        <v>3313</v>
      </c>
      <c r="AO2493" s="2" t="s">
        <v>3306</v>
      </c>
      <c r="AP2493" s="2" t="s">
        <v>3314</v>
      </c>
      <c r="AQ2493" s="2" t="s">
        <v>3306</v>
      </c>
      <c r="AR2493">
        <v>20916</v>
      </c>
      <c r="AS2493">
        <v>877</v>
      </c>
      <c r="AT2493">
        <v>1</v>
      </c>
    </row>
    <row r="2494" spans="1:46" hidden="1" x14ac:dyDescent="0.25">
      <c r="A2494">
        <v>4474</v>
      </c>
      <c r="B2494" s="1">
        <v>45690.894918981481</v>
      </c>
      <c r="C2494" s="2" t="s">
        <v>11778</v>
      </c>
      <c r="D2494" s="1">
        <v>45516.612210648149</v>
      </c>
      <c r="E2494" s="1">
        <v>45541.518657407411</v>
      </c>
      <c r="F2494" s="2" t="s">
        <v>43</v>
      </c>
      <c r="G2494" s="2" t="s">
        <v>11871</v>
      </c>
      <c r="H2494" s="2" t="s">
        <v>69</v>
      </c>
      <c r="I2494" s="2" t="s">
        <v>12553</v>
      </c>
      <c r="J2494">
        <v>6780500</v>
      </c>
      <c r="K2494" s="2" t="s">
        <v>11873</v>
      </c>
      <c r="L2494">
        <v>1365</v>
      </c>
      <c r="M2494" s="2" t="s">
        <v>11874</v>
      </c>
      <c r="N2494" s="2" t="s">
        <v>3982</v>
      </c>
      <c r="O2494" s="2" t="s">
        <v>11889</v>
      </c>
      <c r="P2494" s="2" t="s">
        <v>282</v>
      </c>
      <c r="Q2494">
        <v>2024</v>
      </c>
      <c r="R2494">
        <v>9</v>
      </c>
      <c r="S2494">
        <v>49.925623899999998</v>
      </c>
      <c r="T2494">
        <v>14.5566323</v>
      </c>
      <c r="U2494" s="2" t="s">
        <v>11876</v>
      </c>
      <c r="V2494">
        <v>1</v>
      </c>
      <c r="W2494" s="2" t="s">
        <v>282</v>
      </c>
      <c r="X2494" s="2" t="s">
        <v>283</v>
      </c>
      <c r="Y2494" s="2" t="s">
        <v>3976</v>
      </c>
      <c r="Z2494" s="2" t="s">
        <v>3977</v>
      </c>
      <c r="AA2494">
        <v>1365</v>
      </c>
      <c r="AB2494" s="2" t="s">
        <v>3978</v>
      </c>
      <c r="AC2494" s="2"/>
      <c r="AD2494" s="2" t="s">
        <v>3979</v>
      </c>
      <c r="AE2494" s="2" t="s">
        <v>3977</v>
      </c>
      <c r="AF2494" s="2" t="s">
        <v>37</v>
      </c>
      <c r="AG2494" s="2" t="s">
        <v>3976</v>
      </c>
      <c r="AH2494" s="2" t="s">
        <v>3980</v>
      </c>
      <c r="AI2494">
        <v>-734109.54</v>
      </c>
      <c r="AJ2494">
        <v>-1062663.1000000001</v>
      </c>
      <c r="AK2494">
        <v>14.578596532644937</v>
      </c>
      <c r="AL2494">
        <v>49.922991231364193</v>
      </c>
      <c r="AM2494" s="2"/>
      <c r="AN2494" s="2" t="s">
        <v>289</v>
      </c>
      <c r="AO2494" s="2" t="s">
        <v>282</v>
      </c>
      <c r="AP2494" s="2" t="s">
        <v>290</v>
      </c>
      <c r="AQ2494" s="2" t="s">
        <v>282</v>
      </c>
      <c r="AR2494">
        <v>4474</v>
      </c>
      <c r="AS2494">
        <v>4967</v>
      </c>
      <c r="AT2494">
        <v>1</v>
      </c>
    </row>
    <row r="2495" spans="1:46" hidden="1" x14ac:dyDescent="0.25">
      <c r="A2495">
        <v>221</v>
      </c>
      <c r="B2495" s="1">
        <v>45690.89466435185</v>
      </c>
      <c r="C2495" s="2" t="s">
        <v>11784</v>
      </c>
      <c r="D2495" s="1">
        <v>45572.417430555557</v>
      </c>
      <c r="E2495" s="1">
        <v>45600.561956018515</v>
      </c>
      <c r="F2495" s="2" t="s">
        <v>43</v>
      </c>
      <c r="G2495" s="2" t="s">
        <v>11871</v>
      </c>
      <c r="H2495" s="2" t="s">
        <v>488</v>
      </c>
      <c r="I2495" s="2" t="s">
        <v>14079</v>
      </c>
      <c r="J2495">
        <v>56885</v>
      </c>
      <c r="K2495" s="2" t="s">
        <v>11873</v>
      </c>
      <c r="L2495">
        <v>6</v>
      </c>
      <c r="M2495" s="2" t="s">
        <v>11874</v>
      </c>
      <c r="N2495" s="2" t="s">
        <v>11785</v>
      </c>
      <c r="O2495" s="2" t="s">
        <v>11882</v>
      </c>
      <c r="P2495" s="2" t="s">
        <v>82</v>
      </c>
      <c r="Q2495">
        <v>2024</v>
      </c>
      <c r="R2495">
        <v>11</v>
      </c>
      <c r="S2495">
        <v>49.6824935</v>
      </c>
      <c r="T2495">
        <v>13.3651284</v>
      </c>
      <c r="U2495" s="2" t="s">
        <v>11876</v>
      </c>
      <c r="V2495">
        <v>1</v>
      </c>
      <c r="W2495" s="2" t="s">
        <v>82</v>
      </c>
      <c r="X2495" s="2" t="s">
        <v>83</v>
      </c>
      <c r="Y2495" s="2" t="s">
        <v>11779</v>
      </c>
      <c r="Z2495" s="2" t="s">
        <v>11780</v>
      </c>
      <c r="AA2495">
        <v>6</v>
      </c>
      <c r="AB2495" s="2" t="s">
        <v>11781</v>
      </c>
      <c r="AC2495" s="2"/>
      <c r="AD2495" s="2" t="s">
        <v>11782</v>
      </c>
      <c r="AE2495" s="2" t="s">
        <v>11780</v>
      </c>
      <c r="AF2495" s="2" t="s">
        <v>37</v>
      </c>
      <c r="AG2495" s="2" t="s">
        <v>11779</v>
      </c>
      <c r="AH2495" s="2" t="s">
        <v>11783</v>
      </c>
      <c r="AI2495">
        <v>-824106.27</v>
      </c>
      <c r="AJ2495">
        <v>-1071737.83</v>
      </c>
      <c r="AK2495">
        <v>13.358432084923244</v>
      </c>
      <c r="AL2495">
        <v>49.727054755786106</v>
      </c>
      <c r="AM2495" s="2"/>
      <c r="AN2495" s="2" t="s">
        <v>89</v>
      </c>
      <c r="AO2495" s="2" t="s">
        <v>82</v>
      </c>
      <c r="AP2495" s="2" t="s">
        <v>90</v>
      </c>
      <c r="AQ2495" s="2" t="s">
        <v>82</v>
      </c>
      <c r="AR2495">
        <v>221</v>
      </c>
      <c r="AS2495">
        <v>42</v>
      </c>
      <c r="AT2495">
        <v>8</v>
      </c>
    </row>
    <row r="2496" spans="1:46" hidden="1" x14ac:dyDescent="0.25">
      <c r="A2496">
        <v>222</v>
      </c>
      <c r="B2496" s="1">
        <v>45690.89466435185</v>
      </c>
      <c r="C2496" s="2" t="s">
        <v>11784</v>
      </c>
      <c r="D2496" s="1">
        <v>45572.417430555557</v>
      </c>
      <c r="E2496" s="1">
        <v>45600.561956018515</v>
      </c>
      <c r="F2496" s="2" t="s">
        <v>43</v>
      </c>
      <c r="G2496" s="2" t="s">
        <v>11871</v>
      </c>
      <c r="H2496" s="2" t="s">
        <v>488</v>
      </c>
      <c r="I2496" s="2" t="s">
        <v>14075</v>
      </c>
      <c r="J2496">
        <v>56885</v>
      </c>
      <c r="K2496" s="2" t="s">
        <v>11873</v>
      </c>
      <c r="L2496">
        <v>4</v>
      </c>
      <c r="M2496" s="2" t="s">
        <v>11874</v>
      </c>
      <c r="N2496" s="2" t="s">
        <v>11790</v>
      </c>
      <c r="O2496" s="2" t="s">
        <v>11882</v>
      </c>
      <c r="P2496" s="2" t="s">
        <v>82</v>
      </c>
      <c r="Q2496">
        <v>2024</v>
      </c>
      <c r="R2496">
        <v>11</v>
      </c>
      <c r="S2496">
        <v>49.833661900000003</v>
      </c>
      <c r="T2496">
        <v>18.122178099999999</v>
      </c>
      <c r="U2496" s="2" t="s">
        <v>11876</v>
      </c>
      <c r="V2496">
        <v>1</v>
      </c>
      <c r="W2496" s="2" t="s">
        <v>82</v>
      </c>
      <c r="X2496" s="2" t="s">
        <v>83</v>
      </c>
      <c r="Y2496" s="2" t="s">
        <v>11786</v>
      </c>
      <c r="Z2496" s="2" t="s">
        <v>11787</v>
      </c>
      <c r="AA2496">
        <v>4</v>
      </c>
      <c r="AB2496" s="2" t="s">
        <v>11781</v>
      </c>
      <c r="AC2496" s="2"/>
      <c r="AD2496" s="2" t="s">
        <v>11788</v>
      </c>
      <c r="AE2496" s="2" t="s">
        <v>11787</v>
      </c>
      <c r="AF2496" s="2" t="s">
        <v>37</v>
      </c>
      <c r="AG2496" s="2" t="s">
        <v>11786</v>
      </c>
      <c r="AH2496" s="2" t="s">
        <v>11789</v>
      </c>
      <c r="AI2496">
        <v>-824104.95</v>
      </c>
      <c r="AJ2496">
        <v>-1071732.23</v>
      </c>
      <c r="AK2496">
        <v>13.35843850416045</v>
      </c>
      <c r="AL2496">
        <v>49.727106320061566</v>
      </c>
      <c r="AM2496" s="2"/>
      <c r="AN2496" s="2" t="s">
        <v>89</v>
      </c>
      <c r="AO2496" s="2" t="s">
        <v>82</v>
      </c>
      <c r="AP2496" s="2" t="s">
        <v>90</v>
      </c>
      <c r="AQ2496" s="2" t="s">
        <v>82</v>
      </c>
      <c r="AR2496">
        <v>222</v>
      </c>
      <c r="AS2496">
        <v>42</v>
      </c>
      <c r="AT2496">
        <v>8</v>
      </c>
    </row>
    <row r="2497" spans="1:46" hidden="1" x14ac:dyDescent="0.25">
      <c r="A2497">
        <v>223</v>
      </c>
      <c r="B2497" s="1">
        <v>45690.89466435185</v>
      </c>
      <c r="C2497" s="2" t="s">
        <v>11784</v>
      </c>
      <c r="D2497" s="1">
        <v>45572.417430555557</v>
      </c>
      <c r="E2497" s="1">
        <v>45600.561956018515</v>
      </c>
      <c r="F2497" s="2" t="s">
        <v>43</v>
      </c>
      <c r="G2497" s="2" t="s">
        <v>11871</v>
      </c>
      <c r="H2497" s="2" t="s">
        <v>44</v>
      </c>
      <c r="I2497" s="2" t="s">
        <v>11989</v>
      </c>
      <c r="J2497">
        <v>56885</v>
      </c>
      <c r="K2497" s="2" t="s">
        <v>11873</v>
      </c>
      <c r="L2497">
        <v>14</v>
      </c>
      <c r="M2497" s="2" t="s">
        <v>11874</v>
      </c>
      <c r="N2497" s="2" t="s">
        <v>731</v>
      </c>
      <c r="O2497" s="2" t="s">
        <v>11882</v>
      </c>
      <c r="P2497" s="2" t="s">
        <v>82</v>
      </c>
      <c r="Q2497">
        <v>2024</v>
      </c>
      <c r="R2497">
        <v>11</v>
      </c>
      <c r="S2497">
        <v>49.833661900000003</v>
      </c>
      <c r="T2497">
        <v>18.122178099999999</v>
      </c>
      <c r="U2497" s="2" t="s">
        <v>11876</v>
      </c>
      <c r="V2497">
        <v>1</v>
      </c>
      <c r="W2497" s="2" t="s">
        <v>82</v>
      </c>
      <c r="X2497" s="2" t="s">
        <v>83</v>
      </c>
      <c r="Y2497" s="2" t="s">
        <v>727</v>
      </c>
      <c r="Z2497" s="2" t="s">
        <v>728</v>
      </c>
      <c r="AA2497">
        <v>14</v>
      </c>
      <c r="AB2497" s="2" t="s">
        <v>670</v>
      </c>
      <c r="AC2497" s="2"/>
      <c r="AD2497" s="2" t="s">
        <v>729</v>
      </c>
      <c r="AE2497" s="2" t="s">
        <v>728</v>
      </c>
      <c r="AF2497" s="2" t="s">
        <v>37</v>
      </c>
      <c r="AG2497" s="2" t="s">
        <v>727</v>
      </c>
      <c r="AH2497" s="2" t="s">
        <v>730</v>
      </c>
      <c r="AI2497">
        <v>-824096.99</v>
      </c>
      <c r="AJ2497">
        <v>-1071717.67</v>
      </c>
      <c r="AK2497">
        <v>13.358517284965369</v>
      </c>
      <c r="AL2497">
        <v>49.727246510002416</v>
      </c>
      <c r="AM2497" s="2"/>
      <c r="AN2497" s="2" t="s">
        <v>89</v>
      </c>
      <c r="AO2497" s="2" t="s">
        <v>82</v>
      </c>
      <c r="AP2497" s="2" t="s">
        <v>90</v>
      </c>
      <c r="AQ2497" s="2" t="s">
        <v>82</v>
      </c>
      <c r="AR2497">
        <v>223</v>
      </c>
      <c r="AS2497">
        <v>42</v>
      </c>
      <c r="AT2497">
        <v>8</v>
      </c>
    </row>
    <row r="2498" spans="1:46" hidden="1" x14ac:dyDescent="0.25">
      <c r="A2498">
        <v>224</v>
      </c>
      <c r="B2498" s="1">
        <v>45690.89466435185</v>
      </c>
      <c r="C2498" s="2" t="s">
        <v>11784</v>
      </c>
      <c r="D2498" s="1">
        <v>45572.417430555557</v>
      </c>
      <c r="E2498" s="1">
        <v>45600.561956018515</v>
      </c>
      <c r="F2498" s="2" t="s">
        <v>43</v>
      </c>
      <c r="G2498" s="2" t="s">
        <v>11871</v>
      </c>
      <c r="H2498" s="2" t="s">
        <v>44</v>
      </c>
      <c r="I2498" s="2" t="s">
        <v>14077</v>
      </c>
      <c r="J2498">
        <v>56885</v>
      </c>
      <c r="K2498" s="2" t="s">
        <v>11873</v>
      </c>
      <c r="L2498">
        <v>9</v>
      </c>
      <c r="M2498" s="2" t="s">
        <v>11874</v>
      </c>
      <c r="N2498" s="2" t="s">
        <v>11796</v>
      </c>
      <c r="O2498" s="2" t="s">
        <v>11882</v>
      </c>
      <c r="P2498" s="2" t="s">
        <v>82</v>
      </c>
      <c r="Q2498">
        <v>2024</v>
      </c>
      <c r="R2498">
        <v>11</v>
      </c>
      <c r="S2498">
        <v>49.746331599999998</v>
      </c>
      <c r="T2498">
        <v>13.378013299999999</v>
      </c>
      <c r="U2498" s="2" t="s">
        <v>11876</v>
      </c>
      <c r="V2498">
        <v>1</v>
      </c>
      <c r="W2498" s="2" t="s">
        <v>82</v>
      </c>
      <c r="X2498" s="2" t="s">
        <v>83</v>
      </c>
      <c r="Y2498" s="2" t="s">
        <v>11791</v>
      </c>
      <c r="Z2498" s="2" t="s">
        <v>11792</v>
      </c>
      <c r="AA2498">
        <v>9</v>
      </c>
      <c r="AB2498" s="2" t="s">
        <v>11793</v>
      </c>
      <c r="AC2498" s="2"/>
      <c r="AD2498" s="2" t="s">
        <v>11794</v>
      </c>
      <c r="AE2498" s="2" t="s">
        <v>11792</v>
      </c>
      <c r="AF2498" s="2" t="s">
        <v>37</v>
      </c>
      <c r="AG2498" s="2" t="s">
        <v>11791</v>
      </c>
      <c r="AH2498" s="2" t="s">
        <v>11795</v>
      </c>
      <c r="AI2498">
        <v>-824081.12</v>
      </c>
      <c r="AJ2498">
        <v>-1071646.28</v>
      </c>
      <c r="AK2498">
        <v>13.35858598927806</v>
      </c>
      <c r="AL2498">
        <v>49.727902567412023</v>
      </c>
      <c r="AM2498" s="2"/>
      <c r="AN2498" s="2" t="s">
        <v>89</v>
      </c>
      <c r="AO2498" s="2" t="s">
        <v>82</v>
      </c>
      <c r="AP2498" s="2" t="s">
        <v>90</v>
      </c>
      <c r="AQ2498" s="2" t="s">
        <v>82</v>
      </c>
      <c r="AR2498">
        <v>224</v>
      </c>
      <c r="AS2498">
        <v>42</v>
      </c>
      <c r="AT2498">
        <v>8</v>
      </c>
    </row>
    <row r="2499" spans="1:46" hidden="1" x14ac:dyDescent="0.25">
      <c r="A2499">
        <v>225</v>
      </c>
      <c r="B2499" s="1">
        <v>45690.89466435185</v>
      </c>
      <c r="C2499" s="2" t="s">
        <v>11784</v>
      </c>
      <c r="D2499" s="1">
        <v>45572.417430555557</v>
      </c>
      <c r="E2499" s="1">
        <v>45600.561956018515</v>
      </c>
      <c r="F2499" s="2" t="s">
        <v>43</v>
      </c>
      <c r="G2499" s="2" t="s">
        <v>11871</v>
      </c>
      <c r="H2499" s="2" t="s">
        <v>44</v>
      </c>
      <c r="I2499" s="2" t="s">
        <v>14076</v>
      </c>
      <c r="J2499">
        <v>56885</v>
      </c>
      <c r="K2499" s="2" t="s">
        <v>11873</v>
      </c>
      <c r="L2499">
        <v>1</v>
      </c>
      <c r="M2499" s="2" t="s">
        <v>11874</v>
      </c>
      <c r="N2499" s="2" t="s">
        <v>11801</v>
      </c>
      <c r="O2499" s="2" t="s">
        <v>11882</v>
      </c>
      <c r="P2499" s="2" t="s">
        <v>82</v>
      </c>
      <c r="Q2499">
        <v>2024</v>
      </c>
      <c r="R2499">
        <v>11</v>
      </c>
      <c r="S2499">
        <v>49.698016299999999</v>
      </c>
      <c r="T2499">
        <v>13.417421300000001</v>
      </c>
      <c r="U2499" s="2" t="s">
        <v>11876</v>
      </c>
      <c r="V2499">
        <v>1</v>
      </c>
      <c r="W2499" s="2" t="s">
        <v>82</v>
      </c>
      <c r="X2499" s="2" t="s">
        <v>83</v>
      </c>
      <c r="Y2499" s="2" t="s">
        <v>11797</v>
      </c>
      <c r="Z2499" s="2" t="s">
        <v>11798</v>
      </c>
      <c r="AA2499">
        <v>1</v>
      </c>
      <c r="AB2499" s="2" t="s">
        <v>11793</v>
      </c>
      <c r="AC2499" s="2"/>
      <c r="AD2499" s="2" t="s">
        <v>11799</v>
      </c>
      <c r="AE2499" s="2" t="s">
        <v>11798</v>
      </c>
      <c r="AF2499" s="2" t="s">
        <v>37</v>
      </c>
      <c r="AG2499" s="2" t="s">
        <v>11797</v>
      </c>
      <c r="AH2499" s="2" t="s">
        <v>11800</v>
      </c>
      <c r="AI2499">
        <v>-824105.3</v>
      </c>
      <c r="AJ2499">
        <v>-1071733.82</v>
      </c>
      <c r="AK2499">
        <v>13.358437021430113</v>
      </c>
      <c r="AL2499">
        <v>49.727091713006281</v>
      </c>
      <c r="AM2499" s="2"/>
      <c r="AN2499" s="2" t="s">
        <v>89</v>
      </c>
      <c r="AO2499" s="2" t="s">
        <v>82</v>
      </c>
      <c r="AP2499" s="2" t="s">
        <v>90</v>
      </c>
      <c r="AQ2499" s="2" t="s">
        <v>82</v>
      </c>
      <c r="AR2499">
        <v>225</v>
      </c>
      <c r="AS2499">
        <v>42</v>
      </c>
      <c r="AT2499">
        <v>8</v>
      </c>
    </row>
    <row r="2500" spans="1:46" hidden="1" x14ac:dyDescent="0.25">
      <c r="A2500">
        <v>226</v>
      </c>
      <c r="B2500" s="1">
        <v>45690.89466435185</v>
      </c>
      <c r="C2500" s="2" t="s">
        <v>11784</v>
      </c>
      <c r="D2500" s="1">
        <v>45572.417430555557</v>
      </c>
      <c r="E2500" s="1">
        <v>45600.561956018515</v>
      </c>
      <c r="F2500" s="2" t="s">
        <v>43</v>
      </c>
      <c r="G2500" s="2" t="s">
        <v>11871</v>
      </c>
      <c r="H2500" s="2" t="s">
        <v>58</v>
      </c>
      <c r="I2500" s="2" t="s">
        <v>12003</v>
      </c>
      <c r="J2500">
        <v>56885</v>
      </c>
      <c r="K2500" s="2" t="s">
        <v>11873</v>
      </c>
      <c r="L2500">
        <v>276</v>
      </c>
      <c r="M2500" s="2" t="s">
        <v>11874</v>
      </c>
      <c r="N2500" s="2" t="s">
        <v>783</v>
      </c>
      <c r="O2500" s="2" t="s">
        <v>11882</v>
      </c>
      <c r="P2500" s="2" t="s">
        <v>82</v>
      </c>
      <c r="Q2500">
        <v>2024</v>
      </c>
      <c r="R2500">
        <v>11</v>
      </c>
      <c r="S2500">
        <v>49.833661900000003</v>
      </c>
      <c r="T2500">
        <v>18.122178099999999</v>
      </c>
      <c r="U2500" s="2" t="s">
        <v>11876</v>
      </c>
      <c r="V2500">
        <v>1</v>
      </c>
      <c r="W2500" s="2" t="s">
        <v>82</v>
      </c>
      <c r="X2500" s="2" t="s">
        <v>83</v>
      </c>
      <c r="Y2500" s="2" t="s">
        <v>779</v>
      </c>
      <c r="Z2500" s="2" t="s">
        <v>780</v>
      </c>
      <c r="AA2500">
        <v>276</v>
      </c>
      <c r="AB2500" s="2" t="s">
        <v>670</v>
      </c>
      <c r="AC2500" s="2"/>
      <c r="AD2500" s="2" t="s">
        <v>781</v>
      </c>
      <c r="AE2500" s="2" t="s">
        <v>780</v>
      </c>
      <c r="AF2500" s="2" t="s">
        <v>37</v>
      </c>
      <c r="AG2500" s="2" t="s">
        <v>779</v>
      </c>
      <c r="AH2500" s="2" t="s">
        <v>782</v>
      </c>
      <c r="AI2500">
        <v>-823912.68</v>
      </c>
      <c r="AJ2500">
        <v>-1071243.56</v>
      </c>
      <c r="AK2500">
        <v>13.360055829589269</v>
      </c>
      <c r="AL2500">
        <v>49.731710169956351</v>
      </c>
      <c r="AM2500" s="2"/>
      <c r="AN2500" s="2" t="s">
        <v>89</v>
      </c>
      <c r="AO2500" s="2" t="s">
        <v>82</v>
      </c>
      <c r="AP2500" s="2" t="s">
        <v>90</v>
      </c>
      <c r="AQ2500" s="2" t="s">
        <v>82</v>
      </c>
      <c r="AR2500">
        <v>226</v>
      </c>
      <c r="AS2500">
        <v>42</v>
      </c>
      <c r="AT2500">
        <v>8</v>
      </c>
    </row>
    <row r="2501" spans="1:46" hidden="1" x14ac:dyDescent="0.25">
      <c r="A2501">
        <v>227</v>
      </c>
      <c r="B2501" s="1">
        <v>45690.89466435185</v>
      </c>
      <c r="C2501" s="2" t="s">
        <v>11784</v>
      </c>
      <c r="D2501" s="1">
        <v>45572.417430555557</v>
      </c>
      <c r="E2501" s="1">
        <v>45600.561956018515</v>
      </c>
      <c r="F2501" s="2" t="s">
        <v>43</v>
      </c>
      <c r="G2501" s="2" t="s">
        <v>11871</v>
      </c>
      <c r="H2501" s="2" t="s">
        <v>44</v>
      </c>
      <c r="I2501" s="2" t="s">
        <v>14078</v>
      </c>
      <c r="J2501">
        <v>56885</v>
      </c>
      <c r="K2501" s="2" t="s">
        <v>11873</v>
      </c>
      <c r="L2501">
        <v>31</v>
      </c>
      <c r="M2501" s="2" t="s">
        <v>11874</v>
      </c>
      <c r="N2501" s="2" t="s">
        <v>11806</v>
      </c>
      <c r="O2501" s="2" t="s">
        <v>11882</v>
      </c>
      <c r="P2501" s="2" t="s">
        <v>82</v>
      </c>
      <c r="Q2501">
        <v>2024</v>
      </c>
      <c r="R2501">
        <v>11</v>
      </c>
      <c r="S2501">
        <v>49.754117800000003</v>
      </c>
      <c r="T2501">
        <v>13.4005033</v>
      </c>
      <c r="U2501" s="2" t="s">
        <v>11876</v>
      </c>
      <c r="V2501">
        <v>1</v>
      </c>
      <c r="W2501" s="2" t="s">
        <v>82</v>
      </c>
      <c r="X2501" s="2" t="s">
        <v>83</v>
      </c>
      <c r="Y2501" s="2" t="s">
        <v>11802</v>
      </c>
      <c r="Z2501" s="2" t="s">
        <v>11803</v>
      </c>
      <c r="AA2501">
        <v>31</v>
      </c>
      <c r="AB2501" s="2" t="s">
        <v>11793</v>
      </c>
      <c r="AC2501" s="2"/>
      <c r="AD2501" s="2" t="s">
        <v>11804</v>
      </c>
      <c r="AE2501" s="2" t="s">
        <v>11803</v>
      </c>
      <c r="AF2501" s="2" t="s">
        <v>37</v>
      </c>
      <c r="AG2501" s="2" t="s">
        <v>11802</v>
      </c>
      <c r="AH2501" s="2" t="s">
        <v>11805</v>
      </c>
      <c r="AI2501">
        <v>-824103.65</v>
      </c>
      <c r="AJ2501">
        <v>-1071725.44</v>
      </c>
      <c r="AK2501">
        <v>13.358442166869144</v>
      </c>
      <c r="AL2501">
        <v>49.727168435403101</v>
      </c>
      <c r="AM2501" s="2"/>
      <c r="AN2501" s="2" t="s">
        <v>89</v>
      </c>
      <c r="AO2501" s="2" t="s">
        <v>82</v>
      </c>
      <c r="AP2501" s="2" t="s">
        <v>90</v>
      </c>
      <c r="AQ2501" s="2" t="s">
        <v>82</v>
      </c>
      <c r="AR2501">
        <v>227</v>
      </c>
      <c r="AS2501">
        <v>42</v>
      </c>
      <c r="AT2501">
        <v>8</v>
      </c>
    </row>
    <row r="2502" spans="1:46" hidden="1" x14ac:dyDescent="0.25">
      <c r="A2502">
        <v>228</v>
      </c>
      <c r="B2502" s="1">
        <v>45690.89466435185</v>
      </c>
      <c r="C2502" s="2" t="s">
        <v>11784</v>
      </c>
      <c r="D2502" s="1">
        <v>45572.417430555557</v>
      </c>
      <c r="E2502" s="1">
        <v>45600.561956018515</v>
      </c>
      <c r="F2502" s="2" t="s">
        <v>43</v>
      </c>
      <c r="G2502" s="2" t="s">
        <v>11871</v>
      </c>
      <c r="H2502" s="2" t="s">
        <v>58</v>
      </c>
      <c r="I2502" s="2" t="s">
        <v>11988</v>
      </c>
      <c r="J2502">
        <v>56885</v>
      </c>
      <c r="K2502" s="2" t="s">
        <v>11873</v>
      </c>
      <c r="L2502">
        <v>1008</v>
      </c>
      <c r="M2502" s="2" t="s">
        <v>11874</v>
      </c>
      <c r="N2502" s="2" t="s">
        <v>716</v>
      </c>
      <c r="O2502" s="2" t="s">
        <v>11882</v>
      </c>
      <c r="P2502" s="2" t="s">
        <v>82</v>
      </c>
      <c r="Q2502">
        <v>2024</v>
      </c>
      <c r="R2502">
        <v>11</v>
      </c>
      <c r="S2502">
        <v>49.747741499999997</v>
      </c>
      <c r="T2502">
        <v>13.377524899999999</v>
      </c>
      <c r="U2502" s="2" t="s">
        <v>11876</v>
      </c>
      <c r="V2502">
        <v>1</v>
      </c>
      <c r="W2502" s="2" t="s">
        <v>82</v>
      </c>
      <c r="X2502" s="2" t="s">
        <v>83</v>
      </c>
      <c r="Y2502" s="2" t="s">
        <v>712</v>
      </c>
      <c r="Z2502" s="2" t="s">
        <v>713</v>
      </c>
      <c r="AA2502">
        <v>1008</v>
      </c>
      <c r="AB2502" s="2" t="s">
        <v>670</v>
      </c>
      <c r="AC2502" s="2"/>
      <c r="AD2502" s="2" t="s">
        <v>714</v>
      </c>
      <c r="AE2502" s="2" t="s">
        <v>713</v>
      </c>
      <c r="AF2502" s="2" t="s">
        <v>37</v>
      </c>
      <c r="AG2502" s="2" t="s">
        <v>712</v>
      </c>
      <c r="AH2502" s="2" t="s">
        <v>715</v>
      </c>
      <c r="AI2502">
        <v>-823887.71</v>
      </c>
      <c r="AJ2502">
        <v>-1071164.97</v>
      </c>
      <c r="AK2502">
        <v>13.360234341082652</v>
      </c>
      <c r="AL2502">
        <v>49.732442531937288</v>
      </c>
      <c r="AM2502" s="2"/>
      <c r="AN2502" s="2" t="s">
        <v>89</v>
      </c>
      <c r="AO2502" s="2" t="s">
        <v>82</v>
      </c>
      <c r="AP2502" s="2" t="s">
        <v>90</v>
      </c>
      <c r="AQ2502" s="2" t="s">
        <v>82</v>
      </c>
      <c r="AR2502">
        <v>228</v>
      </c>
      <c r="AS2502">
        <v>42</v>
      </c>
      <c r="AT2502">
        <v>8</v>
      </c>
    </row>
    <row r="2503" spans="1:46" hidden="1" x14ac:dyDescent="0.25">
      <c r="A2503">
        <v>20918</v>
      </c>
      <c r="B2503" s="1">
        <v>45691.804548611108</v>
      </c>
      <c r="C2503" s="2" t="s">
        <v>11812</v>
      </c>
      <c r="D2503" s="1">
        <v>44792.42900462963</v>
      </c>
      <c r="E2503" s="1">
        <v>44820.616608796299</v>
      </c>
      <c r="F2503" s="2" t="s">
        <v>43</v>
      </c>
      <c r="G2503" s="2" t="s">
        <v>11871</v>
      </c>
      <c r="H2503" s="2" t="s">
        <v>1164</v>
      </c>
      <c r="I2503" s="2" t="s">
        <v>14080</v>
      </c>
      <c r="J2503">
        <v>903870</v>
      </c>
      <c r="K2503" s="2" t="s">
        <v>11873</v>
      </c>
      <c r="L2503">
        <v>747</v>
      </c>
      <c r="M2503" s="2" t="s">
        <v>11874</v>
      </c>
      <c r="N2503" s="2" t="s">
        <v>11813</v>
      </c>
      <c r="O2503" s="2" t="s">
        <v>11908</v>
      </c>
      <c r="P2503" s="2" t="s">
        <v>3306</v>
      </c>
      <c r="Q2503">
        <v>2022</v>
      </c>
      <c r="R2503">
        <v>9</v>
      </c>
      <c r="S2503">
        <v>49.866413799999997</v>
      </c>
      <c r="T2503">
        <v>14.2609488</v>
      </c>
      <c r="U2503" s="2" t="s">
        <v>11876</v>
      </c>
      <c r="V2503">
        <v>1</v>
      </c>
      <c r="W2503" s="2" t="s">
        <v>3306</v>
      </c>
      <c r="X2503" s="2" t="s">
        <v>3307</v>
      </c>
      <c r="Y2503" s="2" t="s">
        <v>11807</v>
      </c>
      <c r="Z2503" s="2" t="s">
        <v>11808</v>
      </c>
      <c r="AA2503">
        <v>747</v>
      </c>
      <c r="AB2503" s="2" t="s">
        <v>11809</v>
      </c>
      <c r="AC2503" s="2"/>
      <c r="AD2503" s="2" t="s">
        <v>11810</v>
      </c>
      <c r="AE2503" s="2" t="s">
        <v>11808</v>
      </c>
      <c r="AF2503" s="2" t="s">
        <v>37</v>
      </c>
      <c r="AG2503" s="2" t="s">
        <v>11807</v>
      </c>
      <c r="AH2503" s="2" t="s">
        <v>11811</v>
      </c>
      <c r="AI2503">
        <v>-756317.8</v>
      </c>
      <c r="AJ2503">
        <v>-1065582.7</v>
      </c>
      <c r="AK2503">
        <v>14.277891899008416</v>
      </c>
      <c r="AL2503">
        <v>49.869780269618907</v>
      </c>
      <c r="AM2503" s="2"/>
      <c r="AN2503" s="2" t="s">
        <v>3313</v>
      </c>
      <c r="AO2503" s="2" t="s">
        <v>3306</v>
      </c>
      <c r="AP2503" s="2" t="s">
        <v>3314</v>
      </c>
      <c r="AQ2503" s="2" t="s">
        <v>3306</v>
      </c>
      <c r="AR2503">
        <v>20918</v>
      </c>
      <c r="AS2503">
        <v>1210</v>
      </c>
      <c r="AT2503">
        <v>1</v>
      </c>
    </row>
    <row r="2504" spans="1:46" hidden="1" x14ac:dyDescent="0.25">
      <c r="A2504">
        <v>4341</v>
      </c>
      <c r="B2504" s="1">
        <v>45690.894907407404</v>
      </c>
      <c r="C2504" s="2" t="s">
        <v>11818</v>
      </c>
      <c r="D2504" s="1">
        <v>45518.507453703707</v>
      </c>
      <c r="E2504" s="1">
        <v>45547.896550925929</v>
      </c>
      <c r="F2504" s="2" t="s">
        <v>43</v>
      </c>
      <c r="G2504" s="2" t="s">
        <v>11871</v>
      </c>
      <c r="H2504" s="2" t="s">
        <v>58</v>
      </c>
      <c r="I2504" s="2" t="s">
        <v>14081</v>
      </c>
      <c r="J2504">
        <v>11500000</v>
      </c>
      <c r="K2504" s="2" t="s">
        <v>11873</v>
      </c>
      <c r="L2504">
        <v>1677</v>
      </c>
      <c r="M2504" s="2" t="s">
        <v>11874</v>
      </c>
      <c r="N2504" s="2" t="s">
        <v>11819</v>
      </c>
      <c r="O2504" s="2" t="s">
        <v>11889</v>
      </c>
      <c r="P2504" s="2" t="s">
        <v>215</v>
      </c>
      <c r="Q2504">
        <v>2024</v>
      </c>
      <c r="R2504">
        <v>9</v>
      </c>
      <c r="S2504">
        <v>49.930778799999999</v>
      </c>
      <c r="T2504">
        <v>14.585362099999999</v>
      </c>
      <c r="U2504" s="2" t="s">
        <v>11876</v>
      </c>
      <c r="V2504">
        <v>1</v>
      </c>
      <c r="W2504" s="2" t="s">
        <v>215</v>
      </c>
      <c r="X2504" s="2" t="s">
        <v>216</v>
      </c>
      <c r="Y2504" s="2" t="s">
        <v>11814</v>
      </c>
      <c r="Z2504" s="2" t="s">
        <v>11815</v>
      </c>
      <c r="AA2504">
        <v>1677</v>
      </c>
      <c r="AB2504" s="2" t="s">
        <v>238</v>
      </c>
      <c r="AC2504" s="2"/>
      <c r="AD2504" s="2" t="s">
        <v>11816</v>
      </c>
      <c r="AE2504" s="2" t="s">
        <v>11815</v>
      </c>
      <c r="AF2504" s="2" t="s">
        <v>37</v>
      </c>
      <c r="AG2504" s="2" t="s">
        <v>11814</v>
      </c>
      <c r="AH2504" s="2" t="s">
        <v>11817</v>
      </c>
      <c r="AI2504">
        <v>-733263.16</v>
      </c>
      <c r="AJ2504">
        <v>-1061730.3600000001</v>
      </c>
      <c r="AK2504">
        <v>14.588535341794525</v>
      </c>
      <c r="AL2504">
        <v>49.932323191725899</v>
      </c>
      <c r="AM2504" s="2"/>
      <c r="AN2504" s="2" t="s">
        <v>222</v>
      </c>
      <c r="AO2504" s="2" t="s">
        <v>215</v>
      </c>
      <c r="AP2504" s="2" t="s">
        <v>223</v>
      </c>
      <c r="AQ2504" s="2" t="s">
        <v>215</v>
      </c>
      <c r="AR2504">
        <v>4341</v>
      </c>
      <c r="AS2504">
        <v>6857</v>
      </c>
      <c r="AT2504">
        <v>1</v>
      </c>
    </row>
    <row r="2505" spans="1:46" hidden="1" x14ac:dyDescent="0.25">
      <c r="A2505">
        <v>326</v>
      </c>
      <c r="B2505" s="1">
        <v>45690.89466435185</v>
      </c>
      <c r="C2505" s="2" t="s">
        <v>11825</v>
      </c>
      <c r="D2505" s="1">
        <v>45574.393819444442</v>
      </c>
      <c r="E2505" s="1">
        <v>45601.352129629631</v>
      </c>
      <c r="F2505" s="2" t="s">
        <v>43</v>
      </c>
      <c r="G2505" s="2" t="s">
        <v>11871</v>
      </c>
      <c r="H2505" s="2" t="s">
        <v>80</v>
      </c>
      <c r="I2505" s="2" t="s">
        <v>14082</v>
      </c>
      <c r="J2505">
        <v>999000</v>
      </c>
      <c r="K2505" s="2" t="s">
        <v>11873</v>
      </c>
      <c r="L2505">
        <v>397</v>
      </c>
      <c r="M2505" s="2" t="s">
        <v>11874</v>
      </c>
      <c r="N2505" s="2" t="s">
        <v>11826</v>
      </c>
      <c r="O2505" s="2" t="s">
        <v>11882</v>
      </c>
      <c r="P2505" s="2" t="s">
        <v>82</v>
      </c>
      <c r="Q2505">
        <v>2024</v>
      </c>
      <c r="R2505">
        <v>11</v>
      </c>
      <c r="S2505">
        <v>49.747741499999997</v>
      </c>
      <c r="T2505">
        <v>13.377524899999999</v>
      </c>
      <c r="U2505" s="2" t="s">
        <v>11876</v>
      </c>
      <c r="V2505">
        <v>1</v>
      </c>
      <c r="W2505" s="2" t="s">
        <v>82</v>
      </c>
      <c r="X2505" s="2" t="s">
        <v>83</v>
      </c>
      <c r="Y2505" s="2" t="s">
        <v>11820</v>
      </c>
      <c r="Z2505" s="2" t="s">
        <v>11821</v>
      </c>
      <c r="AA2505">
        <v>397</v>
      </c>
      <c r="AB2505" s="2" t="s">
        <v>11822</v>
      </c>
      <c r="AC2505" s="2"/>
      <c r="AD2505" s="2" t="s">
        <v>11823</v>
      </c>
      <c r="AE2505" s="2" t="s">
        <v>11821</v>
      </c>
      <c r="AF2505" s="2" t="s">
        <v>37</v>
      </c>
      <c r="AG2505" s="2" t="s">
        <v>11820</v>
      </c>
      <c r="AH2505" s="2" t="s">
        <v>11824</v>
      </c>
      <c r="AI2505">
        <v>-823784.99</v>
      </c>
      <c r="AJ2505">
        <v>-1069546.4099999999</v>
      </c>
      <c r="AK2505">
        <v>13.358266362855678</v>
      </c>
      <c r="AL2505">
        <v>49.746969089318306</v>
      </c>
      <c r="AM2505" s="2"/>
      <c r="AN2505" s="2" t="s">
        <v>89</v>
      </c>
      <c r="AO2505" s="2" t="s">
        <v>82</v>
      </c>
      <c r="AP2505" s="2" t="s">
        <v>90</v>
      </c>
      <c r="AQ2505" s="2" t="s">
        <v>82</v>
      </c>
      <c r="AR2505">
        <v>326</v>
      </c>
      <c r="AS2505">
        <v>2516</v>
      </c>
      <c r="AT2505">
        <v>1</v>
      </c>
    </row>
    <row r="2506" spans="1:46" hidden="1" x14ac:dyDescent="0.25">
      <c r="A2506">
        <v>24063</v>
      </c>
      <c r="B2506" s="1">
        <v>45691.804814814815</v>
      </c>
      <c r="C2506" s="2" t="s">
        <v>11832</v>
      </c>
      <c r="D2506" s="1">
        <v>42937.393726851849</v>
      </c>
      <c r="E2506" s="1">
        <v>42962.635266203702</v>
      </c>
      <c r="F2506" s="2" t="s">
        <v>43</v>
      </c>
      <c r="G2506" s="2" t="s">
        <v>11871</v>
      </c>
      <c r="H2506" s="2" t="s">
        <v>80</v>
      </c>
      <c r="I2506" s="2" t="s">
        <v>14083</v>
      </c>
      <c r="J2506">
        <v>107000</v>
      </c>
      <c r="K2506" s="2" t="s">
        <v>11873</v>
      </c>
      <c r="L2506">
        <v>36</v>
      </c>
      <c r="M2506" s="2" t="s">
        <v>11874</v>
      </c>
      <c r="N2506" s="2" t="s">
        <v>11833</v>
      </c>
      <c r="O2506" s="2" t="s">
        <v>11908</v>
      </c>
      <c r="P2506" s="2" t="s">
        <v>370</v>
      </c>
      <c r="Q2506">
        <v>2017</v>
      </c>
      <c r="R2506">
        <v>8</v>
      </c>
      <c r="S2506">
        <v>49.948467100000002</v>
      </c>
      <c r="T2506">
        <v>14.521422400000001</v>
      </c>
      <c r="U2506" s="2" t="s">
        <v>11876</v>
      </c>
      <c r="V2506">
        <v>1</v>
      </c>
      <c r="W2506" s="2" t="s">
        <v>370</v>
      </c>
      <c r="X2506" s="2" t="s">
        <v>371</v>
      </c>
      <c r="Y2506" s="2" t="s">
        <v>11827</v>
      </c>
      <c r="Z2506" s="2" t="s">
        <v>11828</v>
      </c>
      <c r="AA2506">
        <v>36</v>
      </c>
      <c r="AB2506" s="2" t="s">
        <v>11829</v>
      </c>
      <c r="AC2506" s="2"/>
      <c r="AD2506" s="2" t="s">
        <v>11830</v>
      </c>
      <c r="AE2506" s="2" t="s">
        <v>11828</v>
      </c>
      <c r="AF2506" s="2" t="s">
        <v>37</v>
      </c>
      <c r="AG2506" s="2" t="s">
        <v>11827</v>
      </c>
      <c r="AH2506" s="2" t="s">
        <v>11831</v>
      </c>
      <c r="AI2506">
        <v>-737481.6</v>
      </c>
      <c r="AJ2506">
        <v>-1059699.76</v>
      </c>
      <c r="AK2506">
        <v>14.526494765471659</v>
      </c>
      <c r="AL2506">
        <v>49.94531270341389</v>
      </c>
      <c r="AM2506" s="2"/>
      <c r="AN2506" s="2" t="s">
        <v>377</v>
      </c>
      <c r="AO2506" s="2" t="s">
        <v>370</v>
      </c>
      <c r="AP2506" s="2" t="s">
        <v>378</v>
      </c>
      <c r="AQ2506" s="2" t="s">
        <v>379</v>
      </c>
      <c r="AR2506">
        <v>24063</v>
      </c>
      <c r="AS2506">
        <v>2972</v>
      </c>
      <c r="AT2506">
        <v>1</v>
      </c>
    </row>
    <row r="2507" spans="1:46" hidden="1" x14ac:dyDescent="0.25">
      <c r="A2507">
        <v>4319</v>
      </c>
      <c r="B2507" s="1">
        <v>45690.894907407404</v>
      </c>
      <c r="C2507" s="2" t="s">
        <v>11839</v>
      </c>
      <c r="D2507" s="1">
        <v>45519.537488425929</v>
      </c>
      <c r="E2507" s="1">
        <v>45552.500254629631</v>
      </c>
      <c r="F2507" s="2" t="s">
        <v>43</v>
      </c>
      <c r="G2507" s="2" t="s">
        <v>11871</v>
      </c>
      <c r="H2507" s="2" t="s">
        <v>80</v>
      </c>
      <c r="I2507" s="2" t="s">
        <v>14084</v>
      </c>
      <c r="J2507">
        <v>3000</v>
      </c>
      <c r="K2507" s="2" t="s">
        <v>11873</v>
      </c>
      <c r="L2507">
        <v>3</v>
      </c>
      <c r="M2507" s="2" t="s">
        <v>11874</v>
      </c>
      <c r="N2507" s="2" t="s">
        <v>11840</v>
      </c>
      <c r="O2507" s="2" t="s">
        <v>11889</v>
      </c>
      <c r="P2507" s="2" t="s">
        <v>124</v>
      </c>
      <c r="Q2507">
        <v>2024</v>
      </c>
      <c r="R2507">
        <v>9</v>
      </c>
      <c r="S2507">
        <v>49.891226199999998</v>
      </c>
      <c r="T2507">
        <v>14.5654483</v>
      </c>
      <c r="U2507" s="2" t="s">
        <v>11876</v>
      </c>
      <c r="V2507">
        <v>1</v>
      </c>
      <c r="W2507" s="2" t="s">
        <v>124</v>
      </c>
      <c r="X2507" s="2" t="s">
        <v>125</v>
      </c>
      <c r="Y2507" s="2" t="s">
        <v>11834</v>
      </c>
      <c r="Z2507" s="2" t="s">
        <v>11835</v>
      </c>
      <c r="AA2507">
        <v>3</v>
      </c>
      <c r="AB2507" s="2" t="s">
        <v>11836</v>
      </c>
      <c r="AC2507" s="2"/>
      <c r="AD2507" s="2" t="s">
        <v>11837</v>
      </c>
      <c r="AE2507" s="2" t="s">
        <v>11835</v>
      </c>
      <c r="AF2507" s="2" t="s">
        <v>37</v>
      </c>
      <c r="AG2507" s="2" t="s">
        <v>11834</v>
      </c>
      <c r="AH2507" s="2" t="s">
        <v>11838</v>
      </c>
      <c r="AI2507">
        <v>-735427.25</v>
      </c>
      <c r="AJ2507">
        <v>-1065211.2</v>
      </c>
      <c r="AK2507">
        <v>14.565181754699273</v>
      </c>
      <c r="AL2507">
        <v>49.898696143275167</v>
      </c>
      <c r="AM2507" s="2"/>
      <c r="AN2507" s="2" t="s">
        <v>131</v>
      </c>
      <c r="AO2507" s="2" t="s">
        <v>124</v>
      </c>
      <c r="AP2507" s="2" t="s">
        <v>132</v>
      </c>
      <c r="AQ2507" s="2" t="s">
        <v>133</v>
      </c>
      <c r="AR2507">
        <v>4319</v>
      </c>
      <c r="AS2507">
        <v>1000</v>
      </c>
      <c r="AT2507">
        <v>1</v>
      </c>
    </row>
    <row r="2508" spans="1:46" hidden="1" x14ac:dyDescent="0.25">
      <c r="A2508">
        <v>231</v>
      </c>
      <c r="B2508" s="1">
        <v>45690.89466435185</v>
      </c>
      <c r="C2508" s="2" t="s">
        <v>11845</v>
      </c>
      <c r="D2508" s="1">
        <v>45576.406261574077</v>
      </c>
      <c r="E2508" s="1">
        <v>45608.626585648148</v>
      </c>
      <c r="F2508" s="2" t="s">
        <v>43</v>
      </c>
      <c r="G2508" s="2" t="s">
        <v>11871</v>
      </c>
      <c r="H2508" s="2" t="s">
        <v>112</v>
      </c>
      <c r="I2508" s="2" t="s">
        <v>14085</v>
      </c>
      <c r="J2508">
        <v>84000</v>
      </c>
      <c r="K2508" s="2" t="s">
        <v>11873</v>
      </c>
      <c r="L2508">
        <v>11</v>
      </c>
      <c r="M2508" s="2" t="s">
        <v>11874</v>
      </c>
      <c r="N2508" s="2" t="s">
        <v>11846</v>
      </c>
      <c r="O2508" s="2" t="s">
        <v>11882</v>
      </c>
      <c r="P2508" s="2" t="s">
        <v>82</v>
      </c>
      <c r="Q2508">
        <v>2024</v>
      </c>
      <c r="R2508">
        <v>11</v>
      </c>
      <c r="S2508">
        <v>49.833661900000003</v>
      </c>
      <c r="T2508">
        <v>18.122178099999999</v>
      </c>
      <c r="U2508" s="2" t="s">
        <v>11876</v>
      </c>
      <c r="V2508">
        <v>1</v>
      </c>
      <c r="W2508" s="2" t="s">
        <v>82</v>
      </c>
      <c r="X2508" s="2" t="s">
        <v>83</v>
      </c>
      <c r="Y2508" s="2" t="s">
        <v>11841</v>
      </c>
      <c r="Z2508" s="2" t="s">
        <v>11842</v>
      </c>
      <c r="AA2508">
        <v>11</v>
      </c>
      <c r="AB2508" s="2" t="s">
        <v>86</v>
      </c>
      <c r="AC2508" s="2"/>
      <c r="AD2508" s="2" t="s">
        <v>11843</v>
      </c>
      <c r="AE2508" s="2" t="s">
        <v>11842</v>
      </c>
      <c r="AF2508" s="2" t="s">
        <v>37</v>
      </c>
      <c r="AG2508" s="2" t="s">
        <v>11841</v>
      </c>
      <c r="AH2508" s="2" t="s">
        <v>11844</v>
      </c>
      <c r="AI2508">
        <v>-822628.94</v>
      </c>
      <c r="AJ2508">
        <v>-1067477.54</v>
      </c>
      <c r="AK2508">
        <v>13.369812585227491</v>
      </c>
      <c r="AL2508">
        <v>49.766922286346023</v>
      </c>
      <c r="AM2508" s="2"/>
      <c r="AN2508" s="2" t="s">
        <v>89</v>
      </c>
      <c r="AO2508" s="2" t="s">
        <v>82</v>
      </c>
      <c r="AP2508" s="2" t="s">
        <v>90</v>
      </c>
      <c r="AQ2508" s="2" t="s">
        <v>82</v>
      </c>
      <c r="AR2508">
        <v>231</v>
      </c>
      <c r="AS2508">
        <v>4000</v>
      </c>
      <c r="AT2508">
        <v>3</v>
      </c>
    </row>
    <row r="2509" spans="1:46" hidden="1" x14ac:dyDescent="0.25">
      <c r="A2509">
        <v>232</v>
      </c>
      <c r="B2509" s="1">
        <v>45690.89466435185</v>
      </c>
      <c r="C2509" s="2" t="s">
        <v>11845</v>
      </c>
      <c r="D2509" s="1">
        <v>45576.406261574077</v>
      </c>
      <c r="E2509" s="1">
        <v>45608.626585648148</v>
      </c>
      <c r="F2509" s="2" t="s">
        <v>43</v>
      </c>
      <c r="G2509" s="2" t="s">
        <v>11871</v>
      </c>
      <c r="H2509" s="2" t="s">
        <v>112</v>
      </c>
      <c r="I2509" s="2" t="s">
        <v>14087</v>
      </c>
      <c r="J2509">
        <v>84000</v>
      </c>
      <c r="K2509" s="2" t="s">
        <v>11873</v>
      </c>
      <c r="L2509">
        <v>9</v>
      </c>
      <c r="M2509" s="2" t="s">
        <v>11874</v>
      </c>
      <c r="N2509" s="2" t="s">
        <v>11851</v>
      </c>
      <c r="O2509" s="2" t="s">
        <v>11882</v>
      </c>
      <c r="P2509" s="2" t="s">
        <v>82</v>
      </c>
      <c r="Q2509">
        <v>2024</v>
      </c>
      <c r="R2509">
        <v>11</v>
      </c>
      <c r="S2509">
        <v>49.833661900000003</v>
      </c>
      <c r="T2509">
        <v>18.122178099999999</v>
      </c>
      <c r="U2509" s="2" t="s">
        <v>11876</v>
      </c>
      <c r="V2509">
        <v>1</v>
      </c>
      <c r="W2509" s="2" t="s">
        <v>82</v>
      </c>
      <c r="X2509" s="2" t="s">
        <v>83</v>
      </c>
      <c r="Y2509" s="2" t="s">
        <v>11847</v>
      </c>
      <c r="Z2509" s="2" t="s">
        <v>11848</v>
      </c>
      <c r="AA2509">
        <v>9</v>
      </c>
      <c r="AB2509" s="2" t="s">
        <v>86</v>
      </c>
      <c r="AC2509" s="2"/>
      <c r="AD2509" s="2" t="s">
        <v>11849</v>
      </c>
      <c r="AE2509" s="2" t="s">
        <v>11848</v>
      </c>
      <c r="AF2509" s="2" t="s">
        <v>37</v>
      </c>
      <c r="AG2509" s="2" t="s">
        <v>11847</v>
      </c>
      <c r="AH2509" s="2" t="s">
        <v>11850</v>
      </c>
      <c r="AI2509">
        <v>-822602.04</v>
      </c>
      <c r="AJ2509">
        <v>-1067497.3500000001</v>
      </c>
      <c r="AK2509">
        <v>13.370223080892252</v>
      </c>
      <c r="AL2509">
        <v>49.766782526305143</v>
      </c>
      <c r="AM2509" s="2"/>
      <c r="AN2509" s="2" t="s">
        <v>89</v>
      </c>
      <c r="AO2509" s="2" t="s">
        <v>82</v>
      </c>
      <c r="AP2509" s="2" t="s">
        <v>90</v>
      </c>
      <c r="AQ2509" s="2" t="s">
        <v>82</v>
      </c>
      <c r="AR2509">
        <v>232</v>
      </c>
      <c r="AS2509">
        <v>4000</v>
      </c>
      <c r="AT2509">
        <v>3</v>
      </c>
    </row>
    <row r="2510" spans="1:46" hidden="1" x14ac:dyDescent="0.25">
      <c r="A2510">
        <v>233</v>
      </c>
      <c r="B2510" s="1">
        <v>45690.89466435185</v>
      </c>
      <c r="C2510" s="2" t="s">
        <v>11845</v>
      </c>
      <c r="D2510" s="1">
        <v>45576.406261574077</v>
      </c>
      <c r="E2510" s="1">
        <v>45608.626585648148</v>
      </c>
      <c r="F2510" s="2" t="s">
        <v>43</v>
      </c>
      <c r="G2510" s="2" t="s">
        <v>11871</v>
      </c>
      <c r="H2510" s="2" t="s">
        <v>154</v>
      </c>
      <c r="I2510" s="2" t="s">
        <v>14086</v>
      </c>
      <c r="J2510">
        <v>84000</v>
      </c>
      <c r="K2510" s="2" t="s">
        <v>11873</v>
      </c>
      <c r="L2510">
        <v>1</v>
      </c>
      <c r="M2510" s="2" t="s">
        <v>11874</v>
      </c>
      <c r="N2510" s="2" t="s">
        <v>11856</v>
      </c>
      <c r="O2510" s="2" t="s">
        <v>11882</v>
      </c>
      <c r="P2510" s="2" t="s">
        <v>82</v>
      </c>
      <c r="Q2510">
        <v>2024</v>
      </c>
      <c r="R2510">
        <v>11</v>
      </c>
      <c r="S2510">
        <v>49.833661900000003</v>
      </c>
      <c r="T2510">
        <v>18.122178099999999</v>
      </c>
      <c r="U2510" s="2" t="s">
        <v>11876</v>
      </c>
      <c r="V2510">
        <v>1</v>
      </c>
      <c r="W2510" s="2" t="s">
        <v>82</v>
      </c>
      <c r="X2510" s="2" t="s">
        <v>83</v>
      </c>
      <c r="Y2510" s="2" t="s">
        <v>11852</v>
      </c>
      <c r="Z2510" s="2" t="s">
        <v>11853</v>
      </c>
      <c r="AA2510">
        <v>1</v>
      </c>
      <c r="AB2510" s="2" t="s">
        <v>86</v>
      </c>
      <c r="AC2510" s="2"/>
      <c r="AD2510" s="2" t="s">
        <v>11854</v>
      </c>
      <c r="AE2510" s="2" t="s">
        <v>11853</v>
      </c>
      <c r="AF2510" s="2" t="s">
        <v>37</v>
      </c>
      <c r="AG2510" s="2" t="s">
        <v>11852</v>
      </c>
      <c r="AH2510" s="2" t="s">
        <v>11855</v>
      </c>
      <c r="AI2510">
        <v>-822615.28</v>
      </c>
      <c r="AJ2510">
        <v>-1067495.0900000001</v>
      </c>
      <c r="AK2510">
        <v>13.370036659665363</v>
      </c>
      <c r="AL2510">
        <v>49.766784731023989</v>
      </c>
      <c r="AM2510" s="2"/>
      <c r="AN2510" s="2" t="s">
        <v>89</v>
      </c>
      <c r="AO2510" s="2" t="s">
        <v>82</v>
      </c>
      <c r="AP2510" s="2" t="s">
        <v>90</v>
      </c>
      <c r="AQ2510" s="2" t="s">
        <v>82</v>
      </c>
      <c r="AR2510">
        <v>233</v>
      </c>
      <c r="AS2510">
        <v>4000</v>
      </c>
      <c r="AT2510">
        <v>3</v>
      </c>
    </row>
  </sheetData>
  <phoneticPr fontId="1" type="noConversion"/>
  <conditionalFormatting sqref="AS2511:AT1048576 AS1:AS25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
</file>

<file path=customXml/item3.xml>��
</file>

<file path=customXml/itemProps1.xml><?xml version="1.0" encoding="utf-8"?>
<ds:datastoreItem xmlns:ds="http://schemas.openxmlformats.org/officeDocument/2006/customXml" ds:itemID="{C1CB9E84-BA29-470D-9CB9-A9FDC936BE4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E72BF38-E839-4849-A1BA-40646D823C9A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21F2E491-C57F-4FB9-838C-7EB679DA6B52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POZEMKY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Trubač</dc:creator>
  <cp:lastModifiedBy>Jan Trubač</cp:lastModifiedBy>
  <dcterms:created xsi:type="dcterms:W3CDTF">2025-02-06T20:59:26Z</dcterms:created>
  <dcterms:modified xsi:type="dcterms:W3CDTF">2025-02-08T19:33:53Z</dcterms:modified>
</cp:coreProperties>
</file>