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W/Documents/programming/SVG/CurrencySymbols/"/>
    </mc:Choice>
  </mc:AlternateContent>
  <xr:revisionPtr revIDLastSave="0" documentId="13_ncr:1_{5843835B-AE7C-8A45-85B1-FC67F87D94AA}" xr6:coauthVersionLast="45" xr6:coauthVersionMax="45" xr10:uidLastSave="{00000000-0000-0000-0000-000000000000}"/>
  <bookViews>
    <workbookView xWindow="380" yWindow="460" windowWidth="47740" windowHeight="27960" xr2:uid="{F086C15D-84C3-6C4C-86FB-48C10766D8B0}"/>
  </bookViews>
  <sheets>
    <sheet name="Sheet1" sheetId="1" r:id="rId1"/>
  </sheets>
  <definedNames>
    <definedName name="IBRD.Centre">Sheet1!$O$2:$Z$2</definedName>
    <definedName name="IBRD.Degrees">Sheet1!$N$7:$N$367</definedName>
    <definedName name="IBRD.IsCos">Sheet1!$O$3:$Z$3</definedName>
    <definedName name="IBRD.Radius">Sheet1!$O$4:$Z$4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V2" i="1"/>
  <c r="Z4" i="1" l="1"/>
  <c r="X4" i="1"/>
  <c r="V4" i="1"/>
  <c r="T4" i="1"/>
  <c r="R4" i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/>
  <c r="Q3" i="1" a="1"/>
  <c r="Q3" i="1" s="1"/>
  <c r="R3" i="1" a="1"/>
  <c r="R3" i="1" s="1"/>
  <c r="P3" i="1" a="1"/>
  <c r="P3" i="1" s="1"/>
  <c r="O3" i="1" a="1"/>
  <c r="O3" i="1" s="1"/>
  <c r="P4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7" i="1"/>
  <c r="O7" i="1" l="1" a="1"/>
  <c r="O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<sst xmlns="http://schemas.openxmlformats.org/spreadsheetml/2006/main" count="4" uniqueCount="4">
  <si>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IBRD.Degrees</t>
  </si>
  <si>
    <t>IBRD.Radius</t>
  </si>
  <si>
    <t>IBRD.Centre</t>
  </si>
  <si>
    <t>IBRD.IsCos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</si>
</sst>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horizontal="right"/>
    </xf>
  </cellStyleXfs>
  <cellXfs count="4">
    <xf numFmtId="0" fontId="0" fillId="0" borderId="0" xfId="0">
      <alignment horizontal="right"/>
    </xf>
    <xf numFmtId="0" fontId="0" fillId="0" borderId="1" xfId="0" applyBorder="1">
      <alignment horizontal="right"/>
    </xf>
    <xf numFmtId="0" fontId="0" fillId="0" borderId="0" xfId="0" applyBorder="1">
      <alignment horizontal="right"/>
    </xf>
    <xf numFmtId="0" fontId="0" fillId="0" borderId="2" xfId="0" applyBorder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893448663744617E-2"/>
          <c:y val="6.4617878647522005E-3"/>
          <c:w val="0.97790950700127999"/>
          <c:h val="0.98707642427049558"/>
        </c:manualLayout>
      </c:layout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FF0000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Sheet1!$O$7:$O$367</c:f>
              <c:numCache>
                <c:formatCode>General</c:formatCode>
                <c:ptCount val="361"/>
                <c:pt idx="0">
                  <c:v>1</c:v>
                </c:pt>
                <c:pt idx="1">
                  <c:v>0.99984769515639127</c:v>
                </c:pt>
                <c:pt idx="2">
                  <c:v>0.99939082701909576</c:v>
                </c:pt>
                <c:pt idx="3">
                  <c:v>0.99862953475457383</c:v>
                </c:pt>
                <c:pt idx="4">
                  <c:v>0.9975640502598242</c:v>
                </c:pt>
                <c:pt idx="5">
                  <c:v>0.99619469809174555</c:v>
                </c:pt>
                <c:pt idx="6">
                  <c:v>0.99452189536827329</c:v>
                </c:pt>
                <c:pt idx="7">
                  <c:v>0.99254615164132198</c:v>
                </c:pt>
                <c:pt idx="8">
                  <c:v>0.99026806874157036</c:v>
                </c:pt>
                <c:pt idx="9">
                  <c:v>0.98768834059513777</c:v>
                </c:pt>
                <c:pt idx="10">
                  <c:v>0.98480775301220802</c:v>
                </c:pt>
                <c:pt idx="11">
                  <c:v>0.98162718344766398</c:v>
                </c:pt>
                <c:pt idx="12">
                  <c:v>0.97814760073380569</c:v>
                </c:pt>
                <c:pt idx="13">
                  <c:v>0.97437006478523525</c:v>
                </c:pt>
                <c:pt idx="14">
                  <c:v>0.97029572627599647</c:v>
                </c:pt>
                <c:pt idx="15">
                  <c:v>0.96592582628906831</c:v>
                </c:pt>
                <c:pt idx="16">
                  <c:v>0.96126169593831889</c:v>
                </c:pt>
                <c:pt idx="17">
                  <c:v>0.95630475596303544</c:v>
                </c:pt>
                <c:pt idx="18">
                  <c:v>0.95105651629515353</c:v>
                </c:pt>
                <c:pt idx="19">
                  <c:v>0.94551857559931685</c:v>
                </c:pt>
                <c:pt idx="20">
                  <c:v>0.93969262078590843</c:v>
                </c:pt>
                <c:pt idx="21">
                  <c:v>0.93358042649720174</c:v>
                </c:pt>
                <c:pt idx="22">
                  <c:v>0.92718385456678742</c:v>
                </c:pt>
                <c:pt idx="23">
                  <c:v>0.92050485345244037</c:v>
                </c:pt>
                <c:pt idx="24">
                  <c:v>0.91354545764260087</c:v>
                </c:pt>
                <c:pt idx="25">
                  <c:v>0.90630778703664994</c:v>
                </c:pt>
                <c:pt idx="26">
                  <c:v>0.89879404629916704</c:v>
                </c:pt>
                <c:pt idx="27">
                  <c:v>0.8910065241883679</c:v>
                </c:pt>
                <c:pt idx="28">
                  <c:v>0.88294759285892699</c:v>
                </c:pt>
                <c:pt idx="29">
                  <c:v>0.87461970713939574</c:v>
                </c:pt>
                <c:pt idx="30">
                  <c:v>0.86602540378443871</c:v>
                </c:pt>
                <c:pt idx="31">
                  <c:v>0.85716730070211233</c:v>
                </c:pt>
                <c:pt idx="32">
                  <c:v>0.84804809615642596</c:v>
                </c:pt>
                <c:pt idx="33">
                  <c:v>0.83867056794542405</c:v>
                </c:pt>
                <c:pt idx="34">
                  <c:v>0.82903757255504162</c:v>
                </c:pt>
                <c:pt idx="35">
                  <c:v>0.8191520442889918</c:v>
                </c:pt>
                <c:pt idx="36">
                  <c:v>0.80901699437494745</c:v>
                </c:pt>
                <c:pt idx="37">
                  <c:v>0.79863551004729283</c:v>
                </c:pt>
                <c:pt idx="38">
                  <c:v>0.78801075360672201</c:v>
                </c:pt>
                <c:pt idx="39">
                  <c:v>0.7771459614569709</c:v>
                </c:pt>
                <c:pt idx="40">
                  <c:v>0.76604444311897801</c:v>
                </c:pt>
                <c:pt idx="41">
                  <c:v>0.75470958022277213</c:v>
                </c:pt>
                <c:pt idx="42">
                  <c:v>0.74314482547739424</c:v>
                </c:pt>
                <c:pt idx="43">
                  <c:v>0.73135370161917057</c:v>
                </c:pt>
                <c:pt idx="44">
                  <c:v>0.71933980033865119</c:v>
                </c:pt>
                <c:pt idx="45">
                  <c:v>0.70710678118654757</c:v>
                </c:pt>
                <c:pt idx="46">
                  <c:v>0.69465837045899737</c:v>
                </c:pt>
                <c:pt idx="47">
                  <c:v>0.68199836006249848</c:v>
                </c:pt>
                <c:pt idx="48">
                  <c:v>0.66913060635885824</c:v>
                </c:pt>
                <c:pt idx="49">
                  <c:v>0.65605902899050728</c:v>
                </c:pt>
                <c:pt idx="50">
                  <c:v>0.64278760968653936</c:v>
                </c:pt>
                <c:pt idx="51">
                  <c:v>0.6293203910498375</c:v>
                </c:pt>
                <c:pt idx="52">
                  <c:v>0.61566147532565829</c:v>
                </c:pt>
                <c:pt idx="53">
                  <c:v>0.60181502315204838</c:v>
                </c:pt>
                <c:pt idx="54">
                  <c:v>0.58778525229247314</c:v>
                </c:pt>
                <c:pt idx="55">
                  <c:v>0.57357643635104616</c:v>
                </c:pt>
                <c:pt idx="56">
                  <c:v>0.55919290347074679</c:v>
                </c:pt>
                <c:pt idx="57">
                  <c:v>0.5446390350150272</c:v>
                </c:pt>
                <c:pt idx="58">
                  <c:v>0.5299192642332049</c:v>
                </c:pt>
                <c:pt idx="59">
                  <c:v>0.51503807491005438</c:v>
                </c:pt>
                <c:pt idx="60">
                  <c:v>0.50000000000000011</c:v>
                </c:pt>
                <c:pt idx="61">
                  <c:v>0.48480962024633711</c:v>
                </c:pt>
                <c:pt idx="62">
                  <c:v>0.46947156278589086</c:v>
                </c:pt>
                <c:pt idx="63">
                  <c:v>0.4539904997395468</c:v>
                </c:pt>
                <c:pt idx="64">
                  <c:v>0.43837114678907746</c:v>
                </c:pt>
                <c:pt idx="65">
                  <c:v>0.42261826174069944</c:v>
                </c:pt>
                <c:pt idx="66">
                  <c:v>0.40673664307580021</c:v>
                </c:pt>
                <c:pt idx="67">
                  <c:v>0.39073112848927394</c:v>
                </c:pt>
                <c:pt idx="68">
                  <c:v>0.37460659341591196</c:v>
                </c:pt>
                <c:pt idx="69">
                  <c:v>0.35836794954530038</c:v>
                </c:pt>
                <c:pt idx="70">
                  <c:v>0.34202014332566882</c:v>
                </c:pt>
                <c:pt idx="71">
                  <c:v>0.32556815445715676</c:v>
                </c:pt>
                <c:pt idx="72">
                  <c:v>0.30901699437494745</c:v>
                </c:pt>
                <c:pt idx="73">
                  <c:v>0.29237170472273677</c:v>
                </c:pt>
                <c:pt idx="74">
                  <c:v>0.27563735581699916</c:v>
                </c:pt>
                <c:pt idx="75">
                  <c:v>0.25881904510252074</c:v>
                </c:pt>
                <c:pt idx="76">
                  <c:v>0.2419218955996679</c:v>
                </c:pt>
                <c:pt idx="77">
                  <c:v>0.22495105434386492</c:v>
                </c:pt>
                <c:pt idx="78">
                  <c:v>0.20791169081775945</c:v>
                </c:pt>
                <c:pt idx="79">
                  <c:v>0.19080899537654492</c:v>
                </c:pt>
                <c:pt idx="80">
                  <c:v>0.17364817766693041</c:v>
                </c:pt>
                <c:pt idx="81">
                  <c:v>0.15643446504023092</c:v>
                </c:pt>
                <c:pt idx="82">
                  <c:v>0.13917310096006569</c:v>
                </c:pt>
                <c:pt idx="83">
                  <c:v>0.12186934340514749</c:v>
                </c:pt>
                <c:pt idx="84">
                  <c:v>0.10452846326765346</c:v>
                </c:pt>
                <c:pt idx="85">
                  <c:v>8.7155742747658138E-2</c:v>
                </c:pt>
                <c:pt idx="86">
                  <c:v>6.9756473744125455E-2</c:v>
                </c:pt>
                <c:pt idx="87">
                  <c:v>5.2335956242943966E-2</c:v>
                </c:pt>
                <c:pt idx="88">
                  <c:v>3.489949670250108E-2</c:v>
                </c:pt>
                <c:pt idx="89">
                  <c:v>1.7452406437283376E-2</c:v>
                </c:pt>
                <c:pt idx="90">
                  <c:v>6.1257422745431001E-17</c:v>
                </c:pt>
                <c:pt idx="91">
                  <c:v>-1.7452406437283477E-2</c:v>
                </c:pt>
                <c:pt idx="92">
                  <c:v>-3.4899496702500733E-2</c:v>
                </c:pt>
                <c:pt idx="93">
                  <c:v>-5.233595624294362E-2</c:v>
                </c:pt>
                <c:pt idx="94">
                  <c:v>-6.975647374412533E-2</c:v>
                </c:pt>
                <c:pt idx="95">
                  <c:v>-8.7155742747658235E-2</c:v>
                </c:pt>
                <c:pt idx="96">
                  <c:v>-0.10452846326765333</c:v>
                </c:pt>
                <c:pt idx="97">
                  <c:v>-0.12186934340514737</c:v>
                </c:pt>
                <c:pt idx="98">
                  <c:v>-0.13917310096006535</c:v>
                </c:pt>
                <c:pt idx="99">
                  <c:v>-0.15643446504023104</c:v>
                </c:pt>
                <c:pt idx="100">
                  <c:v>-0.1736481776669303</c:v>
                </c:pt>
                <c:pt idx="101">
                  <c:v>-0.1908089953765448</c:v>
                </c:pt>
                <c:pt idx="102">
                  <c:v>-0.20791169081775912</c:v>
                </c:pt>
                <c:pt idx="103">
                  <c:v>-0.22495105434386481</c:v>
                </c:pt>
                <c:pt idx="104">
                  <c:v>-0.24192189559966779</c:v>
                </c:pt>
                <c:pt idx="105">
                  <c:v>-0.25881904510252085</c:v>
                </c:pt>
                <c:pt idx="106">
                  <c:v>-0.27563735581699905</c:v>
                </c:pt>
                <c:pt idx="107">
                  <c:v>-0.29237170472273666</c:v>
                </c:pt>
                <c:pt idx="108">
                  <c:v>-0.30901699437494734</c:v>
                </c:pt>
                <c:pt idx="109">
                  <c:v>-0.32556815445715642</c:v>
                </c:pt>
                <c:pt idx="110">
                  <c:v>-0.34202014332566871</c:v>
                </c:pt>
                <c:pt idx="111">
                  <c:v>-0.35836794954530027</c:v>
                </c:pt>
                <c:pt idx="112">
                  <c:v>-0.37460659341591207</c:v>
                </c:pt>
                <c:pt idx="113">
                  <c:v>-0.3907311284892736</c:v>
                </c:pt>
                <c:pt idx="114">
                  <c:v>-0.40673664307580004</c:v>
                </c:pt>
                <c:pt idx="115">
                  <c:v>-0.42261826174069933</c:v>
                </c:pt>
                <c:pt idx="116">
                  <c:v>-0.43837114678907751</c:v>
                </c:pt>
                <c:pt idx="117">
                  <c:v>-0.45399049973954669</c:v>
                </c:pt>
                <c:pt idx="118">
                  <c:v>-0.46947156278589053</c:v>
                </c:pt>
                <c:pt idx="119">
                  <c:v>-0.484809620246337</c:v>
                </c:pt>
                <c:pt idx="120">
                  <c:v>-0.49999999999999978</c:v>
                </c:pt>
                <c:pt idx="121">
                  <c:v>-0.51503807491005427</c:v>
                </c:pt>
                <c:pt idx="122">
                  <c:v>-0.52991926423320479</c:v>
                </c:pt>
                <c:pt idx="123">
                  <c:v>-0.54463903501502708</c:v>
                </c:pt>
                <c:pt idx="124">
                  <c:v>-0.55919290347074668</c:v>
                </c:pt>
                <c:pt idx="125">
                  <c:v>-0.57357643635104583</c:v>
                </c:pt>
                <c:pt idx="126">
                  <c:v>-0.58778525229247303</c:v>
                </c:pt>
                <c:pt idx="127">
                  <c:v>-0.60181502315204838</c:v>
                </c:pt>
                <c:pt idx="128">
                  <c:v>-0.61566147532565829</c:v>
                </c:pt>
                <c:pt idx="129">
                  <c:v>-0.62932039104983728</c:v>
                </c:pt>
                <c:pt idx="130">
                  <c:v>-0.64278760968653936</c:v>
                </c:pt>
                <c:pt idx="131">
                  <c:v>-0.6560590289905075</c:v>
                </c:pt>
                <c:pt idx="132">
                  <c:v>-0.66913060635885824</c:v>
                </c:pt>
                <c:pt idx="133">
                  <c:v>-0.68199836006249837</c:v>
                </c:pt>
                <c:pt idx="134">
                  <c:v>-0.69465837045899703</c:v>
                </c:pt>
                <c:pt idx="135">
                  <c:v>-0.70710678118654746</c:v>
                </c:pt>
                <c:pt idx="136">
                  <c:v>-0.71933980033865119</c:v>
                </c:pt>
                <c:pt idx="137">
                  <c:v>-0.73135370161917046</c:v>
                </c:pt>
                <c:pt idx="138">
                  <c:v>-0.74314482547739402</c:v>
                </c:pt>
                <c:pt idx="139">
                  <c:v>-0.75470958022277201</c:v>
                </c:pt>
                <c:pt idx="140">
                  <c:v>-0.7660444431189779</c:v>
                </c:pt>
                <c:pt idx="141">
                  <c:v>-0.77714596145697068</c:v>
                </c:pt>
                <c:pt idx="142">
                  <c:v>-0.7880107536067219</c:v>
                </c:pt>
                <c:pt idx="143">
                  <c:v>-0.79863551004729294</c:v>
                </c:pt>
                <c:pt idx="144">
                  <c:v>-0.80901699437494734</c:v>
                </c:pt>
                <c:pt idx="145">
                  <c:v>-0.81915204428899158</c:v>
                </c:pt>
                <c:pt idx="146">
                  <c:v>-0.82903757255504162</c:v>
                </c:pt>
                <c:pt idx="147">
                  <c:v>-0.83867056794542416</c:v>
                </c:pt>
                <c:pt idx="148">
                  <c:v>-0.84804809615642596</c:v>
                </c:pt>
                <c:pt idx="149">
                  <c:v>-0.85716730070211222</c:v>
                </c:pt>
                <c:pt idx="150">
                  <c:v>-0.86602540378443871</c:v>
                </c:pt>
                <c:pt idx="151">
                  <c:v>-0.87461970713939574</c:v>
                </c:pt>
                <c:pt idx="152">
                  <c:v>-0.88294759285892677</c:v>
                </c:pt>
                <c:pt idx="153">
                  <c:v>-0.89100652418836779</c:v>
                </c:pt>
                <c:pt idx="154">
                  <c:v>-0.89879404629916704</c:v>
                </c:pt>
                <c:pt idx="155">
                  <c:v>-0.90630778703664994</c:v>
                </c:pt>
                <c:pt idx="156">
                  <c:v>-0.91354545764260076</c:v>
                </c:pt>
                <c:pt idx="157">
                  <c:v>-0.92050485345244015</c:v>
                </c:pt>
                <c:pt idx="158">
                  <c:v>-0.92718385456678731</c:v>
                </c:pt>
                <c:pt idx="159">
                  <c:v>-0.93358042649720174</c:v>
                </c:pt>
                <c:pt idx="160">
                  <c:v>-0.93969262078590832</c:v>
                </c:pt>
                <c:pt idx="161">
                  <c:v>-0.94551857559931674</c:v>
                </c:pt>
                <c:pt idx="162">
                  <c:v>-0.95105651629515353</c:v>
                </c:pt>
                <c:pt idx="163">
                  <c:v>-0.95630475596303544</c:v>
                </c:pt>
                <c:pt idx="164">
                  <c:v>-0.96126169593831867</c:v>
                </c:pt>
                <c:pt idx="165">
                  <c:v>-0.9659258262890682</c:v>
                </c:pt>
                <c:pt idx="166">
                  <c:v>-0.97029572627599647</c:v>
                </c:pt>
                <c:pt idx="167">
                  <c:v>-0.97437006478523525</c:v>
                </c:pt>
                <c:pt idx="168">
                  <c:v>-0.97814760073380569</c:v>
                </c:pt>
                <c:pt idx="169">
                  <c:v>-0.98162718344766398</c:v>
                </c:pt>
                <c:pt idx="170">
                  <c:v>-0.98480775301220802</c:v>
                </c:pt>
                <c:pt idx="171">
                  <c:v>-0.98768834059513766</c:v>
                </c:pt>
                <c:pt idx="172">
                  <c:v>-0.99026806874157025</c:v>
                </c:pt>
                <c:pt idx="173">
                  <c:v>-0.99254615164132198</c:v>
                </c:pt>
                <c:pt idx="174">
                  <c:v>-0.99452189536827329</c:v>
                </c:pt>
                <c:pt idx="175">
                  <c:v>-0.99619469809174555</c:v>
                </c:pt>
                <c:pt idx="176">
                  <c:v>-0.9975640502598242</c:v>
                </c:pt>
                <c:pt idx="177">
                  <c:v>-0.99862953475457383</c:v>
                </c:pt>
                <c:pt idx="178">
                  <c:v>-0.99939082701909576</c:v>
                </c:pt>
                <c:pt idx="179">
                  <c:v>-0.99984769515639127</c:v>
                </c:pt>
                <c:pt idx="180">
                  <c:v>-1</c:v>
                </c:pt>
                <c:pt idx="181">
                  <c:v>-0.99984769515639127</c:v>
                </c:pt>
                <c:pt idx="182">
                  <c:v>-0.99939082701909576</c:v>
                </c:pt>
                <c:pt idx="183">
                  <c:v>-0.99862953475457383</c:v>
                </c:pt>
                <c:pt idx="184">
                  <c:v>-0.99756405025982431</c:v>
                </c:pt>
                <c:pt idx="185">
                  <c:v>-0.99619469809174555</c:v>
                </c:pt>
                <c:pt idx="186">
                  <c:v>-0.9945218953682734</c:v>
                </c:pt>
                <c:pt idx="187">
                  <c:v>-0.99254615164132198</c:v>
                </c:pt>
                <c:pt idx="188">
                  <c:v>-0.99026806874157025</c:v>
                </c:pt>
                <c:pt idx="189">
                  <c:v>-0.98768834059513777</c:v>
                </c:pt>
                <c:pt idx="190">
                  <c:v>-0.98480775301220802</c:v>
                </c:pt>
                <c:pt idx="191">
                  <c:v>-0.98162718344766398</c:v>
                </c:pt>
                <c:pt idx="192">
                  <c:v>-0.97814760073380569</c:v>
                </c:pt>
                <c:pt idx="193">
                  <c:v>-0.97437006478523525</c:v>
                </c:pt>
                <c:pt idx="194">
                  <c:v>-0.97029572627599647</c:v>
                </c:pt>
                <c:pt idx="195">
                  <c:v>-0.96592582628906842</c:v>
                </c:pt>
                <c:pt idx="196">
                  <c:v>-0.96126169593831889</c:v>
                </c:pt>
                <c:pt idx="197">
                  <c:v>-0.95630475596303555</c:v>
                </c:pt>
                <c:pt idx="198">
                  <c:v>-0.95105651629515353</c:v>
                </c:pt>
                <c:pt idx="199">
                  <c:v>-0.94551857559931674</c:v>
                </c:pt>
                <c:pt idx="200">
                  <c:v>-0.93969262078590843</c:v>
                </c:pt>
                <c:pt idx="201">
                  <c:v>-0.93358042649720174</c:v>
                </c:pt>
                <c:pt idx="202">
                  <c:v>-0.92718385456678742</c:v>
                </c:pt>
                <c:pt idx="203">
                  <c:v>-0.92050485345244037</c:v>
                </c:pt>
                <c:pt idx="204">
                  <c:v>-0.91354545764260109</c:v>
                </c:pt>
                <c:pt idx="205">
                  <c:v>-0.90630778703665005</c:v>
                </c:pt>
                <c:pt idx="206">
                  <c:v>-0.89879404629916715</c:v>
                </c:pt>
                <c:pt idx="207">
                  <c:v>-0.89100652418836812</c:v>
                </c:pt>
                <c:pt idx="208">
                  <c:v>-0.88294759285892688</c:v>
                </c:pt>
                <c:pt idx="209">
                  <c:v>-0.87461970713939585</c:v>
                </c:pt>
                <c:pt idx="210">
                  <c:v>-0.8660254037844386</c:v>
                </c:pt>
                <c:pt idx="211">
                  <c:v>-0.85716730070211233</c:v>
                </c:pt>
                <c:pt idx="212">
                  <c:v>-0.84804809615642607</c:v>
                </c:pt>
                <c:pt idx="213">
                  <c:v>-0.83867056794542405</c:v>
                </c:pt>
                <c:pt idx="214">
                  <c:v>-0.82903757255504185</c:v>
                </c:pt>
                <c:pt idx="215">
                  <c:v>-0.81915204428899202</c:v>
                </c:pt>
                <c:pt idx="216">
                  <c:v>-0.80901699437494756</c:v>
                </c:pt>
                <c:pt idx="217">
                  <c:v>-0.79863551004729305</c:v>
                </c:pt>
                <c:pt idx="218">
                  <c:v>-0.78801075360672224</c:v>
                </c:pt>
                <c:pt idx="219">
                  <c:v>-0.77714596145697079</c:v>
                </c:pt>
                <c:pt idx="220">
                  <c:v>-0.76604444311897801</c:v>
                </c:pt>
                <c:pt idx="221">
                  <c:v>-0.7547095802227719</c:v>
                </c:pt>
                <c:pt idx="222">
                  <c:v>-0.74314482547739424</c:v>
                </c:pt>
                <c:pt idx="223">
                  <c:v>-0.73135370161917057</c:v>
                </c:pt>
                <c:pt idx="224">
                  <c:v>-0.71933980033865108</c:v>
                </c:pt>
                <c:pt idx="225">
                  <c:v>-0.70710678118654768</c:v>
                </c:pt>
                <c:pt idx="226">
                  <c:v>-0.69465837045899759</c:v>
                </c:pt>
                <c:pt idx="227">
                  <c:v>-0.68199836006249892</c:v>
                </c:pt>
                <c:pt idx="228">
                  <c:v>-0.66913060635885846</c:v>
                </c:pt>
                <c:pt idx="229">
                  <c:v>-0.65605902899050761</c:v>
                </c:pt>
                <c:pt idx="230">
                  <c:v>-0.64278760968653947</c:v>
                </c:pt>
                <c:pt idx="231">
                  <c:v>-0.62932039104983717</c:v>
                </c:pt>
                <c:pt idx="232">
                  <c:v>-0.61566147532565807</c:v>
                </c:pt>
                <c:pt idx="233">
                  <c:v>-0.60181502315204827</c:v>
                </c:pt>
                <c:pt idx="234">
                  <c:v>-0.58778525229247325</c:v>
                </c:pt>
                <c:pt idx="235">
                  <c:v>-0.57357643635104638</c:v>
                </c:pt>
                <c:pt idx="236">
                  <c:v>-0.55919290347074724</c:v>
                </c:pt>
                <c:pt idx="237">
                  <c:v>-0.54463903501502697</c:v>
                </c:pt>
                <c:pt idx="238">
                  <c:v>-0.52991926423320501</c:v>
                </c:pt>
                <c:pt idx="239">
                  <c:v>-0.51503807491005449</c:v>
                </c:pt>
                <c:pt idx="240">
                  <c:v>-0.50000000000000044</c:v>
                </c:pt>
                <c:pt idx="241">
                  <c:v>-0.48480962024633684</c:v>
                </c:pt>
                <c:pt idx="242">
                  <c:v>-0.46947156278589075</c:v>
                </c:pt>
                <c:pt idx="243">
                  <c:v>-0.45399049973954692</c:v>
                </c:pt>
                <c:pt idx="244">
                  <c:v>-0.43837114678907774</c:v>
                </c:pt>
                <c:pt idx="245">
                  <c:v>-0.42261826174069994</c:v>
                </c:pt>
                <c:pt idx="246">
                  <c:v>-0.4067366430758001</c:v>
                </c:pt>
                <c:pt idx="247">
                  <c:v>-0.39073112848927383</c:v>
                </c:pt>
                <c:pt idx="248">
                  <c:v>-0.37460659341591229</c:v>
                </c:pt>
                <c:pt idx="249">
                  <c:v>-0.35836794954530071</c:v>
                </c:pt>
                <c:pt idx="250">
                  <c:v>-0.34202014332566938</c:v>
                </c:pt>
                <c:pt idx="251">
                  <c:v>-0.32556815445715664</c:v>
                </c:pt>
                <c:pt idx="252">
                  <c:v>-0.30901699437494756</c:v>
                </c:pt>
                <c:pt idx="253">
                  <c:v>-0.2923717047227371</c:v>
                </c:pt>
                <c:pt idx="254">
                  <c:v>-0.27563735581699889</c:v>
                </c:pt>
                <c:pt idx="255">
                  <c:v>-0.25881904510252063</c:v>
                </c:pt>
                <c:pt idx="256">
                  <c:v>-0.24192189559966779</c:v>
                </c:pt>
                <c:pt idx="257">
                  <c:v>-0.22495105434386525</c:v>
                </c:pt>
                <c:pt idx="258">
                  <c:v>-0.20791169081775979</c:v>
                </c:pt>
                <c:pt idx="259">
                  <c:v>-0.19080899537654547</c:v>
                </c:pt>
                <c:pt idx="260">
                  <c:v>-0.17364817766693033</c:v>
                </c:pt>
                <c:pt idx="261">
                  <c:v>-0.15643446504023104</c:v>
                </c:pt>
                <c:pt idx="262">
                  <c:v>-0.13917310096006494</c:v>
                </c:pt>
                <c:pt idx="263">
                  <c:v>-0.12186934340514717</c:v>
                </c:pt>
                <c:pt idx="264">
                  <c:v>-0.10452846326765336</c:v>
                </c:pt>
                <c:pt idx="265">
                  <c:v>-8.7155742747658249E-2</c:v>
                </c:pt>
                <c:pt idx="266">
                  <c:v>-6.975647374412558E-2</c:v>
                </c:pt>
                <c:pt idx="267">
                  <c:v>-5.2335956242944306E-2</c:v>
                </c:pt>
                <c:pt idx="268">
                  <c:v>-3.4899496702501649E-2</c:v>
                </c:pt>
                <c:pt idx="269">
                  <c:v>-1.7452406437283498E-2</c:v>
                </c:pt>
                <c:pt idx="270">
                  <c:v>-1.83772268236293E-16</c:v>
                </c:pt>
                <c:pt idx="271">
                  <c:v>1.745240643728313E-2</c:v>
                </c:pt>
                <c:pt idx="272">
                  <c:v>3.4899496702501281E-2</c:v>
                </c:pt>
                <c:pt idx="273">
                  <c:v>5.2335956242943946E-2</c:v>
                </c:pt>
                <c:pt idx="274">
                  <c:v>6.9756473744125219E-2</c:v>
                </c:pt>
                <c:pt idx="275">
                  <c:v>8.7155742747657888E-2</c:v>
                </c:pt>
                <c:pt idx="276">
                  <c:v>0.10452846326765299</c:v>
                </c:pt>
                <c:pt idx="277">
                  <c:v>0.12186934340514768</c:v>
                </c:pt>
                <c:pt idx="278">
                  <c:v>0.13917310096006547</c:v>
                </c:pt>
                <c:pt idx="279">
                  <c:v>0.15643446504023067</c:v>
                </c:pt>
                <c:pt idx="280">
                  <c:v>0.17364817766692997</c:v>
                </c:pt>
                <c:pt idx="281">
                  <c:v>0.19080899537654425</c:v>
                </c:pt>
                <c:pt idx="282">
                  <c:v>0.20791169081775857</c:v>
                </c:pt>
                <c:pt idx="283">
                  <c:v>0.22495105434386492</c:v>
                </c:pt>
                <c:pt idx="284">
                  <c:v>0.24192189559966745</c:v>
                </c:pt>
                <c:pt idx="285">
                  <c:v>0.25881904510252113</c:v>
                </c:pt>
                <c:pt idx="286">
                  <c:v>0.27563735581699939</c:v>
                </c:pt>
                <c:pt idx="287">
                  <c:v>0.29237170472273671</c:v>
                </c:pt>
                <c:pt idx="288">
                  <c:v>0.30901699437494723</c:v>
                </c:pt>
                <c:pt idx="289">
                  <c:v>0.32556815445715631</c:v>
                </c:pt>
                <c:pt idx="290">
                  <c:v>0.34202014332566816</c:v>
                </c:pt>
                <c:pt idx="291">
                  <c:v>0.35836794954529955</c:v>
                </c:pt>
                <c:pt idx="292">
                  <c:v>0.37460659341591196</c:v>
                </c:pt>
                <c:pt idx="293">
                  <c:v>0.39073112848927349</c:v>
                </c:pt>
                <c:pt idx="294">
                  <c:v>0.40673664307580054</c:v>
                </c:pt>
                <c:pt idx="295">
                  <c:v>0.42261826174069961</c:v>
                </c:pt>
                <c:pt idx="296">
                  <c:v>0.4383711467890774</c:v>
                </c:pt>
                <c:pt idx="297">
                  <c:v>0.45399049973954664</c:v>
                </c:pt>
                <c:pt idx="298">
                  <c:v>0.46947156278589042</c:v>
                </c:pt>
                <c:pt idx="299">
                  <c:v>0.4848096202463365</c:v>
                </c:pt>
                <c:pt idx="300">
                  <c:v>0.50000000000000011</c:v>
                </c:pt>
                <c:pt idx="301">
                  <c:v>0.51503807491005416</c:v>
                </c:pt>
                <c:pt idx="302">
                  <c:v>0.52991926423320468</c:v>
                </c:pt>
                <c:pt idx="303">
                  <c:v>0.54463903501502664</c:v>
                </c:pt>
                <c:pt idx="304">
                  <c:v>0.55919290347074624</c:v>
                </c:pt>
                <c:pt idx="305">
                  <c:v>0.57357643635104605</c:v>
                </c:pt>
                <c:pt idx="306">
                  <c:v>0.58778525229247292</c:v>
                </c:pt>
                <c:pt idx="307">
                  <c:v>0.60181502315204793</c:v>
                </c:pt>
                <c:pt idx="308">
                  <c:v>0.61566147532565851</c:v>
                </c:pt>
                <c:pt idx="309">
                  <c:v>0.6293203910498375</c:v>
                </c:pt>
                <c:pt idx="310">
                  <c:v>0.64278760968653925</c:v>
                </c:pt>
                <c:pt idx="311">
                  <c:v>0.65605902899050705</c:v>
                </c:pt>
                <c:pt idx="312">
                  <c:v>0.66913060635885779</c:v>
                </c:pt>
                <c:pt idx="313">
                  <c:v>0.68199836006249803</c:v>
                </c:pt>
                <c:pt idx="314">
                  <c:v>0.69465837045899659</c:v>
                </c:pt>
                <c:pt idx="315">
                  <c:v>0.70710678118654735</c:v>
                </c:pt>
                <c:pt idx="316">
                  <c:v>0.71933980033865086</c:v>
                </c:pt>
                <c:pt idx="317">
                  <c:v>0.73135370161917068</c:v>
                </c:pt>
                <c:pt idx="318">
                  <c:v>0.74314482547739424</c:v>
                </c:pt>
                <c:pt idx="319">
                  <c:v>0.7547095802227719</c:v>
                </c:pt>
                <c:pt idx="320">
                  <c:v>0.76604444311897779</c:v>
                </c:pt>
                <c:pt idx="321">
                  <c:v>0.77714596145697057</c:v>
                </c:pt>
                <c:pt idx="322">
                  <c:v>0.78801075360672157</c:v>
                </c:pt>
                <c:pt idx="323">
                  <c:v>0.79863551004729283</c:v>
                </c:pt>
                <c:pt idx="324">
                  <c:v>0.80901699437494734</c:v>
                </c:pt>
                <c:pt idx="325">
                  <c:v>0.81915204428899158</c:v>
                </c:pt>
                <c:pt idx="326">
                  <c:v>0.8290375725550414</c:v>
                </c:pt>
                <c:pt idx="327">
                  <c:v>0.83867056794542405</c:v>
                </c:pt>
                <c:pt idx="328">
                  <c:v>0.8480480961564254</c:v>
                </c:pt>
                <c:pt idx="329">
                  <c:v>0.85716730070211211</c:v>
                </c:pt>
                <c:pt idx="330">
                  <c:v>0.86602540378443837</c:v>
                </c:pt>
                <c:pt idx="331">
                  <c:v>0.87461970713939585</c:v>
                </c:pt>
                <c:pt idx="332">
                  <c:v>0.88294759285892688</c:v>
                </c:pt>
                <c:pt idx="333">
                  <c:v>0.89100652418836779</c:v>
                </c:pt>
                <c:pt idx="334">
                  <c:v>0.89879404629916715</c:v>
                </c:pt>
                <c:pt idx="335">
                  <c:v>0.90630778703664971</c:v>
                </c:pt>
                <c:pt idx="336">
                  <c:v>0.91354545764260098</c:v>
                </c:pt>
                <c:pt idx="337">
                  <c:v>0.92050485345243993</c:v>
                </c:pt>
                <c:pt idx="338">
                  <c:v>0.92718385456678731</c:v>
                </c:pt>
                <c:pt idx="339">
                  <c:v>0.93358042649720152</c:v>
                </c:pt>
                <c:pt idx="340">
                  <c:v>0.93969262078590843</c:v>
                </c:pt>
                <c:pt idx="341">
                  <c:v>0.94551857559931651</c:v>
                </c:pt>
                <c:pt idx="342">
                  <c:v>0.95105651629515353</c:v>
                </c:pt>
                <c:pt idx="343">
                  <c:v>0.95630475596303566</c:v>
                </c:pt>
                <c:pt idx="344">
                  <c:v>0.96126169593831867</c:v>
                </c:pt>
                <c:pt idx="345">
                  <c:v>0.96592582628906831</c:v>
                </c:pt>
                <c:pt idx="346">
                  <c:v>0.97029572627599647</c:v>
                </c:pt>
                <c:pt idx="347">
                  <c:v>0.97437006478523513</c:v>
                </c:pt>
                <c:pt idx="348">
                  <c:v>0.97814760073380558</c:v>
                </c:pt>
                <c:pt idx="349">
                  <c:v>0.98162718344766398</c:v>
                </c:pt>
                <c:pt idx="350">
                  <c:v>0.98480775301220791</c:v>
                </c:pt>
                <c:pt idx="351">
                  <c:v>0.98768834059513766</c:v>
                </c:pt>
                <c:pt idx="352">
                  <c:v>0.99026806874157025</c:v>
                </c:pt>
                <c:pt idx="353">
                  <c:v>0.99254615164132198</c:v>
                </c:pt>
                <c:pt idx="354">
                  <c:v>0.99452189536827329</c:v>
                </c:pt>
                <c:pt idx="355">
                  <c:v>0.99619469809174555</c:v>
                </c:pt>
                <c:pt idx="356">
                  <c:v>0.99756405025982431</c:v>
                </c:pt>
                <c:pt idx="357">
                  <c:v>0.99862953475457383</c:v>
                </c:pt>
                <c:pt idx="358">
                  <c:v>0.99939082701909576</c:v>
                </c:pt>
                <c:pt idx="359">
                  <c:v>0.99984769515639127</c:v>
                </c:pt>
                <c:pt idx="360">
                  <c:v>1</c:v>
                </c:pt>
              </c:numCache>
            </c:numRef>
          </c:xVal>
          <c:yVal>
            <c:numRef>
              <c:f>Sheet1!$P$7:$P$367</c:f>
              <c:numCache>
                <c:formatCode>General</c:formatCode>
                <c:ptCount val="361"/>
                <c:pt idx="0">
                  <c:v>0</c:v>
                </c:pt>
                <c:pt idx="1">
                  <c:v>1.7452406437283512E-2</c:v>
                </c:pt>
                <c:pt idx="2">
                  <c:v>3.4899496702500969E-2</c:v>
                </c:pt>
                <c:pt idx="3">
                  <c:v>5.2335956242943828E-2</c:v>
                </c:pt>
                <c:pt idx="4">
                  <c:v>6.9756473744125302E-2</c:v>
                </c:pt>
                <c:pt idx="5">
                  <c:v>8.7155742747658166E-2</c:v>
                </c:pt>
                <c:pt idx="6">
                  <c:v>0.10452846326765346</c:v>
                </c:pt>
                <c:pt idx="7">
                  <c:v>0.12186934340514748</c:v>
                </c:pt>
                <c:pt idx="8">
                  <c:v>0.13917310096006544</c:v>
                </c:pt>
                <c:pt idx="9">
                  <c:v>0.15643446504023087</c:v>
                </c:pt>
                <c:pt idx="10">
                  <c:v>0.17364817766693033</c:v>
                </c:pt>
                <c:pt idx="11">
                  <c:v>0.1908089953765448</c:v>
                </c:pt>
                <c:pt idx="12">
                  <c:v>0.20791169081775931</c:v>
                </c:pt>
                <c:pt idx="13">
                  <c:v>0.224951054343865</c:v>
                </c:pt>
                <c:pt idx="14">
                  <c:v>0.24192189559966773</c:v>
                </c:pt>
                <c:pt idx="15">
                  <c:v>0.25881904510252074</c:v>
                </c:pt>
                <c:pt idx="16">
                  <c:v>0.27563735581699916</c:v>
                </c:pt>
                <c:pt idx="17">
                  <c:v>0.29237170472273677</c:v>
                </c:pt>
                <c:pt idx="18">
                  <c:v>0.3090169943749474</c:v>
                </c:pt>
                <c:pt idx="19">
                  <c:v>0.32556815445715664</c:v>
                </c:pt>
                <c:pt idx="20">
                  <c:v>0.34202014332566871</c:v>
                </c:pt>
                <c:pt idx="21">
                  <c:v>0.35836794954530027</c:v>
                </c:pt>
                <c:pt idx="22">
                  <c:v>0.37460659341591201</c:v>
                </c:pt>
                <c:pt idx="23">
                  <c:v>0.39073112848927372</c:v>
                </c:pt>
                <c:pt idx="24">
                  <c:v>0.40673664307580015</c:v>
                </c:pt>
                <c:pt idx="25">
                  <c:v>0.42261826174069944</c:v>
                </c:pt>
                <c:pt idx="26">
                  <c:v>0.4383711467890774</c:v>
                </c:pt>
                <c:pt idx="27">
                  <c:v>0.45399049973954675</c:v>
                </c:pt>
                <c:pt idx="28">
                  <c:v>0.46947156278589081</c:v>
                </c:pt>
                <c:pt idx="29">
                  <c:v>0.48480962024633706</c:v>
                </c:pt>
                <c:pt idx="30">
                  <c:v>0.49999999999999994</c:v>
                </c:pt>
                <c:pt idx="31">
                  <c:v>0.51503807491005416</c:v>
                </c:pt>
                <c:pt idx="32">
                  <c:v>0.5299192642332049</c:v>
                </c:pt>
                <c:pt idx="33">
                  <c:v>0.54463903501502708</c:v>
                </c:pt>
                <c:pt idx="34">
                  <c:v>0.5591929034707469</c:v>
                </c:pt>
                <c:pt idx="35">
                  <c:v>0.57357643635104605</c:v>
                </c:pt>
                <c:pt idx="36">
                  <c:v>0.58778525229247314</c:v>
                </c:pt>
                <c:pt idx="37">
                  <c:v>0.60181502315204827</c:v>
                </c:pt>
                <c:pt idx="38">
                  <c:v>0.61566147532565818</c:v>
                </c:pt>
                <c:pt idx="39">
                  <c:v>0.62932039104983739</c:v>
                </c:pt>
                <c:pt idx="40">
                  <c:v>0.64278760968653925</c:v>
                </c:pt>
                <c:pt idx="41">
                  <c:v>0.65605902899050716</c:v>
                </c:pt>
                <c:pt idx="42">
                  <c:v>0.66913060635885824</c:v>
                </c:pt>
                <c:pt idx="43">
                  <c:v>0.68199836006249848</c:v>
                </c:pt>
                <c:pt idx="44">
                  <c:v>0.69465837045899725</c:v>
                </c:pt>
                <c:pt idx="45">
                  <c:v>0.70710678118654746</c:v>
                </c:pt>
                <c:pt idx="46">
                  <c:v>0.71933980033865108</c:v>
                </c:pt>
                <c:pt idx="47">
                  <c:v>0.73135370161917046</c:v>
                </c:pt>
                <c:pt idx="48">
                  <c:v>0.74314482547739413</c:v>
                </c:pt>
                <c:pt idx="49">
                  <c:v>0.75470958022277201</c:v>
                </c:pt>
                <c:pt idx="50">
                  <c:v>0.76604444311897801</c:v>
                </c:pt>
                <c:pt idx="51">
                  <c:v>0.77714596145697079</c:v>
                </c:pt>
                <c:pt idx="52">
                  <c:v>0.78801075360672201</c:v>
                </c:pt>
                <c:pt idx="53">
                  <c:v>0.79863551004729283</c:v>
                </c:pt>
                <c:pt idx="54">
                  <c:v>0.80901699437494745</c:v>
                </c:pt>
                <c:pt idx="55">
                  <c:v>0.8191520442889918</c:v>
                </c:pt>
                <c:pt idx="56">
                  <c:v>0.82903757255504174</c:v>
                </c:pt>
                <c:pt idx="57">
                  <c:v>0.83867056794542394</c:v>
                </c:pt>
                <c:pt idx="58">
                  <c:v>0.84804809615642596</c:v>
                </c:pt>
                <c:pt idx="59">
                  <c:v>0.85716730070211222</c:v>
                </c:pt>
                <c:pt idx="60">
                  <c:v>0.8660254037844386</c:v>
                </c:pt>
                <c:pt idx="61">
                  <c:v>0.87461970713939574</c:v>
                </c:pt>
                <c:pt idx="62">
                  <c:v>0.88294759285892688</c:v>
                </c:pt>
                <c:pt idx="63">
                  <c:v>0.89100652418836779</c:v>
                </c:pt>
                <c:pt idx="64">
                  <c:v>0.89879404629916704</c:v>
                </c:pt>
                <c:pt idx="65">
                  <c:v>0.90630778703664994</c:v>
                </c:pt>
                <c:pt idx="66">
                  <c:v>0.91354545764260087</c:v>
                </c:pt>
                <c:pt idx="67">
                  <c:v>0.92050485345244026</c:v>
                </c:pt>
                <c:pt idx="68">
                  <c:v>0.92718385456678742</c:v>
                </c:pt>
                <c:pt idx="69">
                  <c:v>0.93358042649720174</c:v>
                </c:pt>
                <c:pt idx="70">
                  <c:v>0.93969262078590832</c:v>
                </c:pt>
                <c:pt idx="71">
                  <c:v>0.94551857559931674</c:v>
                </c:pt>
                <c:pt idx="72">
                  <c:v>0.95105651629515353</c:v>
                </c:pt>
                <c:pt idx="73">
                  <c:v>0.95630475596303544</c:v>
                </c:pt>
                <c:pt idx="74">
                  <c:v>0.96126169593831889</c:v>
                </c:pt>
                <c:pt idx="75">
                  <c:v>0.96592582628906831</c:v>
                </c:pt>
                <c:pt idx="76">
                  <c:v>0.97029572627599647</c:v>
                </c:pt>
                <c:pt idx="77">
                  <c:v>0.97437006478523525</c:v>
                </c:pt>
                <c:pt idx="78">
                  <c:v>0.97814760073380558</c:v>
                </c:pt>
                <c:pt idx="79">
                  <c:v>0.98162718344766398</c:v>
                </c:pt>
                <c:pt idx="80">
                  <c:v>0.98480775301220802</c:v>
                </c:pt>
                <c:pt idx="81">
                  <c:v>0.98768834059513777</c:v>
                </c:pt>
                <c:pt idx="82">
                  <c:v>0.99026806874157025</c:v>
                </c:pt>
                <c:pt idx="83">
                  <c:v>0.99254615164132198</c:v>
                </c:pt>
                <c:pt idx="84">
                  <c:v>0.99452189536827329</c:v>
                </c:pt>
                <c:pt idx="85">
                  <c:v>0.99619469809174555</c:v>
                </c:pt>
                <c:pt idx="86">
                  <c:v>0.9975640502598242</c:v>
                </c:pt>
                <c:pt idx="87">
                  <c:v>0.99862953475457383</c:v>
                </c:pt>
                <c:pt idx="88">
                  <c:v>0.99939082701909576</c:v>
                </c:pt>
                <c:pt idx="89">
                  <c:v>0.99984769515639127</c:v>
                </c:pt>
                <c:pt idx="90">
                  <c:v>1</c:v>
                </c:pt>
                <c:pt idx="91">
                  <c:v>0.99984769515639127</c:v>
                </c:pt>
                <c:pt idx="92">
                  <c:v>0.99939082701909576</c:v>
                </c:pt>
                <c:pt idx="93">
                  <c:v>0.99862953475457383</c:v>
                </c:pt>
                <c:pt idx="94">
                  <c:v>0.9975640502598242</c:v>
                </c:pt>
                <c:pt idx="95">
                  <c:v>0.99619469809174555</c:v>
                </c:pt>
                <c:pt idx="96">
                  <c:v>0.9945218953682734</c:v>
                </c:pt>
                <c:pt idx="97">
                  <c:v>0.99254615164132209</c:v>
                </c:pt>
                <c:pt idx="98">
                  <c:v>0.99026806874157036</c:v>
                </c:pt>
                <c:pt idx="99">
                  <c:v>0.98768834059513766</c:v>
                </c:pt>
                <c:pt idx="100">
                  <c:v>0.98480775301220802</c:v>
                </c:pt>
                <c:pt idx="101">
                  <c:v>0.98162718344766398</c:v>
                </c:pt>
                <c:pt idx="102">
                  <c:v>0.97814760073380569</c:v>
                </c:pt>
                <c:pt idx="103">
                  <c:v>0.97437006478523525</c:v>
                </c:pt>
                <c:pt idx="104">
                  <c:v>0.97029572627599647</c:v>
                </c:pt>
                <c:pt idx="105">
                  <c:v>0.96592582628906831</c:v>
                </c:pt>
                <c:pt idx="106">
                  <c:v>0.96126169593831889</c:v>
                </c:pt>
                <c:pt idx="107">
                  <c:v>0.95630475596303555</c:v>
                </c:pt>
                <c:pt idx="108">
                  <c:v>0.95105651629515364</c:v>
                </c:pt>
                <c:pt idx="109">
                  <c:v>0.94551857559931685</c:v>
                </c:pt>
                <c:pt idx="110">
                  <c:v>0.93969262078590843</c:v>
                </c:pt>
                <c:pt idx="111">
                  <c:v>0.93358042649720174</c:v>
                </c:pt>
                <c:pt idx="112">
                  <c:v>0.92718385456678742</c:v>
                </c:pt>
                <c:pt idx="113">
                  <c:v>0.92050485345244037</c:v>
                </c:pt>
                <c:pt idx="114">
                  <c:v>0.91354545764260098</c:v>
                </c:pt>
                <c:pt idx="115">
                  <c:v>0.90630778703665005</c:v>
                </c:pt>
                <c:pt idx="116">
                  <c:v>0.89879404629916693</c:v>
                </c:pt>
                <c:pt idx="117">
                  <c:v>0.8910065241883679</c:v>
                </c:pt>
                <c:pt idx="118">
                  <c:v>0.8829475928589271</c:v>
                </c:pt>
                <c:pt idx="119">
                  <c:v>0.87461970713939585</c:v>
                </c:pt>
                <c:pt idx="120">
                  <c:v>0.86602540378443871</c:v>
                </c:pt>
                <c:pt idx="121">
                  <c:v>0.85716730070211233</c:v>
                </c:pt>
                <c:pt idx="122">
                  <c:v>0.84804809615642607</c:v>
                </c:pt>
                <c:pt idx="123">
                  <c:v>0.83867056794542394</c:v>
                </c:pt>
                <c:pt idx="124">
                  <c:v>0.82903757255504174</c:v>
                </c:pt>
                <c:pt idx="125">
                  <c:v>0.81915204428899202</c:v>
                </c:pt>
                <c:pt idx="126">
                  <c:v>0.80901699437494745</c:v>
                </c:pt>
                <c:pt idx="127">
                  <c:v>0.79863551004729272</c:v>
                </c:pt>
                <c:pt idx="128">
                  <c:v>0.78801075360672201</c:v>
                </c:pt>
                <c:pt idx="129">
                  <c:v>0.77714596145697101</c:v>
                </c:pt>
                <c:pt idx="130">
                  <c:v>0.76604444311897801</c:v>
                </c:pt>
                <c:pt idx="131">
                  <c:v>0.75470958022277179</c:v>
                </c:pt>
                <c:pt idx="132">
                  <c:v>0.74314482547739424</c:v>
                </c:pt>
                <c:pt idx="133">
                  <c:v>0.73135370161917057</c:v>
                </c:pt>
                <c:pt idx="134">
                  <c:v>0.71933980033865141</c:v>
                </c:pt>
                <c:pt idx="135">
                  <c:v>0.70710678118654757</c:v>
                </c:pt>
                <c:pt idx="136">
                  <c:v>0.69465837045899714</c:v>
                </c:pt>
                <c:pt idx="137">
                  <c:v>0.68199836006249859</c:v>
                </c:pt>
                <c:pt idx="138">
                  <c:v>0.66913060635885835</c:v>
                </c:pt>
                <c:pt idx="139">
                  <c:v>0.65605902899050728</c:v>
                </c:pt>
                <c:pt idx="140">
                  <c:v>0.64278760968653947</c:v>
                </c:pt>
                <c:pt idx="141">
                  <c:v>0.62932039104983772</c:v>
                </c:pt>
                <c:pt idx="142">
                  <c:v>0.6156614753256584</c:v>
                </c:pt>
                <c:pt idx="143">
                  <c:v>0.60181502315204816</c:v>
                </c:pt>
                <c:pt idx="144">
                  <c:v>0.58778525229247325</c:v>
                </c:pt>
                <c:pt idx="145">
                  <c:v>0.57357643635104638</c:v>
                </c:pt>
                <c:pt idx="146">
                  <c:v>0.5591929034707469</c:v>
                </c:pt>
                <c:pt idx="147">
                  <c:v>0.54463903501502697</c:v>
                </c:pt>
                <c:pt idx="148">
                  <c:v>0.5299192642332049</c:v>
                </c:pt>
                <c:pt idx="149">
                  <c:v>0.51503807491005438</c:v>
                </c:pt>
                <c:pt idx="150">
                  <c:v>0.49999999999999994</c:v>
                </c:pt>
                <c:pt idx="151">
                  <c:v>0.48480962024633717</c:v>
                </c:pt>
                <c:pt idx="152">
                  <c:v>0.46947156278589108</c:v>
                </c:pt>
                <c:pt idx="153">
                  <c:v>0.45399049973954686</c:v>
                </c:pt>
                <c:pt idx="154">
                  <c:v>0.43837114678907729</c:v>
                </c:pt>
                <c:pt idx="155">
                  <c:v>0.4226182617406995</c:v>
                </c:pt>
                <c:pt idx="156">
                  <c:v>0.40673664307580043</c:v>
                </c:pt>
                <c:pt idx="157">
                  <c:v>0.39073112848927416</c:v>
                </c:pt>
                <c:pt idx="158">
                  <c:v>0.37460659341591224</c:v>
                </c:pt>
                <c:pt idx="159">
                  <c:v>0.35836794954530021</c:v>
                </c:pt>
                <c:pt idx="160">
                  <c:v>0.34202014332566888</c:v>
                </c:pt>
                <c:pt idx="161">
                  <c:v>0.32556815445715703</c:v>
                </c:pt>
                <c:pt idx="162">
                  <c:v>0.30901699437494751</c:v>
                </c:pt>
                <c:pt idx="163">
                  <c:v>0.29237170472273705</c:v>
                </c:pt>
                <c:pt idx="164">
                  <c:v>0.27563735581699966</c:v>
                </c:pt>
                <c:pt idx="165">
                  <c:v>0.25881904510252102</c:v>
                </c:pt>
                <c:pt idx="166">
                  <c:v>0.24192189559966773</c:v>
                </c:pt>
                <c:pt idx="167">
                  <c:v>0.22495105434386478</c:v>
                </c:pt>
                <c:pt idx="168">
                  <c:v>0.20791169081775931</c:v>
                </c:pt>
                <c:pt idx="169">
                  <c:v>0.19080899537654497</c:v>
                </c:pt>
                <c:pt idx="170">
                  <c:v>0.17364817766693028</c:v>
                </c:pt>
                <c:pt idx="171">
                  <c:v>0.15643446504023098</c:v>
                </c:pt>
                <c:pt idx="172">
                  <c:v>0.13917310096006574</c:v>
                </c:pt>
                <c:pt idx="173">
                  <c:v>0.12186934340514755</c:v>
                </c:pt>
                <c:pt idx="174">
                  <c:v>0.10452846326765373</c:v>
                </c:pt>
                <c:pt idx="175">
                  <c:v>8.7155742747658638E-2</c:v>
                </c:pt>
                <c:pt idx="176">
                  <c:v>6.9756473744125524E-2</c:v>
                </c:pt>
                <c:pt idx="177">
                  <c:v>5.2335956242943807E-2</c:v>
                </c:pt>
                <c:pt idx="178">
                  <c:v>3.4899496702500699E-2</c:v>
                </c:pt>
                <c:pt idx="179">
                  <c:v>1.7452406437283439E-2</c:v>
                </c:pt>
                <c:pt idx="180">
                  <c:v>1.22514845490862E-16</c:v>
                </c:pt>
                <c:pt idx="181">
                  <c:v>-1.7452406437283192E-2</c:v>
                </c:pt>
                <c:pt idx="182">
                  <c:v>-3.48994967025009E-2</c:v>
                </c:pt>
                <c:pt idx="183">
                  <c:v>-5.2335956242943557E-2</c:v>
                </c:pt>
                <c:pt idx="184">
                  <c:v>-6.9756473744124831E-2</c:v>
                </c:pt>
                <c:pt idx="185">
                  <c:v>-8.7155742747657944E-2</c:v>
                </c:pt>
                <c:pt idx="186">
                  <c:v>-0.10452846326765305</c:v>
                </c:pt>
                <c:pt idx="187">
                  <c:v>-0.12186934340514774</c:v>
                </c:pt>
                <c:pt idx="188">
                  <c:v>-0.13917310096006552</c:v>
                </c:pt>
                <c:pt idx="189">
                  <c:v>-0.15643446504023073</c:v>
                </c:pt>
                <c:pt idx="190">
                  <c:v>-0.17364817766693047</c:v>
                </c:pt>
                <c:pt idx="191">
                  <c:v>-0.19080899537654472</c:v>
                </c:pt>
                <c:pt idx="192">
                  <c:v>-0.20791169081775907</c:v>
                </c:pt>
                <c:pt idx="193">
                  <c:v>-0.22495105434386498</c:v>
                </c:pt>
                <c:pt idx="194">
                  <c:v>-0.24192189559966751</c:v>
                </c:pt>
                <c:pt idx="195">
                  <c:v>-0.25881904510252035</c:v>
                </c:pt>
                <c:pt idx="196">
                  <c:v>-0.275637355816999</c:v>
                </c:pt>
                <c:pt idx="197">
                  <c:v>-0.29237170472273638</c:v>
                </c:pt>
                <c:pt idx="198">
                  <c:v>-0.30901699437494773</c:v>
                </c:pt>
                <c:pt idx="199">
                  <c:v>-0.32556815445715676</c:v>
                </c:pt>
                <c:pt idx="200">
                  <c:v>-0.34202014332566866</c:v>
                </c:pt>
                <c:pt idx="201">
                  <c:v>-0.35836794954530043</c:v>
                </c:pt>
                <c:pt idx="202">
                  <c:v>-0.37460659341591201</c:v>
                </c:pt>
                <c:pt idx="203">
                  <c:v>-0.39073112848927355</c:v>
                </c:pt>
                <c:pt idx="204">
                  <c:v>-0.40673664307579982</c:v>
                </c:pt>
                <c:pt idx="205">
                  <c:v>-0.42261826174069927</c:v>
                </c:pt>
                <c:pt idx="206">
                  <c:v>-0.43837114678907707</c:v>
                </c:pt>
                <c:pt idx="207">
                  <c:v>-0.45399049973954625</c:v>
                </c:pt>
                <c:pt idx="208">
                  <c:v>-0.46947156278589086</c:v>
                </c:pt>
                <c:pt idx="209">
                  <c:v>-0.48480962024633695</c:v>
                </c:pt>
                <c:pt idx="210">
                  <c:v>-0.50000000000000011</c:v>
                </c:pt>
                <c:pt idx="211">
                  <c:v>-0.51503807491005416</c:v>
                </c:pt>
                <c:pt idx="212">
                  <c:v>-0.52991926423320479</c:v>
                </c:pt>
                <c:pt idx="213">
                  <c:v>-0.54463903501502708</c:v>
                </c:pt>
                <c:pt idx="214">
                  <c:v>-0.55919290347074668</c:v>
                </c:pt>
                <c:pt idx="215">
                  <c:v>-0.57357643635104583</c:v>
                </c:pt>
                <c:pt idx="216">
                  <c:v>-0.58778525229247303</c:v>
                </c:pt>
                <c:pt idx="217">
                  <c:v>-0.60181502315204805</c:v>
                </c:pt>
                <c:pt idx="218">
                  <c:v>-0.61566147532565785</c:v>
                </c:pt>
                <c:pt idx="219">
                  <c:v>-0.62932039104983761</c:v>
                </c:pt>
                <c:pt idx="220">
                  <c:v>-0.64278760968653925</c:v>
                </c:pt>
                <c:pt idx="221">
                  <c:v>-0.65605902899050739</c:v>
                </c:pt>
                <c:pt idx="222">
                  <c:v>-0.66913060635885824</c:v>
                </c:pt>
                <c:pt idx="223">
                  <c:v>-0.68199836006249837</c:v>
                </c:pt>
                <c:pt idx="224">
                  <c:v>-0.69465837045899737</c:v>
                </c:pt>
                <c:pt idx="225">
                  <c:v>-0.70710678118654746</c:v>
                </c:pt>
                <c:pt idx="226">
                  <c:v>-0.71933980033865086</c:v>
                </c:pt>
                <c:pt idx="227">
                  <c:v>-0.73135370161917013</c:v>
                </c:pt>
                <c:pt idx="228">
                  <c:v>-0.74314482547739402</c:v>
                </c:pt>
                <c:pt idx="229">
                  <c:v>-0.75470958022277168</c:v>
                </c:pt>
                <c:pt idx="230">
                  <c:v>-0.7660444431189779</c:v>
                </c:pt>
                <c:pt idx="231">
                  <c:v>-0.77714596145697112</c:v>
                </c:pt>
                <c:pt idx="232">
                  <c:v>-0.78801075360672213</c:v>
                </c:pt>
                <c:pt idx="233">
                  <c:v>-0.79863551004729283</c:v>
                </c:pt>
                <c:pt idx="234">
                  <c:v>-0.80901699437494734</c:v>
                </c:pt>
                <c:pt idx="235">
                  <c:v>-0.81915204428899158</c:v>
                </c:pt>
                <c:pt idx="236">
                  <c:v>-0.8290375725550414</c:v>
                </c:pt>
                <c:pt idx="237">
                  <c:v>-0.83867056794542405</c:v>
                </c:pt>
                <c:pt idx="238">
                  <c:v>-0.84804809615642596</c:v>
                </c:pt>
                <c:pt idx="239">
                  <c:v>-0.85716730070211211</c:v>
                </c:pt>
                <c:pt idx="240">
                  <c:v>-0.86602540378443837</c:v>
                </c:pt>
                <c:pt idx="241">
                  <c:v>-0.87461970713939596</c:v>
                </c:pt>
                <c:pt idx="242">
                  <c:v>-0.88294759285892699</c:v>
                </c:pt>
                <c:pt idx="243">
                  <c:v>-0.89100652418836779</c:v>
                </c:pt>
                <c:pt idx="244">
                  <c:v>-0.89879404629916682</c:v>
                </c:pt>
                <c:pt idx="245">
                  <c:v>-0.90630778703664971</c:v>
                </c:pt>
                <c:pt idx="246">
                  <c:v>-0.91354545764260098</c:v>
                </c:pt>
                <c:pt idx="247">
                  <c:v>-0.92050485345244026</c:v>
                </c:pt>
                <c:pt idx="248">
                  <c:v>-0.92718385456678731</c:v>
                </c:pt>
                <c:pt idx="249">
                  <c:v>-0.93358042649720163</c:v>
                </c:pt>
                <c:pt idx="250">
                  <c:v>-0.93969262078590821</c:v>
                </c:pt>
                <c:pt idx="251">
                  <c:v>-0.94551857559931685</c:v>
                </c:pt>
                <c:pt idx="252">
                  <c:v>-0.95105651629515353</c:v>
                </c:pt>
                <c:pt idx="253">
                  <c:v>-0.95630475596303532</c:v>
                </c:pt>
                <c:pt idx="254">
                  <c:v>-0.96126169593831901</c:v>
                </c:pt>
                <c:pt idx="255">
                  <c:v>-0.96592582628906831</c:v>
                </c:pt>
                <c:pt idx="256">
                  <c:v>-0.97029572627599647</c:v>
                </c:pt>
                <c:pt idx="257">
                  <c:v>-0.97437006478523513</c:v>
                </c:pt>
                <c:pt idx="258">
                  <c:v>-0.97814760073380558</c:v>
                </c:pt>
                <c:pt idx="259">
                  <c:v>-0.98162718344766386</c:v>
                </c:pt>
                <c:pt idx="260">
                  <c:v>-0.98480775301220802</c:v>
                </c:pt>
                <c:pt idx="261">
                  <c:v>-0.98768834059513766</c:v>
                </c:pt>
                <c:pt idx="262">
                  <c:v>-0.99026806874157036</c:v>
                </c:pt>
                <c:pt idx="263">
                  <c:v>-0.99254615164132209</c:v>
                </c:pt>
                <c:pt idx="264">
                  <c:v>-0.9945218953682734</c:v>
                </c:pt>
                <c:pt idx="265">
                  <c:v>-0.99619469809174555</c:v>
                </c:pt>
                <c:pt idx="266">
                  <c:v>-0.9975640502598242</c:v>
                </c:pt>
                <c:pt idx="267">
                  <c:v>-0.99862953475457383</c:v>
                </c:pt>
                <c:pt idx="268">
                  <c:v>-0.99939082701909565</c:v>
                </c:pt>
                <c:pt idx="269">
                  <c:v>-0.99984769515639127</c:v>
                </c:pt>
                <c:pt idx="270">
                  <c:v>-1</c:v>
                </c:pt>
                <c:pt idx="271">
                  <c:v>-0.99984769515639127</c:v>
                </c:pt>
                <c:pt idx="272">
                  <c:v>-0.99939082701909576</c:v>
                </c:pt>
                <c:pt idx="273">
                  <c:v>-0.99862953475457383</c:v>
                </c:pt>
                <c:pt idx="274">
                  <c:v>-0.99756405025982431</c:v>
                </c:pt>
                <c:pt idx="275">
                  <c:v>-0.99619469809174555</c:v>
                </c:pt>
                <c:pt idx="276">
                  <c:v>-0.9945218953682734</c:v>
                </c:pt>
                <c:pt idx="277">
                  <c:v>-0.99254615164132198</c:v>
                </c:pt>
                <c:pt idx="278">
                  <c:v>-0.99026806874157036</c:v>
                </c:pt>
                <c:pt idx="279">
                  <c:v>-0.98768834059513777</c:v>
                </c:pt>
                <c:pt idx="280">
                  <c:v>-0.98480775301220813</c:v>
                </c:pt>
                <c:pt idx="281">
                  <c:v>-0.98162718344766409</c:v>
                </c:pt>
                <c:pt idx="282">
                  <c:v>-0.9781476007338058</c:v>
                </c:pt>
                <c:pt idx="283">
                  <c:v>-0.97437006478523525</c:v>
                </c:pt>
                <c:pt idx="284">
                  <c:v>-0.97029572627599658</c:v>
                </c:pt>
                <c:pt idx="285">
                  <c:v>-0.9659258262890682</c:v>
                </c:pt>
                <c:pt idx="286">
                  <c:v>-0.96126169593831878</c:v>
                </c:pt>
                <c:pt idx="287">
                  <c:v>-0.95630475596303544</c:v>
                </c:pt>
                <c:pt idx="288">
                  <c:v>-0.95105651629515364</c:v>
                </c:pt>
                <c:pt idx="289">
                  <c:v>-0.94551857559931696</c:v>
                </c:pt>
                <c:pt idx="290">
                  <c:v>-0.93969262078590854</c:v>
                </c:pt>
                <c:pt idx="291">
                  <c:v>-0.93358042649720208</c:v>
                </c:pt>
                <c:pt idx="292">
                  <c:v>-0.92718385456678742</c:v>
                </c:pt>
                <c:pt idx="293">
                  <c:v>-0.92050485345244049</c:v>
                </c:pt>
                <c:pt idx="294">
                  <c:v>-0.91354545764260076</c:v>
                </c:pt>
                <c:pt idx="295">
                  <c:v>-0.90630778703664994</c:v>
                </c:pt>
                <c:pt idx="296">
                  <c:v>-0.89879404629916704</c:v>
                </c:pt>
                <c:pt idx="297">
                  <c:v>-0.8910065241883679</c:v>
                </c:pt>
                <c:pt idx="298">
                  <c:v>-0.8829475928589271</c:v>
                </c:pt>
                <c:pt idx="299">
                  <c:v>-0.87461970713939607</c:v>
                </c:pt>
                <c:pt idx="300">
                  <c:v>-0.8660254037844386</c:v>
                </c:pt>
                <c:pt idx="301">
                  <c:v>-0.85716730070211233</c:v>
                </c:pt>
                <c:pt idx="302">
                  <c:v>-0.84804809615642618</c:v>
                </c:pt>
                <c:pt idx="303">
                  <c:v>-0.83867056794542427</c:v>
                </c:pt>
                <c:pt idx="304">
                  <c:v>-0.82903757255504207</c:v>
                </c:pt>
                <c:pt idx="305">
                  <c:v>-0.8191520442889918</c:v>
                </c:pt>
                <c:pt idx="306">
                  <c:v>-0.80901699437494756</c:v>
                </c:pt>
                <c:pt idx="307">
                  <c:v>-0.79863551004729305</c:v>
                </c:pt>
                <c:pt idx="308">
                  <c:v>-0.78801075360672179</c:v>
                </c:pt>
                <c:pt idx="309">
                  <c:v>-0.77714596145697079</c:v>
                </c:pt>
                <c:pt idx="310">
                  <c:v>-0.76604444311897812</c:v>
                </c:pt>
                <c:pt idx="311">
                  <c:v>-0.75470958022277224</c:v>
                </c:pt>
                <c:pt idx="312">
                  <c:v>-0.74314482547739458</c:v>
                </c:pt>
                <c:pt idx="313">
                  <c:v>-0.73135370161917101</c:v>
                </c:pt>
                <c:pt idx="314">
                  <c:v>-0.71933980033865175</c:v>
                </c:pt>
                <c:pt idx="315">
                  <c:v>-0.70710678118654768</c:v>
                </c:pt>
                <c:pt idx="316">
                  <c:v>-0.69465837045899759</c:v>
                </c:pt>
                <c:pt idx="317">
                  <c:v>-0.68199836006249825</c:v>
                </c:pt>
                <c:pt idx="318">
                  <c:v>-0.66913060635885813</c:v>
                </c:pt>
                <c:pt idx="319">
                  <c:v>-0.65605902899050739</c:v>
                </c:pt>
                <c:pt idx="320">
                  <c:v>-0.64278760968653958</c:v>
                </c:pt>
                <c:pt idx="321">
                  <c:v>-0.62932039104983784</c:v>
                </c:pt>
                <c:pt idx="322">
                  <c:v>-0.61566147532565885</c:v>
                </c:pt>
                <c:pt idx="323">
                  <c:v>-0.60181502315204827</c:v>
                </c:pt>
                <c:pt idx="324">
                  <c:v>-0.58778525229247336</c:v>
                </c:pt>
                <c:pt idx="325">
                  <c:v>-0.57357643635104649</c:v>
                </c:pt>
                <c:pt idx="326">
                  <c:v>-0.55919290347074735</c:v>
                </c:pt>
                <c:pt idx="327">
                  <c:v>-0.54463903501502697</c:v>
                </c:pt>
                <c:pt idx="328">
                  <c:v>-0.52991926423320579</c:v>
                </c:pt>
                <c:pt idx="329">
                  <c:v>-0.51503807491005449</c:v>
                </c:pt>
                <c:pt idx="330">
                  <c:v>-0.50000000000000044</c:v>
                </c:pt>
                <c:pt idx="331">
                  <c:v>-0.48480962024633689</c:v>
                </c:pt>
                <c:pt idx="332">
                  <c:v>-0.46947156278589081</c:v>
                </c:pt>
                <c:pt idx="333">
                  <c:v>-0.45399049973954697</c:v>
                </c:pt>
                <c:pt idx="334">
                  <c:v>-0.43837114678907702</c:v>
                </c:pt>
                <c:pt idx="335">
                  <c:v>-0.4226182617407</c:v>
                </c:pt>
                <c:pt idx="336">
                  <c:v>-0.40673664307580015</c:v>
                </c:pt>
                <c:pt idx="337">
                  <c:v>-0.39073112848927471</c:v>
                </c:pt>
                <c:pt idx="338">
                  <c:v>-0.37460659341591235</c:v>
                </c:pt>
                <c:pt idx="339">
                  <c:v>-0.35836794954530077</c:v>
                </c:pt>
                <c:pt idx="340">
                  <c:v>-0.3420201433256686</c:v>
                </c:pt>
                <c:pt idx="341">
                  <c:v>-0.32556815445715753</c:v>
                </c:pt>
                <c:pt idx="342">
                  <c:v>-0.30901699437494762</c:v>
                </c:pt>
                <c:pt idx="343">
                  <c:v>-0.29237170472273627</c:v>
                </c:pt>
                <c:pt idx="344">
                  <c:v>-0.27563735581699977</c:v>
                </c:pt>
                <c:pt idx="345">
                  <c:v>-0.25881904510252068</c:v>
                </c:pt>
                <c:pt idx="346">
                  <c:v>-0.24192189559966787</c:v>
                </c:pt>
                <c:pt idx="347">
                  <c:v>-0.22495105434386534</c:v>
                </c:pt>
                <c:pt idx="348">
                  <c:v>-0.20791169081775987</c:v>
                </c:pt>
                <c:pt idx="349">
                  <c:v>-0.19080899537654467</c:v>
                </c:pt>
                <c:pt idx="350">
                  <c:v>-0.17364817766693127</c:v>
                </c:pt>
                <c:pt idx="351">
                  <c:v>-0.15643446504023112</c:v>
                </c:pt>
                <c:pt idx="352">
                  <c:v>-0.13917310096006588</c:v>
                </c:pt>
                <c:pt idx="353">
                  <c:v>-0.12186934340514811</c:v>
                </c:pt>
                <c:pt idx="354">
                  <c:v>-0.10452846326765342</c:v>
                </c:pt>
                <c:pt idx="355">
                  <c:v>-8.7155742747658319E-2</c:v>
                </c:pt>
                <c:pt idx="356">
                  <c:v>-6.9756473744124761E-2</c:v>
                </c:pt>
                <c:pt idx="357">
                  <c:v>-5.2335956242944369E-2</c:v>
                </c:pt>
                <c:pt idx="358">
                  <c:v>-3.4899496702500823E-2</c:v>
                </c:pt>
                <c:pt idx="359">
                  <c:v>-1.7452406437284448E-2</c:v>
                </c:pt>
                <c:pt idx="360">
                  <c:v>-2.45029690981724E-16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6-DB41-968B-BFFC1D7F5D7C}"/>
            </c:ext>
          </c:extLst>
        </c:ser>
        <c:ser>
          <c:idx val="1"/>
          <c:order val="1"/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Sheet1!$Q$7:$Q$367</c:f>
              <c:numCache>
                <c:formatCode>General</c:formatCode>
                <c:ptCount val="361"/>
                <c:pt idx="0">
                  <c:v>0.89500000000000002</c:v>
                </c:pt>
                <c:pt idx="1">
                  <c:v>0.89486368716497022</c:v>
                </c:pt>
                <c:pt idx="2">
                  <c:v>0.89445479018209073</c:v>
                </c:pt>
                <c:pt idx="3">
                  <c:v>0.89377343360534356</c:v>
                </c:pt>
                <c:pt idx="4">
                  <c:v>0.89281982498254264</c:v>
                </c:pt>
                <c:pt idx="5">
                  <c:v>0.8915942547921123</c:v>
                </c:pt>
                <c:pt idx="6">
                  <c:v>0.89009709635460466</c:v>
                </c:pt>
                <c:pt idx="7">
                  <c:v>0.88832880571898321</c:v>
                </c:pt>
                <c:pt idx="8">
                  <c:v>0.88628992152370545</c:v>
                </c:pt>
                <c:pt idx="9">
                  <c:v>0.88398106483264827</c:v>
                </c:pt>
                <c:pt idx="10">
                  <c:v>0.88140293894592625</c:v>
                </c:pt>
                <c:pt idx="11">
                  <c:v>0.87855632918565929</c:v>
                </c:pt>
                <c:pt idx="12">
                  <c:v>0.87544210265675615</c:v>
                </c:pt>
                <c:pt idx="13">
                  <c:v>0.87206120798278552</c:v>
                </c:pt>
                <c:pt idx="14">
                  <c:v>0.86841467501701686</c:v>
                </c:pt>
                <c:pt idx="15">
                  <c:v>0.86450361452871616</c:v>
                </c:pt>
                <c:pt idx="16">
                  <c:v>0.86032921786479544</c:v>
                </c:pt>
                <c:pt idx="17">
                  <c:v>0.85589275658691677</c:v>
                </c:pt>
                <c:pt idx="18">
                  <c:v>0.85119558208416246</c:v>
                </c:pt>
                <c:pt idx="19">
                  <c:v>0.84623912516138855</c:v>
                </c:pt>
                <c:pt idx="20">
                  <c:v>0.84102489560338811</c:v>
                </c:pt>
                <c:pt idx="21">
                  <c:v>0.83555448171499558</c:v>
                </c:pt>
                <c:pt idx="22">
                  <c:v>0.82982954983727475</c:v>
                </c:pt>
                <c:pt idx="23">
                  <c:v>0.82385184383993415</c:v>
                </c:pt>
                <c:pt idx="24">
                  <c:v>0.81762318459012784</c:v>
                </c:pt>
                <c:pt idx="25">
                  <c:v>0.81114546939780174</c:v>
                </c:pt>
                <c:pt idx="26">
                  <c:v>0.80442067143775453</c:v>
                </c:pt>
                <c:pt idx="27">
                  <c:v>0.79745083914858927</c:v>
                </c:pt>
                <c:pt idx="28">
                  <c:v>0.7902380956087397</c:v>
                </c:pt>
                <c:pt idx="29">
                  <c:v>0.78278463788975916</c:v>
                </c:pt>
                <c:pt idx="30">
                  <c:v>0.77509273638707266</c:v>
                </c:pt>
                <c:pt idx="31">
                  <c:v>0.76716473412839059</c:v>
                </c:pt>
                <c:pt idx="32">
                  <c:v>0.75900304606000124</c:v>
                </c:pt>
                <c:pt idx="33">
                  <c:v>0.75061015831115452</c:v>
                </c:pt>
                <c:pt idx="34">
                  <c:v>0.7419886274367623</c:v>
                </c:pt>
                <c:pt idx="35">
                  <c:v>0.73314107963864772</c:v>
                </c:pt>
                <c:pt idx="36">
                  <c:v>0.72407020996557803</c:v>
                </c:pt>
                <c:pt idx="37">
                  <c:v>0.7147787814923271</c:v>
                </c:pt>
                <c:pt idx="38">
                  <c:v>0.70526962447801622</c:v>
                </c:pt>
                <c:pt idx="39">
                  <c:v>0.69554563550398896</c:v>
                </c:pt>
                <c:pt idx="40">
                  <c:v>0.68560977659148536</c:v>
                </c:pt>
                <c:pt idx="41">
                  <c:v>0.67546507429938107</c:v>
                </c:pt>
                <c:pt idx="42">
                  <c:v>0.66511461880226785</c:v>
                </c:pt>
                <c:pt idx="43">
                  <c:v>0.65456156294915768</c:v>
                </c:pt>
                <c:pt idx="44">
                  <c:v>0.64380912130309287</c:v>
                </c:pt>
                <c:pt idx="45">
                  <c:v>0.6328605691619601</c:v>
                </c:pt>
                <c:pt idx="46">
                  <c:v>0.6217192415608026</c:v>
                </c:pt>
                <c:pt idx="47">
                  <c:v>0.61038853225593614</c:v>
                </c:pt>
                <c:pt idx="48">
                  <c:v>0.59887189269117813</c:v>
                </c:pt>
                <c:pt idx="49">
                  <c:v>0.58717283094650408</c:v>
                </c:pt>
                <c:pt idx="50">
                  <c:v>0.57529491066945271</c:v>
                </c:pt>
                <c:pt idx="51">
                  <c:v>0.56324174998960452</c:v>
                </c:pt>
                <c:pt idx="52">
                  <c:v>0.55101702041646416</c:v>
                </c:pt>
                <c:pt idx="53">
                  <c:v>0.53862444572108326</c:v>
                </c:pt>
                <c:pt idx="54">
                  <c:v>0.52606780080176352</c:v>
                </c:pt>
                <c:pt idx="55">
                  <c:v>0.51335091053418636</c:v>
                </c:pt>
                <c:pt idx="56">
                  <c:v>0.50047764860631838</c:v>
                </c:pt>
                <c:pt idx="57">
                  <c:v>0.48745193633844935</c:v>
                </c:pt>
                <c:pt idx="58">
                  <c:v>0.47427774148871837</c:v>
                </c:pt>
                <c:pt idx="59">
                  <c:v>0.46095907704449868</c:v>
                </c:pt>
                <c:pt idx="60">
                  <c:v>0.44750000000000012</c:v>
                </c:pt>
                <c:pt idx="61">
                  <c:v>0.43390461012047171</c:v>
                </c:pt>
                <c:pt idx="62">
                  <c:v>0.42017704869337236</c:v>
                </c:pt>
                <c:pt idx="63">
                  <c:v>0.40632149726689437</c:v>
                </c:pt>
                <c:pt idx="64">
                  <c:v>0.39234217637622432</c:v>
                </c:pt>
                <c:pt idx="65">
                  <c:v>0.378243344257926</c:v>
                </c:pt>
                <c:pt idx="66">
                  <c:v>0.36402929555284119</c:v>
                </c:pt>
                <c:pt idx="67">
                  <c:v>0.34970435999790017</c:v>
                </c:pt>
                <c:pt idx="68">
                  <c:v>0.33527290110724123</c:v>
                </c:pt>
                <c:pt idx="69">
                  <c:v>0.32073931484304385</c:v>
                </c:pt>
                <c:pt idx="70">
                  <c:v>0.3061080282764736</c:v>
                </c:pt>
                <c:pt idx="71">
                  <c:v>0.29138349823915533</c:v>
                </c:pt>
                <c:pt idx="72">
                  <c:v>0.27657020996557796</c:v>
                </c:pt>
                <c:pt idx="73">
                  <c:v>0.26167267572684944</c:v>
                </c:pt>
                <c:pt idx="74">
                  <c:v>0.24669543345621425</c:v>
                </c:pt>
                <c:pt idx="75">
                  <c:v>0.23164304536675606</c:v>
                </c:pt>
                <c:pt idx="76">
                  <c:v>0.21652009656170276</c:v>
                </c:pt>
                <c:pt idx="77">
                  <c:v>0.20133119363775911</c:v>
                </c:pt>
                <c:pt idx="78">
                  <c:v>0.18608096328189472</c:v>
                </c:pt>
                <c:pt idx="79">
                  <c:v>0.1707740508620077</c:v>
                </c:pt>
                <c:pt idx="80">
                  <c:v>0.15541511901190272</c:v>
                </c:pt>
                <c:pt idx="81">
                  <c:v>0.14000884621100668</c:v>
                </c:pt>
                <c:pt idx="82">
                  <c:v>0.12455992535925879</c:v>
                </c:pt>
                <c:pt idx="83">
                  <c:v>0.10907306234760701</c:v>
                </c:pt>
                <c:pt idx="84">
                  <c:v>9.3552974624549839E-2</c:v>
                </c:pt>
                <c:pt idx="85">
                  <c:v>7.8004389759154039E-2</c:v>
                </c:pt>
                <c:pt idx="86">
                  <c:v>6.2432044000992282E-2</c:v>
                </c:pt>
                <c:pt idx="87">
                  <c:v>4.6840680837434853E-2</c:v>
                </c:pt>
                <c:pt idx="88">
                  <c:v>3.1235049548738469E-2</c:v>
                </c:pt>
                <c:pt idx="89">
                  <c:v>1.5619903761368622E-2</c:v>
                </c:pt>
                <c:pt idx="90">
                  <c:v>5.4825393357160747E-17</c:v>
                </c:pt>
                <c:pt idx="91">
                  <c:v>-1.5619903761368712E-2</c:v>
                </c:pt>
                <c:pt idx="92">
                  <c:v>-3.1235049548738156E-2</c:v>
                </c:pt>
                <c:pt idx="93">
                  <c:v>-4.6840680837434541E-2</c:v>
                </c:pt>
                <c:pt idx="94">
                  <c:v>-6.2432044000992171E-2</c:v>
                </c:pt>
                <c:pt idx="95">
                  <c:v>-7.8004389759154122E-2</c:v>
                </c:pt>
                <c:pt idx="96">
                  <c:v>-9.3552974624549728E-2</c:v>
                </c:pt>
                <c:pt idx="97">
                  <c:v>-0.1090730623476069</c:v>
                </c:pt>
                <c:pt idx="98">
                  <c:v>-0.1245599253592585</c:v>
                </c:pt>
                <c:pt idx="99">
                  <c:v>-0.14000884621100679</c:v>
                </c:pt>
                <c:pt idx="100">
                  <c:v>-0.15541511901190264</c:v>
                </c:pt>
                <c:pt idx="101">
                  <c:v>-0.17077405086200761</c:v>
                </c:pt>
                <c:pt idx="102">
                  <c:v>-0.18608096328189441</c:v>
                </c:pt>
                <c:pt idx="103">
                  <c:v>-0.201331193637759</c:v>
                </c:pt>
                <c:pt idx="104">
                  <c:v>-0.21652009656170268</c:v>
                </c:pt>
                <c:pt idx="105">
                  <c:v>-0.23164304536675617</c:v>
                </c:pt>
                <c:pt idx="106">
                  <c:v>-0.24669543345621417</c:v>
                </c:pt>
                <c:pt idx="107">
                  <c:v>-0.26167267572684932</c:v>
                </c:pt>
                <c:pt idx="108">
                  <c:v>-0.27657020996557785</c:v>
                </c:pt>
                <c:pt idx="109">
                  <c:v>-0.29138349823915499</c:v>
                </c:pt>
                <c:pt idx="110">
                  <c:v>-0.30610802827647349</c:v>
                </c:pt>
                <c:pt idx="111">
                  <c:v>-0.32073931484304374</c:v>
                </c:pt>
                <c:pt idx="112">
                  <c:v>-0.33527290110724128</c:v>
                </c:pt>
                <c:pt idx="113">
                  <c:v>-0.34970435999789989</c:v>
                </c:pt>
                <c:pt idx="114">
                  <c:v>-0.36402929555284103</c:v>
                </c:pt>
                <c:pt idx="115">
                  <c:v>-0.37824334425792588</c:v>
                </c:pt>
                <c:pt idx="116">
                  <c:v>-0.39234217637622437</c:v>
                </c:pt>
                <c:pt idx="117">
                  <c:v>-0.40632149726689432</c:v>
                </c:pt>
                <c:pt idx="118">
                  <c:v>-0.42017704869337202</c:v>
                </c:pt>
                <c:pt idx="119">
                  <c:v>-0.4339046101204716</c:v>
                </c:pt>
                <c:pt idx="120">
                  <c:v>-0.44749999999999979</c:v>
                </c:pt>
                <c:pt idx="121">
                  <c:v>-0.46095907704449857</c:v>
                </c:pt>
                <c:pt idx="122">
                  <c:v>-0.47427774148871832</c:v>
                </c:pt>
                <c:pt idx="123">
                  <c:v>-0.48745193633844924</c:v>
                </c:pt>
                <c:pt idx="124">
                  <c:v>-0.50047764860631827</c:v>
                </c:pt>
                <c:pt idx="125">
                  <c:v>-0.51335091053418602</c:v>
                </c:pt>
                <c:pt idx="126">
                  <c:v>-0.52606780080176341</c:v>
                </c:pt>
                <c:pt idx="127">
                  <c:v>-0.53862444572108326</c:v>
                </c:pt>
                <c:pt idx="128">
                  <c:v>-0.55101702041646416</c:v>
                </c:pt>
                <c:pt idx="129">
                  <c:v>-0.56324174998960441</c:v>
                </c:pt>
                <c:pt idx="130">
                  <c:v>-0.57529491066945271</c:v>
                </c:pt>
                <c:pt idx="131">
                  <c:v>-0.58717283094650419</c:v>
                </c:pt>
                <c:pt idx="132">
                  <c:v>-0.59887189269117813</c:v>
                </c:pt>
                <c:pt idx="133">
                  <c:v>-0.61038853225593603</c:v>
                </c:pt>
                <c:pt idx="134">
                  <c:v>-0.62171924156080238</c:v>
                </c:pt>
                <c:pt idx="135">
                  <c:v>-0.63286056916195998</c:v>
                </c:pt>
                <c:pt idx="136">
                  <c:v>-0.64380912130309287</c:v>
                </c:pt>
                <c:pt idx="137">
                  <c:v>-0.65456156294915757</c:v>
                </c:pt>
                <c:pt idx="138">
                  <c:v>-0.66511461880226763</c:v>
                </c:pt>
                <c:pt idx="139">
                  <c:v>-0.67546507429938096</c:v>
                </c:pt>
                <c:pt idx="140">
                  <c:v>-0.68560977659148525</c:v>
                </c:pt>
                <c:pt idx="141">
                  <c:v>-0.69554563550398874</c:v>
                </c:pt>
                <c:pt idx="142">
                  <c:v>-0.70526962447801611</c:v>
                </c:pt>
                <c:pt idx="143">
                  <c:v>-0.71477878149232721</c:v>
                </c:pt>
                <c:pt idx="144">
                  <c:v>-0.72407020996557792</c:v>
                </c:pt>
                <c:pt idx="145">
                  <c:v>-0.7331410796386475</c:v>
                </c:pt>
                <c:pt idx="146">
                  <c:v>-0.7419886274367623</c:v>
                </c:pt>
                <c:pt idx="147">
                  <c:v>-0.75061015831115463</c:v>
                </c:pt>
                <c:pt idx="148">
                  <c:v>-0.75900304606000124</c:v>
                </c:pt>
                <c:pt idx="149">
                  <c:v>-0.76716473412839048</c:v>
                </c:pt>
                <c:pt idx="150">
                  <c:v>-0.77509273638707266</c:v>
                </c:pt>
                <c:pt idx="151">
                  <c:v>-0.78278463788975916</c:v>
                </c:pt>
                <c:pt idx="152">
                  <c:v>-0.79023809560873948</c:v>
                </c:pt>
                <c:pt idx="153">
                  <c:v>-0.79745083914858916</c:v>
                </c:pt>
                <c:pt idx="154">
                  <c:v>-0.80442067143775453</c:v>
                </c:pt>
                <c:pt idx="155">
                  <c:v>-0.81114546939780174</c:v>
                </c:pt>
                <c:pt idx="156">
                  <c:v>-0.81762318459012773</c:v>
                </c:pt>
                <c:pt idx="157">
                  <c:v>-0.82385184383993393</c:v>
                </c:pt>
                <c:pt idx="158">
                  <c:v>-0.82982954983727464</c:v>
                </c:pt>
                <c:pt idx="159">
                  <c:v>-0.83555448171499558</c:v>
                </c:pt>
                <c:pt idx="160">
                  <c:v>-0.841024895603388</c:v>
                </c:pt>
                <c:pt idx="161">
                  <c:v>-0.84623912516138855</c:v>
                </c:pt>
                <c:pt idx="162">
                  <c:v>-0.85119558208416246</c:v>
                </c:pt>
                <c:pt idx="163">
                  <c:v>-0.85589275658691677</c:v>
                </c:pt>
                <c:pt idx="164">
                  <c:v>-0.86032921786479521</c:v>
                </c:pt>
                <c:pt idx="165">
                  <c:v>-0.86450361452871605</c:v>
                </c:pt>
                <c:pt idx="166">
                  <c:v>-0.86841467501701686</c:v>
                </c:pt>
                <c:pt idx="167">
                  <c:v>-0.87206120798278552</c:v>
                </c:pt>
                <c:pt idx="168">
                  <c:v>-0.87544210265675615</c:v>
                </c:pt>
                <c:pt idx="169">
                  <c:v>-0.87855632918565929</c:v>
                </c:pt>
                <c:pt idx="170">
                  <c:v>-0.88140293894592625</c:v>
                </c:pt>
                <c:pt idx="171">
                  <c:v>-0.88398106483264827</c:v>
                </c:pt>
                <c:pt idx="172">
                  <c:v>-0.88628992152370534</c:v>
                </c:pt>
                <c:pt idx="173">
                  <c:v>-0.88832880571898321</c:v>
                </c:pt>
                <c:pt idx="174">
                  <c:v>-0.89009709635460466</c:v>
                </c:pt>
                <c:pt idx="175">
                  <c:v>-0.8915942547921123</c:v>
                </c:pt>
                <c:pt idx="176">
                  <c:v>-0.89281982498254264</c:v>
                </c:pt>
                <c:pt idx="177">
                  <c:v>-0.89377343360534356</c:v>
                </c:pt>
                <c:pt idx="178">
                  <c:v>-0.89445479018209073</c:v>
                </c:pt>
                <c:pt idx="179">
                  <c:v>-0.89486368716497022</c:v>
                </c:pt>
                <c:pt idx="180">
                  <c:v>-0.89500000000000002</c:v>
                </c:pt>
                <c:pt idx="181">
                  <c:v>-0.89486368716497022</c:v>
                </c:pt>
                <c:pt idx="182">
                  <c:v>-0.89445479018209073</c:v>
                </c:pt>
                <c:pt idx="183">
                  <c:v>-0.89377343360534356</c:v>
                </c:pt>
                <c:pt idx="184">
                  <c:v>-0.89281982498254275</c:v>
                </c:pt>
                <c:pt idx="185">
                  <c:v>-0.8915942547921123</c:v>
                </c:pt>
                <c:pt idx="186">
                  <c:v>-0.89009709635460477</c:v>
                </c:pt>
                <c:pt idx="187">
                  <c:v>-0.88832880571898321</c:v>
                </c:pt>
                <c:pt idx="188">
                  <c:v>-0.88628992152370534</c:v>
                </c:pt>
                <c:pt idx="189">
                  <c:v>-0.88398106483264827</c:v>
                </c:pt>
                <c:pt idx="190">
                  <c:v>-0.88140293894592625</c:v>
                </c:pt>
                <c:pt idx="191">
                  <c:v>-0.87855632918565929</c:v>
                </c:pt>
                <c:pt idx="192">
                  <c:v>-0.87544210265675615</c:v>
                </c:pt>
                <c:pt idx="193">
                  <c:v>-0.87206120798278552</c:v>
                </c:pt>
                <c:pt idx="194">
                  <c:v>-0.86841467501701686</c:v>
                </c:pt>
                <c:pt idx="195">
                  <c:v>-0.86450361452871627</c:v>
                </c:pt>
                <c:pt idx="196">
                  <c:v>-0.86032921786479544</c:v>
                </c:pt>
                <c:pt idx="197">
                  <c:v>-0.85589275658691688</c:v>
                </c:pt>
                <c:pt idx="198">
                  <c:v>-0.85119558208416246</c:v>
                </c:pt>
                <c:pt idx="199">
                  <c:v>-0.84623912516138855</c:v>
                </c:pt>
                <c:pt idx="200">
                  <c:v>-0.84102489560338811</c:v>
                </c:pt>
                <c:pt idx="201">
                  <c:v>-0.83555448171499558</c:v>
                </c:pt>
                <c:pt idx="202">
                  <c:v>-0.82982954983727475</c:v>
                </c:pt>
                <c:pt idx="203">
                  <c:v>-0.82385184383993415</c:v>
                </c:pt>
                <c:pt idx="204">
                  <c:v>-0.81762318459012795</c:v>
                </c:pt>
                <c:pt idx="205">
                  <c:v>-0.81114546939780185</c:v>
                </c:pt>
                <c:pt idx="206">
                  <c:v>-0.80442067143775464</c:v>
                </c:pt>
                <c:pt idx="207">
                  <c:v>-0.7974508391485895</c:v>
                </c:pt>
                <c:pt idx="208">
                  <c:v>-0.79023809560873959</c:v>
                </c:pt>
                <c:pt idx="209">
                  <c:v>-0.78278463788975927</c:v>
                </c:pt>
                <c:pt idx="210">
                  <c:v>-0.77509273638707255</c:v>
                </c:pt>
                <c:pt idx="211">
                  <c:v>-0.76716473412839059</c:v>
                </c:pt>
                <c:pt idx="212">
                  <c:v>-0.75900304606000135</c:v>
                </c:pt>
                <c:pt idx="213">
                  <c:v>-0.75061015831115452</c:v>
                </c:pt>
                <c:pt idx="214">
                  <c:v>-0.74198862743676242</c:v>
                </c:pt>
                <c:pt idx="215">
                  <c:v>-0.73314107963864783</c:v>
                </c:pt>
                <c:pt idx="216">
                  <c:v>-0.72407020996557814</c:v>
                </c:pt>
                <c:pt idx="217">
                  <c:v>-0.71477878149232732</c:v>
                </c:pt>
                <c:pt idx="218">
                  <c:v>-0.70526962447801644</c:v>
                </c:pt>
                <c:pt idx="219">
                  <c:v>-0.69554563550398885</c:v>
                </c:pt>
                <c:pt idx="220">
                  <c:v>-0.68560977659148536</c:v>
                </c:pt>
                <c:pt idx="221">
                  <c:v>-0.67546507429938085</c:v>
                </c:pt>
                <c:pt idx="222">
                  <c:v>-0.66511461880226785</c:v>
                </c:pt>
                <c:pt idx="223">
                  <c:v>-0.65456156294915768</c:v>
                </c:pt>
                <c:pt idx="224">
                  <c:v>-0.64380912130309276</c:v>
                </c:pt>
                <c:pt idx="225">
                  <c:v>-0.63286056916196021</c:v>
                </c:pt>
                <c:pt idx="226">
                  <c:v>-0.62171924156080283</c:v>
                </c:pt>
                <c:pt idx="227">
                  <c:v>-0.61038853225593659</c:v>
                </c:pt>
                <c:pt idx="228">
                  <c:v>-0.59887189269117835</c:v>
                </c:pt>
                <c:pt idx="229">
                  <c:v>-0.5871728309465043</c:v>
                </c:pt>
                <c:pt idx="230">
                  <c:v>-0.57529491066945282</c:v>
                </c:pt>
                <c:pt idx="231">
                  <c:v>-0.5632417499896043</c:v>
                </c:pt>
                <c:pt idx="232">
                  <c:v>-0.55101702041646394</c:v>
                </c:pt>
                <c:pt idx="233">
                  <c:v>-0.53862444572108326</c:v>
                </c:pt>
                <c:pt idx="234">
                  <c:v>-0.52606780080176352</c:v>
                </c:pt>
                <c:pt idx="235">
                  <c:v>-0.51335091053418647</c:v>
                </c:pt>
                <c:pt idx="236">
                  <c:v>-0.50047764860631883</c:v>
                </c:pt>
                <c:pt idx="237">
                  <c:v>-0.48745193633844913</c:v>
                </c:pt>
                <c:pt idx="238">
                  <c:v>-0.47427774148871849</c:v>
                </c:pt>
                <c:pt idx="239">
                  <c:v>-0.46095907704449879</c:v>
                </c:pt>
                <c:pt idx="240">
                  <c:v>-0.4475000000000004</c:v>
                </c:pt>
                <c:pt idx="241">
                  <c:v>-0.43390461012047149</c:v>
                </c:pt>
                <c:pt idx="242">
                  <c:v>-0.42017704869337225</c:v>
                </c:pt>
                <c:pt idx="243">
                  <c:v>-0.40632149726689448</c:v>
                </c:pt>
                <c:pt idx="244">
                  <c:v>-0.39234217637622459</c:v>
                </c:pt>
                <c:pt idx="245">
                  <c:v>-0.37824334425792644</c:v>
                </c:pt>
                <c:pt idx="246">
                  <c:v>-0.36402929555284108</c:v>
                </c:pt>
                <c:pt idx="247">
                  <c:v>-0.34970435999790006</c:v>
                </c:pt>
                <c:pt idx="248">
                  <c:v>-0.33527290110724151</c:v>
                </c:pt>
                <c:pt idx="249">
                  <c:v>-0.32073931484304413</c:v>
                </c:pt>
                <c:pt idx="250">
                  <c:v>-0.3061080282764741</c:v>
                </c:pt>
                <c:pt idx="251">
                  <c:v>-0.29138349823915521</c:v>
                </c:pt>
                <c:pt idx="252">
                  <c:v>-0.27657020996557807</c:v>
                </c:pt>
                <c:pt idx="253">
                  <c:v>-0.26167267572684971</c:v>
                </c:pt>
                <c:pt idx="254">
                  <c:v>-0.246695433456214</c:v>
                </c:pt>
                <c:pt idx="255">
                  <c:v>-0.23164304536675598</c:v>
                </c:pt>
                <c:pt idx="256">
                  <c:v>-0.21652009656170268</c:v>
                </c:pt>
                <c:pt idx="257">
                  <c:v>-0.20133119363775939</c:v>
                </c:pt>
                <c:pt idx="258">
                  <c:v>-0.18608096328189502</c:v>
                </c:pt>
                <c:pt idx="259">
                  <c:v>-0.1707740508620082</c:v>
                </c:pt>
                <c:pt idx="260">
                  <c:v>-0.15541511901190264</c:v>
                </c:pt>
                <c:pt idx="261">
                  <c:v>-0.14000884621100679</c:v>
                </c:pt>
                <c:pt idx="262">
                  <c:v>-0.12455992535925813</c:v>
                </c:pt>
                <c:pt idx="263">
                  <c:v>-0.10907306234760672</c:v>
                </c:pt>
                <c:pt idx="264">
                  <c:v>-9.3552974624549756E-2</c:v>
                </c:pt>
                <c:pt idx="265">
                  <c:v>-7.8004389759154136E-2</c:v>
                </c:pt>
                <c:pt idx="266">
                  <c:v>-6.2432044000992393E-2</c:v>
                </c:pt>
                <c:pt idx="267">
                  <c:v>-4.6840680837435159E-2</c:v>
                </c:pt>
                <c:pt idx="268">
                  <c:v>-3.1235049548738975E-2</c:v>
                </c:pt>
                <c:pt idx="269">
                  <c:v>-1.5619903761368731E-2</c:v>
                </c:pt>
                <c:pt idx="270">
                  <c:v>-1.6447618007148225E-16</c:v>
                </c:pt>
                <c:pt idx="271">
                  <c:v>1.5619903761368402E-2</c:v>
                </c:pt>
                <c:pt idx="272">
                  <c:v>3.1235049548738649E-2</c:v>
                </c:pt>
                <c:pt idx="273">
                  <c:v>4.6840680837434832E-2</c:v>
                </c:pt>
                <c:pt idx="274">
                  <c:v>6.2432044000992074E-2</c:v>
                </c:pt>
                <c:pt idx="275">
                  <c:v>7.8004389759153817E-2</c:v>
                </c:pt>
                <c:pt idx="276">
                  <c:v>9.3552974624549423E-2</c:v>
                </c:pt>
                <c:pt idx="277">
                  <c:v>0.10907306234760718</c:v>
                </c:pt>
                <c:pt idx="278">
                  <c:v>0.1245599253592586</c:v>
                </c:pt>
                <c:pt idx="279">
                  <c:v>0.14000884621100645</c:v>
                </c:pt>
                <c:pt idx="280">
                  <c:v>0.15541511901190233</c:v>
                </c:pt>
                <c:pt idx="281">
                  <c:v>0.17077405086200712</c:v>
                </c:pt>
                <c:pt idx="282">
                  <c:v>0.18608096328189391</c:v>
                </c:pt>
                <c:pt idx="283">
                  <c:v>0.20133119363775911</c:v>
                </c:pt>
                <c:pt idx="284">
                  <c:v>0.21652009656170237</c:v>
                </c:pt>
                <c:pt idx="285">
                  <c:v>0.23164304536675642</c:v>
                </c:pt>
                <c:pt idx="286">
                  <c:v>0.24669543345621445</c:v>
                </c:pt>
                <c:pt idx="287">
                  <c:v>0.26167267572684938</c:v>
                </c:pt>
                <c:pt idx="288">
                  <c:v>0.2765702099655778</c:v>
                </c:pt>
                <c:pt idx="289">
                  <c:v>0.29138349823915488</c:v>
                </c:pt>
                <c:pt idx="290">
                  <c:v>0.30610802827647299</c:v>
                </c:pt>
                <c:pt idx="291">
                  <c:v>0.32073931484304308</c:v>
                </c:pt>
                <c:pt idx="292">
                  <c:v>0.33527290110724123</c:v>
                </c:pt>
                <c:pt idx="293">
                  <c:v>0.34970435999789978</c:v>
                </c:pt>
                <c:pt idx="294">
                  <c:v>0.36402929555284147</c:v>
                </c:pt>
                <c:pt idx="295">
                  <c:v>0.37824334425792616</c:v>
                </c:pt>
                <c:pt idx="296">
                  <c:v>0.39234217637622426</c:v>
                </c:pt>
                <c:pt idx="297">
                  <c:v>0.40632149726689426</c:v>
                </c:pt>
                <c:pt idx="298">
                  <c:v>0.42017704869337191</c:v>
                </c:pt>
                <c:pt idx="299">
                  <c:v>0.43390461012047116</c:v>
                </c:pt>
                <c:pt idx="300">
                  <c:v>0.44750000000000012</c:v>
                </c:pt>
                <c:pt idx="301">
                  <c:v>0.46095907704449846</c:v>
                </c:pt>
                <c:pt idx="302">
                  <c:v>0.47427774148871821</c:v>
                </c:pt>
                <c:pt idx="303">
                  <c:v>0.48745193633844885</c:v>
                </c:pt>
                <c:pt idx="304">
                  <c:v>0.50047764860631794</c:v>
                </c:pt>
                <c:pt idx="305">
                  <c:v>0.51335091053418624</c:v>
                </c:pt>
                <c:pt idx="306">
                  <c:v>0.5260678008017633</c:v>
                </c:pt>
                <c:pt idx="307">
                  <c:v>0.53862444572108292</c:v>
                </c:pt>
                <c:pt idx="308">
                  <c:v>0.55101702041646439</c:v>
                </c:pt>
                <c:pt idx="309">
                  <c:v>0.56324174998960452</c:v>
                </c:pt>
                <c:pt idx="310">
                  <c:v>0.5752949106694526</c:v>
                </c:pt>
                <c:pt idx="311">
                  <c:v>0.58717283094650385</c:v>
                </c:pt>
                <c:pt idx="312">
                  <c:v>0.59887189269117769</c:v>
                </c:pt>
                <c:pt idx="313">
                  <c:v>0.6103885322559357</c:v>
                </c:pt>
                <c:pt idx="314">
                  <c:v>0.62171924156080194</c:v>
                </c:pt>
                <c:pt idx="315">
                  <c:v>0.63286056916195987</c:v>
                </c:pt>
                <c:pt idx="316">
                  <c:v>0.64380912130309254</c:v>
                </c:pt>
                <c:pt idx="317">
                  <c:v>0.65456156294915779</c:v>
                </c:pt>
                <c:pt idx="318">
                  <c:v>0.66511461880226785</c:v>
                </c:pt>
                <c:pt idx="319">
                  <c:v>0.67546507429938085</c:v>
                </c:pt>
                <c:pt idx="320">
                  <c:v>0.68560977659148514</c:v>
                </c:pt>
                <c:pt idx="321">
                  <c:v>0.69554563550398862</c:v>
                </c:pt>
                <c:pt idx="322">
                  <c:v>0.70526962447801578</c:v>
                </c:pt>
                <c:pt idx="323">
                  <c:v>0.7147787814923271</c:v>
                </c:pt>
                <c:pt idx="324">
                  <c:v>0.72407020996557792</c:v>
                </c:pt>
                <c:pt idx="325">
                  <c:v>0.7331410796386475</c:v>
                </c:pt>
                <c:pt idx="326">
                  <c:v>0.74198862743676208</c:v>
                </c:pt>
                <c:pt idx="327">
                  <c:v>0.75061015831115452</c:v>
                </c:pt>
                <c:pt idx="328">
                  <c:v>0.7590030460600008</c:v>
                </c:pt>
                <c:pt idx="329">
                  <c:v>0.76716473412839037</c:v>
                </c:pt>
                <c:pt idx="330">
                  <c:v>0.77509273638707232</c:v>
                </c:pt>
                <c:pt idx="331">
                  <c:v>0.78278463788975927</c:v>
                </c:pt>
                <c:pt idx="332">
                  <c:v>0.79023809560873959</c:v>
                </c:pt>
                <c:pt idx="333">
                  <c:v>0.79745083914858916</c:v>
                </c:pt>
                <c:pt idx="334">
                  <c:v>0.80442067143775464</c:v>
                </c:pt>
                <c:pt idx="335">
                  <c:v>0.81114546939780152</c:v>
                </c:pt>
                <c:pt idx="336">
                  <c:v>0.81762318459012784</c:v>
                </c:pt>
                <c:pt idx="337">
                  <c:v>0.82385184383993371</c:v>
                </c:pt>
                <c:pt idx="338">
                  <c:v>0.82982954983727464</c:v>
                </c:pt>
                <c:pt idx="339">
                  <c:v>0.83555448171499536</c:v>
                </c:pt>
                <c:pt idx="340">
                  <c:v>0.84102489560338811</c:v>
                </c:pt>
                <c:pt idx="341">
                  <c:v>0.84623912516138833</c:v>
                </c:pt>
                <c:pt idx="342">
                  <c:v>0.85119558208416246</c:v>
                </c:pt>
                <c:pt idx="343">
                  <c:v>0.85589275658691688</c:v>
                </c:pt>
                <c:pt idx="344">
                  <c:v>0.86032921786479521</c:v>
                </c:pt>
                <c:pt idx="345">
                  <c:v>0.86450361452871616</c:v>
                </c:pt>
                <c:pt idx="346">
                  <c:v>0.86841467501701686</c:v>
                </c:pt>
                <c:pt idx="347">
                  <c:v>0.87206120798278541</c:v>
                </c:pt>
                <c:pt idx="348">
                  <c:v>0.87544210265675604</c:v>
                </c:pt>
                <c:pt idx="349">
                  <c:v>0.87855632918565929</c:v>
                </c:pt>
                <c:pt idx="350">
                  <c:v>0.88140293894592614</c:v>
                </c:pt>
                <c:pt idx="351">
                  <c:v>0.88398106483264827</c:v>
                </c:pt>
                <c:pt idx="352">
                  <c:v>0.88628992152370534</c:v>
                </c:pt>
                <c:pt idx="353">
                  <c:v>0.88832880571898321</c:v>
                </c:pt>
                <c:pt idx="354">
                  <c:v>0.89009709635460466</c:v>
                </c:pt>
                <c:pt idx="355">
                  <c:v>0.8915942547921123</c:v>
                </c:pt>
                <c:pt idx="356">
                  <c:v>0.89281982498254275</c:v>
                </c:pt>
                <c:pt idx="357">
                  <c:v>0.89377343360534356</c:v>
                </c:pt>
                <c:pt idx="358">
                  <c:v>0.89445479018209073</c:v>
                </c:pt>
                <c:pt idx="359">
                  <c:v>0.89486368716497022</c:v>
                </c:pt>
                <c:pt idx="360">
                  <c:v>0.89500000000000002</c:v>
                </c:pt>
              </c:numCache>
            </c:numRef>
          </c:xVal>
          <c:yVal>
            <c:numRef>
              <c:f>Sheet1!$R$7:$R$367</c:f>
              <c:numCache>
                <c:formatCode>General</c:formatCode>
                <c:ptCount val="361"/>
                <c:pt idx="0">
                  <c:v>0</c:v>
                </c:pt>
                <c:pt idx="1">
                  <c:v>1.5619903761368743E-2</c:v>
                </c:pt>
                <c:pt idx="2">
                  <c:v>3.1235049548738368E-2</c:v>
                </c:pt>
                <c:pt idx="3">
                  <c:v>4.6840680837434728E-2</c:v>
                </c:pt>
                <c:pt idx="4">
                  <c:v>6.243204400099215E-2</c:v>
                </c:pt>
                <c:pt idx="5">
                  <c:v>7.8004389759154066E-2</c:v>
                </c:pt>
                <c:pt idx="6">
                  <c:v>9.3552974624549839E-2</c:v>
                </c:pt>
                <c:pt idx="7">
                  <c:v>0.109073062347607</c:v>
                </c:pt>
                <c:pt idx="8">
                  <c:v>0.12455992535925857</c:v>
                </c:pt>
                <c:pt idx="9">
                  <c:v>0.14000884621100662</c:v>
                </c:pt>
                <c:pt idx="10">
                  <c:v>0.15541511901190264</c:v>
                </c:pt>
                <c:pt idx="11">
                  <c:v>0.17077405086200761</c:v>
                </c:pt>
                <c:pt idx="12">
                  <c:v>0.18608096328189458</c:v>
                </c:pt>
                <c:pt idx="13">
                  <c:v>0.20133119363775917</c:v>
                </c:pt>
                <c:pt idx="14">
                  <c:v>0.21652009656170262</c:v>
                </c:pt>
                <c:pt idx="15">
                  <c:v>0.23164304536675606</c:v>
                </c:pt>
                <c:pt idx="16">
                  <c:v>0.24669543345621425</c:v>
                </c:pt>
                <c:pt idx="17">
                  <c:v>0.26167267572684944</c:v>
                </c:pt>
                <c:pt idx="18">
                  <c:v>0.27657020996557791</c:v>
                </c:pt>
                <c:pt idx="19">
                  <c:v>0.29138349823915521</c:v>
                </c:pt>
                <c:pt idx="20">
                  <c:v>0.30610802827647349</c:v>
                </c:pt>
                <c:pt idx="21">
                  <c:v>0.32073931484304374</c:v>
                </c:pt>
                <c:pt idx="22">
                  <c:v>0.33527290110724128</c:v>
                </c:pt>
                <c:pt idx="23">
                  <c:v>0.34970435999790001</c:v>
                </c:pt>
                <c:pt idx="24">
                  <c:v>0.36402929555284114</c:v>
                </c:pt>
                <c:pt idx="25">
                  <c:v>0.378243344257926</c:v>
                </c:pt>
                <c:pt idx="26">
                  <c:v>0.39234217637622426</c:v>
                </c:pt>
                <c:pt idx="27">
                  <c:v>0.40632149726689437</c:v>
                </c:pt>
                <c:pt idx="28">
                  <c:v>0.4201770486933723</c:v>
                </c:pt>
                <c:pt idx="29">
                  <c:v>0.43390461012047166</c:v>
                </c:pt>
                <c:pt idx="30">
                  <c:v>0.44749999999999995</c:v>
                </c:pt>
                <c:pt idx="31">
                  <c:v>0.46095907704449846</c:v>
                </c:pt>
                <c:pt idx="32">
                  <c:v>0.47427774148871837</c:v>
                </c:pt>
                <c:pt idx="33">
                  <c:v>0.48745193633844924</c:v>
                </c:pt>
                <c:pt idx="34">
                  <c:v>0.50047764860631849</c:v>
                </c:pt>
                <c:pt idx="35">
                  <c:v>0.51335091053418624</c:v>
                </c:pt>
                <c:pt idx="36">
                  <c:v>0.52606780080176352</c:v>
                </c:pt>
                <c:pt idx="37">
                  <c:v>0.53862444572108326</c:v>
                </c:pt>
                <c:pt idx="38">
                  <c:v>0.55101702041646405</c:v>
                </c:pt>
                <c:pt idx="39">
                  <c:v>0.56324174998960452</c:v>
                </c:pt>
                <c:pt idx="40">
                  <c:v>0.5752949106694526</c:v>
                </c:pt>
                <c:pt idx="41">
                  <c:v>0.58717283094650397</c:v>
                </c:pt>
                <c:pt idx="42">
                  <c:v>0.59887189269117813</c:v>
                </c:pt>
                <c:pt idx="43">
                  <c:v>0.61038853225593614</c:v>
                </c:pt>
                <c:pt idx="44">
                  <c:v>0.6217192415608026</c:v>
                </c:pt>
                <c:pt idx="45">
                  <c:v>0.63286056916195998</c:v>
                </c:pt>
                <c:pt idx="46">
                  <c:v>0.64380912130309276</c:v>
                </c:pt>
                <c:pt idx="47">
                  <c:v>0.65456156294915757</c:v>
                </c:pt>
                <c:pt idx="48">
                  <c:v>0.66511461880226774</c:v>
                </c:pt>
                <c:pt idx="49">
                  <c:v>0.67546507429938096</c:v>
                </c:pt>
                <c:pt idx="50">
                  <c:v>0.68560977659148536</c:v>
                </c:pt>
                <c:pt idx="51">
                  <c:v>0.69554563550398885</c:v>
                </c:pt>
                <c:pt idx="52">
                  <c:v>0.70526962447801622</c:v>
                </c:pt>
                <c:pt idx="53">
                  <c:v>0.7147787814923271</c:v>
                </c:pt>
                <c:pt idx="54">
                  <c:v>0.72407020996557803</c:v>
                </c:pt>
                <c:pt idx="55">
                  <c:v>0.73314107963864772</c:v>
                </c:pt>
                <c:pt idx="56">
                  <c:v>0.74198862743676242</c:v>
                </c:pt>
                <c:pt idx="57">
                  <c:v>0.75061015831115441</c:v>
                </c:pt>
                <c:pt idx="58">
                  <c:v>0.75900304606000124</c:v>
                </c:pt>
                <c:pt idx="59">
                  <c:v>0.76716473412839048</c:v>
                </c:pt>
                <c:pt idx="60">
                  <c:v>0.77509273638707255</c:v>
                </c:pt>
                <c:pt idx="61">
                  <c:v>0.78278463788975916</c:v>
                </c:pt>
                <c:pt idx="62">
                  <c:v>0.79023809560873959</c:v>
                </c:pt>
                <c:pt idx="63">
                  <c:v>0.79745083914858916</c:v>
                </c:pt>
                <c:pt idx="64">
                  <c:v>0.80442067143775453</c:v>
                </c:pt>
                <c:pt idx="65">
                  <c:v>0.81114546939780174</c:v>
                </c:pt>
                <c:pt idx="66">
                  <c:v>0.81762318459012784</c:v>
                </c:pt>
                <c:pt idx="67">
                  <c:v>0.82385184383993404</c:v>
                </c:pt>
                <c:pt idx="68">
                  <c:v>0.82982954983727475</c:v>
                </c:pt>
                <c:pt idx="69">
                  <c:v>0.83555448171499558</c:v>
                </c:pt>
                <c:pt idx="70">
                  <c:v>0.841024895603388</c:v>
                </c:pt>
                <c:pt idx="71">
                  <c:v>0.84623912516138855</c:v>
                </c:pt>
                <c:pt idx="72">
                  <c:v>0.85119558208416246</c:v>
                </c:pt>
                <c:pt idx="73">
                  <c:v>0.85589275658691677</c:v>
                </c:pt>
                <c:pt idx="74">
                  <c:v>0.86032921786479544</c:v>
                </c:pt>
                <c:pt idx="75">
                  <c:v>0.86450361452871616</c:v>
                </c:pt>
                <c:pt idx="76">
                  <c:v>0.86841467501701686</c:v>
                </c:pt>
                <c:pt idx="77">
                  <c:v>0.87206120798278552</c:v>
                </c:pt>
                <c:pt idx="78">
                  <c:v>0.87544210265675604</c:v>
                </c:pt>
                <c:pt idx="79">
                  <c:v>0.87855632918565929</c:v>
                </c:pt>
                <c:pt idx="80">
                  <c:v>0.88140293894592625</c:v>
                </c:pt>
                <c:pt idx="81">
                  <c:v>0.88398106483264827</c:v>
                </c:pt>
                <c:pt idx="82">
                  <c:v>0.88628992152370534</c:v>
                </c:pt>
                <c:pt idx="83">
                  <c:v>0.88832880571898321</c:v>
                </c:pt>
                <c:pt idx="84">
                  <c:v>0.89009709635460466</c:v>
                </c:pt>
                <c:pt idx="85">
                  <c:v>0.8915942547921123</c:v>
                </c:pt>
                <c:pt idx="86">
                  <c:v>0.89281982498254264</c:v>
                </c:pt>
                <c:pt idx="87">
                  <c:v>0.89377343360534356</c:v>
                </c:pt>
                <c:pt idx="88">
                  <c:v>0.89445479018209073</c:v>
                </c:pt>
                <c:pt idx="89">
                  <c:v>0.89486368716497022</c:v>
                </c:pt>
                <c:pt idx="90">
                  <c:v>0.89500000000000002</c:v>
                </c:pt>
                <c:pt idx="91">
                  <c:v>0.89486368716497022</c:v>
                </c:pt>
                <c:pt idx="92">
                  <c:v>0.89445479018209073</c:v>
                </c:pt>
                <c:pt idx="93">
                  <c:v>0.89377343360534356</c:v>
                </c:pt>
                <c:pt idx="94">
                  <c:v>0.89281982498254264</c:v>
                </c:pt>
                <c:pt idx="95">
                  <c:v>0.8915942547921123</c:v>
                </c:pt>
                <c:pt idx="96">
                  <c:v>0.89009709635460477</c:v>
                </c:pt>
                <c:pt idx="97">
                  <c:v>0.88832880571898332</c:v>
                </c:pt>
                <c:pt idx="98">
                  <c:v>0.88628992152370545</c:v>
                </c:pt>
                <c:pt idx="99">
                  <c:v>0.88398106483264827</c:v>
                </c:pt>
                <c:pt idx="100">
                  <c:v>0.88140293894592625</c:v>
                </c:pt>
                <c:pt idx="101">
                  <c:v>0.87855632918565929</c:v>
                </c:pt>
                <c:pt idx="102">
                  <c:v>0.87544210265675615</c:v>
                </c:pt>
                <c:pt idx="103">
                  <c:v>0.87206120798278552</c:v>
                </c:pt>
                <c:pt idx="104">
                  <c:v>0.86841467501701686</c:v>
                </c:pt>
                <c:pt idx="105">
                  <c:v>0.86450361452871616</c:v>
                </c:pt>
                <c:pt idx="106">
                  <c:v>0.86032921786479544</c:v>
                </c:pt>
                <c:pt idx="107">
                  <c:v>0.85589275658691688</c:v>
                </c:pt>
                <c:pt idx="108">
                  <c:v>0.85119558208416257</c:v>
                </c:pt>
                <c:pt idx="109">
                  <c:v>0.84623912516138855</c:v>
                </c:pt>
                <c:pt idx="110">
                  <c:v>0.84102489560338811</c:v>
                </c:pt>
                <c:pt idx="111">
                  <c:v>0.83555448171499558</c:v>
                </c:pt>
                <c:pt idx="112">
                  <c:v>0.82982954983727475</c:v>
                </c:pt>
                <c:pt idx="113">
                  <c:v>0.82385184383993415</c:v>
                </c:pt>
                <c:pt idx="114">
                  <c:v>0.81762318459012784</c:v>
                </c:pt>
                <c:pt idx="115">
                  <c:v>0.81114546939780185</c:v>
                </c:pt>
                <c:pt idx="116">
                  <c:v>0.80442067143775442</c:v>
                </c:pt>
                <c:pt idx="117">
                  <c:v>0.79745083914858927</c:v>
                </c:pt>
                <c:pt idx="118">
                  <c:v>0.79023809560873981</c:v>
                </c:pt>
                <c:pt idx="119">
                  <c:v>0.78278463788975927</c:v>
                </c:pt>
                <c:pt idx="120">
                  <c:v>0.77509273638707266</c:v>
                </c:pt>
                <c:pt idx="121">
                  <c:v>0.76716473412839059</c:v>
                </c:pt>
                <c:pt idx="122">
                  <c:v>0.75900304606000135</c:v>
                </c:pt>
                <c:pt idx="123">
                  <c:v>0.75061015831115441</c:v>
                </c:pt>
                <c:pt idx="124">
                  <c:v>0.74198862743676242</c:v>
                </c:pt>
                <c:pt idx="125">
                  <c:v>0.73314107963864783</c:v>
                </c:pt>
                <c:pt idx="126">
                  <c:v>0.72407020996557803</c:v>
                </c:pt>
                <c:pt idx="127">
                  <c:v>0.71477878149232699</c:v>
                </c:pt>
                <c:pt idx="128">
                  <c:v>0.70526962447801622</c:v>
                </c:pt>
                <c:pt idx="129">
                  <c:v>0.69554563550398907</c:v>
                </c:pt>
                <c:pt idx="130">
                  <c:v>0.68560977659148536</c:v>
                </c:pt>
                <c:pt idx="131">
                  <c:v>0.67546507429938074</c:v>
                </c:pt>
                <c:pt idx="132">
                  <c:v>0.66511461880226785</c:v>
                </c:pt>
                <c:pt idx="133">
                  <c:v>0.65456156294915768</c:v>
                </c:pt>
                <c:pt idx="134">
                  <c:v>0.64380912130309298</c:v>
                </c:pt>
                <c:pt idx="135">
                  <c:v>0.6328605691619601</c:v>
                </c:pt>
                <c:pt idx="136">
                  <c:v>0.62171924156080249</c:v>
                </c:pt>
                <c:pt idx="137">
                  <c:v>0.61038853225593626</c:v>
                </c:pt>
                <c:pt idx="138">
                  <c:v>0.59887189269117824</c:v>
                </c:pt>
                <c:pt idx="139">
                  <c:v>0.58717283094650408</c:v>
                </c:pt>
                <c:pt idx="140">
                  <c:v>0.57529491066945282</c:v>
                </c:pt>
                <c:pt idx="141">
                  <c:v>0.56324174998960475</c:v>
                </c:pt>
                <c:pt idx="142">
                  <c:v>0.55101702041646428</c:v>
                </c:pt>
                <c:pt idx="143">
                  <c:v>0.53862444572108314</c:v>
                </c:pt>
                <c:pt idx="144">
                  <c:v>0.52606780080176352</c:v>
                </c:pt>
                <c:pt idx="145">
                  <c:v>0.51335091053418647</c:v>
                </c:pt>
                <c:pt idx="146">
                  <c:v>0.50047764860631849</c:v>
                </c:pt>
                <c:pt idx="147">
                  <c:v>0.48745193633844913</c:v>
                </c:pt>
                <c:pt idx="148">
                  <c:v>0.47427774148871837</c:v>
                </c:pt>
                <c:pt idx="149">
                  <c:v>0.46095907704449868</c:v>
                </c:pt>
                <c:pt idx="150">
                  <c:v>0.44749999999999995</c:v>
                </c:pt>
                <c:pt idx="151">
                  <c:v>0.43390461012047177</c:v>
                </c:pt>
                <c:pt idx="152">
                  <c:v>0.42017704869337252</c:v>
                </c:pt>
                <c:pt idx="153">
                  <c:v>0.40632149726689443</c:v>
                </c:pt>
                <c:pt idx="154">
                  <c:v>0.39234217637622421</c:v>
                </c:pt>
                <c:pt idx="155">
                  <c:v>0.37824334425792605</c:v>
                </c:pt>
                <c:pt idx="156">
                  <c:v>0.36402929555284141</c:v>
                </c:pt>
                <c:pt idx="157">
                  <c:v>0.34970435999790039</c:v>
                </c:pt>
                <c:pt idx="158">
                  <c:v>0.33527290110724145</c:v>
                </c:pt>
                <c:pt idx="159">
                  <c:v>0.32073931484304369</c:v>
                </c:pt>
                <c:pt idx="160">
                  <c:v>0.30610802827647365</c:v>
                </c:pt>
                <c:pt idx="161">
                  <c:v>0.29138349823915555</c:v>
                </c:pt>
                <c:pt idx="162">
                  <c:v>0.27657020996557802</c:v>
                </c:pt>
                <c:pt idx="163">
                  <c:v>0.26167267572684966</c:v>
                </c:pt>
                <c:pt idx="164">
                  <c:v>0.2466954334562147</c:v>
                </c:pt>
                <c:pt idx="165">
                  <c:v>0.23164304536675631</c:v>
                </c:pt>
                <c:pt idx="166">
                  <c:v>0.21652009656170262</c:v>
                </c:pt>
                <c:pt idx="167">
                  <c:v>0.20133119363775898</c:v>
                </c:pt>
                <c:pt idx="168">
                  <c:v>0.18608096328189458</c:v>
                </c:pt>
                <c:pt idx="169">
                  <c:v>0.17077405086200775</c:v>
                </c:pt>
                <c:pt idx="170">
                  <c:v>0.15541511901190261</c:v>
                </c:pt>
                <c:pt idx="171">
                  <c:v>0.14000884621100673</c:v>
                </c:pt>
                <c:pt idx="172">
                  <c:v>0.12455992535925885</c:v>
                </c:pt>
                <c:pt idx="173">
                  <c:v>0.10907306234760705</c:v>
                </c:pt>
                <c:pt idx="174">
                  <c:v>9.3552974624550089E-2</c:v>
                </c:pt>
                <c:pt idx="175">
                  <c:v>7.8004389759154483E-2</c:v>
                </c:pt>
                <c:pt idx="176">
                  <c:v>6.2432044000992344E-2</c:v>
                </c:pt>
                <c:pt idx="177">
                  <c:v>4.6840680837434708E-2</c:v>
                </c:pt>
                <c:pt idx="178">
                  <c:v>3.1235049548738125E-2</c:v>
                </c:pt>
                <c:pt idx="179">
                  <c:v>1.5619903761368677E-2</c:v>
                </c:pt>
                <c:pt idx="180">
                  <c:v>1.0965078671432149E-16</c:v>
                </c:pt>
                <c:pt idx="181">
                  <c:v>-1.5619903761368457E-2</c:v>
                </c:pt>
                <c:pt idx="182">
                  <c:v>-3.1235049548738306E-2</c:v>
                </c:pt>
                <c:pt idx="183">
                  <c:v>-4.6840680837434485E-2</c:v>
                </c:pt>
                <c:pt idx="184">
                  <c:v>-6.2432044000991727E-2</c:v>
                </c:pt>
                <c:pt idx="185">
                  <c:v>-7.8004389759153858E-2</c:v>
                </c:pt>
                <c:pt idx="186">
                  <c:v>-9.3552974624549493E-2</c:v>
                </c:pt>
                <c:pt idx="187">
                  <c:v>-0.10907306234760723</c:v>
                </c:pt>
                <c:pt idx="188">
                  <c:v>-0.12455992535925864</c:v>
                </c:pt>
                <c:pt idx="189">
                  <c:v>-0.14000884621100651</c:v>
                </c:pt>
                <c:pt idx="190">
                  <c:v>-0.15541511901190277</c:v>
                </c:pt>
                <c:pt idx="191">
                  <c:v>-0.17077405086200753</c:v>
                </c:pt>
                <c:pt idx="192">
                  <c:v>-0.18608096328189436</c:v>
                </c:pt>
                <c:pt idx="193">
                  <c:v>-0.20133119363775917</c:v>
                </c:pt>
                <c:pt idx="194">
                  <c:v>-0.21652009656170243</c:v>
                </c:pt>
                <c:pt idx="195">
                  <c:v>-0.23164304536675573</c:v>
                </c:pt>
                <c:pt idx="196">
                  <c:v>-0.24669543345621411</c:v>
                </c:pt>
                <c:pt idx="197">
                  <c:v>-0.26167267572684905</c:v>
                </c:pt>
                <c:pt idx="198">
                  <c:v>-0.27657020996557824</c:v>
                </c:pt>
                <c:pt idx="199">
                  <c:v>-0.29138349823915533</c:v>
                </c:pt>
                <c:pt idx="200">
                  <c:v>-0.30610802827647343</c:v>
                </c:pt>
                <c:pt idx="201">
                  <c:v>-0.32073931484304391</c:v>
                </c:pt>
                <c:pt idx="202">
                  <c:v>-0.33527290110724128</c:v>
                </c:pt>
                <c:pt idx="203">
                  <c:v>-0.34970435999789984</c:v>
                </c:pt>
                <c:pt idx="204">
                  <c:v>-0.36402929555284086</c:v>
                </c:pt>
                <c:pt idx="205">
                  <c:v>-0.37824334425792588</c:v>
                </c:pt>
                <c:pt idx="206">
                  <c:v>-0.39234217637622398</c:v>
                </c:pt>
                <c:pt idx="207">
                  <c:v>-0.40632149726689393</c:v>
                </c:pt>
                <c:pt idx="208">
                  <c:v>-0.42017704869337236</c:v>
                </c:pt>
                <c:pt idx="209">
                  <c:v>-0.4339046101204716</c:v>
                </c:pt>
                <c:pt idx="210">
                  <c:v>-0.44750000000000012</c:v>
                </c:pt>
                <c:pt idx="211">
                  <c:v>-0.46095907704449846</c:v>
                </c:pt>
                <c:pt idx="212">
                  <c:v>-0.47427774148871832</c:v>
                </c:pt>
                <c:pt idx="213">
                  <c:v>-0.48745193633844924</c:v>
                </c:pt>
                <c:pt idx="214">
                  <c:v>-0.50047764860631827</c:v>
                </c:pt>
                <c:pt idx="215">
                  <c:v>-0.51335091053418602</c:v>
                </c:pt>
                <c:pt idx="216">
                  <c:v>-0.52606780080176341</c:v>
                </c:pt>
                <c:pt idx="217">
                  <c:v>-0.53862444572108303</c:v>
                </c:pt>
                <c:pt idx="218">
                  <c:v>-0.55101702041646383</c:v>
                </c:pt>
                <c:pt idx="219">
                  <c:v>-0.56324174998960463</c:v>
                </c:pt>
                <c:pt idx="220">
                  <c:v>-0.5752949106694526</c:v>
                </c:pt>
                <c:pt idx="221">
                  <c:v>-0.58717283094650408</c:v>
                </c:pt>
                <c:pt idx="222">
                  <c:v>-0.59887189269117813</c:v>
                </c:pt>
                <c:pt idx="223">
                  <c:v>-0.61038853225593603</c:v>
                </c:pt>
                <c:pt idx="224">
                  <c:v>-0.6217192415608026</c:v>
                </c:pt>
                <c:pt idx="225">
                  <c:v>-0.63286056916195998</c:v>
                </c:pt>
                <c:pt idx="226">
                  <c:v>-0.64380912130309254</c:v>
                </c:pt>
                <c:pt idx="227">
                  <c:v>-0.65456156294915724</c:v>
                </c:pt>
                <c:pt idx="228">
                  <c:v>-0.66511461880226763</c:v>
                </c:pt>
                <c:pt idx="229">
                  <c:v>-0.67546507429938063</c:v>
                </c:pt>
                <c:pt idx="230">
                  <c:v>-0.68560977659148525</c:v>
                </c:pt>
                <c:pt idx="231">
                  <c:v>-0.69554563550398918</c:v>
                </c:pt>
                <c:pt idx="232">
                  <c:v>-0.70526962447801633</c:v>
                </c:pt>
                <c:pt idx="233">
                  <c:v>-0.7147787814923271</c:v>
                </c:pt>
                <c:pt idx="234">
                  <c:v>-0.72407020996557792</c:v>
                </c:pt>
                <c:pt idx="235">
                  <c:v>-0.7331410796386475</c:v>
                </c:pt>
                <c:pt idx="236">
                  <c:v>-0.74198862743676208</c:v>
                </c:pt>
                <c:pt idx="237">
                  <c:v>-0.75061015831115452</c:v>
                </c:pt>
                <c:pt idx="238">
                  <c:v>-0.75900304606000124</c:v>
                </c:pt>
                <c:pt idx="239">
                  <c:v>-0.76716473412839037</c:v>
                </c:pt>
                <c:pt idx="240">
                  <c:v>-0.77509273638707232</c:v>
                </c:pt>
                <c:pt idx="241">
                  <c:v>-0.78278463788975938</c:v>
                </c:pt>
                <c:pt idx="242">
                  <c:v>-0.7902380956087397</c:v>
                </c:pt>
                <c:pt idx="243">
                  <c:v>-0.79745083914858916</c:v>
                </c:pt>
                <c:pt idx="244">
                  <c:v>-0.80442067143775431</c:v>
                </c:pt>
                <c:pt idx="245">
                  <c:v>-0.81114546939780152</c:v>
                </c:pt>
                <c:pt idx="246">
                  <c:v>-0.81762318459012784</c:v>
                </c:pt>
                <c:pt idx="247">
                  <c:v>-0.82385184383993404</c:v>
                </c:pt>
                <c:pt idx="248">
                  <c:v>-0.82982954983727464</c:v>
                </c:pt>
                <c:pt idx="249">
                  <c:v>-0.83555448171499547</c:v>
                </c:pt>
                <c:pt idx="250">
                  <c:v>-0.84102489560338789</c:v>
                </c:pt>
                <c:pt idx="251">
                  <c:v>-0.84623912516138855</c:v>
                </c:pt>
                <c:pt idx="252">
                  <c:v>-0.85119558208416246</c:v>
                </c:pt>
                <c:pt idx="253">
                  <c:v>-0.85589275658691666</c:v>
                </c:pt>
                <c:pt idx="254">
                  <c:v>-0.86032921786479555</c:v>
                </c:pt>
                <c:pt idx="255">
                  <c:v>-0.86450361452871616</c:v>
                </c:pt>
                <c:pt idx="256">
                  <c:v>-0.86841467501701686</c:v>
                </c:pt>
                <c:pt idx="257">
                  <c:v>-0.87206120798278541</c:v>
                </c:pt>
                <c:pt idx="258">
                  <c:v>-0.87544210265675604</c:v>
                </c:pt>
                <c:pt idx="259">
                  <c:v>-0.87855632918565918</c:v>
                </c:pt>
                <c:pt idx="260">
                  <c:v>-0.88140293894592625</c:v>
                </c:pt>
                <c:pt idx="261">
                  <c:v>-0.88398106483264827</c:v>
                </c:pt>
                <c:pt idx="262">
                  <c:v>-0.88628992152370545</c:v>
                </c:pt>
                <c:pt idx="263">
                  <c:v>-0.88832880571898332</c:v>
                </c:pt>
                <c:pt idx="264">
                  <c:v>-0.89009709635460477</c:v>
                </c:pt>
                <c:pt idx="265">
                  <c:v>-0.8915942547921123</c:v>
                </c:pt>
                <c:pt idx="266">
                  <c:v>-0.89281982498254264</c:v>
                </c:pt>
                <c:pt idx="267">
                  <c:v>-0.89377343360534356</c:v>
                </c:pt>
                <c:pt idx="268">
                  <c:v>-0.89445479018209062</c:v>
                </c:pt>
                <c:pt idx="269">
                  <c:v>-0.89486368716497022</c:v>
                </c:pt>
                <c:pt idx="270">
                  <c:v>-0.89500000000000002</c:v>
                </c:pt>
                <c:pt idx="271">
                  <c:v>-0.89486368716497022</c:v>
                </c:pt>
                <c:pt idx="272">
                  <c:v>-0.89445479018209073</c:v>
                </c:pt>
                <c:pt idx="273">
                  <c:v>-0.89377343360534356</c:v>
                </c:pt>
                <c:pt idx="274">
                  <c:v>-0.89281982498254275</c:v>
                </c:pt>
                <c:pt idx="275">
                  <c:v>-0.8915942547921123</c:v>
                </c:pt>
                <c:pt idx="276">
                  <c:v>-0.89009709635460477</c:v>
                </c:pt>
                <c:pt idx="277">
                  <c:v>-0.88832880571898321</c:v>
                </c:pt>
                <c:pt idx="278">
                  <c:v>-0.88628992152370545</c:v>
                </c:pt>
                <c:pt idx="279">
                  <c:v>-0.88398106483264827</c:v>
                </c:pt>
                <c:pt idx="280">
                  <c:v>-0.88140293894592625</c:v>
                </c:pt>
                <c:pt idx="281">
                  <c:v>-0.8785563291856594</c:v>
                </c:pt>
                <c:pt idx="282">
                  <c:v>-0.87544210265675626</c:v>
                </c:pt>
                <c:pt idx="283">
                  <c:v>-0.87206120798278552</c:v>
                </c:pt>
                <c:pt idx="284">
                  <c:v>-0.86841467501701697</c:v>
                </c:pt>
                <c:pt idx="285">
                  <c:v>-0.86450361452871605</c:v>
                </c:pt>
                <c:pt idx="286">
                  <c:v>-0.86032921786479533</c:v>
                </c:pt>
                <c:pt idx="287">
                  <c:v>-0.85589275658691677</c:v>
                </c:pt>
                <c:pt idx="288">
                  <c:v>-0.85119558208416257</c:v>
                </c:pt>
                <c:pt idx="289">
                  <c:v>-0.84623912516138866</c:v>
                </c:pt>
                <c:pt idx="290">
                  <c:v>-0.84102489560338811</c:v>
                </c:pt>
                <c:pt idx="291">
                  <c:v>-0.83555448171499591</c:v>
                </c:pt>
                <c:pt idx="292">
                  <c:v>-0.82982954983727475</c:v>
                </c:pt>
                <c:pt idx="293">
                  <c:v>-0.82385184383993426</c:v>
                </c:pt>
                <c:pt idx="294">
                  <c:v>-0.81762318459012773</c:v>
                </c:pt>
                <c:pt idx="295">
                  <c:v>-0.81114546939780174</c:v>
                </c:pt>
                <c:pt idx="296">
                  <c:v>-0.80442067143775453</c:v>
                </c:pt>
                <c:pt idx="297">
                  <c:v>-0.79745083914858927</c:v>
                </c:pt>
                <c:pt idx="298">
                  <c:v>-0.79023809560873981</c:v>
                </c:pt>
                <c:pt idx="299">
                  <c:v>-0.78278463788975949</c:v>
                </c:pt>
                <c:pt idx="300">
                  <c:v>-0.77509273638707255</c:v>
                </c:pt>
                <c:pt idx="301">
                  <c:v>-0.76716473412839059</c:v>
                </c:pt>
                <c:pt idx="302">
                  <c:v>-0.75900304606000146</c:v>
                </c:pt>
                <c:pt idx="303">
                  <c:v>-0.75061015831115474</c:v>
                </c:pt>
                <c:pt idx="304">
                  <c:v>-0.74198862743676264</c:v>
                </c:pt>
                <c:pt idx="305">
                  <c:v>-0.73314107963864772</c:v>
                </c:pt>
                <c:pt idx="306">
                  <c:v>-0.72407020996557814</c:v>
                </c:pt>
                <c:pt idx="307">
                  <c:v>-0.71477878149232732</c:v>
                </c:pt>
                <c:pt idx="308">
                  <c:v>-0.705269624478016</c:v>
                </c:pt>
                <c:pt idx="309">
                  <c:v>-0.69554563550398885</c:v>
                </c:pt>
                <c:pt idx="310">
                  <c:v>-0.68560977659148548</c:v>
                </c:pt>
                <c:pt idx="311">
                  <c:v>-0.67546507429938119</c:v>
                </c:pt>
                <c:pt idx="312">
                  <c:v>-0.66511461880226819</c:v>
                </c:pt>
                <c:pt idx="313">
                  <c:v>-0.65456156294915813</c:v>
                </c:pt>
                <c:pt idx="314">
                  <c:v>-0.64380912130309331</c:v>
                </c:pt>
                <c:pt idx="315">
                  <c:v>-0.63286056916196021</c:v>
                </c:pt>
                <c:pt idx="316">
                  <c:v>-0.62171924156080283</c:v>
                </c:pt>
                <c:pt idx="317">
                  <c:v>-0.61038853225593592</c:v>
                </c:pt>
                <c:pt idx="318">
                  <c:v>-0.59887189269117802</c:v>
                </c:pt>
                <c:pt idx="319">
                  <c:v>-0.58717283094650408</c:v>
                </c:pt>
                <c:pt idx="320">
                  <c:v>-0.57529491066945293</c:v>
                </c:pt>
                <c:pt idx="321">
                  <c:v>-0.56324174998960486</c:v>
                </c:pt>
                <c:pt idx="322">
                  <c:v>-0.55101702041646472</c:v>
                </c:pt>
                <c:pt idx="323">
                  <c:v>-0.53862444572108326</c:v>
                </c:pt>
                <c:pt idx="324">
                  <c:v>-0.52606780080176363</c:v>
                </c:pt>
                <c:pt idx="325">
                  <c:v>-0.51335091053418658</c:v>
                </c:pt>
                <c:pt idx="326">
                  <c:v>-0.50047764860631894</c:v>
                </c:pt>
                <c:pt idx="327">
                  <c:v>-0.48745193633844913</c:v>
                </c:pt>
                <c:pt idx="328">
                  <c:v>-0.47427774148871921</c:v>
                </c:pt>
                <c:pt idx="329">
                  <c:v>-0.46095907704449879</c:v>
                </c:pt>
                <c:pt idx="330">
                  <c:v>-0.4475000000000004</c:v>
                </c:pt>
                <c:pt idx="331">
                  <c:v>-0.43390461012047155</c:v>
                </c:pt>
                <c:pt idx="332">
                  <c:v>-0.4201770486933723</c:v>
                </c:pt>
                <c:pt idx="333">
                  <c:v>-0.40632149726689454</c:v>
                </c:pt>
                <c:pt idx="334">
                  <c:v>-0.39234217637622393</c:v>
                </c:pt>
                <c:pt idx="335">
                  <c:v>-0.37824334425792649</c:v>
                </c:pt>
                <c:pt idx="336">
                  <c:v>-0.36402929555284114</c:v>
                </c:pt>
                <c:pt idx="337">
                  <c:v>-0.34970435999790089</c:v>
                </c:pt>
                <c:pt idx="338">
                  <c:v>-0.33527290110724156</c:v>
                </c:pt>
                <c:pt idx="339">
                  <c:v>-0.32073931484304419</c:v>
                </c:pt>
                <c:pt idx="340">
                  <c:v>-0.30610802827647343</c:v>
                </c:pt>
                <c:pt idx="341">
                  <c:v>-0.29138349823915599</c:v>
                </c:pt>
                <c:pt idx="342">
                  <c:v>-0.27657020996557813</c:v>
                </c:pt>
                <c:pt idx="343">
                  <c:v>-0.26167267572684899</c:v>
                </c:pt>
                <c:pt idx="344">
                  <c:v>-0.24669543345621481</c:v>
                </c:pt>
                <c:pt idx="345">
                  <c:v>-0.23164304536675601</c:v>
                </c:pt>
                <c:pt idx="346">
                  <c:v>-0.21652009656170274</c:v>
                </c:pt>
                <c:pt idx="347">
                  <c:v>-0.20133119363775948</c:v>
                </c:pt>
                <c:pt idx="348">
                  <c:v>-0.18608096328189508</c:v>
                </c:pt>
                <c:pt idx="349">
                  <c:v>-0.17077405086200748</c:v>
                </c:pt>
                <c:pt idx="350">
                  <c:v>-0.1554151190119035</c:v>
                </c:pt>
                <c:pt idx="351">
                  <c:v>-0.14000884621100684</c:v>
                </c:pt>
                <c:pt idx="352">
                  <c:v>-0.12455992535925897</c:v>
                </c:pt>
                <c:pt idx="353">
                  <c:v>-0.10907306234760757</c:v>
                </c:pt>
                <c:pt idx="354">
                  <c:v>-9.3552974624549812E-2</c:v>
                </c:pt>
                <c:pt idx="355">
                  <c:v>-7.8004389759154191E-2</c:v>
                </c:pt>
                <c:pt idx="356">
                  <c:v>-6.2432044000991664E-2</c:v>
                </c:pt>
                <c:pt idx="357">
                  <c:v>-4.6840680837435214E-2</c:v>
                </c:pt>
                <c:pt idx="358">
                  <c:v>-3.1235049548738236E-2</c:v>
                </c:pt>
                <c:pt idx="359">
                  <c:v>-1.5619903761369581E-2</c:v>
                </c:pt>
                <c:pt idx="360">
                  <c:v>-2.1930157342864299E-16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A6-DB41-968B-BFFC1D7F5D7C}"/>
            </c:ext>
          </c:extLst>
        </c:ser>
        <c:ser>
          <c:idx val="2"/>
          <c:order val="2"/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Sheet1!$S$7:$S$367</c:f>
              <c:numCache>
                <c:formatCode>General</c:formatCode>
                <c:ptCount val="361"/>
                <c:pt idx="0">
                  <c:v>1.325</c:v>
                </c:pt>
                <c:pt idx="1">
                  <c:v>1.3247981960822184</c:v>
                </c:pt>
                <c:pt idx="2">
                  <c:v>1.3241928458003018</c:v>
                </c:pt>
                <c:pt idx="3">
                  <c:v>1.3231841335498102</c:v>
                </c:pt>
                <c:pt idx="4">
                  <c:v>1.3217723665942671</c:v>
                </c:pt>
                <c:pt idx="5">
                  <c:v>1.3199579749715629</c:v>
                </c:pt>
                <c:pt idx="6">
                  <c:v>1.317741511362962</c:v>
                </c:pt>
                <c:pt idx="7">
                  <c:v>1.3151236509247515</c:v>
                </c:pt>
                <c:pt idx="8">
                  <c:v>1.3121051910825807</c:v>
                </c:pt>
                <c:pt idx="9">
                  <c:v>1.3086870512885576</c:v>
                </c:pt>
                <c:pt idx="10">
                  <c:v>1.3048702727411756</c:v>
                </c:pt>
                <c:pt idx="11">
                  <c:v>1.3006560180681548</c:v>
                </c:pt>
                <c:pt idx="12">
                  <c:v>1.2960455709722924</c:v>
                </c:pt>
                <c:pt idx="13">
                  <c:v>1.2910403358404368</c:v>
                </c:pt>
                <c:pt idx="14">
                  <c:v>1.2856418373156953</c:v>
                </c:pt>
                <c:pt idx="15">
                  <c:v>1.2798517198330155</c:v>
                </c:pt>
                <c:pt idx="16">
                  <c:v>1.2736717471182726</c:v>
                </c:pt>
                <c:pt idx="17">
                  <c:v>1.2671038016510219</c:v>
                </c:pt>
                <c:pt idx="18">
                  <c:v>1.2601498840910783</c:v>
                </c:pt>
                <c:pt idx="19">
                  <c:v>1.2528121126690948</c:v>
                </c:pt>
                <c:pt idx="20">
                  <c:v>1.2450927225413286</c:v>
                </c:pt>
                <c:pt idx="21">
                  <c:v>1.2369940651087923</c:v>
                </c:pt>
                <c:pt idx="22">
                  <c:v>1.2285186073009933</c:v>
                </c:pt>
                <c:pt idx="23">
                  <c:v>1.2196689308244835</c:v>
                </c:pt>
                <c:pt idx="24">
                  <c:v>1.2104477313764461</c:v>
                </c:pt>
                <c:pt idx="25">
                  <c:v>1.2008578178235612</c:v>
                </c:pt>
                <c:pt idx="26">
                  <c:v>1.1909021113463962</c:v>
                </c:pt>
                <c:pt idx="27">
                  <c:v>1.1805836445495874</c:v>
                </c:pt>
                <c:pt idx="28">
                  <c:v>1.1699055605380781</c:v>
                </c:pt>
                <c:pt idx="29">
                  <c:v>1.1588711119596993</c:v>
                </c:pt>
                <c:pt idx="30">
                  <c:v>1.1474836600143812</c:v>
                </c:pt>
                <c:pt idx="31">
                  <c:v>1.1357466734302988</c:v>
                </c:pt>
                <c:pt idx="32">
                  <c:v>1.1236637274072643</c:v>
                </c:pt>
                <c:pt idx="33">
                  <c:v>1.1112385025276867</c:v>
                </c:pt>
                <c:pt idx="34">
                  <c:v>1.0984747836354301</c:v>
                </c:pt>
                <c:pt idx="35">
                  <c:v>1.085376458682914</c:v>
                </c:pt>
                <c:pt idx="36">
                  <c:v>1.0719475175468054</c:v>
                </c:pt>
                <c:pt idx="37">
                  <c:v>1.058192050812663</c:v>
                </c:pt>
                <c:pt idx="38">
                  <c:v>1.0441142485289066</c:v>
                </c:pt>
                <c:pt idx="39">
                  <c:v>1.0297183989304863</c:v>
                </c:pt>
                <c:pt idx="40">
                  <c:v>1.0150088871326459</c:v>
                </c:pt>
                <c:pt idx="41">
                  <c:v>0.99999019379517307</c:v>
                </c:pt>
                <c:pt idx="42">
                  <c:v>0.98466689375754735</c:v>
                </c:pt>
                <c:pt idx="43">
                  <c:v>0.96904365464540099</c:v>
                </c:pt>
                <c:pt idx="44">
                  <c:v>0.95312523544871275</c:v>
                </c:pt>
                <c:pt idx="45">
                  <c:v>0.93691648507217551</c:v>
                </c:pt>
                <c:pt idx="46">
                  <c:v>0.92042234085817143</c:v>
                </c:pt>
                <c:pt idx="47">
                  <c:v>0.90364782708281044</c:v>
                </c:pt>
                <c:pt idx="48">
                  <c:v>0.88659805342548714</c:v>
                </c:pt>
                <c:pt idx="49">
                  <c:v>0.86927821341242206</c:v>
                </c:pt>
                <c:pt idx="50">
                  <c:v>0.85169358283466468</c:v>
                </c:pt>
                <c:pt idx="51">
                  <c:v>0.8338495181410347</c:v>
                </c:pt>
                <c:pt idx="52">
                  <c:v>0.81575145480649724</c:v>
                </c:pt>
                <c:pt idx="53">
                  <c:v>0.79740490567646405</c:v>
                </c:pt>
                <c:pt idx="54">
                  <c:v>0.77881545928752693</c:v>
                </c:pt>
                <c:pt idx="55">
                  <c:v>0.7599887781651361</c:v>
                </c:pt>
                <c:pt idx="56">
                  <c:v>0.74093059709873943</c:v>
                </c:pt>
                <c:pt idx="57">
                  <c:v>0.72164672139491104</c:v>
                </c:pt>
                <c:pt idx="58">
                  <c:v>0.70214302510899651</c:v>
                </c:pt>
                <c:pt idx="59">
                  <c:v>0.68242544925582205</c:v>
                </c:pt>
                <c:pt idx="60">
                  <c:v>0.66250000000000009</c:v>
                </c:pt>
                <c:pt idx="61">
                  <c:v>0.64237274682639667</c:v>
                </c:pt>
                <c:pt idx="62">
                  <c:v>0.62204982069130532</c:v>
                </c:pt>
                <c:pt idx="63">
                  <c:v>0.60153741215489953</c:v>
                </c:pt>
                <c:pt idx="64">
                  <c:v>0.58084176949552757</c:v>
                </c:pt>
                <c:pt idx="65">
                  <c:v>0.55996919680642676</c:v>
                </c:pt>
                <c:pt idx="66">
                  <c:v>0.53892605207543531</c:v>
                </c:pt>
                <c:pt idx="67">
                  <c:v>0.51771874524828798</c:v>
                </c:pt>
                <c:pt idx="68">
                  <c:v>0.49635373627608331</c:v>
                </c:pt>
                <c:pt idx="69">
                  <c:v>0.47483753314752297</c:v>
                </c:pt>
                <c:pt idx="70">
                  <c:v>0.45317668990651117</c:v>
                </c:pt>
                <c:pt idx="71">
                  <c:v>0.43137780465573267</c:v>
                </c:pt>
                <c:pt idx="72">
                  <c:v>0.40944751754680536</c:v>
                </c:pt>
                <c:pt idx="73">
                  <c:v>0.38739250875762621</c:v>
                </c:pt>
                <c:pt idx="74">
                  <c:v>0.36521949645752388</c:v>
                </c:pt>
                <c:pt idx="75">
                  <c:v>0.34293523476083998</c:v>
                </c:pt>
                <c:pt idx="76">
                  <c:v>0.32054651166955994</c:v>
                </c:pt>
                <c:pt idx="77">
                  <c:v>0.298060147005621</c:v>
                </c:pt>
                <c:pt idx="78">
                  <c:v>0.27548299033353124</c:v>
                </c:pt>
                <c:pt idx="79">
                  <c:v>0.25282191887392202</c:v>
                </c:pt>
                <c:pt idx="80">
                  <c:v>0.2300838354086828</c:v>
                </c:pt>
                <c:pt idx="81">
                  <c:v>0.20727566617830598</c:v>
                </c:pt>
                <c:pt idx="82">
                  <c:v>0.18440435877208702</c:v>
                </c:pt>
                <c:pt idx="83">
                  <c:v>0.16147688001182042</c:v>
                </c:pt>
                <c:pt idx="84">
                  <c:v>0.13850021382964084</c:v>
                </c:pt>
                <c:pt idx="85">
                  <c:v>0.11548135914064703</c:v>
                </c:pt>
                <c:pt idx="86">
                  <c:v>9.242732771096622E-2</c:v>
                </c:pt>
                <c:pt idx="87">
                  <c:v>6.9345142021900757E-2</c:v>
                </c:pt>
                <c:pt idx="88">
                  <c:v>4.6241833130813932E-2</c:v>
                </c:pt>
                <c:pt idx="89">
                  <c:v>2.3124438529400472E-2</c:v>
                </c:pt>
                <c:pt idx="90">
                  <c:v>8.1166085137696076E-17</c:v>
                </c:pt>
                <c:pt idx="91">
                  <c:v>-2.3124438529400607E-2</c:v>
                </c:pt>
                <c:pt idx="92">
                  <c:v>-4.6241833130813467E-2</c:v>
                </c:pt>
                <c:pt idx="93">
                  <c:v>-6.93451420219003E-2</c:v>
                </c:pt>
                <c:pt idx="94">
                  <c:v>-9.2427327710966053E-2</c:v>
                </c:pt>
                <c:pt idx="95">
                  <c:v>-0.11548135914064715</c:v>
                </c:pt>
                <c:pt idx="96">
                  <c:v>-0.13850021382964067</c:v>
                </c:pt>
                <c:pt idx="97">
                  <c:v>-0.16147688001182026</c:v>
                </c:pt>
                <c:pt idx="98">
                  <c:v>-0.18440435877208658</c:v>
                </c:pt>
                <c:pt idx="99">
                  <c:v>-0.20727566617830612</c:v>
                </c:pt>
                <c:pt idx="100">
                  <c:v>-0.23008383540868266</c:v>
                </c:pt>
                <c:pt idx="101">
                  <c:v>-0.25282191887392186</c:v>
                </c:pt>
                <c:pt idx="102">
                  <c:v>-0.27548299033353085</c:v>
                </c:pt>
                <c:pt idx="103">
                  <c:v>-0.29806014700562083</c:v>
                </c:pt>
                <c:pt idx="104">
                  <c:v>-0.32054651166955983</c:v>
                </c:pt>
                <c:pt idx="105">
                  <c:v>-0.34293523476084009</c:v>
                </c:pt>
                <c:pt idx="106">
                  <c:v>-0.36521949645752372</c:v>
                </c:pt>
                <c:pt idx="107">
                  <c:v>-0.38739250875762604</c:v>
                </c:pt>
                <c:pt idx="108">
                  <c:v>-0.4094475175468052</c:v>
                </c:pt>
                <c:pt idx="109">
                  <c:v>-0.43137780465573222</c:v>
                </c:pt>
                <c:pt idx="110">
                  <c:v>-0.45317668990651105</c:v>
                </c:pt>
                <c:pt idx="111">
                  <c:v>-0.47483753314752286</c:v>
                </c:pt>
                <c:pt idx="112">
                  <c:v>-0.49635373627608348</c:v>
                </c:pt>
                <c:pt idx="113">
                  <c:v>-0.51771874524828754</c:v>
                </c:pt>
                <c:pt idx="114">
                  <c:v>-0.53892605207543509</c:v>
                </c:pt>
                <c:pt idx="115">
                  <c:v>-0.55996919680642654</c:v>
                </c:pt>
                <c:pt idx="116">
                  <c:v>-0.58084176949552768</c:v>
                </c:pt>
                <c:pt idx="117">
                  <c:v>-0.60153741215489931</c:v>
                </c:pt>
                <c:pt idx="118">
                  <c:v>-0.62204982069130488</c:v>
                </c:pt>
                <c:pt idx="119">
                  <c:v>-0.64237274682639656</c:v>
                </c:pt>
                <c:pt idx="120">
                  <c:v>-0.66249999999999964</c:v>
                </c:pt>
                <c:pt idx="121">
                  <c:v>-0.68242544925582183</c:v>
                </c:pt>
                <c:pt idx="122">
                  <c:v>-0.70214302510899629</c:v>
                </c:pt>
                <c:pt idx="123">
                  <c:v>-0.72164672139491082</c:v>
                </c:pt>
                <c:pt idx="124">
                  <c:v>-0.74093059709873932</c:v>
                </c:pt>
                <c:pt idx="125">
                  <c:v>-0.75998877816513566</c:v>
                </c:pt>
                <c:pt idx="126">
                  <c:v>-0.77881545928752671</c:v>
                </c:pt>
                <c:pt idx="127">
                  <c:v>-0.79740490567646405</c:v>
                </c:pt>
                <c:pt idx="128">
                  <c:v>-0.81575145480649724</c:v>
                </c:pt>
                <c:pt idx="129">
                  <c:v>-0.83384951814103436</c:v>
                </c:pt>
                <c:pt idx="130">
                  <c:v>-0.85169358283466468</c:v>
                </c:pt>
                <c:pt idx="131">
                  <c:v>-0.8692782134124224</c:v>
                </c:pt>
                <c:pt idx="132">
                  <c:v>-0.88659805342548714</c:v>
                </c:pt>
                <c:pt idx="133">
                  <c:v>-0.90364782708281033</c:v>
                </c:pt>
                <c:pt idx="134">
                  <c:v>-0.92042234085817098</c:v>
                </c:pt>
                <c:pt idx="135">
                  <c:v>-0.9369164850721754</c:v>
                </c:pt>
                <c:pt idx="136">
                  <c:v>-0.95312523544871275</c:v>
                </c:pt>
                <c:pt idx="137">
                  <c:v>-0.96904365464540088</c:v>
                </c:pt>
                <c:pt idx="138">
                  <c:v>-0.98466689375754701</c:v>
                </c:pt>
                <c:pt idx="139">
                  <c:v>-0.99999019379517284</c:v>
                </c:pt>
                <c:pt idx="140">
                  <c:v>-1.0150088871326457</c:v>
                </c:pt>
                <c:pt idx="141">
                  <c:v>-1.0297183989304861</c:v>
                </c:pt>
                <c:pt idx="142">
                  <c:v>-1.0441142485289066</c:v>
                </c:pt>
                <c:pt idx="143">
                  <c:v>-1.0581920508126632</c:v>
                </c:pt>
                <c:pt idx="144">
                  <c:v>-1.0719475175468052</c:v>
                </c:pt>
                <c:pt idx="145">
                  <c:v>-1.0853764586829138</c:v>
                </c:pt>
                <c:pt idx="146">
                  <c:v>-1.0984747836354301</c:v>
                </c:pt>
                <c:pt idx="147">
                  <c:v>-1.111238502527687</c:v>
                </c:pt>
                <c:pt idx="148">
                  <c:v>-1.1236637274072643</c:v>
                </c:pt>
                <c:pt idx="149">
                  <c:v>-1.1357466734302986</c:v>
                </c:pt>
                <c:pt idx="150">
                  <c:v>-1.1474836600143812</c:v>
                </c:pt>
                <c:pt idx="151">
                  <c:v>-1.1588711119596993</c:v>
                </c:pt>
                <c:pt idx="152">
                  <c:v>-1.1699055605380779</c:v>
                </c:pt>
                <c:pt idx="153">
                  <c:v>-1.1805836445495872</c:v>
                </c:pt>
                <c:pt idx="154">
                  <c:v>-1.1909021113463962</c:v>
                </c:pt>
                <c:pt idx="155">
                  <c:v>-1.2008578178235612</c:v>
                </c:pt>
                <c:pt idx="156">
                  <c:v>-1.2104477313764459</c:v>
                </c:pt>
                <c:pt idx="157">
                  <c:v>-1.2196689308244832</c:v>
                </c:pt>
                <c:pt idx="158">
                  <c:v>-1.228518607300993</c:v>
                </c:pt>
                <c:pt idx="159">
                  <c:v>-1.2369940651087923</c:v>
                </c:pt>
                <c:pt idx="160">
                  <c:v>-1.2450927225413284</c:v>
                </c:pt>
                <c:pt idx="161">
                  <c:v>-1.2528121126690945</c:v>
                </c:pt>
                <c:pt idx="162">
                  <c:v>-1.2601498840910783</c:v>
                </c:pt>
                <c:pt idx="163">
                  <c:v>-1.2671038016510219</c:v>
                </c:pt>
                <c:pt idx="164">
                  <c:v>-1.2736717471182721</c:v>
                </c:pt>
                <c:pt idx="165">
                  <c:v>-1.2798517198330153</c:v>
                </c:pt>
                <c:pt idx="166">
                  <c:v>-1.2856418373156953</c:v>
                </c:pt>
                <c:pt idx="167">
                  <c:v>-1.2910403358404368</c:v>
                </c:pt>
                <c:pt idx="168">
                  <c:v>-1.2960455709722924</c:v>
                </c:pt>
                <c:pt idx="169">
                  <c:v>-1.3006560180681548</c:v>
                </c:pt>
                <c:pt idx="170">
                  <c:v>-1.3048702727411756</c:v>
                </c:pt>
                <c:pt idx="171">
                  <c:v>-1.3086870512885573</c:v>
                </c:pt>
                <c:pt idx="172">
                  <c:v>-1.3121051910825805</c:v>
                </c:pt>
                <c:pt idx="173">
                  <c:v>-1.3151236509247515</c:v>
                </c:pt>
                <c:pt idx="174">
                  <c:v>-1.317741511362962</c:v>
                </c:pt>
                <c:pt idx="175">
                  <c:v>-1.3199579749715629</c:v>
                </c:pt>
                <c:pt idx="176">
                  <c:v>-1.3217723665942671</c:v>
                </c:pt>
                <c:pt idx="177">
                  <c:v>-1.3231841335498102</c:v>
                </c:pt>
                <c:pt idx="178">
                  <c:v>-1.3241928458003018</c:v>
                </c:pt>
                <c:pt idx="179">
                  <c:v>-1.3247981960822184</c:v>
                </c:pt>
                <c:pt idx="180">
                  <c:v>-1.325</c:v>
                </c:pt>
                <c:pt idx="181">
                  <c:v>-1.3247981960822184</c:v>
                </c:pt>
                <c:pt idx="182">
                  <c:v>-1.3241928458003018</c:v>
                </c:pt>
                <c:pt idx="183">
                  <c:v>-1.3231841335498102</c:v>
                </c:pt>
                <c:pt idx="184">
                  <c:v>-1.3217723665942671</c:v>
                </c:pt>
                <c:pt idx="185">
                  <c:v>-1.3199579749715629</c:v>
                </c:pt>
                <c:pt idx="186">
                  <c:v>-1.3177415113629622</c:v>
                </c:pt>
                <c:pt idx="187">
                  <c:v>-1.3151236509247515</c:v>
                </c:pt>
                <c:pt idx="188">
                  <c:v>-1.3121051910825805</c:v>
                </c:pt>
                <c:pt idx="189">
                  <c:v>-1.3086870512885576</c:v>
                </c:pt>
                <c:pt idx="190">
                  <c:v>-1.3048702727411756</c:v>
                </c:pt>
                <c:pt idx="191">
                  <c:v>-1.3006560180681548</c:v>
                </c:pt>
                <c:pt idx="192">
                  <c:v>-1.2960455709722924</c:v>
                </c:pt>
                <c:pt idx="193">
                  <c:v>-1.2910403358404368</c:v>
                </c:pt>
                <c:pt idx="194">
                  <c:v>-1.2856418373156953</c:v>
                </c:pt>
                <c:pt idx="195">
                  <c:v>-1.2798517198330157</c:v>
                </c:pt>
                <c:pt idx="196">
                  <c:v>-1.2736717471182726</c:v>
                </c:pt>
                <c:pt idx="197">
                  <c:v>-1.2671038016510221</c:v>
                </c:pt>
                <c:pt idx="198">
                  <c:v>-1.2601498840910783</c:v>
                </c:pt>
                <c:pt idx="199">
                  <c:v>-1.2528121126690945</c:v>
                </c:pt>
                <c:pt idx="200">
                  <c:v>-1.2450927225413286</c:v>
                </c:pt>
                <c:pt idx="201">
                  <c:v>-1.2369940651087923</c:v>
                </c:pt>
                <c:pt idx="202">
                  <c:v>-1.2285186073009933</c:v>
                </c:pt>
                <c:pt idx="203">
                  <c:v>-1.2196689308244835</c:v>
                </c:pt>
                <c:pt idx="204">
                  <c:v>-1.2104477313764463</c:v>
                </c:pt>
                <c:pt idx="205">
                  <c:v>-1.2008578178235614</c:v>
                </c:pt>
                <c:pt idx="206">
                  <c:v>-1.1909021113463965</c:v>
                </c:pt>
                <c:pt idx="207">
                  <c:v>-1.1805836445495876</c:v>
                </c:pt>
                <c:pt idx="208">
                  <c:v>-1.1699055605380781</c:v>
                </c:pt>
                <c:pt idx="209">
                  <c:v>-1.1588711119596995</c:v>
                </c:pt>
                <c:pt idx="210">
                  <c:v>-1.1474836600143812</c:v>
                </c:pt>
                <c:pt idx="211">
                  <c:v>-1.1357466734302988</c:v>
                </c:pt>
                <c:pt idx="212">
                  <c:v>-1.1236637274072645</c:v>
                </c:pt>
                <c:pt idx="213">
                  <c:v>-1.1112385025276867</c:v>
                </c:pt>
                <c:pt idx="214">
                  <c:v>-1.0984747836354305</c:v>
                </c:pt>
                <c:pt idx="215">
                  <c:v>-1.0853764586829144</c:v>
                </c:pt>
                <c:pt idx="216">
                  <c:v>-1.0719475175468054</c:v>
                </c:pt>
                <c:pt idx="217">
                  <c:v>-1.0581920508126632</c:v>
                </c:pt>
                <c:pt idx="218">
                  <c:v>-1.044114248528907</c:v>
                </c:pt>
                <c:pt idx="219">
                  <c:v>-1.0297183989304863</c:v>
                </c:pt>
                <c:pt idx="220">
                  <c:v>-1.0150088871326459</c:v>
                </c:pt>
                <c:pt idx="221">
                  <c:v>-0.99999019379517273</c:v>
                </c:pt>
                <c:pt idx="222">
                  <c:v>-0.98466689375754735</c:v>
                </c:pt>
                <c:pt idx="223">
                  <c:v>-0.96904365464540099</c:v>
                </c:pt>
                <c:pt idx="224">
                  <c:v>-0.95312523544871264</c:v>
                </c:pt>
                <c:pt idx="225">
                  <c:v>-0.93691648507217562</c:v>
                </c:pt>
                <c:pt idx="226">
                  <c:v>-0.92042234085817176</c:v>
                </c:pt>
                <c:pt idx="227">
                  <c:v>-0.90364782708281099</c:v>
                </c:pt>
                <c:pt idx="228">
                  <c:v>-0.88659805342548748</c:v>
                </c:pt>
                <c:pt idx="229">
                  <c:v>-0.86927821341242251</c:v>
                </c:pt>
                <c:pt idx="230">
                  <c:v>-0.85169358283466479</c:v>
                </c:pt>
                <c:pt idx="231">
                  <c:v>-0.83384951814103425</c:v>
                </c:pt>
                <c:pt idx="232">
                  <c:v>-0.81575145480649691</c:v>
                </c:pt>
                <c:pt idx="233">
                  <c:v>-0.79740490567646394</c:v>
                </c:pt>
                <c:pt idx="234">
                  <c:v>-0.77881545928752705</c:v>
                </c:pt>
                <c:pt idx="235">
                  <c:v>-0.75998877816513644</c:v>
                </c:pt>
                <c:pt idx="236">
                  <c:v>-0.7409305970987401</c:v>
                </c:pt>
                <c:pt idx="237">
                  <c:v>-0.72164672139491071</c:v>
                </c:pt>
                <c:pt idx="238">
                  <c:v>-0.70214302510899662</c:v>
                </c:pt>
                <c:pt idx="239">
                  <c:v>-0.68242544925582216</c:v>
                </c:pt>
                <c:pt idx="240">
                  <c:v>-0.66250000000000053</c:v>
                </c:pt>
                <c:pt idx="241">
                  <c:v>-0.64237274682639633</c:v>
                </c:pt>
                <c:pt idx="242">
                  <c:v>-0.62204982069130521</c:v>
                </c:pt>
                <c:pt idx="243">
                  <c:v>-0.60153741215489964</c:v>
                </c:pt>
                <c:pt idx="244">
                  <c:v>-0.58084176949552802</c:v>
                </c:pt>
                <c:pt idx="245">
                  <c:v>-0.55996919680642743</c:v>
                </c:pt>
                <c:pt idx="246">
                  <c:v>-0.53892605207543509</c:v>
                </c:pt>
                <c:pt idx="247">
                  <c:v>-0.51771874524828776</c:v>
                </c:pt>
                <c:pt idx="248">
                  <c:v>-0.49635373627608376</c:v>
                </c:pt>
                <c:pt idx="249">
                  <c:v>-0.47483753314752342</c:v>
                </c:pt>
                <c:pt idx="250">
                  <c:v>-0.45317668990651189</c:v>
                </c:pt>
                <c:pt idx="251">
                  <c:v>-0.43137780465573256</c:v>
                </c:pt>
                <c:pt idx="252">
                  <c:v>-0.40944751754680553</c:v>
                </c:pt>
                <c:pt idx="253">
                  <c:v>-0.38739250875762665</c:v>
                </c:pt>
                <c:pt idx="254">
                  <c:v>-0.3652194964575235</c:v>
                </c:pt>
                <c:pt idx="255">
                  <c:v>-0.34293523476083981</c:v>
                </c:pt>
                <c:pt idx="256">
                  <c:v>-0.32054651166955983</c:v>
                </c:pt>
                <c:pt idx="257">
                  <c:v>-0.29806014700562145</c:v>
                </c:pt>
                <c:pt idx="258">
                  <c:v>-0.27548299033353169</c:v>
                </c:pt>
                <c:pt idx="259">
                  <c:v>-0.25282191887392275</c:v>
                </c:pt>
                <c:pt idx="260">
                  <c:v>-0.23008383540868269</c:v>
                </c:pt>
                <c:pt idx="261">
                  <c:v>-0.20727566617830612</c:v>
                </c:pt>
                <c:pt idx="262">
                  <c:v>-0.18440435877208602</c:v>
                </c:pt>
                <c:pt idx="263">
                  <c:v>-0.16147688001182001</c:v>
                </c:pt>
                <c:pt idx="264">
                  <c:v>-0.1385002138296407</c:v>
                </c:pt>
                <c:pt idx="265">
                  <c:v>-0.11548135914064718</c:v>
                </c:pt>
                <c:pt idx="266">
                  <c:v>-9.2427327710966387E-2</c:v>
                </c:pt>
                <c:pt idx="267">
                  <c:v>-6.9345142021901202E-2</c:v>
                </c:pt>
                <c:pt idx="268">
                  <c:v>-4.6241833130814682E-2</c:v>
                </c:pt>
                <c:pt idx="269">
                  <c:v>-2.3124438529400635E-2</c:v>
                </c:pt>
                <c:pt idx="270">
                  <c:v>-2.4349825541308823E-16</c:v>
                </c:pt>
                <c:pt idx="271">
                  <c:v>2.3124438529400146E-2</c:v>
                </c:pt>
                <c:pt idx="272">
                  <c:v>4.6241833130814196E-2</c:v>
                </c:pt>
                <c:pt idx="273">
                  <c:v>6.934514202190073E-2</c:v>
                </c:pt>
                <c:pt idx="274">
                  <c:v>9.2427327710965915E-2</c:v>
                </c:pt>
                <c:pt idx="275">
                  <c:v>0.11548135914064669</c:v>
                </c:pt>
                <c:pt idx="276">
                  <c:v>0.1385002138296402</c:v>
                </c:pt>
                <c:pt idx="277">
                  <c:v>0.16147688001182067</c:v>
                </c:pt>
                <c:pt idx="278">
                  <c:v>0.18440435877208675</c:v>
                </c:pt>
                <c:pt idx="279">
                  <c:v>0.20727566617830565</c:v>
                </c:pt>
                <c:pt idx="280">
                  <c:v>0.23008383540868221</c:v>
                </c:pt>
                <c:pt idx="281">
                  <c:v>0.25282191887392114</c:v>
                </c:pt>
                <c:pt idx="282">
                  <c:v>0.27548299033353008</c:v>
                </c:pt>
                <c:pt idx="283">
                  <c:v>0.298060147005621</c:v>
                </c:pt>
                <c:pt idx="284">
                  <c:v>0.32054651166955939</c:v>
                </c:pt>
                <c:pt idx="285">
                  <c:v>0.34293523476084048</c:v>
                </c:pt>
                <c:pt idx="286">
                  <c:v>0.36521949645752416</c:v>
                </c:pt>
                <c:pt idx="287">
                  <c:v>0.38739250875762615</c:v>
                </c:pt>
                <c:pt idx="288">
                  <c:v>0.40944751754680508</c:v>
                </c:pt>
                <c:pt idx="289">
                  <c:v>0.43137780465573211</c:v>
                </c:pt>
                <c:pt idx="290">
                  <c:v>0.45317668990651028</c:v>
                </c:pt>
                <c:pt idx="291">
                  <c:v>0.47483753314752186</c:v>
                </c:pt>
                <c:pt idx="292">
                  <c:v>0.49635373627608331</c:v>
                </c:pt>
                <c:pt idx="293">
                  <c:v>0.51771874524828732</c:v>
                </c:pt>
                <c:pt idx="294">
                  <c:v>0.53892605207543565</c:v>
                </c:pt>
                <c:pt idx="295">
                  <c:v>0.55996919680642698</c:v>
                </c:pt>
                <c:pt idx="296">
                  <c:v>0.58084176949552757</c:v>
                </c:pt>
                <c:pt idx="297">
                  <c:v>0.60153741215489931</c:v>
                </c:pt>
                <c:pt idx="298">
                  <c:v>0.62204982069130477</c:v>
                </c:pt>
                <c:pt idx="299">
                  <c:v>0.64237274682639589</c:v>
                </c:pt>
                <c:pt idx="300">
                  <c:v>0.66250000000000009</c:v>
                </c:pt>
                <c:pt idx="301">
                  <c:v>0.68242544925582171</c:v>
                </c:pt>
                <c:pt idx="302">
                  <c:v>0.70214302510899618</c:v>
                </c:pt>
                <c:pt idx="303">
                  <c:v>0.72164672139491026</c:v>
                </c:pt>
                <c:pt idx="304">
                  <c:v>0.74093059709873876</c:v>
                </c:pt>
                <c:pt idx="305">
                  <c:v>0.75998877816513599</c:v>
                </c:pt>
                <c:pt idx="306">
                  <c:v>0.7788154592875266</c:v>
                </c:pt>
                <c:pt idx="307">
                  <c:v>0.79740490567646349</c:v>
                </c:pt>
                <c:pt idx="308">
                  <c:v>0.81575145480649747</c:v>
                </c:pt>
                <c:pt idx="309">
                  <c:v>0.8338495181410347</c:v>
                </c:pt>
                <c:pt idx="310">
                  <c:v>0.85169358283466445</c:v>
                </c:pt>
                <c:pt idx="311">
                  <c:v>0.86927821341242184</c:v>
                </c:pt>
                <c:pt idx="312">
                  <c:v>0.88659805342548659</c:v>
                </c:pt>
                <c:pt idx="313">
                  <c:v>0.90364782708280988</c:v>
                </c:pt>
                <c:pt idx="314">
                  <c:v>0.92042234085817043</c:v>
                </c:pt>
                <c:pt idx="315">
                  <c:v>0.93691648507217518</c:v>
                </c:pt>
                <c:pt idx="316">
                  <c:v>0.9531252354487123</c:v>
                </c:pt>
                <c:pt idx="317">
                  <c:v>0.9690436546454011</c:v>
                </c:pt>
                <c:pt idx="318">
                  <c:v>0.98466689375754735</c:v>
                </c:pt>
                <c:pt idx="319">
                  <c:v>0.99999019379517273</c:v>
                </c:pt>
                <c:pt idx="320">
                  <c:v>1.0150088871326455</c:v>
                </c:pt>
                <c:pt idx="321">
                  <c:v>1.0297183989304859</c:v>
                </c:pt>
                <c:pt idx="322">
                  <c:v>1.0441142485289061</c:v>
                </c:pt>
                <c:pt idx="323">
                  <c:v>1.058192050812663</c:v>
                </c:pt>
                <c:pt idx="324">
                  <c:v>1.0719475175468052</c:v>
                </c:pt>
                <c:pt idx="325">
                  <c:v>1.0853764586829138</c:v>
                </c:pt>
                <c:pt idx="326">
                  <c:v>1.0984747836354298</c:v>
                </c:pt>
                <c:pt idx="327">
                  <c:v>1.1112385025276867</c:v>
                </c:pt>
                <c:pt idx="328">
                  <c:v>1.1236637274072636</c:v>
                </c:pt>
                <c:pt idx="329">
                  <c:v>1.1357466734302986</c:v>
                </c:pt>
                <c:pt idx="330">
                  <c:v>1.1474836600143807</c:v>
                </c:pt>
                <c:pt idx="331">
                  <c:v>1.1588711119596995</c:v>
                </c:pt>
                <c:pt idx="332">
                  <c:v>1.1699055605380781</c:v>
                </c:pt>
                <c:pt idx="333">
                  <c:v>1.1805836445495872</c:v>
                </c:pt>
                <c:pt idx="334">
                  <c:v>1.1909021113463965</c:v>
                </c:pt>
                <c:pt idx="335">
                  <c:v>1.2008578178235609</c:v>
                </c:pt>
                <c:pt idx="336">
                  <c:v>1.2104477313764463</c:v>
                </c:pt>
                <c:pt idx="337">
                  <c:v>1.2196689308244828</c:v>
                </c:pt>
                <c:pt idx="338">
                  <c:v>1.228518607300993</c:v>
                </c:pt>
                <c:pt idx="339">
                  <c:v>1.2369940651087921</c:v>
                </c:pt>
                <c:pt idx="340">
                  <c:v>1.2450927225413286</c:v>
                </c:pt>
                <c:pt idx="341">
                  <c:v>1.2528121126690943</c:v>
                </c:pt>
                <c:pt idx="342">
                  <c:v>1.2601498840910783</c:v>
                </c:pt>
                <c:pt idx="343">
                  <c:v>1.2671038016510221</c:v>
                </c:pt>
                <c:pt idx="344">
                  <c:v>1.2736717471182721</c:v>
                </c:pt>
                <c:pt idx="345">
                  <c:v>1.2798517198330155</c:v>
                </c:pt>
                <c:pt idx="346">
                  <c:v>1.2856418373156953</c:v>
                </c:pt>
                <c:pt idx="347">
                  <c:v>1.2910403358404365</c:v>
                </c:pt>
                <c:pt idx="348">
                  <c:v>1.2960455709722924</c:v>
                </c:pt>
                <c:pt idx="349">
                  <c:v>1.3006560180681548</c:v>
                </c:pt>
                <c:pt idx="350">
                  <c:v>1.3048702727411754</c:v>
                </c:pt>
                <c:pt idx="351">
                  <c:v>1.3086870512885573</c:v>
                </c:pt>
                <c:pt idx="352">
                  <c:v>1.3121051910825805</c:v>
                </c:pt>
                <c:pt idx="353">
                  <c:v>1.3151236509247515</c:v>
                </c:pt>
                <c:pt idx="354">
                  <c:v>1.317741511362962</c:v>
                </c:pt>
                <c:pt idx="355">
                  <c:v>1.3199579749715629</c:v>
                </c:pt>
                <c:pt idx="356">
                  <c:v>1.3217723665942671</c:v>
                </c:pt>
                <c:pt idx="357">
                  <c:v>1.3231841335498102</c:v>
                </c:pt>
                <c:pt idx="358">
                  <c:v>1.3241928458003018</c:v>
                </c:pt>
                <c:pt idx="359">
                  <c:v>1.3247981960822184</c:v>
                </c:pt>
                <c:pt idx="360">
                  <c:v>1.325</c:v>
                </c:pt>
              </c:numCache>
            </c:numRef>
          </c:xVal>
          <c:yVal>
            <c:numRef>
              <c:f>Sheet1!$T$7:$T$367</c:f>
              <c:numCache>
                <c:formatCode>General</c:formatCode>
                <c:ptCount val="361"/>
                <c:pt idx="0">
                  <c:v>1.625</c:v>
                </c:pt>
                <c:pt idx="1">
                  <c:v>1.6481244385294007</c:v>
                </c:pt>
                <c:pt idx="2">
                  <c:v>1.6712418331308139</c:v>
                </c:pt>
                <c:pt idx="3">
                  <c:v>1.6943451420219007</c:v>
                </c:pt>
                <c:pt idx="4">
                  <c:v>1.717427327710966</c:v>
                </c:pt>
                <c:pt idx="5">
                  <c:v>1.7404813591406472</c:v>
                </c:pt>
                <c:pt idx="6">
                  <c:v>1.7635002138296407</c:v>
                </c:pt>
                <c:pt idx="7">
                  <c:v>1.7864768800118205</c:v>
                </c:pt>
                <c:pt idx="8">
                  <c:v>1.8094043587720867</c:v>
                </c:pt>
                <c:pt idx="9">
                  <c:v>1.832275666178306</c:v>
                </c:pt>
                <c:pt idx="10">
                  <c:v>1.8550838354086827</c:v>
                </c:pt>
                <c:pt idx="11">
                  <c:v>1.8778219188739218</c:v>
                </c:pt>
                <c:pt idx="12">
                  <c:v>1.900482990333531</c:v>
                </c:pt>
                <c:pt idx="13">
                  <c:v>1.923060147005621</c:v>
                </c:pt>
                <c:pt idx="14">
                  <c:v>1.9455465116695598</c:v>
                </c:pt>
                <c:pt idx="15">
                  <c:v>1.9679352347608399</c:v>
                </c:pt>
                <c:pt idx="16">
                  <c:v>1.9902194964575239</c:v>
                </c:pt>
                <c:pt idx="17">
                  <c:v>2.0123925087576264</c:v>
                </c:pt>
                <c:pt idx="18">
                  <c:v>2.0344475175468055</c:v>
                </c:pt>
                <c:pt idx="19">
                  <c:v>2.0563778046557326</c:v>
                </c:pt>
                <c:pt idx="20">
                  <c:v>2.0781766899065111</c:v>
                </c:pt>
                <c:pt idx="21">
                  <c:v>2.099837533147523</c:v>
                </c:pt>
                <c:pt idx="22">
                  <c:v>2.1213537362760833</c:v>
                </c:pt>
                <c:pt idx="23">
                  <c:v>2.1427187452482874</c:v>
                </c:pt>
                <c:pt idx="24">
                  <c:v>2.1639260520754351</c:v>
                </c:pt>
                <c:pt idx="25">
                  <c:v>2.1849691968064269</c:v>
                </c:pt>
                <c:pt idx="26">
                  <c:v>2.2058417694955277</c:v>
                </c:pt>
                <c:pt idx="27">
                  <c:v>2.2265374121548995</c:v>
                </c:pt>
                <c:pt idx="28">
                  <c:v>2.2470498206913052</c:v>
                </c:pt>
                <c:pt idx="29">
                  <c:v>2.2673727468263967</c:v>
                </c:pt>
                <c:pt idx="30">
                  <c:v>2.2874999999999996</c:v>
                </c:pt>
                <c:pt idx="31">
                  <c:v>2.3074254492558217</c:v>
                </c:pt>
                <c:pt idx="32">
                  <c:v>2.3271430251089966</c:v>
                </c:pt>
                <c:pt idx="33">
                  <c:v>2.3466467213949107</c:v>
                </c:pt>
                <c:pt idx="34">
                  <c:v>2.3659305970987399</c:v>
                </c:pt>
                <c:pt idx="35">
                  <c:v>2.3849887781651358</c:v>
                </c:pt>
                <c:pt idx="36">
                  <c:v>2.4038154592875269</c:v>
                </c:pt>
                <c:pt idx="37">
                  <c:v>2.4224049056764638</c:v>
                </c:pt>
                <c:pt idx="38">
                  <c:v>2.440751454806497</c:v>
                </c:pt>
                <c:pt idx="39">
                  <c:v>2.4588495181410344</c:v>
                </c:pt>
                <c:pt idx="40">
                  <c:v>2.4766935828346646</c:v>
                </c:pt>
                <c:pt idx="41">
                  <c:v>2.494278213412422</c:v>
                </c:pt>
                <c:pt idx="42">
                  <c:v>2.5115980534254874</c:v>
                </c:pt>
                <c:pt idx="43">
                  <c:v>2.5286478270828106</c:v>
                </c:pt>
                <c:pt idx="44">
                  <c:v>2.5454223408581713</c:v>
                </c:pt>
                <c:pt idx="45">
                  <c:v>2.5619164850721754</c:v>
                </c:pt>
                <c:pt idx="46">
                  <c:v>2.5781252354487125</c:v>
                </c:pt>
                <c:pt idx="47">
                  <c:v>2.5940436546454011</c:v>
                </c:pt>
                <c:pt idx="48">
                  <c:v>2.6096668937575473</c:v>
                </c:pt>
                <c:pt idx="49">
                  <c:v>2.6249901937951727</c:v>
                </c:pt>
                <c:pt idx="50">
                  <c:v>2.6400088871326459</c:v>
                </c:pt>
                <c:pt idx="51">
                  <c:v>2.6547183989304863</c:v>
                </c:pt>
                <c:pt idx="52">
                  <c:v>2.6691142485289063</c:v>
                </c:pt>
                <c:pt idx="53">
                  <c:v>2.683192050812663</c:v>
                </c:pt>
                <c:pt idx="54">
                  <c:v>2.6969475175468052</c:v>
                </c:pt>
                <c:pt idx="55">
                  <c:v>2.710376458682914</c:v>
                </c:pt>
                <c:pt idx="56">
                  <c:v>2.7234747836354303</c:v>
                </c:pt>
                <c:pt idx="57">
                  <c:v>2.7362385025276867</c:v>
                </c:pt>
                <c:pt idx="58">
                  <c:v>2.7486637274072643</c:v>
                </c:pt>
                <c:pt idx="59">
                  <c:v>2.7607466734302983</c:v>
                </c:pt>
                <c:pt idx="60">
                  <c:v>2.7724836600143812</c:v>
                </c:pt>
                <c:pt idx="61">
                  <c:v>2.7838711119596993</c:v>
                </c:pt>
                <c:pt idx="62">
                  <c:v>2.7949055605380781</c:v>
                </c:pt>
                <c:pt idx="63">
                  <c:v>2.8055836445495874</c:v>
                </c:pt>
                <c:pt idx="64">
                  <c:v>2.8159021113463965</c:v>
                </c:pt>
                <c:pt idx="65">
                  <c:v>2.8258578178235609</c:v>
                </c:pt>
                <c:pt idx="66">
                  <c:v>2.8354477313764459</c:v>
                </c:pt>
                <c:pt idx="67">
                  <c:v>2.8446689308244832</c:v>
                </c:pt>
                <c:pt idx="68">
                  <c:v>2.8535186073009933</c:v>
                </c:pt>
                <c:pt idx="69">
                  <c:v>2.8619940651087923</c:v>
                </c:pt>
                <c:pt idx="70">
                  <c:v>2.8700927225413286</c:v>
                </c:pt>
                <c:pt idx="71">
                  <c:v>2.8778121126690945</c:v>
                </c:pt>
                <c:pt idx="72">
                  <c:v>2.8851498840910783</c:v>
                </c:pt>
                <c:pt idx="73">
                  <c:v>2.8921038016510217</c:v>
                </c:pt>
                <c:pt idx="74">
                  <c:v>2.8986717471182724</c:v>
                </c:pt>
                <c:pt idx="75">
                  <c:v>2.9048517198330153</c:v>
                </c:pt>
                <c:pt idx="76">
                  <c:v>2.910641837315695</c:v>
                </c:pt>
                <c:pt idx="77">
                  <c:v>2.916040335840437</c:v>
                </c:pt>
                <c:pt idx="78">
                  <c:v>2.9210455709722924</c:v>
                </c:pt>
                <c:pt idx="79">
                  <c:v>2.925656018068155</c:v>
                </c:pt>
                <c:pt idx="80">
                  <c:v>2.9298702727411756</c:v>
                </c:pt>
                <c:pt idx="81">
                  <c:v>2.9336870512885573</c:v>
                </c:pt>
                <c:pt idx="82">
                  <c:v>2.9371051910825807</c:v>
                </c:pt>
                <c:pt idx="83">
                  <c:v>2.9401236509247513</c:v>
                </c:pt>
                <c:pt idx="84">
                  <c:v>2.942741511362962</c:v>
                </c:pt>
                <c:pt idx="85">
                  <c:v>2.9449579749715626</c:v>
                </c:pt>
                <c:pt idx="86">
                  <c:v>2.9467723665942671</c:v>
                </c:pt>
                <c:pt idx="87">
                  <c:v>2.9481841335498102</c:v>
                </c:pt>
                <c:pt idx="88">
                  <c:v>2.9491928458003018</c:v>
                </c:pt>
                <c:pt idx="89">
                  <c:v>2.9497981960822184</c:v>
                </c:pt>
                <c:pt idx="90">
                  <c:v>2.95</c:v>
                </c:pt>
                <c:pt idx="91">
                  <c:v>2.9497981960822184</c:v>
                </c:pt>
                <c:pt idx="92">
                  <c:v>2.9491928458003018</c:v>
                </c:pt>
                <c:pt idx="93">
                  <c:v>2.9481841335498102</c:v>
                </c:pt>
                <c:pt idx="94">
                  <c:v>2.9467723665942671</c:v>
                </c:pt>
                <c:pt idx="95">
                  <c:v>2.9449579749715626</c:v>
                </c:pt>
                <c:pt idx="96">
                  <c:v>2.9427415113629625</c:v>
                </c:pt>
                <c:pt idx="97">
                  <c:v>2.9401236509247517</c:v>
                </c:pt>
                <c:pt idx="98">
                  <c:v>2.9371051910825807</c:v>
                </c:pt>
                <c:pt idx="99">
                  <c:v>2.9336870512885573</c:v>
                </c:pt>
                <c:pt idx="100">
                  <c:v>2.9298702727411756</c:v>
                </c:pt>
                <c:pt idx="101">
                  <c:v>2.925656018068155</c:v>
                </c:pt>
                <c:pt idx="102">
                  <c:v>2.9210455709722924</c:v>
                </c:pt>
                <c:pt idx="103">
                  <c:v>2.916040335840437</c:v>
                </c:pt>
                <c:pt idx="104">
                  <c:v>2.910641837315695</c:v>
                </c:pt>
                <c:pt idx="105">
                  <c:v>2.9048517198330153</c:v>
                </c:pt>
                <c:pt idx="106">
                  <c:v>2.8986717471182724</c:v>
                </c:pt>
                <c:pt idx="107">
                  <c:v>2.8921038016510221</c:v>
                </c:pt>
                <c:pt idx="108">
                  <c:v>2.8851498840910788</c:v>
                </c:pt>
                <c:pt idx="109">
                  <c:v>2.877812112669095</c:v>
                </c:pt>
                <c:pt idx="110">
                  <c:v>2.8700927225413286</c:v>
                </c:pt>
                <c:pt idx="111">
                  <c:v>2.8619940651087923</c:v>
                </c:pt>
                <c:pt idx="112">
                  <c:v>2.8535186073009933</c:v>
                </c:pt>
                <c:pt idx="113">
                  <c:v>2.8446689308244837</c:v>
                </c:pt>
                <c:pt idx="114">
                  <c:v>2.8354477313764463</c:v>
                </c:pt>
                <c:pt idx="115">
                  <c:v>2.8258578178235614</c:v>
                </c:pt>
                <c:pt idx="116">
                  <c:v>2.8159021113463965</c:v>
                </c:pt>
                <c:pt idx="117">
                  <c:v>2.8055836445495874</c:v>
                </c:pt>
                <c:pt idx="118">
                  <c:v>2.7949055605380781</c:v>
                </c:pt>
                <c:pt idx="119">
                  <c:v>2.7838711119596997</c:v>
                </c:pt>
                <c:pt idx="120">
                  <c:v>2.7724836600143812</c:v>
                </c:pt>
                <c:pt idx="121">
                  <c:v>2.7607466734302988</c:v>
                </c:pt>
                <c:pt idx="122">
                  <c:v>2.7486637274072647</c:v>
                </c:pt>
                <c:pt idx="123">
                  <c:v>2.7362385025276867</c:v>
                </c:pt>
                <c:pt idx="124">
                  <c:v>2.7234747836354303</c:v>
                </c:pt>
                <c:pt idx="125">
                  <c:v>2.7103764586829144</c:v>
                </c:pt>
                <c:pt idx="126">
                  <c:v>2.6969475175468052</c:v>
                </c:pt>
                <c:pt idx="127">
                  <c:v>2.6831920508126625</c:v>
                </c:pt>
                <c:pt idx="128">
                  <c:v>2.6691142485289063</c:v>
                </c:pt>
                <c:pt idx="129">
                  <c:v>2.6547183989304868</c:v>
                </c:pt>
                <c:pt idx="130">
                  <c:v>2.6400088871326459</c:v>
                </c:pt>
                <c:pt idx="131">
                  <c:v>2.6249901937951727</c:v>
                </c:pt>
                <c:pt idx="132">
                  <c:v>2.6096668937575473</c:v>
                </c:pt>
                <c:pt idx="133">
                  <c:v>2.5940436546454011</c:v>
                </c:pt>
                <c:pt idx="134">
                  <c:v>2.578125235448713</c:v>
                </c:pt>
                <c:pt idx="135">
                  <c:v>2.5619164850721754</c:v>
                </c:pt>
                <c:pt idx="136">
                  <c:v>2.5454223408581713</c:v>
                </c:pt>
                <c:pt idx="137">
                  <c:v>2.5286478270828106</c:v>
                </c:pt>
                <c:pt idx="138">
                  <c:v>2.5115980534254874</c:v>
                </c:pt>
                <c:pt idx="139">
                  <c:v>2.494278213412422</c:v>
                </c:pt>
                <c:pt idx="140">
                  <c:v>2.476693582834665</c:v>
                </c:pt>
                <c:pt idx="141">
                  <c:v>2.4588495181410348</c:v>
                </c:pt>
                <c:pt idx="142">
                  <c:v>2.4407514548064975</c:v>
                </c:pt>
                <c:pt idx="143">
                  <c:v>2.4224049056764638</c:v>
                </c:pt>
                <c:pt idx="144">
                  <c:v>2.4038154592875269</c:v>
                </c:pt>
                <c:pt idx="145">
                  <c:v>2.3849887781651367</c:v>
                </c:pt>
                <c:pt idx="146">
                  <c:v>2.3659305970987399</c:v>
                </c:pt>
                <c:pt idx="147">
                  <c:v>2.3466467213949107</c:v>
                </c:pt>
                <c:pt idx="148">
                  <c:v>2.3271430251089966</c:v>
                </c:pt>
                <c:pt idx="149">
                  <c:v>2.3074254492558222</c:v>
                </c:pt>
                <c:pt idx="150">
                  <c:v>2.2874999999999996</c:v>
                </c:pt>
                <c:pt idx="151">
                  <c:v>2.2673727468263967</c:v>
                </c:pt>
                <c:pt idx="152">
                  <c:v>2.2470498206913057</c:v>
                </c:pt>
                <c:pt idx="153">
                  <c:v>2.2265374121548995</c:v>
                </c:pt>
                <c:pt idx="154">
                  <c:v>2.2058417694955272</c:v>
                </c:pt>
                <c:pt idx="155">
                  <c:v>2.1849691968064269</c:v>
                </c:pt>
                <c:pt idx="156">
                  <c:v>2.1639260520754355</c:v>
                </c:pt>
                <c:pt idx="157">
                  <c:v>2.1427187452482883</c:v>
                </c:pt>
                <c:pt idx="158">
                  <c:v>2.1213537362760837</c:v>
                </c:pt>
                <c:pt idx="159">
                  <c:v>2.0998375331475225</c:v>
                </c:pt>
                <c:pt idx="160">
                  <c:v>2.0781766899065115</c:v>
                </c:pt>
                <c:pt idx="161">
                  <c:v>2.0563778046557331</c:v>
                </c:pt>
                <c:pt idx="162">
                  <c:v>2.0344475175468055</c:v>
                </c:pt>
                <c:pt idx="163">
                  <c:v>2.0123925087576264</c:v>
                </c:pt>
                <c:pt idx="164">
                  <c:v>1.9902194964575246</c:v>
                </c:pt>
                <c:pt idx="165">
                  <c:v>1.9679352347608403</c:v>
                </c:pt>
                <c:pt idx="166">
                  <c:v>1.9455465116695598</c:v>
                </c:pt>
                <c:pt idx="167">
                  <c:v>1.9230601470056208</c:v>
                </c:pt>
                <c:pt idx="168">
                  <c:v>1.900482990333531</c:v>
                </c:pt>
                <c:pt idx="169">
                  <c:v>1.877821918873922</c:v>
                </c:pt>
                <c:pt idx="170">
                  <c:v>1.8550838354086827</c:v>
                </c:pt>
                <c:pt idx="171">
                  <c:v>1.832275666178306</c:v>
                </c:pt>
                <c:pt idx="172">
                  <c:v>1.8094043587720872</c:v>
                </c:pt>
                <c:pt idx="173">
                  <c:v>1.7864768800118205</c:v>
                </c:pt>
                <c:pt idx="174">
                  <c:v>1.7635002138296412</c:v>
                </c:pt>
                <c:pt idx="175">
                  <c:v>1.7404813591406476</c:v>
                </c:pt>
                <c:pt idx="176">
                  <c:v>1.7174273277109664</c:v>
                </c:pt>
                <c:pt idx="177">
                  <c:v>1.6943451420219005</c:v>
                </c:pt>
                <c:pt idx="178">
                  <c:v>1.6712418331308134</c:v>
                </c:pt>
                <c:pt idx="179">
                  <c:v>1.6481244385294005</c:v>
                </c:pt>
                <c:pt idx="180">
                  <c:v>1.6250000000000002</c:v>
                </c:pt>
                <c:pt idx="181">
                  <c:v>1.6018755614705997</c:v>
                </c:pt>
                <c:pt idx="182">
                  <c:v>1.5787581668691864</c:v>
                </c:pt>
                <c:pt idx="183">
                  <c:v>1.5556548579780998</c:v>
                </c:pt>
                <c:pt idx="184">
                  <c:v>1.5325726722890347</c:v>
                </c:pt>
                <c:pt idx="185">
                  <c:v>1.5095186408593533</c:v>
                </c:pt>
                <c:pt idx="186">
                  <c:v>1.4864997861703597</c:v>
                </c:pt>
                <c:pt idx="187">
                  <c:v>1.4635231199881793</c:v>
                </c:pt>
                <c:pt idx="188">
                  <c:v>1.4405956412279133</c:v>
                </c:pt>
                <c:pt idx="189">
                  <c:v>1.4177243338216943</c:v>
                </c:pt>
                <c:pt idx="190">
                  <c:v>1.3949161645913171</c:v>
                </c:pt>
                <c:pt idx="191">
                  <c:v>1.3721780811260782</c:v>
                </c:pt>
                <c:pt idx="192">
                  <c:v>1.3495170096664693</c:v>
                </c:pt>
                <c:pt idx="193">
                  <c:v>1.326939852994379</c:v>
                </c:pt>
                <c:pt idx="194">
                  <c:v>1.3044534883304406</c:v>
                </c:pt>
                <c:pt idx="195">
                  <c:v>1.2820647652391606</c:v>
                </c:pt>
                <c:pt idx="196">
                  <c:v>1.2597805035424763</c:v>
                </c:pt>
                <c:pt idx="197">
                  <c:v>1.2376074912423742</c:v>
                </c:pt>
                <c:pt idx="198">
                  <c:v>1.2155524824531942</c:v>
                </c:pt>
                <c:pt idx="199">
                  <c:v>1.1936221953442674</c:v>
                </c:pt>
                <c:pt idx="200">
                  <c:v>1.1718233100934889</c:v>
                </c:pt>
                <c:pt idx="201">
                  <c:v>1.150162466852477</c:v>
                </c:pt>
                <c:pt idx="202">
                  <c:v>1.1286462637239165</c:v>
                </c:pt>
                <c:pt idx="203">
                  <c:v>1.1072812547517126</c:v>
                </c:pt>
                <c:pt idx="204">
                  <c:v>1.0860739479245654</c:v>
                </c:pt>
                <c:pt idx="205">
                  <c:v>1.0650308031935736</c:v>
                </c:pt>
                <c:pt idx="206">
                  <c:v>1.0441582305044728</c:v>
                </c:pt>
                <c:pt idx="207">
                  <c:v>1.0234625878451014</c:v>
                </c:pt>
                <c:pt idx="208">
                  <c:v>1.0029501793086948</c:v>
                </c:pt>
                <c:pt idx="209">
                  <c:v>0.98262725317360355</c:v>
                </c:pt>
                <c:pt idx="210">
                  <c:v>0.96249999999999991</c:v>
                </c:pt>
                <c:pt idx="211">
                  <c:v>0.94257455074417829</c:v>
                </c:pt>
                <c:pt idx="212">
                  <c:v>0.92285697489100371</c:v>
                </c:pt>
                <c:pt idx="213">
                  <c:v>0.90335327860508918</c:v>
                </c:pt>
                <c:pt idx="214">
                  <c:v>0.88406940290126068</c:v>
                </c:pt>
                <c:pt idx="215">
                  <c:v>0.86501122183486434</c:v>
                </c:pt>
                <c:pt idx="216">
                  <c:v>0.84618454071247329</c:v>
                </c:pt>
                <c:pt idx="217">
                  <c:v>0.8275950943235364</c:v>
                </c:pt>
                <c:pt idx="218">
                  <c:v>0.80924854519350342</c:v>
                </c:pt>
                <c:pt idx="219">
                  <c:v>0.79115048185896519</c:v>
                </c:pt>
                <c:pt idx="220">
                  <c:v>0.77330641716533555</c:v>
                </c:pt>
                <c:pt idx="221">
                  <c:v>0.75572178658757772</c:v>
                </c:pt>
                <c:pt idx="222">
                  <c:v>0.73840194657451286</c:v>
                </c:pt>
                <c:pt idx="223">
                  <c:v>0.72135217291718967</c:v>
                </c:pt>
                <c:pt idx="224">
                  <c:v>0.70457765914182857</c:v>
                </c:pt>
                <c:pt idx="225">
                  <c:v>0.6880835149278246</c:v>
                </c:pt>
                <c:pt idx="226">
                  <c:v>0.6718747645512877</c:v>
                </c:pt>
                <c:pt idx="227">
                  <c:v>0.65595634535459957</c:v>
                </c:pt>
                <c:pt idx="228">
                  <c:v>0.64033310624245299</c:v>
                </c:pt>
                <c:pt idx="229">
                  <c:v>0.6250098062048276</c:v>
                </c:pt>
                <c:pt idx="230">
                  <c:v>0.6099911128673543</c:v>
                </c:pt>
                <c:pt idx="231">
                  <c:v>0.59528160106951322</c:v>
                </c:pt>
                <c:pt idx="232">
                  <c:v>0.58088575147109323</c:v>
                </c:pt>
                <c:pt idx="233">
                  <c:v>0.56680794918733701</c:v>
                </c:pt>
                <c:pt idx="234">
                  <c:v>0.55305248245319483</c:v>
                </c:pt>
                <c:pt idx="235">
                  <c:v>0.53962354131708623</c:v>
                </c:pt>
                <c:pt idx="236">
                  <c:v>0.52652521636457017</c:v>
                </c:pt>
                <c:pt idx="237">
                  <c:v>0.51376149747231326</c:v>
                </c:pt>
                <c:pt idx="238">
                  <c:v>0.50133627259273572</c:v>
                </c:pt>
                <c:pt idx="239">
                  <c:v>0.48925332656970144</c:v>
                </c:pt>
                <c:pt idx="240">
                  <c:v>0.47751633998561926</c:v>
                </c:pt>
                <c:pt idx="241">
                  <c:v>0.46612888804030028</c:v>
                </c:pt>
                <c:pt idx="242">
                  <c:v>0.45509443946192185</c:v>
                </c:pt>
                <c:pt idx="243">
                  <c:v>0.4444163554504128</c:v>
                </c:pt>
                <c:pt idx="244">
                  <c:v>0.43409788865360399</c:v>
                </c:pt>
                <c:pt idx="245">
                  <c:v>0.42414218217643906</c:v>
                </c:pt>
                <c:pt idx="246">
                  <c:v>0.41455226862355365</c:v>
                </c:pt>
                <c:pt idx="247">
                  <c:v>0.40533106917551676</c:v>
                </c:pt>
                <c:pt idx="248">
                  <c:v>0.39648139269900695</c:v>
                </c:pt>
                <c:pt idx="249">
                  <c:v>0.38800593489120794</c:v>
                </c:pt>
                <c:pt idx="250">
                  <c:v>0.37990727745867159</c:v>
                </c:pt>
                <c:pt idx="251">
                  <c:v>0.37218788733090524</c:v>
                </c:pt>
                <c:pt idx="252">
                  <c:v>0.36485011590892169</c:v>
                </c:pt>
                <c:pt idx="253">
                  <c:v>0.35789619834897834</c:v>
                </c:pt>
                <c:pt idx="254">
                  <c:v>0.35132825288172742</c:v>
                </c:pt>
                <c:pt idx="255">
                  <c:v>0.34514828016698451</c:v>
                </c:pt>
                <c:pt idx="256">
                  <c:v>0.33935816268430474</c:v>
                </c:pt>
                <c:pt idx="257">
                  <c:v>0.33395966415956346</c:v>
                </c:pt>
                <c:pt idx="258">
                  <c:v>0.32895442902770755</c:v>
                </c:pt>
                <c:pt idx="259">
                  <c:v>0.32434398193184544</c:v>
                </c:pt>
                <c:pt idx="260">
                  <c:v>0.32012972725882438</c:v>
                </c:pt>
                <c:pt idx="261">
                  <c:v>0.31631294871144267</c:v>
                </c:pt>
                <c:pt idx="262">
                  <c:v>0.31289480891741928</c:v>
                </c:pt>
                <c:pt idx="263">
                  <c:v>0.3098763490752483</c:v>
                </c:pt>
                <c:pt idx="264">
                  <c:v>0.30725848863703775</c:v>
                </c:pt>
                <c:pt idx="265">
                  <c:v>0.30504202502843714</c:v>
                </c:pt>
                <c:pt idx="266">
                  <c:v>0.30322763340573289</c:v>
                </c:pt>
                <c:pt idx="267">
                  <c:v>0.30181586645018976</c:v>
                </c:pt>
                <c:pt idx="268">
                  <c:v>0.30080715419969839</c:v>
                </c:pt>
                <c:pt idx="269">
                  <c:v>0.30020180391778162</c:v>
                </c:pt>
                <c:pt idx="270">
                  <c:v>0.30000000000000004</c:v>
                </c:pt>
                <c:pt idx="271">
                  <c:v>0.30020180391778162</c:v>
                </c:pt>
                <c:pt idx="272">
                  <c:v>0.30080715419969817</c:v>
                </c:pt>
                <c:pt idx="273">
                  <c:v>0.30181586645018976</c:v>
                </c:pt>
                <c:pt idx="274">
                  <c:v>0.30322763340573289</c:v>
                </c:pt>
                <c:pt idx="275">
                  <c:v>0.30504202502843714</c:v>
                </c:pt>
                <c:pt idx="276">
                  <c:v>0.30725848863703775</c:v>
                </c:pt>
                <c:pt idx="277">
                  <c:v>0.30987634907524853</c:v>
                </c:pt>
                <c:pt idx="278">
                  <c:v>0.31289480891741928</c:v>
                </c:pt>
                <c:pt idx="279">
                  <c:v>0.31631294871144244</c:v>
                </c:pt>
                <c:pt idx="280">
                  <c:v>0.32012972725882416</c:v>
                </c:pt>
                <c:pt idx="281">
                  <c:v>0.32434398193184522</c:v>
                </c:pt>
                <c:pt idx="282">
                  <c:v>0.32895442902770733</c:v>
                </c:pt>
                <c:pt idx="283">
                  <c:v>0.33395966415956324</c:v>
                </c:pt>
                <c:pt idx="284">
                  <c:v>0.33935816268430452</c:v>
                </c:pt>
                <c:pt idx="285">
                  <c:v>0.34514828016698473</c:v>
                </c:pt>
                <c:pt idx="286">
                  <c:v>0.35132825288172764</c:v>
                </c:pt>
                <c:pt idx="287">
                  <c:v>0.35789619834897812</c:v>
                </c:pt>
                <c:pt idx="288">
                  <c:v>0.36485011590892147</c:v>
                </c:pt>
                <c:pt idx="289">
                  <c:v>0.37218788733090502</c:v>
                </c:pt>
                <c:pt idx="290">
                  <c:v>0.37990727745867114</c:v>
                </c:pt>
                <c:pt idx="291">
                  <c:v>0.38800593489120727</c:v>
                </c:pt>
                <c:pt idx="292">
                  <c:v>0.39648139269900673</c:v>
                </c:pt>
                <c:pt idx="293">
                  <c:v>0.40533106917551631</c:v>
                </c:pt>
                <c:pt idx="294">
                  <c:v>0.4145522686235541</c:v>
                </c:pt>
                <c:pt idx="295">
                  <c:v>0.42414218217643884</c:v>
                </c:pt>
                <c:pt idx="296">
                  <c:v>0.43409788865360377</c:v>
                </c:pt>
                <c:pt idx="297">
                  <c:v>0.44441635545041258</c:v>
                </c:pt>
                <c:pt idx="298">
                  <c:v>0.45509443946192163</c:v>
                </c:pt>
                <c:pt idx="299">
                  <c:v>0.46612888804030028</c:v>
                </c:pt>
                <c:pt idx="300">
                  <c:v>0.47751633998561882</c:v>
                </c:pt>
                <c:pt idx="301">
                  <c:v>0.48925332656970122</c:v>
                </c:pt>
                <c:pt idx="302">
                  <c:v>0.50133627259273528</c:v>
                </c:pt>
                <c:pt idx="303">
                  <c:v>0.51376149747231281</c:v>
                </c:pt>
                <c:pt idx="304">
                  <c:v>0.52652521636456928</c:v>
                </c:pt>
                <c:pt idx="305">
                  <c:v>0.53962354131708601</c:v>
                </c:pt>
                <c:pt idx="306">
                  <c:v>0.5530524824531946</c:v>
                </c:pt>
                <c:pt idx="307">
                  <c:v>0.56680794918733679</c:v>
                </c:pt>
                <c:pt idx="308">
                  <c:v>0.58088575147109367</c:v>
                </c:pt>
                <c:pt idx="309">
                  <c:v>0.59528160106951367</c:v>
                </c:pt>
                <c:pt idx="310">
                  <c:v>0.60999111286735408</c:v>
                </c:pt>
                <c:pt idx="311">
                  <c:v>0.62500980620482682</c:v>
                </c:pt>
                <c:pt idx="312">
                  <c:v>0.64033310624245221</c:v>
                </c:pt>
                <c:pt idx="313">
                  <c:v>0.65595634535459846</c:v>
                </c:pt>
                <c:pt idx="314">
                  <c:v>0.67187476455128647</c:v>
                </c:pt>
                <c:pt idx="315">
                  <c:v>0.68808351492782438</c:v>
                </c:pt>
                <c:pt idx="316">
                  <c:v>0.70457765914182824</c:v>
                </c:pt>
                <c:pt idx="317">
                  <c:v>0.72135217291718989</c:v>
                </c:pt>
                <c:pt idx="318">
                  <c:v>0.73840194657451297</c:v>
                </c:pt>
                <c:pt idx="319">
                  <c:v>0.75572178658757772</c:v>
                </c:pt>
                <c:pt idx="320">
                  <c:v>0.7733064171653351</c:v>
                </c:pt>
                <c:pt idx="321">
                  <c:v>0.79115048185896486</c:v>
                </c:pt>
                <c:pt idx="322">
                  <c:v>0.80924854519350209</c:v>
                </c:pt>
                <c:pt idx="323">
                  <c:v>0.82759509432353606</c:v>
                </c:pt>
                <c:pt idx="324">
                  <c:v>0.84618454071247284</c:v>
                </c:pt>
                <c:pt idx="325">
                  <c:v>0.86501122183486345</c:v>
                </c:pt>
                <c:pt idx="326">
                  <c:v>0.88406940290125979</c:v>
                </c:pt>
                <c:pt idx="327">
                  <c:v>0.90335327860508929</c:v>
                </c:pt>
                <c:pt idx="328">
                  <c:v>0.92285697489100238</c:v>
                </c:pt>
                <c:pt idx="329">
                  <c:v>0.94257455074417784</c:v>
                </c:pt>
                <c:pt idx="330">
                  <c:v>0.96249999999999947</c:v>
                </c:pt>
                <c:pt idx="331">
                  <c:v>0.98262725317360367</c:v>
                </c:pt>
                <c:pt idx="332">
                  <c:v>1.0029501793086948</c:v>
                </c:pt>
                <c:pt idx="333">
                  <c:v>1.0234625878451002</c:v>
                </c:pt>
                <c:pt idx="334">
                  <c:v>1.044158230504473</c:v>
                </c:pt>
                <c:pt idx="335">
                  <c:v>1.0650308031935727</c:v>
                </c:pt>
                <c:pt idx="336">
                  <c:v>1.0860739479245649</c:v>
                </c:pt>
                <c:pt idx="337">
                  <c:v>1.107281254751711</c:v>
                </c:pt>
                <c:pt idx="338">
                  <c:v>1.1286462637239161</c:v>
                </c:pt>
                <c:pt idx="339">
                  <c:v>1.1501624668524766</c:v>
                </c:pt>
                <c:pt idx="340">
                  <c:v>1.1718233100934892</c:v>
                </c:pt>
                <c:pt idx="341">
                  <c:v>1.1936221953442663</c:v>
                </c:pt>
                <c:pt idx="342">
                  <c:v>1.2155524824531945</c:v>
                </c:pt>
                <c:pt idx="343">
                  <c:v>1.2376074912423745</c:v>
                </c:pt>
                <c:pt idx="344">
                  <c:v>1.2597805035424754</c:v>
                </c:pt>
                <c:pt idx="345">
                  <c:v>1.2820647652391601</c:v>
                </c:pt>
                <c:pt idx="346">
                  <c:v>1.3044534883304402</c:v>
                </c:pt>
                <c:pt idx="347">
                  <c:v>1.3269398529943786</c:v>
                </c:pt>
                <c:pt idx="348">
                  <c:v>1.3495170096664681</c:v>
                </c:pt>
                <c:pt idx="349">
                  <c:v>1.3721780811260782</c:v>
                </c:pt>
                <c:pt idx="350">
                  <c:v>1.394916164591316</c:v>
                </c:pt>
                <c:pt idx="351">
                  <c:v>1.4177243338216938</c:v>
                </c:pt>
                <c:pt idx="352">
                  <c:v>1.4405956412279126</c:v>
                </c:pt>
                <c:pt idx="353">
                  <c:v>1.4635231199881789</c:v>
                </c:pt>
                <c:pt idx="354">
                  <c:v>1.4864997861703593</c:v>
                </c:pt>
                <c:pt idx="355">
                  <c:v>1.5095186408593528</c:v>
                </c:pt>
                <c:pt idx="356">
                  <c:v>1.5325726722890347</c:v>
                </c:pt>
                <c:pt idx="357">
                  <c:v>1.5556548579780987</c:v>
                </c:pt>
                <c:pt idx="358">
                  <c:v>1.5787581668691864</c:v>
                </c:pt>
                <c:pt idx="359">
                  <c:v>1.6018755614705982</c:v>
                </c:pt>
                <c:pt idx="360">
                  <c:v>1.6249999999999998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A6-DB41-968B-BFFC1D7F5D7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Sheet1!$U$7:$U$367</c:f>
              <c:numCache>
                <c:formatCode>General</c:formatCode>
                <c:ptCount val="361"/>
                <c:pt idx="0">
                  <c:v>1.22</c:v>
                </c:pt>
                <c:pt idx="1">
                  <c:v>1.2198141880907973</c:v>
                </c:pt>
                <c:pt idx="2">
                  <c:v>1.2192568089632969</c:v>
                </c:pt>
                <c:pt idx="3">
                  <c:v>1.2183280324005801</c:v>
                </c:pt>
                <c:pt idx="4">
                  <c:v>1.2170281413169854</c:v>
                </c:pt>
                <c:pt idx="5">
                  <c:v>1.2153575316719296</c:v>
                </c:pt>
                <c:pt idx="6">
                  <c:v>1.2133167123492934</c:v>
                </c:pt>
                <c:pt idx="7">
                  <c:v>1.2109063050024127</c:v>
                </c:pt>
                <c:pt idx="8">
                  <c:v>1.2081270438647158</c:v>
                </c:pt>
                <c:pt idx="9">
                  <c:v>1.2049797755260681</c:v>
                </c:pt>
                <c:pt idx="10">
                  <c:v>1.2014654586748938</c:v>
                </c:pt>
                <c:pt idx="11">
                  <c:v>1.1975851638061501</c:v>
                </c:pt>
                <c:pt idx="12">
                  <c:v>1.193340072895243</c:v>
                </c:pt>
                <c:pt idx="13">
                  <c:v>1.188731479037987</c:v>
                </c:pt>
                <c:pt idx="14">
                  <c:v>1.1837607860567156</c:v>
                </c:pt>
                <c:pt idx="15">
                  <c:v>1.1784295080726632</c:v>
                </c:pt>
                <c:pt idx="16">
                  <c:v>1.1727392690447491</c:v>
                </c:pt>
                <c:pt idx="17">
                  <c:v>1.1666918022749031</c:v>
                </c:pt>
                <c:pt idx="18">
                  <c:v>1.1602889498800872</c:v>
                </c:pt>
                <c:pt idx="19">
                  <c:v>1.1535326622311666</c:v>
                </c:pt>
                <c:pt idx="20">
                  <c:v>1.1464249973588083</c:v>
                </c:pt>
                <c:pt idx="21">
                  <c:v>1.138968120326586</c:v>
                </c:pt>
                <c:pt idx="22">
                  <c:v>1.1311643025714806</c:v>
                </c:pt>
                <c:pt idx="23">
                  <c:v>1.1230159212119772</c:v>
                </c:pt>
                <c:pt idx="24">
                  <c:v>1.114525458323973</c:v>
                </c:pt>
                <c:pt idx="25">
                  <c:v>1.1056955001847129</c:v>
                </c:pt>
                <c:pt idx="26">
                  <c:v>1.0965287364849838</c:v>
                </c:pt>
                <c:pt idx="27">
                  <c:v>1.0870279595098089</c:v>
                </c:pt>
                <c:pt idx="28">
                  <c:v>1.077196063287891</c:v>
                </c:pt>
                <c:pt idx="29">
                  <c:v>1.0670360427100627</c:v>
                </c:pt>
                <c:pt idx="30">
                  <c:v>1.0565509926170151</c:v>
                </c:pt>
                <c:pt idx="31">
                  <c:v>1.0457441068565769</c:v>
                </c:pt>
                <c:pt idx="32">
                  <c:v>1.0346186773108397</c:v>
                </c:pt>
                <c:pt idx="33">
                  <c:v>1.0231780928934173</c:v>
                </c:pt>
                <c:pt idx="34">
                  <c:v>1.0114258385171508</c:v>
                </c:pt>
                <c:pt idx="35">
                  <c:v>0.99936549403257002</c:v>
                </c:pt>
                <c:pt idx="36">
                  <c:v>0.98700073313743586</c:v>
                </c:pt>
                <c:pt idx="37">
                  <c:v>0.97433532225769726</c:v>
                </c:pt>
                <c:pt idx="38">
                  <c:v>0.96137311940020087</c:v>
                </c:pt>
                <c:pt idx="39">
                  <c:v>0.9481180729775045</c:v>
                </c:pt>
                <c:pt idx="40">
                  <c:v>0.93457422060515316</c:v>
                </c:pt>
                <c:pt idx="41">
                  <c:v>0.92074568787178201</c:v>
                </c:pt>
                <c:pt idx="42">
                  <c:v>0.90663668708242096</c:v>
                </c:pt>
                <c:pt idx="43">
                  <c:v>0.8922515159753881</c:v>
                </c:pt>
                <c:pt idx="44">
                  <c:v>0.87759455641315443</c:v>
                </c:pt>
                <c:pt idx="45">
                  <c:v>0.86267027304758803</c:v>
                </c:pt>
                <c:pt idx="46">
                  <c:v>0.84748321195997678</c:v>
                </c:pt>
                <c:pt idx="47">
                  <c:v>0.83203799927624811</c:v>
                </c:pt>
                <c:pt idx="48">
                  <c:v>0.81633933975780704</c:v>
                </c:pt>
                <c:pt idx="49">
                  <c:v>0.80039201536841886</c:v>
                </c:pt>
                <c:pt idx="50">
                  <c:v>0.78420088381757802</c:v>
                </c:pt>
                <c:pt idx="51">
                  <c:v>0.76777087708080172</c:v>
                </c:pt>
                <c:pt idx="52">
                  <c:v>0.75110699989730312</c:v>
                </c:pt>
                <c:pt idx="53">
                  <c:v>0.73421432824549904</c:v>
                </c:pt>
                <c:pt idx="54">
                  <c:v>0.71709800779681721</c:v>
                </c:pt>
                <c:pt idx="55">
                  <c:v>0.6997632523482763</c:v>
                </c:pt>
                <c:pt idx="56">
                  <c:v>0.68221534223431113</c:v>
                </c:pt>
                <c:pt idx="57">
                  <c:v>0.66445962271833314</c:v>
                </c:pt>
                <c:pt idx="58">
                  <c:v>0.64650150236450998</c:v>
                </c:pt>
                <c:pt idx="59">
                  <c:v>0.62834645139026635</c:v>
                </c:pt>
                <c:pt idx="60">
                  <c:v>0.6100000000000001</c:v>
                </c:pt>
                <c:pt idx="61">
                  <c:v>0.59146773670053132</c:v>
                </c:pt>
                <c:pt idx="62">
                  <c:v>0.57275530659878682</c:v>
                </c:pt>
                <c:pt idx="63">
                  <c:v>0.55386840968224704</c:v>
                </c:pt>
                <c:pt idx="64">
                  <c:v>0.53481279908267454</c:v>
                </c:pt>
                <c:pt idx="65">
                  <c:v>0.51559427932365332</c:v>
                </c:pt>
                <c:pt idx="66">
                  <c:v>0.49621870455247624</c:v>
                </c:pt>
                <c:pt idx="67">
                  <c:v>0.47669197675691422</c:v>
                </c:pt>
                <c:pt idx="68">
                  <c:v>0.45702004396741258</c:v>
                </c:pt>
                <c:pt idx="69">
                  <c:v>0.43720889844526645</c:v>
                </c:pt>
                <c:pt idx="70">
                  <c:v>0.41726457485731594</c:v>
                </c:pt>
                <c:pt idx="71">
                  <c:v>0.39719314843773124</c:v>
                </c:pt>
                <c:pt idx="72">
                  <c:v>0.37700073313743587</c:v>
                </c:pt>
                <c:pt idx="73">
                  <c:v>0.35669347976173887</c:v>
                </c:pt>
                <c:pt idx="74">
                  <c:v>0.33627757409673897</c:v>
                </c:pt>
                <c:pt idx="75">
                  <c:v>0.3157592350250753</c:v>
                </c:pt>
                <c:pt idx="76">
                  <c:v>0.29514471263159481</c:v>
                </c:pt>
                <c:pt idx="77">
                  <c:v>0.27444028629951522</c:v>
                </c:pt>
                <c:pt idx="78">
                  <c:v>0.25365226279766651</c:v>
                </c:pt>
                <c:pt idx="79">
                  <c:v>0.23278697435938478</c:v>
                </c:pt>
                <c:pt idx="80">
                  <c:v>0.2118507767536551</c:v>
                </c:pt>
                <c:pt idx="81">
                  <c:v>0.19085004734908173</c:v>
                </c:pt>
                <c:pt idx="82">
                  <c:v>0.16979118317128014</c:v>
                </c:pt>
                <c:pt idx="83">
                  <c:v>0.14868059895427993</c:v>
                </c:pt>
                <c:pt idx="84">
                  <c:v>0.12752472518653721</c:v>
                </c:pt>
                <c:pt idx="85">
                  <c:v>0.10633000615214293</c:v>
                </c:pt>
                <c:pt idx="86">
                  <c:v>8.5102897967833047E-2</c:v>
                </c:pt>
                <c:pt idx="87">
                  <c:v>6.3849866616391637E-2</c:v>
                </c:pt>
                <c:pt idx="88">
                  <c:v>4.2577385977051317E-2</c:v>
                </c:pt>
                <c:pt idx="89">
                  <c:v>2.1291935853485718E-2</c:v>
                </c:pt>
                <c:pt idx="90">
                  <c:v>7.4734055749425816E-17</c:v>
                </c:pt>
                <c:pt idx="91">
                  <c:v>-2.1291935853485842E-2</c:v>
                </c:pt>
                <c:pt idx="92">
                  <c:v>-4.2577385977050894E-2</c:v>
                </c:pt>
                <c:pt idx="93">
                  <c:v>-6.3849866616391221E-2</c:v>
                </c:pt>
                <c:pt idx="94">
                  <c:v>-8.5102897967832908E-2</c:v>
                </c:pt>
                <c:pt idx="95">
                  <c:v>-0.10633000615214304</c:v>
                </c:pt>
                <c:pt idx="96">
                  <c:v>-0.12752472518653707</c:v>
                </c:pt>
                <c:pt idx="97">
                  <c:v>-0.14868059895427979</c:v>
                </c:pt>
                <c:pt idx="98">
                  <c:v>-0.16979118317127972</c:v>
                </c:pt>
                <c:pt idx="99">
                  <c:v>-0.19085004734908187</c:v>
                </c:pt>
                <c:pt idx="100">
                  <c:v>-0.21185077675365496</c:v>
                </c:pt>
                <c:pt idx="101">
                  <c:v>-0.23278697435938467</c:v>
                </c:pt>
                <c:pt idx="102">
                  <c:v>-0.25365226279766612</c:v>
                </c:pt>
                <c:pt idx="103">
                  <c:v>-0.27444028629951506</c:v>
                </c:pt>
                <c:pt idx="104">
                  <c:v>-0.2951447126315947</c:v>
                </c:pt>
                <c:pt idx="105">
                  <c:v>-0.31575923502507541</c:v>
                </c:pt>
                <c:pt idx="106">
                  <c:v>-0.33627757409673886</c:v>
                </c:pt>
                <c:pt idx="107">
                  <c:v>-0.35669347976173871</c:v>
                </c:pt>
                <c:pt idx="108">
                  <c:v>-0.37700073313743576</c:v>
                </c:pt>
                <c:pt idx="109">
                  <c:v>-0.39719314843773085</c:v>
                </c:pt>
                <c:pt idx="110">
                  <c:v>-0.41726457485731583</c:v>
                </c:pt>
                <c:pt idx="111">
                  <c:v>-0.43720889844526634</c:v>
                </c:pt>
                <c:pt idx="112">
                  <c:v>-0.45702004396741269</c:v>
                </c:pt>
                <c:pt idx="113">
                  <c:v>-0.47669197675691377</c:v>
                </c:pt>
                <c:pt idx="114">
                  <c:v>-0.49621870455247602</c:v>
                </c:pt>
                <c:pt idx="115">
                  <c:v>-0.5155942793236532</c:v>
                </c:pt>
                <c:pt idx="116">
                  <c:v>-0.53481279908267454</c:v>
                </c:pt>
                <c:pt idx="117">
                  <c:v>-0.55386840968224693</c:v>
                </c:pt>
                <c:pt idx="118">
                  <c:v>-0.57275530659878648</c:v>
                </c:pt>
                <c:pt idx="119">
                  <c:v>-0.5914677367005311</c:v>
                </c:pt>
                <c:pt idx="120">
                  <c:v>-0.60999999999999976</c:v>
                </c:pt>
                <c:pt idx="121">
                  <c:v>-0.62834645139026624</c:v>
                </c:pt>
                <c:pt idx="122">
                  <c:v>-0.64650150236450987</c:v>
                </c:pt>
                <c:pt idx="123">
                  <c:v>-0.66445962271833303</c:v>
                </c:pt>
                <c:pt idx="124">
                  <c:v>-0.68221534223431091</c:v>
                </c:pt>
                <c:pt idx="125">
                  <c:v>-0.69976325234827585</c:v>
                </c:pt>
                <c:pt idx="126">
                  <c:v>-0.71709800779681709</c:v>
                </c:pt>
                <c:pt idx="127">
                  <c:v>-0.73421432824549904</c:v>
                </c:pt>
                <c:pt idx="128">
                  <c:v>-0.75110699989730312</c:v>
                </c:pt>
                <c:pt idx="129">
                  <c:v>-0.76777087708080149</c:v>
                </c:pt>
                <c:pt idx="130">
                  <c:v>-0.78420088381757802</c:v>
                </c:pt>
                <c:pt idx="131">
                  <c:v>-0.80039201536841909</c:v>
                </c:pt>
                <c:pt idx="132">
                  <c:v>-0.81633933975780704</c:v>
                </c:pt>
                <c:pt idx="133">
                  <c:v>-0.832037999276248</c:v>
                </c:pt>
                <c:pt idx="134">
                  <c:v>-0.84748321195997633</c:v>
                </c:pt>
                <c:pt idx="135">
                  <c:v>-0.86267027304758792</c:v>
                </c:pt>
                <c:pt idx="136">
                  <c:v>-0.87759455641315443</c:v>
                </c:pt>
                <c:pt idx="137">
                  <c:v>-0.89225151597538799</c:v>
                </c:pt>
                <c:pt idx="138">
                  <c:v>-0.90663668708242073</c:v>
                </c:pt>
                <c:pt idx="139">
                  <c:v>-0.92074568787178179</c:v>
                </c:pt>
                <c:pt idx="140">
                  <c:v>-0.93457422060515305</c:v>
                </c:pt>
                <c:pt idx="141">
                  <c:v>-0.94811807297750417</c:v>
                </c:pt>
                <c:pt idx="142">
                  <c:v>-0.96137311940020065</c:v>
                </c:pt>
                <c:pt idx="143">
                  <c:v>-0.97433532225769737</c:v>
                </c:pt>
                <c:pt idx="144">
                  <c:v>-0.98700073313743575</c:v>
                </c:pt>
                <c:pt idx="145">
                  <c:v>-0.99936549403256969</c:v>
                </c:pt>
                <c:pt idx="146">
                  <c:v>-1.0114258385171508</c:v>
                </c:pt>
                <c:pt idx="147">
                  <c:v>-1.0231780928934175</c:v>
                </c:pt>
                <c:pt idx="148">
                  <c:v>-1.0346186773108397</c:v>
                </c:pt>
                <c:pt idx="149">
                  <c:v>-1.0457441068565769</c:v>
                </c:pt>
                <c:pt idx="150">
                  <c:v>-1.0565509926170151</c:v>
                </c:pt>
                <c:pt idx="151">
                  <c:v>-1.0670360427100627</c:v>
                </c:pt>
                <c:pt idx="152">
                  <c:v>-1.0771960632878905</c:v>
                </c:pt>
                <c:pt idx="153">
                  <c:v>-1.0870279595098087</c:v>
                </c:pt>
                <c:pt idx="154">
                  <c:v>-1.0965287364849838</c:v>
                </c:pt>
                <c:pt idx="155">
                  <c:v>-1.1056955001847129</c:v>
                </c:pt>
                <c:pt idx="156">
                  <c:v>-1.114525458323973</c:v>
                </c:pt>
                <c:pt idx="157">
                  <c:v>-1.123015921211977</c:v>
                </c:pt>
                <c:pt idx="158">
                  <c:v>-1.1311643025714806</c:v>
                </c:pt>
                <c:pt idx="159">
                  <c:v>-1.138968120326586</c:v>
                </c:pt>
                <c:pt idx="160">
                  <c:v>-1.1464249973588081</c:v>
                </c:pt>
                <c:pt idx="161">
                  <c:v>-1.1535326622311664</c:v>
                </c:pt>
                <c:pt idx="162">
                  <c:v>-1.1602889498800872</c:v>
                </c:pt>
                <c:pt idx="163">
                  <c:v>-1.1666918022749031</c:v>
                </c:pt>
                <c:pt idx="164">
                  <c:v>-1.1727392690447487</c:v>
                </c:pt>
                <c:pt idx="165">
                  <c:v>-1.1784295080726632</c:v>
                </c:pt>
                <c:pt idx="166">
                  <c:v>-1.1837607860567156</c:v>
                </c:pt>
                <c:pt idx="167">
                  <c:v>-1.188731479037987</c:v>
                </c:pt>
                <c:pt idx="168">
                  <c:v>-1.193340072895243</c:v>
                </c:pt>
                <c:pt idx="169">
                  <c:v>-1.1975851638061501</c:v>
                </c:pt>
                <c:pt idx="170">
                  <c:v>-1.2014654586748938</c:v>
                </c:pt>
                <c:pt idx="171">
                  <c:v>-1.2049797755260678</c:v>
                </c:pt>
                <c:pt idx="172">
                  <c:v>-1.2081270438647156</c:v>
                </c:pt>
                <c:pt idx="173">
                  <c:v>-1.2109063050024127</c:v>
                </c:pt>
                <c:pt idx="174">
                  <c:v>-1.2133167123492934</c:v>
                </c:pt>
                <c:pt idx="175">
                  <c:v>-1.2153575316719296</c:v>
                </c:pt>
                <c:pt idx="176">
                  <c:v>-1.2170281413169854</c:v>
                </c:pt>
                <c:pt idx="177">
                  <c:v>-1.2183280324005801</c:v>
                </c:pt>
                <c:pt idx="178">
                  <c:v>-1.2192568089632969</c:v>
                </c:pt>
                <c:pt idx="179">
                  <c:v>-1.2198141880907973</c:v>
                </c:pt>
                <c:pt idx="180">
                  <c:v>-1.22</c:v>
                </c:pt>
                <c:pt idx="181">
                  <c:v>-1.2198141880907973</c:v>
                </c:pt>
                <c:pt idx="182">
                  <c:v>-1.2192568089632969</c:v>
                </c:pt>
                <c:pt idx="183">
                  <c:v>-1.2183280324005801</c:v>
                </c:pt>
                <c:pt idx="184">
                  <c:v>-1.2170281413169857</c:v>
                </c:pt>
                <c:pt idx="185">
                  <c:v>-1.2153575316719296</c:v>
                </c:pt>
                <c:pt idx="186">
                  <c:v>-1.2133167123492936</c:v>
                </c:pt>
                <c:pt idx="187">
                  <c:v>-1.2109063050024127</c:v>
                </c:pt>
                <c:pt idx="188">
                  <c:v>-1.2081270438647156</c:v>
                </c:pt>
                <c:pt idx="189">
                  <c:v>-1.2049797755260681</c:v>
                </c:pt>
                <c:pt idx="190">
                  <c:v>-1.2014654586748938</c:v>
                </c:pt>
                <c:pt idx="191">
                  <c:v>-1.1975851638061501</c:v>
                </c:pt>
                <c:pt idx="192">
                  <c:v>-1.193340072895243</c:v>
                </c:pt>
                <c:pt idx="193">
                  <c:v>-1.188731479037987</c:v>
                </c:pt>
                <c:pt idx="194">
                  <c:v>-1.1837607860567156</c:v>
                </c:pt>
                <c:pt idx="195">
                  <c:v>-1.1784295080726634</c:v>
                </c:pt>
                <c:pt idx="196">
                  <c:v>-1.1727392690447491</c:v>
                </c:pt>
                <c:pt idx="197">
                  <c:v>-1.1666918022749033</c:v>
                </c:pt>
                <c:pt idx="198">
                  <c:v>-1.1602889498800872</c:v>
                </c:pt>
                <c:pt idx="199">
                  <c:v>-1.1535326622311664</c:v>
                </c:pt>
                <c:pt idx="200">
                  <c:v>-1.1464249973588083</c:v>
                </c:pt>
                <c:pt idx="201">
                  <c:v>-1.138968120326586</c:v>
                </c:pt>
                <c:pt idx="202">
                  <c:v>-1.1311643025714806</c:v>
                </c:pt>
                <c:pt idx="203">
                  <c:v>-1.1230159212119772</c:v>
                </c:pt>
                <c:pt idx="204">
                  <c:v>-1.1145254583239732</c:v>
                </c:pt>
                <c:pt idx="205">
                  <c:v>-1.1056955001847131</c:v>
                </c:pt>
                <c:pt idx="206">
                  <c:v>-1.0965287364849838</c:v>
                </c:pt>
                <c:pt idx="207">
                  <c:v>-1.0870279595098091</c:v>
                </c:pt>
                <c:pt idx="208">
                  <c:v>-1.0771960632878907</c:v>
                </c:pt>
                <c:pt idx="209">
                  <c:v>-1.0670360427100629</c:v>
                </c:pt>
                <c:pt idx="210">
                  <c:v>-1.0565509926170151</c:v>
                </c:pt>
                <c:pt idx="211">
                  <c:v>-1.0457441068565769</c:v>
                </c:pt>
                <c:pt idx="212">
                  <c:v>-1.0346186773108397</c:v>
                </c:pt>
                <c:pt idx="213">
                  <c:v>-1.0231780928934173</c:v>
                </c:pt>
                <c:pt idx="214">
                  <c:v>-1.0114258385171511</c:v>
                </c:pt>
                <c:pt idx="215">
                  <c:v>-0.99936549403257025</c:v>
                </c:pt>
                <c:pt idx="216">
                  <c:v>-0.98700073313743597</c:v>
                </c:pt>
                <c:pt idx="217">
                  <c:v>-0.97433532225769748</c:v>
                </c:pt>
                <c:pt idx="218">
                  <c:v>-0.96137311940020109</c:v>
                </c:pt>
                <c:pt idx="219">
                  <c:v>-0.94811807297750439</c:v>
                </c:pt>
                <c:pt idx="220">
                  <c:v>-0.93457422060515316</c:v>
                </c:pt>
                <c:pt idx="221">
                  <c:v>-0.92074568787178168</c:v>
                </c:pt>
                <c:pt idx="222">
                  <c:v>-0.90663668708242096</c:v>
                </c:pt>
                <c:pt idx="223">
                  <c:v>-0.8922515159753881</c:v>
                </c:pt>
                <c:pt idx="224">
                  <c:v>-0.87759455641315431</c:v>
                </c:pt>
                <c:pt idx="225">
                  <c:v>-0.86267027304758814</c:v>
                </c:pt>
                <c:pt idx="226">
                  <c:v>-0.847483211959977</c:v>
                </c:pt>
                <c:pt idx="227">
                  <c:v>-0.83203799927624866</c:v>
                </c:pt>
                <c:pt idx="228">
                  <c:v>-0.81633933975780726</c:v>
                </c:pt>
                <c:pt idx="229">
                  <c:v>-0.80039201536841931</c:v>
                </c:pt>
                <c:pt idx="230">
                  <c:v>-0.78420088381757813</c:v>
                </c:pt>
                <c:pt idx="231">
                  <c:v>-0.76777087708080138</c:v>
                </c:pt>
                <c:pt idx="232">
                  <c:v>-0.75110699989730279</c:v>
                </c:pt>
                <c:pt idx="233">
                  <c:v>-0.73421432824549882</c:v>
                </c:pt>
                <c:pt idx="234">
                  <c:v>-0.71709800779681732</c:v>
                </c:pt>
                <c:pt idx="235">
                  <c:v>-0.69976325234827652</c:v>
                </c:pt>
                <c:pt idx="236">
                  <c:v>-0.68221534223431157</c:v>
                </c:pt>
                <c:pt idx="237">
                  <c:v>-0.66445962271833292</c:v>
                </c:pt>
                <c:pt idx="238">
                  <c:v>-0.64650150236451009</c:v>
                </c:pt>
                <c:pt idx="239">
                  <c:v>-0.62834645139026646</c:v>
                </c:pt>
                <c:pt idx="240">
                  <c:v>-0.61000000000000054</c:v>
                </c:pt>
                <c:pt idx="241">
                  <c:v>-0.59146773670053088</c:v>
                </c:pt>
                <c:pt idx="242">
                  <c:v>-0.57275530659878671</c:v>
                </c:pt>
                <c:pt idx="243">
                  <c:v>-0.55386840968224726</c:v>
                </c:pt>
                <c:pt idx="244">
                  <c:v>-0.53481279908267487</c:v>
                </c:pt>
                <c:pt idx="245">
                  <c:v>-0.51559427932365387</c:v>
                </c:pt>
                <c:pt idx="246">
                  <c:v>-0.49621870455247613</c:v>
                </c:pt>
                <c:pt idx="247">
                  <c:v>-0.47669197675691405</c:v>
                </c:pt>
                <c:pt idx="248">
                  <c:v>-0.45702004396741297</c:v>
                </c:pt>
                <c:pt idx="249">
                  <c:v>-0.43720889844526684</c:v>
                </c:pt>
                <c:pt idx="250">
                  <c:v>-0.41726457485731661</c:v>
                </c:pt>
                <c:pt idx="251">
                  <c:v>-0.39719314843773113</c:v>
                </c:pt>
                <c:pt idx="252">
                  <c:v>-0.37700073313743604</c:v>
                </c:pt>
                <c:pt idx="253">
                  <c:v>-0.35669347976173926</c:v>
                </c:pt>
                <c:pt idx="254">
                  <c:v>-0.33627757409673864</c:v>
                </c:pt>
                <c:pt idx="255">
                  <c:v>-0.31575923502507514</c:v>
                </c:pt>
                <c:pt idx="256">
                  <c:v>-0.2951447126315947</c:v>
                </c:pt>
                <c:pt idx="257">
                  <c:v>-0.27444028629951561</c:v>
                </c:pt>
                <c:pt idx="258">
                  <c:v>-0.25365226279766695</c:v>
                </c:pt>
                <c:pt idx="259">
                  <c:v>-0.23278697435938547</c:v>
                </c:pt>
                <c:pt idx="260">
                  <c:v>-0.21185077675365499</c:v>
                </c:pt>
                <c:pt idx="261">
                  <c:v>-0.19085004734908187</c:v>
                </c:pt>
                <c:pt idx="262">
                  <c:v>-0.16979118317127923</c:v>
                </c:pt>
                <c:pt idx="263">
                  <c:v>-0.14868059895427954</c:v>
                </c:pt>
                <c:pt idx="264">
                  <c:v>-0.1275247251865371</c:v>
                </c:pt>
                <c:pt idx="265">
                  <c:v>-0.10633000615214307</c:v>
                </c:pt>
                <c:pt idx="266">
                  <c:v>-8.5102897967833199E-2</c:v>
                </c:pt>
                <c:pt idx="267">
                  <c:v>-6.3849866616392054E-2</c:v>
                </c:pt>
                <c:pt idx="268">
                  <c:v>-4.2577385977052011E-2</c:v>
                </c:pt>
                <c:pt idx="269">
                  <c:v>-2.1291935853485867E-2</c:v>
                </c:pt>
                <c:pt idx="270">
                  <c:v>-2.2420216724827747E-16</c:v>
                </c:pt>
                <c:pt idx="271">
                  <c:v>2.1291935853485419E-2</c:v>
                </c:pt>
                <c:pt idx="272">
                  <c:v>4.257738597705156E-2</c:v>
                </c:pt>
                <c:pt idx="273">
                  <c:v>6.384986661639161E-2</c:v>
                </c:pt>
                <c:pt idx="274">
                  <c:v>8.5102897967832769E-2</c:v>
                </c:pt>
                <c:pt idx="275">
                  <c:v>0.10633000615214262</c:v>
                </c:pt>
                <c:pt idx="276">
                  <c:v>0.12752472518653665</c:v>
                </c:pt>
                <c:pt idx="277">
                  <c:v>0.14868059895428018</c:v>
                </c:pt>
                <c:pt idx="278">
                  <c:v>0.16979118317127986</c:v>
                </c:pt>
                <c:pt idx="279">
                  <c:v>0.19085004734908143</c:v>
                </c:pt>
                <c:pt idx="280">
                  <c:v>0.21185077675365455</c:v>
                </c:pt>
                <c:pt idx="281">
                  <c:v>0.23278697435938397</c:v>
                </c:pt>
                <c:pt idx="282">
                  <c:v>0.25365226279766545</c:v>
                </c:pt>
                <c:pt idx="283">
                  <c:v>0.27444028629951522</c:v>
                </c:pt>
                <c:pt idx="284">
                  <c:v>0.29514471263159431</c:v>
                </c:pt>
                <c:pt idx="285">
                  <c:v>0.31575923502507575</c:v>
                </c:pt>
                <c:pt idx="286">
                  <c:v>0.33627757409673925</c:v>
                </c:pt>
                <c:pt idx="287">
                  <c:v>0.35669347976173876</c:v>
                </c:pt>
                <c:pt idx="288">
                  <c:v>0.3770007331374356</c:v>
                </c:pt>
                <c:pt idx="289">
                  <c:v>0.39719314843773068</c:v>
                </c:pt>
                <c:pt idx="290">
                  <c:v>0.41726457485731516</c:v>
                </c:pt>
                <c:pt idx="291">
                  <c:v>0.43720889844526545</c:v>
                </c:pt>
                <c:pt idx="292">
                  <c:v>0.45702004396741258</c:v>
                </c:pt>
                <c:pt idx="293">
                  <c:v>0.47669197675691366</c:v>
                </c:pt>
                <c:pt idx="294">
                  <c:v>0.49621870455247663</c:v>
                </c:pt>
                <c:pt idx="295">
                  <c:v>0.51559427932365354</c:v>
                </c:pt>
                <c:pt idx="296">
                  <c:v>0.53481279908267443</c:v>
                </c:pt>
                <c:pt idx="297">
                  <c:v>0.55386840968224693</c:v>
                </c:pt>
                <c:pt idx="298">
                  <c:v>0.57275530659878626</c:v>
                </c:pt>
                <c:pt idx="299">
                  <c:v>0.59146773670053054</c:v>
                </c:pt>
                <c:pt idx="300">
                  <c:v>0.6100000000000001</c:v>
                </c:pt>
                <c:pt idx="301">
                  <c:v>0.62834645139026601</c:v>
                </c:pt>
                <c:pt idx="302">
                  <c:v>0.64650150236450965</c:v>
                </c:pt>
                <c:pt idx="303">
                  <c:v>0.66445962271833248</c:v>
                </c:pt>
                <c:pt idx="304">
                  <c:v>0.68221534223431035</c:v>
                </c:pt>
                <c:pt idx="305">
                  <c:v>0.69976325234827619</c:v>
                </c:pt>
                <c:pt idx="306">
                  <c:v>0.71709800779681698</c:v>
                </c:pt>
                <c:pt idx="307">
                  <c:v>0.73421432824549848</c:v>
                </c:pt>
                <c:pt idx="308">
                  <c:v>0.75110699989730334</c:v>
                </c:pt>
                <c:pt idx="309">
                  <c:v>0.76777087708080172</c:v>
                </c:pt>
                <c:pt idx="310">
                  <c:v>0.78420088381757791</c:v>
                </c:pt>
                <c:pt idx="311">
                  <c:v>0.80039201536841864</c:v>
                </c:pt>
                <c:pt idx="312">
                  <c:v>0.81633933975780648</c:v>
                </c:pt>
                <c:pt idx="313">
                  <c:v>0.83203799927624755</c:v>
                </c:pt>
                <c:pt idx="314">
                  <c:v>0.84748321195997578</c:v>
                </c:pt>
                <c:pt idx="315">
                  <c:v>0.8626702730475877</c:v>
                </c:pt>
                <c:pt idx="316">
                  <c:v>0.87759455641315398</c:v>
                </c:pt>
                <c:pt idx="317">
                  <c:v>0.89225151597538821</c:v>
                </c:pt>
                <c:pt idx="318">
                  <c:v>0.90663668708242096</c:v>
                </c:pt>
                <c:pt idx="319">
                  <c:v>0.92074568787178168</c:v>
                </c:pt>
                <c:pt idx="320">
                  <c:v>0.93457422060515294</c:v>
                </c:pt>
                <c:pt idx="321">
                  <c:v>0.94811807297750406</c:v>
                </c:pt>
                <c:pt idx="322">
                  <c:v>0.96137311940020032</c:v>
                </c:pt>
                <c:pt idx="323">
                  <c:v>0.97433532225769726</c:v>
                </c:pt>
                <c:pt idx="324">
                  <c:v>0.98700073313743575</c:v>
                </c:pt>
                <c:pt idx="325">
                  <c:v>0.99936549403256969</c:v>
                </c:pt>
                <c:pt idx="326">
                  <c:v>1.0114258385171504</c:v>
                </c:pt>
                <c:pt idx="327">
                  <c:v>1.0231780928934173</c:v>
                </c:pt>
                <c:pt idx="328">
                  <c:v>1.034618677310839</c:v>
                </c:pt>
                <c:pt idx="329">
                  <c:v>1.0457441068565767</c:v>
                </c:pt>
                <c:pt idx="330">
                  <c:v>1.0565509926170147</c:v>
                </c:pt>
                <c:pt idx="331">
                  <c:v>1.0670360427100629</c:v>
                </c:pt>
                <c:pt idx="332">
                  <c:v>1.0771960632878907</c:v>
                </c:pt>
                <c:pt idx="333">
                  <c:v>1.0870279595098087</c:v>
                </c:pt>
                <c:pt idx="334">
                  <c:v>1.0965287364849838</c:v>
                </c:pt>
                <c:pt idx="335">
                  <c:v>1.1056955001847126</c:v>
                </c:pt>
                <c:pt idx="336">
                  <c:v>1.1145254583239732</c:v>
                </c:pt>
                <c:pt idx="337">
                  <c:v>1.1230159212119768</c:v>
                </c:pt>
                <c:pt idx="338">
                  <c:v>1.1311643025714806</c:v>
                </c:pt>
                <c:pt idx="339">
                  <c:v>1.1389681203265858</c:v>
                </c:pt>
                <c:pt idx="340">
                  <c:v>1.1464249973588083</c:v>
                </c:pt>
                <c:pt idx="341">
                  <c:v>1.1535326622311661</c:v>
                </c:pt>
                <c:pt idx="342">
                  <c:v>1.1602889498800872</c:v>
                </c:pt>
                <c:pt idx="343">
                  <c:v>1.1666918022749035</c:v>
                </c:pt>
                <c:pt idx="344">
                  <c:v>1.1727392690447487</c:v>
                </c:pt>
                <c:pt idx="345">
                  <c:v>1.1784295080726632</c:v>
                </c:pt>
                <c:pt idx="346">
                  <c:v>1.1837607860567156</c:v>
                </c:pt>
                <c:pt idx="347">
                  <c:v>1.1887314790379868</c:v>
                </c:pt>
                <c:pt idx="348">
                  <c:v>1.1933400728952428</c:v>
                </c:pt>
                <c:pt idx="349">
                  <c:v>1.1975851638061501</c:v>
                </c:pt>
                <c:pt idx="350">
                  <c:v>1.2014654586748936</c:v>
                </c:pt>
                <c:pt idx="351">
                  <c:v>1.2049797755260678</c:v>
                </c:pt>
                <c:pt idx="352">
                  <c:v>1.2081270438647156</c:v>
                </c:pt>
                <c:pt idx="353">
                  <c:v>1.2109063050024127</c:v>
                </c:pt>
                <c:pt idx="354">
                  <c:v>1.2133167123492934</c:v>
                </c:pt>
                <c:pt idx="355">
                  <c:v>1.2153575316719296</c:v>
                </c:pt>
                <c:pt idx="356">
                  <c:v>1.2170281413169857</c:v>
                </c:pt>
                <c:pt idx="357">
                  <c:v>1.2183280324005801</c:v>
                </c:pt>
                <c:pt idx="358">
                  <c:v>1.2192568089632969</c:v>
                </c:pt>
                <c:pt idx="359">
                  <c:v>1.2198141880907973</c:v>
                </c:pt>
                <c:pt idx="360">
                  <c:v>1.22</c:v>
                </c:pt>
              </c:numCache>
            </c:numRef>
          </c:xVal>
          <c:yVal>
            <c:numRef>
              <c:f>Sheet1!$V$7:$V$367</c:f>
              <c:numCache>
                <c:formatCode>General</c:formatCode>
                <c:ptCount val="361"/>
                <c:pt idx="0">
                  <c:v>1.625</c:v>
                </c:pt>
                <c:pt idx="1">
                  <c:v>1.646291935853486</c:v>
                </c:pt>
                <c:pt idx="2">
                  <c:v>1.6675773859770511</c:v>
                </c:pt>
                <c:pt idx="3">
                  <c:v>1.6888498666163914</c:v>
                </c:pt>
                <c:pt idx="4">
                  <c:v>1.7101028979678328</c:v>
                </c:pt>
                <c:pt idx="5">
                  <c:v>1.7313300061521431</c:v>
                </c:pt>
                <c:pt idx="6">
                  <c:v>1.7525247251865372</c:v>
                </c:pt>
                <c:pt idx="7">
                  <c:v>1.7736805989542799</c:v>
                </c:pt>
                <c:pt idx="8">
                  <c:v>1.7947911831712799</c:v>
                </c:pt>
                <c:pt idx="9">
                  <c:v>1.8158500473490817</c:v>
                </c:pt>
                <c:pt idx="10">
                  <c:v>1.836850776753655</c:v>
                </c:pt>
                <c:pt idx="11">
                  <c:v>1.8577869743593847</c:v>
                </c:pt>
                <c:pt idx="12">
                  <c:v>1.8786522627976663</c:v>
                </c:pt>
                <c:pt idx="13">
                  <c:v>1.8994402862995152</c:v>
                </c:pt>
                <c:pt idx="14">
                  <c:v>1.9201447126315947</c:v>
                </c:pt>
                <c:pt idx="15">
                  <c:v>1.9407592350250753</c:v>
                </c:pt>
                <c:pt idx="16">
                  <c:v>1.961277574096739</c:v>
                </c:pt>
                <c:pt idx="17">
                  <c:v>1.9816934797617389</c:v>
                </c:pt>
                <c:pt idx="18">
                  <c:v>2.0020007331374359</c:v>
                </c:pt>
                <c:pt idx="19">
                  <c:v>2.0221931484377311</c:v>
                </c:pt>
                <c:pt idx="20">
                  <c:v>2.0422645748573158</c:v>
                </c:pt>
                <c:pt idx="21">
                  <c:v>2.0622088984452662</c:v>
                </c:pt>
                <c:pt idx="22">
                  <c:v>2.0820200439674128</c:v>
                </c:pt>
                <c:pt idx="23">
                  <c:v>2.1016919767569138</c:v>
                </c:pt>
                <c:pt idx="24">
                  <c:v>2.1212187045524762</c:v>
                </c:pt>
                <c:pt idx="25">
                  <c:v>2.1405942793236532</c:v>
                </c:pt>
                <c:pt idx="26">
                  <c:v>2.1598127990826743</c:v>
                </c:pt>
                <c:pt idx="27">
                  <c:v>2.1788684096822468</c:v>
                </c:pt>
                <c:pt idx="28">
                  <c:v>2.1977553065987867</c:v>
                </c:pt>
                <c:pt idx="29">
                  <c:v>2.2164677367005314</c:v>
                </c:pt>
                <c:pt idx="30">
                  <c:v>2.2349999999999999</c:v>
                </c:pt>
                <c:pt idx="31">
                  <c:v>2.2533464513902661</c:v>
                </c:pt>
                <c:pt idx="32">
                  <c:v>2.2715015023645098</c:v>
                </c:pt>
                <c:pt idx="33">
                  <c:v>2.2894596227183328</c:v>
                </c:pt>
                <c:pt idx="34">
                  <c:v>2.3072153422343114</c:v>
                </c:pt>
                <c:pt idx="35">
                  <c:v>2.3247632523482764</c:v>
                </c:pt>
                <c:pt idx="36">
                  <c:v>2.3420980077968174</c:v>
                </c:pt>
                <c:pt idx="37">
                  <c:v>2.3592143282454989</c:v>
                </c:pt>
                <c:pt idx="38">
                  <c:v>2.3761069998973028</c:v>
                </c:pt>
                <c:pt idx="39">
                  <c:v>2.3927708770808014</c:v>
                </c:pt>
                <c:pt idx="40">
                  <c:v>2.409200883817578</c:v>
                </c:pt>
                <c:pt idx="41">
                  <c:v>2.425392015368419</c:v>
                </c:pt>
                <c:pt idx="42">
                  <c:v>2.4413393397578069</c:v>
                </c:pt>
                <c:pt idx="43">
                  <c:v>2.4570379992762481</c:v>
                </c:pt>
                <c:pt idx="44">
                  <c:v>2.4724832119599767</c:v>
                </c:pt>
                <c:pt idx="45">
                  <c:v>2.4876702730475877</c:v>
                </c:pt>
                <c:pt idx="46">
                  <c:v>2.5025945564131544</c:v>
                </c:pt>
                <c:pt idx="47">
                  <c:v>2.5172515159753881</c:v>
                </c:pt>
                <c:pt idx="48">
                  <c:v>2.531636687082421</c:v>
                </c:pt>
                <c:pt idx="49">
                  <c:v>2.5457456878717819</c:v>
                </c:pt>
                <c:pt idx="50">
                  <c:v>2.5595742206051533</c:v>
                </c:pt>
                <c:pt idx="51">
                  <c:v>2.5731180729775045</c:v>
                </c:pt>
                <c:pt idx="52">
                  <c:v>2.5863731194002009</c:v>
                </c:pt>
                <c:pt idx="53">
                  <c:v>2.5993353222576974</c:v>
                </c:pt>
                <c:pt idx="54">
                  <c:v>2.6120007331374357</c:v>
                </c:pt>
                <c:pt idx="55">
                  <c:v>2.62436549403257</c:v>
                </c:pt>
                <c:pt idx="56">
                  <c:v>2.6364258385171508</c:v>
                </c:pt>
                <c:pt idx="57">
                  <c:v>2.6481780928934171</c:v>
                </c:pt>
                <c:pt idx="58">
                  <c:v>2.6596186773108395</c:v>
                </c:pt>
                <c:pt idx="59">
                  <c:v>2.6707441068565769</c:v>
                </c:pt>
                <c:pt idx="60">
                  <c:v>2.6815509926170149</c:v>
                </c:pt>
                <c:pt idx="61">
                  <c:v>2.6920360427100629</c:v>
                </c:pt>
                <c:pt idx="62">
                  <c:v>2.7021960632878907</c:v>
                </c:pt>
                <c:pt idx="63">
                  <c:v>2.7120279595098085</c:v>
                </c:pt>
                <c:pt idx="64">
                  <c:v>2.7215287364849838</c:v>
                </c:pt>
                <c:pt idx="65">
                  <c:v>2.7306955001847131</c:v>
                </c:pt>
                <c:pt idx="66">
                  <c:v>2.739525458323973</c:v>
                </c:pt>
                <c:pt idx="67">
                  <c:v>2.748015921211977</c:v>
                </c:pt>
                <c:pt idx="68">
                  <c:v>2.7561643025714808</c:v>
                </c:pt>
                <c:pt idx="69">
                  <c:v>2.7639681203265862</c:v>
                </c:pt>
                <c:pt idx="70">
                  <c:v>2.7714249973588081</c:v>
                </c:pt>
                <c:pt idx="71">
                  <c:v>2.7785326622311661</c:v>
                </c:pt>
                <c:pt idx="72">
                  <c:v>2.785288949880087</c:v>
                </c:pt>
                <c:pt idx="73">
                  <c:v>2.7916918022749031</c:v>
                </c:pt>
                <c:pt idx="74">
                  <c:v>2.7977392690447491</c:v>
                </c:pt>
                <c:pt idx="75">
                  <c:v>2.8034295080726634</c:v>
                </c:pt>
                <c:pt idx="76">
                  <c:v>2.8087607860567156</c:v>
                </c:pt>
                <c:pt idx="77">
                  <c:v>2.8137314790379868</c:v>
                </c:pt>
                <c:pt idx="78">
                  <c:v>2.8183400728952428</c:v>
                </c:pt>
                <c:pt idx="79">
                  <c:v>2.8225851638061501</c:v>
                </c:pt>
                <c:pt idx="80">
                  <c:v>2.8264654586748938</c:v>
                </c:pt>
                <c:pt idx="81">
                  <c:v>2.8299797755260681</c:v>
                </c:pt>
                <c:pt idx="82">
                  <c:v>2.8331270438647156</c:v>
                </c:pt>
                <c:pt idx="83">
                  <c:v>2.8359063050024127</c:v>
                </c:pt>
                <c:pt idx="84">
                  <c:v>2.8383167123492932</c:v>
                </c:pt>
                <c:pt idx="85">
                  <c:v>2.8403575316719296</c:v>
                </c:pt>
                <c:pt idx="86">
                  <c:v>2.8420281413169857</c:v>
                </c:pt>
                <c:pt idx="87">
                  <c:v>2.8433280324005801</c:v>
                </c:pt>
                <c:pt idx="88">
                  <c:v>2.8442568089632969</c:v>
                </c:pt>
                <c:pt idx="89">
                  <c:v>2.8448141880907976</c:v>
                </c:pt>
                <c:pt idx="90">
                  <c:v>2.8449999999999998</c:v>
                </c:pt>
                <c:pt idx="91">
                  <c:v>2.8448141880907976</c:v>
                </c:pt>
                <c:pt idx="92">
                  <c:v>2.8442568089632969</c:v>
                </c:pt>
                <c:pt idx="93">
                  <c:v>2.8433280324005801</c:v>
                </c:pt>
                <c:pt idx="94">
                  <c:v>2.8420281413169857</c:v>
                </c:pt>
                <c:pt idx="95">
                  <c:v>2.8403575316719296</c:v>
                </c:pt>
                <c:pt idx="96">
                  <c:v>2.8383167123492936</c:v>
                </c:pt>
                <c:pt idx="97">
                  <c:v>2.8359063050024131</c:v>
                </c:pt>
                <c:pt idx="98">
                  <c:v>2.8331270438647156</c:v>
                </c:pt>
                <c:pt idx="99">
                  <c:v>2.8299797755260681</c:v>
                </c:pt>
                <c:pt idx="100">
                  <c:v>2.8264654586748938</c:v>
                </c:pt>
                <c:pt idx="101">
                  <c:v>2.8225851638061501</c:v>
                </c:pt>
                <c:pt idx="102">
                  <c:v>2.8183400728952428</c:v>
                </c:pt>
                <c:pt idx="103">
                  <c:v>2.8137314790379868</c:v>
                </c:pt>
                <c:pt idx="104">
                  <c:v>2.8087607860567156</c:v>
                </c:pt>
                <c:pt idx="105">
                  <c:v>2.8034295080726634</c:v>
                </c:pt>
                <c:pt idx="106">
                  <c:v>2.7977392690447491</c:v>
                </c:pt>
                <c:pt idx="107">
                  <c:v>2.7916918022749035</c:v>
                </c:pt>
                <c:pt idx="108">
                  <c:v>2.7852889498800875</c:v>
                </c:pt>
                <c:pt idx="109">
                  <c:v>2.7785326622311666</c:v>
                </c:pt>
                <c:pt idx="110">
                  <c:v>2.7714249973588085</c:v>
                </c:pt>
                <c:pt idx="111">
                  <c:v>2.7639681203265862</c:v>
                </c:pt>
                <c:pt idx="112">
                  <c:v>2.7561643025714808</c:v>
                </c:pt>
                <c:pt idx="113">
                  <c:v>2.7480159212119775</c:v>
                </c:pt>
                <c:pt idx="114">
                  <c:v>2.739525458323973</c:v>
                </c:pt>
                <c:pt idx="115">
                  <c:v>2.7306955001847131</c:v>
                </c:pt>
                <c:pt idx="116">
                  <c:v>2.7215287364849834</c:v>
                </c:pt>
                <c:pt idx="117">
                  <c:v>2.7120279595098089</c:v>
                </c:pt>
                <c:pt idx="118">
                  <c:v>2.7021960632878912</c:v>
                </c:pt>
                <c:pt idx="119">
                  <c:v>2.6920360427100629</c:v>
                </c:pt>
                <c:pt idx="120">
                  <c:v>2.6815509926170149</c:v>
                </c:pt>
                <c:pt idx="121">
                  <c:v>2.6707441068565769</c:v>
                </c:pt>
                <c:pt idx="122">
                  <c:v>2.6596186773108395</c:v>
                </c:pt>
                <c:pt idx="123">
                  <c:v>2.6481780928934171</c:v>
                </c:pt>
                <c:pt idx="124">
                  <c:v>2.6364258385171508</c:v>
                </c:pt>
                <c:pt idx="125">
                  <c:v>2.6243654940325705</c:v>
                </c:pt>
                <c:pt idx="126">
                  <c:v>2.6120007331374357</c:v>
                </c:pt>
                <c:pt idx="127">
                  <c:v>2.5993353222576969</c:v>
                </c:pt>
                <c:pt idx="128">
                  <c:v>2.5863731194002009</c:v>
                </c:pt>
                <c:pt idx="129">
                  <c:v>2.5731180729775045</c:v>
                </c:pt>
                <c:pt idx="130">
                  <c:v>2.5595742206051533</c:v>
                </c:pt>
                <c:pt idx="131">
                  <c:v>2.5457456878717815</c:v>
                </c:pt>
                <c:pt idx="132">
                  <c:v>2.531636687082421</c:v>
                </c:pt>
                <c:pt idx="133">
                  <c:v>2.5172515159753881</c:v>
                </c:pt>
                <c:pt idx="134">
                  <c:v>2.5025945564131549</c:v>
                </c:pt>
                <c:pt idx="135">
                  <c:v>2.4876702730475881</c:v>
                </c:pt>
                <c:pt idx="136">
                  <c:v>2.4724832119599762</c:v>
                </c:pt>
                <c:pt idx="137">
                  <c:v>2.4570379992762481</c:v>
                </c:pt>
                <c:pt idx="138">
                  <c:v>2.4413393397578069</c:v>
                </c:pt>
                <c:pt idx="139">
                  <c:v>2.425392015368419</c:v>
                </c:pt>
                <c:pt idx="140">
                  <c:v>2.409200883817578</c:v>
                </c:pt>
                <c:pt idx="141">
                  <c:v>2.3927708770808023</c:v>
                </c:pt>
                <c:pt idx="142">
                  <c:v>2.3761069998973032</c:v>
                </c:pt>
                <c:pt idx="143">
                  <c:v>2.3592143282454989</c:v>
                </c:pt>
                <c:pt idx="144">
                  <c:v>2.3420980077968174</c:v>
                </c:pt>
                <c:pt idx="145">
                  <c:v>2.3247632523482764</c:v>
                </c:pt>
                <c:pt idx="146">
                  <c:v>2.3072153422343114</c:v>
                </c:pt>
                <c:pt idx="147">
                  <c:v>2.2894596227183328</c:v>
                </c:pt>
                <c:pt idx="148">
                  <c:v>2.2715015023645098</c:v>
                </c:pt>
                <c:pt idx="149">
                  <c:v>2.2533464513902661</c:v>
                </c:pt>
                <c:pt idx="150">
                  <c:v>2.2349999999999999</c:v>
                </c:pt>
                <c:pt idx="151">
                  <c:v>2.2164677367005314</c:v>
                </c:pt>
                <c:pt idx="152">
                  <c:v>2.1977553065987872</c:v>
                </c:pt>
                <c:pt idx="153">
                  <c:v>2.1788684096822473</c:v>
                </c:pt>
                <c:pt idx="154">
                  <c:v>2.1598127990826743</c:v>
                </c:pt>
                <c:pt idx="155">
                  <c:v>2.1405942793236532</c:v>
                </c:pt>
                <c:pt idx="156">
                  <c:v>2.1212187045524766</c:v>
                </c:pt>
                <c:pt idx="157">
                  <c:v>2.1016919767569142</c:v>
                </c:pt>
                <c:pt idx="158">
                  <c:v>2.0820200439674128</c:v>
                </c:pt>
                <c:pt idx="159">
                  <c:v>2.0622088984452662</c:v>
                </c:pt>
                <c:pt idx="160">
                  <c:v>2.0422645748573158</c:v>
                </c:pt>
                <c:pt idx="161">
                  <c:v>2.0221931484377316</c:v>
                </c:pt>
                <c:pt idx="162">
                  <c:v>2.0020007331374359</c:v>
                </c:pt>
                <c:pt idx="163">
                  <c:v>1.9816934797617392</c:v>
                </c:pt>
                <c:pt idx="164">
                  <c:v>1.9612775740967396</c:v>
                </c:pt>
                <c:pt idx="165">
                  <c:v>1.9407592350250757</c:v>
                </c:pt>
                <c:pt idx="166">
                  <c:v>1.9201447126315947</c:v>
                </c:pt>
                <c:pt idx="167">
                  <c:v>1.899440286299515</c:v>
                </c:pt>
                <c:pt idx="168">
                  <c:v>1.8786522627976663</c:v>
                </c:pt>
                <c:pt idx="169">
                  <c:v>1.8577869743593849</c:v>
                </c:pt>
                <c:pt idx="170">
                  <c:v>1.8368507767536548</c:v>
                </c:pt>
                <c:pt idx="171">
                  <c:v>1.8158500473490817</c:v>
                </c:pt>
                <c:pt idx="172">
                  <c:v>1.7947911831712802</c:v>
                </c:pt>
                <c:pt idx="173">
                  <c:v>1.7736805989542801</c:v>
                </c:pt>
                <c:pt idx="174">
                  <c:v>1.7525247251865375</c:v>
                </c:pt>
                <c:pt idx="175">
                  <c:v>1.7313300061521435</c:v>
                </c:pt>
                <c:pt idx="176">
                  <c:v>1.7101028979678332</c:v>
                </c:pt>
                <c:pt idx="177">
                  <c:v>1.6888498666163914</c:v>
                </c:pt>
                <c:pt idx="178">
                  <c:v>1.6675773859770509</c:v>
                </c:pt>
                <c:pt idx="179">
                  <c:v>1.6462919358534858</c:v>
                </c:pt>
                <c:pt idx="180">
                  <c:v>1.6250000000000002</c:v>
                </c:pt>
                <c:pt idx="181">
                  <c:v>1.6037080641465145</c:v>
                </c:pt>
                <c:pt idx="182">
                  <c:v>1.5824226140229489</c:v>
                </c:pt>
                <c:pt idx="183">
                  <c:v>1.5611501333836089</c:v>
                </c:pt>
                <c:pt idx="184">
                  <c:v>1.5398971020321677</c:v>
                </c:pt>
                <c:pt idx="185">
                  <c:v>1.5186699938478574</c:v>
                </c:pt>
                <c:pt idx="186">
                  <c:v>1.4974752748134632</c:v>
                </c:pt>
                <c:pt idx="187">
                  <c:v>1.4763194010457197</c:v>
                </c:pt>
                <c:pt idx="188">
                  <c:v>1.4552088168287201</c:v>
                </c:pt>
                <c:pt idx="189">
                  <c:v>1.4341499526509185</c:v>
                </c:pt>
                <c:pt idx="190">
                  <c:v>1.4131492232463447</c:v>
                </c:pt>
                <c:pt idx="191">
                  <c:v>1.3922130256406153</c:v>
                </c:pt>
                <c:pt idx="192">
                  <c:v>1.3713477372023339</c:v>
                </c:pt>
                <c:pt idx="193">
                  <c:v>1.3505597137004848</c:v>
                </c:pt>
                <c:pt idx="194">
                  <c:v>1.3298552873684057</c:v>
                </c:pt>
                <c:pt idx="195">
                  <c:v>1.3092407649749251</c:v>
                </c:pt>
                <c:pt idx="196">
                  <c:v>1.2887224259032612</c:v>
                </c:pt>
                <c:pt idx="197">
                  <c:v>1.2683065202382617</c:v>
                </c:pt>
                <c:pt idx="198">
                  <c:v>1.2479992668625637</c:v>
                </c:pt>
                <c:pt idx="199">
                  <c:v>1.2278068515622689</c:v>
                </c:pt>
                <c:pt idx="200">
                  <c:v>1.2077354251426842</c:v>
                </c:pt>
                <c:pt idx="201">
                  <c:v>1.1877911015547336</c:v>
                </c:pt>
                <c:pt idx="202">
                  <c:v>1.1679799560325874</c:v>
                </c:pt>
                <c:pt idx="203">
                  <c:v>1.1483080232430862</c:v>
                </c:pt>
                <c:pt idx="204">
                  <c:v>1.1287812954475243</c:v>
                </c:pt>
                <c:pt idx="205">
                  <c:v>1.1094057206763468</c:v>
                </c:pt>
                <c:pt idx="206">
                  <c:v>1.0901872009173261</c:v>
                </c:pt>
                <c:pt idx="207">
                  <c:v>1.0711315903177536</c:v>
                </c:pt>
                <c:pt idx="208">
                  <c:v>1.0522446934012133</c:v>
                </c:pt>
                <c:pt idx="209">
                  <c:v>1.033532263299469</c:v>
                </c:pt>
                <c:pt idx="210">
                  <c:v>1.0149999999999999</c:v>
                </c:pt>
                <c:pt idx="211">
                  <c:v>0.99665354860973399</c:v>
                </c:pt>
                <c:pt idx="212">
                  <c:v>0.97849849763549013</c:v>
                </c:pt>
                <c:pt idx="213">
                  <c:v>0.96054037728166697</c:v>
                </c:pt>
                <c:pt idx="214">
                  <c:v>0.94278465776568909</c:v>
                </c:pt>
                <c:pt idx="215">
                  <c:v>0.92523674765172415</c:v>
                </c:pt>
                <c:pt idx="216">
                  <c:v>0.90790199220318291</c:v>
                </c:pt>
                <c:pt idx="217">
                  <c:v>0.89078567175450141</c:v>
                </c:pt>
                <c:pt idx="218">
                  <c:v>0.87389300010269744</c:v>
                </c:pt>
                <c:pt idx="219">
                  <c:v>0.85722912291919817</c:v>
                </c:pt>
                <c:pt idx="220">
                  <c:v>0.84079911618242209</c:v>
                </c:pt>
                <c:pt idx="221">
                  <c:v>0.82460798463158103</c:v>
                </c:pt>
                <c:pt idx="222">
                  <c:v>0.80866066024219296</c:v>
                </c:pt>
                <c:pt idx="223">
                  <c:v>0.792962000723752</c:v>
                </c:pt>
                <c:pt idx="224">
                  <c:v>0.77751678804002322</c:v>
                </c:pt>
                <c:pt idx="225">
                  <c:v>0.76232972695241208</c:v>
                </c:pt>
                <c:pt idx="226">
                  <c:v>0.74740544358684602</c:v>
                </c:pt>
                <c:pt idx="227">
                  <c:v>0.73274848402461246</c:v>
                </c:pt>
                <c:pt idx="228">
                  <c:v>0.71836331291757927</c:v>
                </c:pt>
                <c:pt idx="229">
                  <c:v>0.70425431212821854</c:v>
                </c:pt>
                <c:pt idx="230">
                  <c:v>0.69042577939484695</c:v>
                </c:pt>
                <c:pt idx="231">
                  <c:v>0.67688192702249528</c:v>
                </c:pt>
                <c:pt idx="232">
                  <c:v>0.66362688059979902</c:v>
                </c:pt>
                <c:pt idx="233">
                  <c:v>0.65066467774230274</c:v>
                </c:pt>
                <c:pt idx="234">
                  <c:v>0.63799926686256425</c:v>
                </c:pt>
                <c:pt idx="235">
                  <c:v>0.62563450596743031</c:v>
                </c:pt>
                <c:pt idx="236">
                  <c:v>0.6135741614828496</c:v>
                </c:pt>
                <c:pt idx="237">
                  <c:v>0.60182190710658268</c:v>
                </c:pt>
                <c:pt idx="238">
                  <c:v>0.59038132268916033</c:v>
                </c:pt>
                <c:pt idx="239">
                  <c:v>0.57925589314342329</c:v>
                </c:pt>
                <c:pt idx="240">
                  <c:v>0.56844900738298532</c:v>
                </c:pt>
                <c:pt idx="241">
                  <c:v>0.55796395728993686</c:v>
                </c:pt>
                <c:pt idx="242">
                  <c:v>0.54780393671210903</c:v>
                </c:pt>
                <c:pt idx="243">
                  <c:v>0.53797204049019132</c:v>
                </c:pt>
                <c:pt idx="244">
                  <c:v>0.52847126351501661</c:v>
                </c:pt>
                <c:pt idx="245">
                  <c:v>0.51930449981528737</c:v>
                </c:pt>
                <c:pt idx="246">
                  <c:v>0.51047454167602679</c:v>
                </c:pt>
                <c:pt idx="247">
                  <c:v>0.50198407878802298</c:v>
                </c:pt>
                <c:pt idx="248">
                  <c:v>0.4938356974285194</c:v>
                </c:pt>
                <c:pt idx="249">
                  <c:v>0.48603187967341399</c:v>
                </c:pt>
                <c:pt idx="250">
                  <c:v>0.4785750026411919</c:v>
                </c:pt>
                <c:pt idx="251">
                  <c:v>0.47146733776883343</c:v>
                </c:pt>
                <c:pt idx="252">
                  <c:v>0.46471105011991276</c:v>
                </c:pt>
                <c:pt idx="253">
                  <c:v>0.4583081977250969</c:v>
                </c:pt>
                <c:pt idx="254">
                  <c:v>0.45226073095525088</c:v>
                </c:pt>
                <c:pt idx="255">
                  <c:v>0.44657049192733678</c:v>
                </c:pt>
                <c:pt idx="256">
                  <c:v>0.44123921394328436</c:v>
                </c:pt>
                <c:pt idx="257">
                  <c:v>0.43626852096201318</c:v>
                </c:pt>
                <c:pt idx="258">
                  <c:v>0.4316599271047572</c:v>
                </c:pt>
                <c:pt idx="259">
                  <c:v>0.42741483619385012</c:v>
                </c:pt>
                <c:pt idx="260">
                  <c:v>0.42353454132510615</c:v>
                </c:pt>
                <c:pt idx="261">
                  <c:v>0.42002022447393217</c:v>
                </c:pt>
                <c:pt idx="262">
                  <c:v>0.41687295613528419</c:v>
                </c:pt>
                <c:pt idx="263">
                  <c:v>0.41409369499758708</c:v>
                </c:pt>
                <c:pt idx="264">
                  <c:v>0.41168328765070639</c:v>
                </c:pt>
                <c:pt idx="265">
                  <c:v>0.40964246832807039</c:v>
                </c:pt>
                <c:pt idx="266">
                  <c:v>0.40797185868301455</c:v>
                </c:pt>
                <c:pt idx="267">
                  <c:v>0.40667196759941993</c:v>
                </c:pt>
                <c:pt idx="268">
                  <c:v>0.40574319103670331</c:v>
                </c:pt>
                <c:pt idx="269">
                  <c:v>0.40518581190920266</c:v>
                </c:pt>
                <c:pt idx="270">
                  <c:v>0.40500000000000003</c:v>
                </c:pt>
                <c:pt idx="271">
                  <c:v>0.40518581190920266</c:v>
                </c:pt>
                <c:pt idx="272">
                  <c:v>0.40574319103670309</c:v>
                </c:pt>
                <c:pt idx="273">
                  <c:v>0.40667196759941993</c:v>
                </c:pt>
                <c:pt idx="274">
                  <c:v>0.40797185868301433</c:v>
                </c:pt>
                <c:pt idx="275">
                  <c:v>0.40964246832807039</c:v>
                </c:pt>
                <c:pt idx="276">
                  <c:v>0.41168328765070639</c:v>
                </c:pt>
                <c:pt idx="277">
                  <c:v>0.4140936949975873</c:v>
                </c:pt>
                <c:pt idx="278">
                  <c:v>0.41687295613528419</c:v>
                </c:pt>
                <c:pt idx="279">
                  <c:v>0.42002022447393195</c:v>
                </c:pt>
                <c:pt idx="280">
                  <c:v>0.42353454132510615</c:v>
                </c:pt>
                <c:pt idx="281">
                  <c:v>0.4274148361938499</c:v>
                </c:pt>
                <c:pt idx="282">
                  <c:v>0.43165992710475698</c:v>
                </c:pt>
                <c:pt idx="283">
                  <c:v>0.43626852096201296</c:v>
                </c:pt>
                <c:pt idx="284">
                  <c:v>0.44123921394328414</c:v>
                </c:pt>
                <c:pt idx="285">
                  <c:v>0.44657049192733678</c:v>
                </c:pt>
                <c:pt idx="286">
                  <c:v>0.4522607309552511</c:v>
                </c:pt>
                <c:pt idx="287">
                  <c:v>0.4583081977250969</c:v>
                </c:pt>
                <c:pt idx="288">
                  <c:v>0.46471105011991254</c:v>
                </c:pt>
                <c:pt idx="289">
                  <c:v>0.47146733776883343</c:v>
                </c:pt>
                <c:pt idx="290">
                  <c:v>0.47857500264119168</c:v>
                </c:pt>
                <c:pt idx="291">
                  <c:v>0.48603187967341355</c:v>
                </c:pt>
                <c:pt idx="292">
                  <c:v>0.4938356974285194</c:v>
                </c:pt>
                <c:pt idx="293">
                  <c:v>0.50198407878802254</c:v>
                </c:pt>
                <c:pt idx="294">
                  <c:v>0.51047454167602702</c:v>
                </c:pt>
                <c:pt idx="295">
                  <c:v>0.51930449981528715</c:v>
                </c:pt>
                <c:pt idx="296">
                  <c:v>0.52847126351501617</c:v>
                </c:pt>
                <c:pt idx="297">
                  <c:v>0.53797204049019109</c:v>
                </c:pt>
                <c:pt idx="298">
                  <c:v>0.54780393671210903</c:v>
                </c:pt>
                <c:pt idx="299">
                  <c:v>0.55796395728993686</c:v>
                </c:pt>
                <c:pt idx="300">
                  <c:v>0.56844900738298487</c:v>
                </c:pt>
                <c:pt idx="301">
                  <c:v>0.57925589314342307</c:v>
                </c:pt>
                <c:pt idx="302">
                  <c:v>0.5903813226891601</c:v>
                </c:pt>
                <c:pt idx="303">
                  <c:v>0.60182190710658245</c:v>
                </c:pt>
                <c:pt idx="304">
                  <c:v>0.61357416148284871</c:v>
                </c:pt>
                <c:pt idx="305">
                  <c:v>0.62563450596742998</c:v>
                </c:pt>
                <c:pt idx="306">
                  <c:v>0.63799926686256403</c:v>
                </c:pt>
                <c:pt idx="307">
                  <c:v>0.65066467774230252</c:v>
                </c:pt>
                <c:pt idx="308">
                  <c:v>0.66362688059979946</c:v>
                </c:pt>
                <c:pt idx="309">
                  <c:v>0.67688192702249561</c:v>
                </c:pt>
                <c:pt idx="310">
                  <c:v>0.69042577939484673</c:v>
                </c:pt>
                <c:pt idx="311">
                  <c:v>0.70425431212821787</c:v>
                </c:pt>
                <c:pt idx="312">
                  <c:v>0.7183633129175786</c:v>
                </c:pt>
                <c:pt idx="313">
                  <c:v>0.73274848402461135</c:v>
                </c:pt>
                <c:pt idx="314">
                  <c:v>0.74740544358684491</c:v>
                </c:pt>
                <c:pt idx="315">
                  <c:v>0.76232972695241186</c:v>
                </c:pt>
                <c:pt idx="316">
                  <c:v>0.777516788040023</c:v>
                </c:pt>
                <c:pt idx="317">
                  <c:v>0.79296200072375211</c:v>
                </c:pt>
                <c:pt idx="318">
                  <c:v>0.80866066024219307</c:v>
                </c:pt>
                <c:pt idx="319">
                  <c:v>0.82460798463158103</c:v>
                </c:pt>
                <c:pt idx="320">
                  <c:v>0.84079911618242176</c:v>
                </c:pt>
                <c:pt idx="321">
                  <c:v>0.85722912291919784</c:v>
                </c:pt>
                <c:pt idx="322">
                  <c:v>0.87389300010269622</c:v>
                </c:pt>
                <c:pt idx="323">
                  <c:v>0.89078567175450118</c:v>
                </c:pt>
                <c:pt idx="324">
                  <c:v>0.90790199220318257</c:v>
                </c:pt>
                <c:pt idx="325">
                  <c:v>0.92523674765172326</c:v>
                </c:pt>
                <c:pt idx="326">
                  <c:v>0.94278465776568821</c:v>
                </c:pt>
                <c:pt idx="327">
                  <c:v>0.96054037728166708</c:v>
                </c:pt>
                <c:pt idx="328">
                  <c:v>0.97849849763548891</c:v>
                </c:pt>
                <c:pt idx="329">
                  <c:v>0.99665354860973354</c:v>
                </c:pt>
                <c:pt idx="330">
                  <c:v>1.0149999999999995</c:v>
                </c:pt>
                <c:pt idx="331">
                  <c:v>1.033532263299469</c:v>
                </c:pt>
                <c:pt idx="332">
                  <c:v>1.0522446934012133</c:v>
                </c:pt>
                <c:pt idx="333">
                  <c:v>1.0711315903177527</c:v>
                </c:pt>
                <c:pt idx="334">
                  <c:v>1.0901872009173261</c:v>
                </c:pt>
                <c:pt idx="335">
                  <c:v>1.1094057206763459</c:v>
                </c:pt>
                <c:pt idx="336">
                  <c:v>1.1287812954475238</c:v>
                </c:pt>
                <c:pt idx="337">
                  <c:v>1.1483080232430849</c:v>
                </c:pt>
                <c:pt idx="338">
                  <c:v>1.167979956032587</c:v>
                </c:pt>
                <c:pt idx="339">
                  <c:v>1.1877911015547331</c:v>
                </c:pt>
                <c:pt idx="340">
                  <c:v>1.2077354251426844</c:v>
                </c:pt>
                <c:pt idx="341">
                  <c:v>1.2278068515622678</c:v>
                </c:pt>
                <c:pt idx="342">
                  <c:v>1.2479992668625639</c:v>
                </c:pt>
                <c:pt idx="343">
                  <c:v>1.2683065202382617</c:v>
                </c:pt>
                <c:pt idx="344">
                  <c:v>1.2887224259032604</c:v>
                </c:pt>
                <c:pt idx="345">
                  <c:v>1.3092407649749247</c:v>
                </c:pt>
                <c:pt idx="346">
                  <c:v>1.3298552873684053</c:v>
                </c:pt>
                <c:pt idx="347">
                  <c:v>1.3505597137004843</c:v>
                </c:pt>
                <c:pt idx="348">
                  <c:v>1.3713477372023331</c:v>
                </c:pt>
                <c:pt idx="349">
                  <c:v>1.3922130256406156</c:v>
                </c:pt>
                <c:pt idx="350">
                  <c:v>1.4131492232463438</c:v>
                </c:pt>
                <c:pt idx="351">
                  <c:v>1.434149952650918</c:v>
                </c:pt>
                <c:pt idx="352">
                  <c:v>1.4552088168287196</c:v>
                </c:pt>
                <c:pt idx="353">
                  <c:v>1.4763194010457192</c:v>
                </c:pt>
                <c:pt idx="354">
                  <c:v>1.4974752748134628</c:v>
                </c:pt>
                <c:pt idx="355">
                  <c:v>1.5186699938478569</c:v>
                </c:pt>
                <c:pt idx="356">
                  <c:v>1.5398971020321679</c:v>
                </c:pt>
                <c:pt idx="357">
                  <c:v>1.561150133383608</c:v>
                </c:pt>
                <c:pt idx="358">
                  <c:v>1.5824226140229489</c:v>
                </c:pt>
                <c:pt idx="359">
                  <c:v>1.6037080641465129</c:v>
                </c:pt>
                <c:pt idx="360">
                  <c:v>1.6249999999999998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6A6-DB41-968B-BFFC1D7F5D7C}"/>
            </c:ext>
          </c:extLst>
        </c:ser>
        <c:ser>
          <c:idx val="4"/>
          <c:order val="4"/>
          <c:spPr>
            <a:ln w="25400" cap="rnd">
              <a:solidFill>
                <a:srgbClr val="FF2F92"/>
              </a:solidFill>
              <a:round/>
            </a:ln>
            <a:effectLst/>
          </c:spPr>
          <c:marker>
            <c:symbol val="none"/>
          </c:marker>
          <c:xVal>
            <c:numRef>
              <c:f>Sheet1!$W$7:$W$367</c:f>
              <c:numCache>
                <c:formatCode>General</c:formatCode>
                <c:ptCount val="361"/>
                <c:pt idx="0">
                  <c:v>2.0449999999999999</c:v>
                </c:pt>
                <c:pt idx="1">
                  <c:v>2.0448027652275265</c:v>
                </c:pt>
                <c:pt idx="2">
                  <c:v>2.0442111209897291</c:v>
                </c:pt>
                <c:pt idx="3">
                  <c:v>2.043225247507173</c:v>
                </c:pt>
                <c:pt idx="4">
                  <c:v>2.041845445086472</c:v>
                </c:pt>
                <c:pt idx="5">
                  <c:v>2.0400721340288106</c:v>
                </c:pt>
                <c:pt idx="6">
                  <c:v>2.037905854501914</c:v>
                </c:pt>
                <c:pt idx="7">
                  <c:v>2.0353472663755117</c:v>
                </c:pt>
                <c:pt idx="8">
                  <c:v>2.0323971490203334</c:v>
                </c:pt>
                <c:pt idx="9">
                  <c:v>2.0290564010707035</c:v>
                </c:pt>
                <c:pt idx="10">
                  <c:v>2.0253260401508095</c:v>
                </c:pt>
                <c:pt idx="11">
                  <c:v>2.0212072025647245</c:v>
                </c:pt>
                <c:pt idx="12">
                  <c:v>2.0167011429502786</c:v>
                </c:pt>
                <c:pt idx="13">
                  <c:v>2.0118092338968796</c:v>
                </c:pt>
                <c:pt idx="14">
                  <c:v>2.0065329655274153</c:v>
                </c:pt>
                <c:pt idx="15">
                  <c:v>2.0008739450443436</c:v>
                </c:pt>
                <c:pt idx="16">
                  <c:v>1.9948338962401229</c:v>
                </c:pt>
                <c:pt idx="17">
                  <c:v>1.9884146589721308</c:v>
                </c:pt>
                <c:pt idx="18">
                  <c:v>1.9816181886022237</c:v>
                </c:pt>
                <c:pt idx="19">
                  <c:v>1.9744465554011152</c:v>
                </c:pt>
                <c:pt idx="20">
                  <c:v>1.9669019439177513</c:v>
                </c:pt>
                <c:pt idx="21">
                  <c:v>1.9589866523138761</c:v>
                </c:pt>
                <c:pt idx="22">
                  <c:v>1.9507030916639896</c:v>
                </c:pt>
                <c:pt idx="23">
                  <c:v>1.9420537852209103</c:v>
                </c:pt>
                <c:pt idx="24">
                  <c:v>1.9330413676471681</c:v>
                </c:pt>
                <c:pt idx="25">
                  <c:v>1.9236685842124617</c:v>
                </c:pt>
                <c:pt idx="26">
                  <c:v>1.9139382899574213</c:v>
                </c:pt>
                <c:pt idx="27">
                  <c:v>1.9038534488239363</c:v>
                </c:pt>
                <c:pt idx="28">
                  <c:v>1.8934171327523104</c:v>
                </c:pt>
                <c:pt idx="29">
                  <c:v>1.8826325207455175</c:v>
                </c:pt>
                <c:pt idx="30">
                  <c:v>1.8715028979008481</c:v>
                </c:pt>
                <c:pt idx="31">
                  <c:v>1.8600316544092355</c:v>
                </c:pt>
                <c:pt idx="32">
                  <c:v>1.8482222845225715</c:v>
                </c:pt>
                <c:pt idx="33">
                  <c:v>1.8360783854893241</c:v>
                </c:pt>
                <c:pt idx="34">
                  <c:v>1.8236036564587788</c:v>
                </c:pt>
                <c:pt idx="35">
                  <c:v>1.8108018973542443</c:v>
                </c:pt>
                <c:pt idx="36">
                  <c:v>1.7976770077155568</c:v>
                </c:pt>
                <c:pt idx="37">
                  <c:v>1.7842329855112442</c:v>
                </c:pt>
                <c:pt idx="38">
                  <c:v>1.770473925920705</c:v>
                </c:pt>
                <c:pt idx="39">
                  <c:v>1.7564040200867772</c:v>
                </c:pt>
                <c:pt idx="40">
                  <c:v>1.7420275538390766</c:v>
                </c:pt>
                <c:pt idx="41">
                  <c:v>1.7273489063884897</c:v>
                </c:pt>
                <c:pt idx="42">
                  <c:v>1.7123725489932253</c:v>
                </c:pt>
                <c:pt idx="43">
                  <c:v>1.697103043596826</c:v>
                </c:pt>
                <c:pt idx="44">
                  <c:v>1.6815450414385533</c:v>
                </c:pt>
                <c:pt idx="45">
                  <c:v>1.6657032816365791</c:v>
                </c:pt>
                <c:pt idx="46">
                  <c:v>1.6495825897444014</c:v>
                </c:pt>
                <c:pt idx="47">
                  <c:v>1.6331878762809353</c:v>
                </c:pt>
                <c:pt idx="48">
                  <c:v>1.6165241352347213</c:v>
                </c:pt>
                <c:pt idx="49">
                  <c:v>1.5995964425427069</c:v>
                </c:pt>
                <c:pt idx="50">
                  <c:v>1.5824099545440684</c:v>
                </c:pt>
                <c:pt idx="51">
                  <c:v>1.5649699064095395</c:v>
                </c:pt>
                <c:pt idx="52">
                  <c:v>1.5472816105467273</c:v>
                </c:pt>
                <c:pt idx="53">
                  <c:v>1.5293504549819026</c:v>
                </c:pt>
                <c:pt idx="54">
                  <c:v>1.5111819017187527</c:v>
                </c:pt>
                <c:pt idx="55">
                  <c:v>1.4927814850746048</c:v>
                </c:pt>
                <c:pt idx="56">
                  <c:v>1.4741548099946171</c:v>
                </c:pt>
                <c:pt idx="57">
                  <c:v>1.4553075503444601</c:v>
                </c:pt>
                <c:pt idx="58">
                  <c:v>1.4362454471820003</c:v>
                </c:pt>
                <c:pt idx="59">
                  <c:v>1.4169743070085203</c:v>
                </c:pt>
                <c:pt idx="60">
                  <c:v>1.3975</c:v>
                </c:pt>
                <c:pt idx="61">
                  <c:v>1.3778284582190066</c:v>
                </c:pt>
                <c:pt idx="62">
                  <c:v>1.3579656738077286</c:v>
                </c:pt>
                <c:pt idx="63">
                  <c:v>1.3379176971627129</c:v>
                </c:pt>
                <c:pt idx="64">
                  <c:v>1.3176906350918554</c:v>
                </c:pt>
                <c:pt idx="65">
                  <c:v>1.2972906489542058</c:v>
                </c:pt>
                <c:pt idx="66">
                  <c:v>1.2767239527831613</c:v>
                </c:pt>
                <c:pt idx="67">
                  <c:v>1.2559968113936097</c:v>
                </c:pt>
                <c:pt idx="68">
                  <c:v>1.2351155384736059</c:v>
                </c:pt>
                <c:pt idx="69">
                  <c:v>1.214086494661164</c:v>
                </c:pt>
                <c:pt idx="70">
                  <c:v>1.1929160856067411</c:v>
                </c:pt>
                <c:pt idx="71">
                  <c:v>1.171610760022018</c:v>
                </c:pt>
                <c:pt idx="72">
                  <c:v>1.1501770077155569</c:v>
                </c:pt>
                <c:pt idx="73">
                  <c:v>1.1286213576159441</c:v>
                </c:pt>
                <c:pt idx="74">
                  <c:v>1.1069503757830139</c:v>
                </c:pt>
                <c:pt idx="75">
                  <c:v>1.0851706634077645</c:v>
                </c:pt>
                <c:pt idx="76">
                  <c:v>1.06328885480157</c:v>
                </c:pt>
                <c:pt idx="77">
                  <c:v>1.041311615375305</c:v>
                </c:pt>
                <c:pt idx="78">
                  <c:v>1.0192456396089984</c:v>
                </c:pt>
                <c:pt idx="79">
                  <c:v>0.99709764901262565</c:v>
                </c:pt>
                <c:pt idx="80">
                  <c:v>0.97487439007867494</c:v>
                </c:pt>
                <c:pt idx="81">
                  <c:v>0.95258263222709905</c:v>
                </c:pt>
                <c:pt idx="82">
                  <c:v>0.93022916574328507</c:v>
                </c:pt>
                <c:pt idx="83">
                  <c:v>0.907820799709666</c:v>
                </c:pt>
                <c:pt idx="84">
                  <c:v>0.88536435993161122</c:v>
                </c:pt>
                <c:pt idx="85">
                  <c:v>0.86286668685821732</c:v>
                </c:pt>
                <c:pt idx="86">
                  <c:v>0.84033463349864246</c:v>
                </c:pt>
                <c:pt idx="87">
                  <c:v>0.81777506333461247</c:v>
                </c:pt>
                <c:pt idx="88">
                  <c:v>0.79519484822973885</c:v>
                </c:pt>
                <c:pt idx="89">
                  <c:v>0.772600866336282</c:v>
                </c:pt>
                <c:pt idx="90">
                  <c:v>0.75000000000000011</c:v>
                </c:pt>
                <c:pt idx="91">
                  <c:v>0.72739913366371789</c:v>
                </c:pt>
                <c:pt idx="92">
                  <c:v>0.7048051517702616</c:v>
                </c:pt>
                <c:pt idx="93">
                  <c:v>0.68222493666538797</c:v>
                </c:pt>
                <c:pt idx="94">
                  <c:v>0.65966536650135765</c:v>
                </c:pt>
                <c:pt idx="95">
                  <c:v>0.63713331314178256</c:v>
                </c:pt>
                <c:pt idx="96">
                  <c:v>0.614635640068389</c:v>
                </c:pt>
                <c:pt idx="97">
                  <c:v>0.59217920029033411</c:v>
                </c:pt>
                <c:pt idx="98">
                  <c:v>0.56977083425671537</c:v>
                </c:pt>
                <c:pt idx="99">
                  <c:v>0.54741736777290084</c:v>
                </c:pt>
                <c:pt idx="100">
                  <c:v>0.52512560992132529</c:v>
                </c:pt>
                <c:pt idx="101">
                  <c:v>0.50290235098737446</c:v>
                </c:pt>
                <c:pt idx="102">
                  <c:v>0.48075436039100194</c:v>
                </c:pt>
                <c:pt idx="103">
                  <c:v>0.45868838462469508</c:v>
                </c:pt>
                <c:pt idx="104">
                  <c:v>0.43671114519843024</c:v>
                </c:pt>
                <c:pt idx="105">
                  <c:v>0.41482933659223553</c:v>
                </c:pt>
                <c:pt idx="106">
                  <c:v>0.39304962421698625</c:v>
                </c:pt>
                <c:pt idx="107">
                  <c:v>0.37137864238405605</c:v>
                </c:pt>
                <c:pt idx="108">
                  <c:v>0.34982299228444319</c:v>
                </c:pt>
                <c:pt idx="109">
                  <c:v>0.32838923997798247</c:v>
                </c:pt>
                <c:pt idx="110">
                  <c:v>0.30708391439325905</c:v>
                </c:pt>
                <c:pt idx="111">
                  <c:v>0.28591350533883619</c:v>
                </c:pt>
                <c:pt idx="112">
                  <c:v>0.26488446152639389</c:v>
                </c:pt>
                <c:pt idx="113">
                  <c:v>0.2440031886063907</c:v>
                </c:pt>
                <c:pt idx="114">
                  <c:v>0.22327604721683902</c:v>
                </c:pt>
                <c:pt idx="115">
                  <c:v>0.20270935104579435</c:v>
                </c:pt>
                <c:pt idx="116">
                  <c:v>0.18230936490814464</c:v>
                </c:pt>
                <c:pt idx="117">
                  <c:v>0.16208230283728708</c:v>
                </c:pt>
                <c:pt idx="118">
                  <c:v>0.14203432619227185</c:v>
                </c:pt>
                <c:pt idx="119">
                  <c:v>0.12217154178099365</c:v>
                </c:pt>
                <c:pt idx="120">
                  <c:v>0.10250000000000037</c:v>
                </c:pt>
                <c:pt idx="121">
                  <c:v>8.3025692991479771E-2</c:v>
                </c:pt>
                <c:pt idx="122">
                  <c:v>6.3754552817999799E-2</c:v>
                </c:pt>
                <c:pt idx="123">
                  <c:v>4.4692449655539979E-2</c:v>
                </c:pt>
                <c:pt idx="124">
                  <c:v>2.5845190005383101E-2</c:v>
                </c:pt>
                <c:pt idx="125">
                  <c:v>7.2185149253957137E-3</c:v>
                </c:pt>
                <c:pt idx="126">
                  <c:v>-1.1181901718752552E-2</c:v>
                </c:pt>
                <c:pt idx="127">
                  <c:v>-2.9350454981902585E-2</c:v>
                </c:pt>
                <c:pt idx="128">
                  <c:v>-4.7281610546727415E-2</c:v>
                </c:pt>
                <c:pt idx="129">
                  <c:v>-6.4969906409539258E-2</c:v>
                </c:pt>
                <c:pt idx="130">
                  <c:v>-8.2409954544068409E-2</c:v>
                </c:pt>
                <c:pt idx="131">
                  <c:v>-9.9596442542707164E-2</c:v>
                </c:pt>
                <c:pt idx="132">
                  <c:v>-0.11652413523472138</c:v>
                </c:pt>
                <c:pt idx="133">
                  <c:v>-0.13318787628093531</c:v>
                </c:pt>
                <c:pt idx="134">
                  <c:v>-0.14958258974440108</c:v>
                </c:pt>
                <c:pt idx="135">
                  <c:v>-0.16570328163657888</c:v>
                </c:pt>
                <c:pt idx="136">
                  <c:v>-0.18154504143855321</c:v>
                </c:pt>
                <c:pt idx="137">
                  <c:v>-0.19710304359682573</c:v>
                </c:pt>
                <c:pt idx="138">
                  <c:v>-0.21237254899322522</c:v>
                </c:pt>
                <c:pt idx="139">
                  <c:v>-0.2273489063884897</c:v>
                </c:pt>
                <c:pt idx="140">
                  <c:v>-0.24202755383907637</c:v>
                </c:pt>
                <c:pt idx="141">
                  <c:v>-0.25640402008677698</c:v>
                </c:pt>
                <c:pt idx="142">
                  <c:v>-0.27047392592070474</c:v>
                </c:pt>
                <c:pt idx="143">
                  <c:v>-0.28423298551124421</c:v>
                </c:pt>
                <c:pt idx="144">
                  <c:v>-0.29767700771555683</c:v>
                </c:pt>
                <c:pt idx="145">
                  <c:v>-0.31080189735424413</c:v>
                </c:pt>
                <c:pt idx="146">
                  <c:v>-0.32360365645877875</c:v>
                </c:pt>
                <c:pt idx="147">
                  <c:v>-0.33607838548932434</c:v>
                </c:pt>
                <c:pt idx="148">
                  <c:v>-0.34822228452257153</c:v>
                </c:pt>
                <c:pt idx="149">
                  <c:v>-0.36003165440923524</c:v>
                </c:pt>
                <c:pt idx="150">
                  <c:v>-0.37150289790084812</c:v>
                </c:pt>
                <c:pt idx="151">
                  <c:v>-0.38263252074551746</c:v>
                </c:pt>
                <c:pt idx="152">
                  <c:v>-0.39341713275231016</c:v>
                </c:pt>
                <c:pt idx="153">
                  <c:v>-0.40385344882393626</c:v>
                </c:pt>
                <c:pt idx="154">
                  <c:v>-0.41393828995742132</c:v>
                </c:pt>
                <c:pt idx="155">
                  <c:v>-0.42366858421246167</c:v>
                </c:pt>
                <c:pt idx="156">
                  <c:v>-0.43304136764716783</c:v>
                </c:pt>
                <c:pt idx="157">
                  <c:v>-0.44205378522090988</c:v>
                </c:pt>
                <c:pt idx="158">
                  <c:v>-0.45070309166398959</c:v>
                </c:pt>
                <c:pt idx="159">
                  <c:v>-0.45898665231387614</c:v>
                </c:pt>
                <c:pt idx="160">
                  <c:v>-0.46690194391775131</c:v>
                </c:pt>
                <c:pt idx="161">
                  <c:v>-0.47444655540111502</c:v>
                </c:pt>
                <c:pt idx="162">
                  <c:v>-0.48161818860222372</c:v>
                </c:pt>
                <c:pt idx="163">
                  <c:v>-0.48841465897213077</c:v>
                </c:pt>
                <c:pt idx="164">
                  <c:v>-0.49483389624012264</c:v>
                </c:pt>
                <c:pt idx="165">
                  <c:v>-0.50087394504434335</c:v>
                </c:pt>
                <c:pt idx="166">
                  <c:v>-0.50653296552741534</c:v>
                </c:pt>
                <c:pt idx="167">
                  <c:v>-0.5118092338968796</c:v>
                </c:pt>
                <c:pt idx="168">
                  <c:v>-0.51670114295027836</c:v>
                </c:pt>
                <c:pt idx="169">
                  <c:v>-0.52120720256472475</c:v>
                </c:pt>
                <c:pt idx="170">
                  <c:v>-0.5253260401508093</c:v>
                </c:pt>
                <c:pt idx="171">
                  <c:v>-0.52905640107070329</c:v>
                </c:pt>
                <c:pt idx="172">
                  <c:v>-0.53239714902033342</c:v>
                </c:pt>
                <c:pt idx="173">
                  <c:v>-0.53534726637551189</c:v>
                </c:pt>
                <c:pt idx="174">
                  <c:v>-0.53790585450191375</c:v>
                </c:pt>
                <c:pt idx="175">
                  <c:v>-0.54007213402881038</c:v>
                </c:pt>
                <c:pt idx="176">
                  <c:v>-0.54184544508647225</c:v>
                </c:pt>
                <c:pt idx="177">
                  <c:v>-0.54322524750717305</c:v>
                </c:pt>
                <c:pt idx="178">
                  <c:v>-0.5442111209897289</c:v>
                </c:pt>
                <c:pt idx="179">
                  <c:v>-0.54480276522752669</c:v>
                </c:pt>
                <c:pt idx="180">
                  <c:v>-0.54499999999999993</c:v>
                </c:pt>
                <c:pt idx="181">
                  <c:v>-0.54480276522752669</c:v>
                </c:pt>
                <c:pt idx="182">
                  <c:v>-0.5442111209897289</c:v>
                </c:pt>
                <c:pt idx="183">
                  <c:v>-0.54322524750717305</c:v>
                </c:pt>
                <c:pt idx="184">
                  <c:v>-0.54184544508647248</c:v>
                </c:pt>
                <c:pt idx="185">
                  <c:v>-0.54007213402881038</c:v>
                </c:pt>
                <c:pt idx="186">
                  <c:v>-0.53790585450191397</c:v>
                </c:pt>
                <c:pt idx="187">
                  <c:v>-0.53534726637551189</c:v>
                </c:pt>
                <c:pt idx="188">
                  <c:v>-0.53239714902033342</c:v>
                </c:pt>
                <c:pt idx="189">
                  <c:v>-0.52905640107070329</c:v>
                </c:pt>
                <c:pt idx="190">
                  <c:v>-0.5253260401508093</c:v>
                </c:pt>
                <c:pt idx="191">
                  <c:v>-0.52120720256472475</c:v>
                </c:pt>
                <c:pt idx="192">
                  <c:v>-0.51670114295027836</c:v>
                </c:pt>
                <c:pt idx="193">
                  <c:v>-0.5118092338968796</c:v>
                </c:pt>
                <c:pt idx="194">
                  <c:v>-0.50653296552741534</c:v>
                </c:pt>
                <c:pt idx="195">
                  <c:v>-0.50087394504434357</c:v>
                </c:pt>
                <c:pt idx="196">
                  <c:v>-0.49483389624012286</c:v>
                </c:pt>
                <c:pt idx="197">
                  <c:v>-0.48841465897213099</c:v>
                </c:pt>
                <c:pt idx="198">
                  <c:v>-0.48161818860222372</c:v>
                </c:pt>
                <c:pt idx="199">
                  <c:v>-0.47444655540111502</c:v>
                </c:pt>
                <c:pt idx="200">
                  <c:v>-0.46690194391775131</c:v>
                </c:pt>
                <c:pt idx="201">
                  <c:v>-0.45898665231387614</c:v>
                </c:pt>
                <c:pt idx="202">
                  <c:v>-0.45070309166398959</c:v>
                </c:pt>
                <c:pt idx="203">
                  <c:v>-0.44205378522091032</c:v>
                </c:pt>
                <c:pt idx="204">
                  <c:v>-0.43304136764716827</c:v>
                </c:pt>
                <c:pt idx="205">
                  <c:v>-0.42366858421246167</c:v>
                </c:pt>
                <c:pt idx="206">
                  <c:v>-0.41393828995742132</c:v>
                </c:pt>
                <c:pt idx="207">
                  <c:v>-0.4038534488239367</c:v>
                </c:pt>
                <c:pt idx="208">
                  <c:v>-0.39341713275231016</c:v>
                </c:pt>
                <c:pt idx="209">
                  <c:v>-0.38263252074551746</c:v>
                </c:pt>
                <c:pt idx="210">
                  <c:v>-0.37150289790084789</c:v>
                </c:pt>
                <c:pt idx="211">
                  <c:v>-0.36003165440923546</c:v>
                </c:pt>
                <c:pt idx="212">
                  <c:v>-0.34822228452257176</c:v>
                </c:pt>
                <c:pt idx="213">
                  <c:v>-0.33607838548932412</c:v>
                </c:pt>
                <c:pt idx="214">
                  <c:v>-0.3236036564587792</c:v>
                </c:pt>
                <c:pt idx="215">
                  <c:v>-0.31080189735424457</c:v>
                </c:pt>
                <c:pt idx="216">
                  <c:v>-0.29767700771555705</c:v>
                </c:pt>
                <c:pt idx="217">
                  <c:v>-0.28423298551124443</c:v>
                </c:pt>
                <c:pt idx="218">
                  <c:v>-0.27047392592070518</c:v>
                </c:pt>
                <c:pt idx="219">
                  <c:v>-0.25640402008677721</c:v>
                </c:pt>
                <c:pt idx="220">
                  <c:v>-0.24202755383907648</c:v>
                </c:pt>
                <c:pt idx="221">
                  <c:v>-0.22734890638848959</c:v>
                </c:pt>
                <c:pt idx="222">
                  <c:v>-0.21237254899322544</c:v>
                </c:pt>
                <c:pt idx="223">
                  <c:v>-0.19710304359682584</c:v>
                </c:pt>
                <c:pt idx="224">
                  <c:v>-0.1815450414385531</c:v>
                </c:pt>
                <c:pt idx="225">
                  <c:v>-0.16570328163657921</c:v>
                </c:pt>
                <c:pt idx="226">
                  <c:v>-0.14958258974440186</c:v>
                </c:pt>
                <c:pt idx="227">
                  <c:v>-0.13318787628093609</c:v>
                </c:pt>
                <c:pt idx="228">
                  <c:v>-0.1165241352347216</c:v>
                </c:pt>
                <c:pt idx="229">
                  <c:v>-9.9596442542707275E-2</c:v>
                </c:pt>
                <c:pt idx="230">
                  <c:v>-8.240995454406852E-2</c:v>
                </c:pt>
                <c:pt idx="231">
                  <c:v>-6.4969906409539036E-2</c:v>
                </c:pt>
                <c:pt idx="232">
                  <c:v>-4.7281610546727193E-2</c:v>
                </c:pt>
                <c:pt idx="233">
                  <c:v>-2.9350454981902474E-2</c:v>
                </c:pt>
                <c:pt idx="234">
                  <c:v>-1.1181901718752774E-2</c:v>
                </c:pt>
                <c:pt idx="235">
                  <c:v>7.2185149253949366E-3</c:v>
                </c:pt>
                <c:pt idx="236">
                  <c:v>2.5845190005382324E-2</c:v>
                </c:pt>
                <c:pt idx="237">
                  <c:v>4.469244965554009E-2</c:v>
                </c:pt>
                <c:pt idx="238">
                  <c:v>6.3754552817999577E-2</c:v>
                </c:pt>
                <c:pt idx="239">
                  <c:v>8.3025692991479438E-2</c:v>
                </c:pt>
                <c:pt idx="240">
                  <c:v>0.10249999999999948</c:v>
                </c:pt>
                <c:pt idx="241">
                  <c:v>0.12217154178099388</c:v>
                </c:pt>
                <c:pt idx="242">
                  <c:v>0.14203432619227152</c:v>
                </c:pt>
                <c:pt idx="243">
                  <c:v>0.16208230283728675</c:v>
                </c:pt>
                <c:pt idx="244">
                  <c:v>0.18230936490814431</c:v>
                </c:pt>
                <c:pt idx="245">
                  <c:v>0.20270935104579357</c:v>
                </c:pt>
                <c:pt idx="246">
                  <c:v>0.22327604721683891</c:v>
                </c:pt>
                <c:pt idx="247">
                  <c:v>0.24400318860639048</c:v>
                </c:pt>
                <c:pt idx="248">
                  <c:v>0.26488446152639361</c:v>
                </c:pt>
                <c:pt idx="249">
                  <c:v>0.28591350533883558</c:v>
                </c:pt>
                <c:pt idx="250">
                  <c:v>0.30708391439325816</c:v>
                </c:pt>
                <c:pt idx="251">
                  <c:v>0.32838923997798219</c:v>
                </c:pt>
                <c:pt idx="252">
                  <c:v>0.34982299228444291</c:v>
                </c:pt>
                <c:pt idx="253">
                  <c:v>0.37137864238405549</c:v>
                </c:pt>
                <c:pt idx="254">
                  <c:v>0.39304962421698647</c:v>
                </c:pt>
                <c:pt idx="255">
                  <c:v>0.41482933659223581</c:v>
                </c:pt>
                <c:pt idx="256">
                  <c:v>0.43671114519843024</c:v>
                </c:pt>
                <c:pt idx="257">
                  <c:v>0.45868838462469452</c:v>
                </c:pt>
                <c:pt idx="258">
                  <c:v>0.48075436039100111</c:v>
                </c:pt>
                <c:pt idx="259">
                  <c:v>0.50290235098737357</c:v>
                </c:pt>
                <c:pt idx="260">
                  <c:v>0.52512560992132529</c:v>
                </c:pt>
                <c:pt idx="261">
                  <c:v>0.54741736777290084</c:v>
                </c:pt>
                <c:pt idx="262">
                  <c:v>0.56977083425671593</c:v>
                </c:pt>
                <c:pt idx="263">
                  <c:v>0.59217920029033444</c:v>
                </c:pt>
                <c:pt idx="264">
                  <c:v>0.61463564006838889</c:v>
                </c:pt>
                <c:pt idx="265">
                  <c:v>0.63713331314178256</c:v>
                </c:pt>
                <c:pt idx="266">
                  <c:v>0.65966536650135743</c:v>
                </c:pt>
                <c:pt idx="267">
                  <c:v>0.68222493666538708</c:v>
                </c:pt>
                <c:pt idx="268">
                  <c:v>0.70480515177026037</c:v>
                </c:pt>
                <c:pt idx="269">
                  <c:v>0.72739913366371789</c:v>
                </c:pt>
                <c:pt idx="270">
                  <c:v>0.74999999999999978</c:v>
                </c:pt>
                <c:pt idx="271">
                  <c:v>0.77260086633628167</c:v>
                </c:pt>
                <c:pt idx="272">
                  <c:v>0.79519484822973918</c:v>
                </c:pt>
                <c:pt idx="273">
                  <c:v>0.81777506333461236</c:v>
                </c:pt>
                <c:pt idx="274">
                  <c:v>0.84033463349864213</c:v>
                </c:pt>
                <c:pt idx="275">
                  <c:v>0.86286668685821699</c:v>
                </c:pt>
                <c:pt idx="276">
                  <c:v>0.88536435993161056</c:v>
                </c:pt>
                <c:pt idx="277">
                  <c:v>0.90782079970966623</c:v>
                </c:pt>
                <c:pt idx="278">
                  <c:v>0.93022916574328474</c:v>
                </c:pt>
                <c:pt idx="279">
                  <c:v>0.95258263222709871</c:v>
                </c:pt>
                <c:pt idx="280">
                  <c:v>0.97487439007867427</c:v>
                </c:pt>
                <c:pt idx="281">
                  <c:v>0.99709764901262476</c:v>
                </c:pt>
                <c:pt idx="282">
                  <c:v>1.0192456396089973</c:v>
                </c:pt>
                <c:pt idx="283">
                  <c:v>1.041311615375305</c:v>
                </c:pt>
                <c:pt idx="284">
                  <c:v>1.0632888548015693</c:v>
                </c:pt>
                <c:pt idx="285">
                  <c:v>1.0851706634077649</c:v>
                </c:pt>
                <c:pt idx="286">
                  <c:v>1.1069503757830141</c:v>
                </c:pt>
                <c:pt idx="287">
                  <c:v>1.1286213576159441</c:v>
                </c:pt>
                <c:pt idx="288">
                  <c:v>1.1501770077155566</c:v>
                </c:pt>
                <c:pt idx="289">
                  <c:v>1.1716107600220174</c:v>
                </c:pt>
                <c:pt idx="290">
                  <c:v>1.1929160856067402</c:v>
                </c:pt>
                <c:pt idx="291">
                  <c:v>1.2140864946611629</c:v>
                </c:pt>
                <c:pt idx="292">
                  <c:v>1.2351155384736059</c:v>
                </c:pt>
                <c:pt idx="293">
                  <c:v>1.2559968113936093</c:v>
                </c:pt>
                <c:pt idx="294">
                  <c:v>1.2767239527831618</c:v>
                </c:pt>
                <c:pt idx="295">
                  <c:v>1.297290648954206</c:v>
                </c:pt>
                <c:pt idx="296">
                  <c:v>1.3176906350918554</c:v>
                </c:pt>
                <c:pt idx="297">
                  <c:v>1.3379176971627129</c:v>
                </c:pt>
                <c:pt idx="298">
                  <c:v>1.3579656738077279</c:v>
                </c:pt>
                <c:pt idx="299">
                  <c:v>1.3778284582190059</c:v>
                </c:pt>
                <c:pt idx="300">
                  <c:v>1.3975</c:v>
                </c:pt>
                <c:pt idx="301">
                  <c:v>1.4169743070085201</c:v>
                </c:pt>
                <c:pt idx="302">
                  <c:v>1.4362454471819999</c:v>
                </c:pt>
                <c:pt idx="303">
                  <c:v>1.4553075503444595</c:v>
                </c:pt>
                <c:pt idx="304">
                  <c:v>1.4741548099946162</c:v>
                </c:pt>
                <c:pt idx="305">
                  <c:v>1.4927814850746046</c:v>
                </c:pt>
                <c:pt idx="306">
                  <c:v>1.5111819017187522</c:v>
                </c:pt>
                <c:pt idx="307">
                  <c:v>1.5293504549819019</c:v>
                </c:pt>
                <c:pt idx="308">
                  <c:v>1.5472816105467277</c:v>
                </c:pt>
                <c:pt idx="309">
                  <c:v>1.5649699064095395</c:v>
                </c:pt>
                <c:pt idx="310">
                  <c:v>1.5824099545440684</c:v>
                </c:pt>
                <c:pt idx="311">
                  <c:v>1.5995964425427065</c:v>
                </c:pt>
                <c:pt idx="312">
                  <c:v>1.6165241352347208</c:v>
                </c:pt>
                <c:pt idx="313">
                  <c:v>1.6331878762809349</c:v>
                </c:pt>
                <c:pt idx="314">
                  <c:v>1.6495825897444005</c:v>
                </c:pt>
                <c:pt idx="315">
                  <c:v>1.6657032816365787</c:v>
                </c:pt>
                <c:pt idx="316">
                  <c:v>1.6815450414385529</c:v>
                </c:pt>
                <c:pt idx="317">
                  <c:v>1.697103043596826</c:v>
                </c:pt>
                <c:pt idx="318">
                  <c:v>1.7123725489932253</c:v>
                </c:pt>
                <c:pt idx="319">
                  <c:v>1.7273489063884897</c:v>
                </c:pt>
                <c:pt idx="320">
                  <c:v>1.7420275538390761</c:v>
                </c:pt>
                <c:pt idx="321">
                  <c:v>1.7564040200867768</c:v>
                </c:pt>
                <c:pt idx="322">
                  <c:v>1.7704739259207043</c:v>
                </c:pt>
                <c:pt idx="323">
                  <c:v>1.7842329855112442</c:v>
                </c:pt>
                <c:pt idx="324">
                  <c:v>1.7976770077155568</c:v>
                </c:pt>
                <c:pt idx="325">
                  <c:v>1.8108018973542441</c:v>
                </c:pt>
                <c:pt idx="326">
                  <c:v>1.8236036564587785</c:v>
                </c:pt>
                <c:pt idx="327">
                  <c:v>1.8360783854893241</c:v>
                </c:pt>
                <c:pt idx="328">
                  <c:v>1.8482222845225709</c:v>
                </c:pt>
                <c:pt idx="329">
                  <c:v>1.860031654409235</c:v>
                </c:pt>
                <c:pt idx="330">
                  <c:v>1.8715028979008477</c:v>
                </c:pt>
                <c:pt idx="331">
                  <c:v>1.8826325207455175</c:v>
                </c:pt>
                <c:pt idx="332">
                  <c:v>1.8934171327523102</c:v>
                </c:pt>
                <c:pt idx="333">
                  <c:v>1.9038534488239363</c:v>
                </c:pt>
                <c:pt idx="334">
                  <c:v>1.9139382899574213</c:v>
                </c:pt>
                <c:pt idx="335">
                  <c:v>1.9236685842124612</c:v>
                </c:pt>
                <c:pt idx="336">
                  <c:v>1.9330413676471683</c:v>
                </c:pt>
                <c:pt idx="337">
                  <c:v>1.9420537852209097</c:v>
                </c:pt>
                <c:pt idx="338">
                  <c:v>1.9507030916639896</c:v>
                </c:pt>
                <c:pt idx="339">
                  <c:v>1.9589866523138759</c:v>
                </c:pt>
                <c:pt idx="340">
                  <c:v>1.9669019439177513</c:v>
                </c:pt>
                <c:pt idx="341">
                  <c:v>1.9744465554011148</c:v>
                </c:pt>
                <c:pt idx="342">
                  <c:v>1.9816181886022237</c:v>
                </c:pt>
                <c:pt idx="343">
                  <c:v>1.9884146589721312</c:v>
                </c:pt>
                <c:pt idx="344">
                  <c:v>1.9948338962401226</c:v>
                </c:pt>
                <c:pt idx="345">
                  <c:v>2.0008739450443436</c:v>
                </c:pt>
                <c:pt idx="346">
                  <c:v>2.0065329655274153</c:v>
                </c:pt>
                <c:pt idx="347">
                  <c:v>2.0118092338968792</c:v>
                </c:pt>
                <c:pt idx="348">
                  <c:v>2.0167011429502781</c:v>
                </c:pt>
                <c:pt idx="349">
                  <c:v>2.0212072025647245</c:v>
                </c:pt>
                <c:pt idx="350">
                  <c:v>2.0253260401508091</c:v>
                </c:pt>
                <c:pt idx="351">
                  <c:v>2.0290564010707035</c:v>
                </c:pt>
                <c:pt idx="352">
                  <c:v>2.0323971490203334</c:v>
                </c:pt>
                <c:pt idx="353">
                  <c:v>2.0353472663755117</c:v>
                </c:pt>
                <c:pt idx="354">
                  <c:v>2.037905854501914</c:v>
                </c:pt>
                <c:pt idx="355">
                  <c:v>2.0400721340288106</c:v>
                </c:pt>
                <c:pt idx="356">
                  <c:v>2.0418454450864725</c:v>
                </c:pt>
                <c:pt idx="357">
                  <c:v>2.043225247507173</c:v>
                </c:pt>
                <c:pt idx="358">
                  <c:v>2.0442111209897291</c:v>
                </c:pt>
                <c:pt idx="359">
                  <c:v>2.0448027652275265</c:v>
                </c:pt>
                <c:pt idx="360">
                  <c:v>2.0449999999999999</c:v>
                </c:pt>
              </c:numCache>
            </c:numRef>
          </c:xVal>
          <c:yVal>
            <c:numRef>
              <c:f>Sheet1!$X$7:$X$367</c:f>
              <c:numCache>
                <c:formatCode>General</c:formatCode>
                <c:ptCount val="361"/>
                <c:pt idx="0">
                  <c:v>0</c:v>
                </c:pt>
                <c:pt idx="1">
                  <c:v>2.2600866336282145E-2</c:v>
                </c:pt>
                <c:pt idx="2">
                  <c:v>4.5194848229738752E-2</c:v>
                </c:pt>
                <c:pt idx="3">
                  <c:v>6.7775063334612251E-2</c:v>
                </c:pt>
                <c:pt idx="4">
                  <c:v>9.0334633498642264E-2</c:v>
                </c:pt>
                <c:pt idx="5">
                  <c:v>0.11286668685821732</c:v>
                </c:pt>
                <c:pt idx="6">
                  <c:v>0.13536435993161122</c:v>
                </c:pt>
                <c:pt idx="7">
                  <c:v>0.15782079970966598</c:v>
                </c:pt>
                <c:pt idx="8">
                  <c:v>0.18022916574328474</c:v>
                </c:pt>
                <c:pt idx="9">
                  <c:v>0.20258263222709896</c:v>
                </c:pt>
                <c:pt idx="10">
                  <c:v>0.22487439007867477</c:v>
                </c:pt>
                <c:pt idx="11">
                  <c:v>0.24709764901262551</c:v>
                </c:pt>
                <c:pt idx="12">
                  <c:v>0.26924563960899828</c:v>
                </c:pt>
                <c:pt idx="13">
                  <c:v>0.29131161537530514</c:v>
                </c:pt>
                <c:pt idx="14">
                  <c:v>0.3132888548015697</c:v>
                </c:pt>
                <c:pt idx="15">
                  <c:v>0.33517066340776436</c:v>
                </c:pt>
                <c:pt idx="16">
                  <c:v>0.35695037578301392</c:v>
                </c:pt>
                <c:pt idx="17">
                  <c:v>0.37862135761594412</c:v>
                </c:pt>
                <c:pt idx="18">
                  <c:v>0.40017700771555687</c:v>
                </c:pt>
                <c:pt idx="19">
                  <c:v>0.42161076002201781</c:v>
                </c:pt>
                <c:pt idx="20">
                  <c:v>0.44291608560674095</c:v>
                </c:pt>
                <c:pt idx="21">
                  <c:v>0.46408649466116381</c:v>
                </c:pt>
                <c:pt idx="22">
                  <c:v>0.48511553847360606</c:v>
                </c:pt>
                <c:pt idx="23">
                  <c:v>0.50599681139360941</c:v>
                </c:pt>
                <c:pt idx="24">
                  <c:v>0.5267239527831612</c:v>
                </c:pt>
                <c:pt idx="25">
                  <c:v>0.54729064895420576</c:v>
                </c:pt>
                <c:pt idx="26">
                  <c:v>0.56769063509185524</c:v>
                </c:pt>
                <c:pt idx="27">
                  <c:v>0.58791769716271303</c:v>
                </c:pt>
                <c:pt idx="28">
                  <c:v>0.60796567380772859</c:v>
                </c:pt>
                <c:pt idx="29">
                  <c:v>0.62782845821900646</c:v>
                </c:pt>
                <c:pt idx="30">
                  <c:v>0.64749999999999985</c:v>
                </c:pt>
                <c:pt idx="31">
                  <c:v>0.66697430700852012</c:v>
                </c:pt>
                <c:pt idx="32">
                  <c:v>0.68624544718200031</c:v>
                </c:pt>
                <c:pt idx="33">
                  <c:v>0.70530755034446002</c:v>
                </c:pt>
                <c:pt idx="34">
                  <c:v>0.72415480999461723</c:v>
                </c:pt>
                <c:pt idx="35">
                  <c:v>0.74278148507460462</c:v>
                </c:pt>
                <c:pt idx="36">
                  <c:v>0.76118190171875266</c:v>
                </c:pt>
                <c:pt idx="37">
                  <c:v>0.77935045498190247</c:v>
                </c:pt>
                <c:pt idx="38">
                  <c:v>0.7972816105467273</c:v>
                </c:pt>
                <c:pt idx="39">
                  <c:v>0.81496990640953937</c:v>
                </c:pt>
                <c:pt idx="40">
                  <c:v>0.8324099545440683</c:v>
                </c:pt>
                <c:pt idx="41">
                  <c:v>0.84959644254270672</c:v>
                </c:pt>
                <c:pt idx="42">
                  <c:v>0.86652413523472138</c:v>
                </c:pt>
                <c:pt idx="43">
                  <c:v>0.88318787628093542</c:v>
                </c:pt>
                <c:pt idx="44">
                  <c:v>0.89958258974440142</c:v>
                </c:pt>
                <c:pt idx="45">
                  <c:v>0.91570328163657888</c:v>
                </c:pt>
                <c:pt idx="46">
                  <c:v>0.9315450414385531</c:v>
                </c:pt>
                <c:pt idx="47">
                  <c:v>0.94710304359682573</c:v>
                </c:pt>
                <c:pt idx="48">
                  <c:v>0.96237254899322533</c:v>
                </c:pt>
                <c:pt idx="49">
                  <c:v>0.9773489063884897</c:v>
                </c:pt>
                <c:pt idx="50">
                  <c:v>0.99202755383907648</c:v>
                </c:pt>
                <c:pt idx="51">
                  <c:v>1.0064040200867772</c:v>
                </c:pt>
                <c:pt idx="52">
                  <c:v>1.020473925920705</c:v>
                </c:pt>
                <c:pt idx="53">
                  <c:v>1.0342329855112442</c:v>
                </c:pt>
                <c:pt idx="54">
                  <c:v>1.0476770077155568</c:v>
                </c:pt>
                <c:pt idx="55">
                  <c:v>1.0608018973542443</c:v>
                </c:pt>
                <c:pt idx="56">
                  <c:v>1.073603656458779</c:v>
                </c:pt>
                <c:pt idx="57">
                  <c:v>1.0860783854893239</c:v>
                </c:pt>
                <c:pt idx="58">
                  <c:v>1.0982222845225715</c:v>
                </c:pt>
                <c:pt idx="59">
                  <c:v>1.1100316544092352</c:v>
                </c:pt>
                <c:pt idx="60">
                  <c:v>1.1215028979008479</c:v>
                </c:pt>
                <c:pt idx="61">
                  <c:v>1.1326325207455175</c:v>
                </c:pt>
                <c:pt idx="62">
                  <c:v>1.1434171327523102</c:v>
                </c:pt>
                <c:pt idx="63">
                  <c:v>1.1538534488239363</c:v>
                </c:pt>
                <c:pt idx="64">
                  <c:v>1.1639382899574213</c:v>
                </c:pt>
                <c:pt idx="65">
                  <c:v>1.1736685842124617</c:v>
                </c:pt>
                <c:pt idx="66">
                  <c:v>1.1830413676471681</c:v>
                </c:pt>
                <c:pt idx="67">
                  <c:v>1.1920537852209101</c:v>
                </c:pt>
                <c:pt idx="68">
                  <c:v>1.2007030916639896</c:v>
                </c:pt>
                <c:pt idx="69">
                  <c:v>1.2089866523138761</c:v>
                </c:pt>
                <c:pt idx="70">
                  <c:v>1.2169019439177513</c:v>
                </c:pt>
                <c:pt idx="71">
                  <c:v>1.224446555401115</c:v>
                </c:pt>
                <c:pt idx="72">
                  <c:v>1.2316181886022237</c:v>
                </c:pt>
                <c:pt idx="73">
                  <c:v>1.2384146589721308</c:v>
                </c:pt>
                <c:pt idx="74">
                  <c:v>1.2448338962401229</c:v>
                </c:pt>
                <c:pt idx="75">
                  <c:v>1.2508739450443433</c:v>
                </c:pt>
                <c:pt idx="76">
                  <c:v>1.2565329655274153</c:v>
                </c:pt>
                <c:pt idx="77">
                  <c:v>1.2618092338968796</c:v>
                </c:pt>
                <c:pt idx="78">
                  <c:v>1.2667011429502781</c:v>
                </c:pt>
                <c:pt idx="79">
                  <c:v>1.2712072025647247</c:v>
                </c:pt>
                <c:pt idx="80">
                  <c:v>1.2753260401508093</c:v>
                </c:pt>
                <c:pt idx="81">
                  <c:v>1.2790564010707033</c:v>
                </c:pt>
                <c:pt idx="82">
                  <c:v>1.2823971490203334</c:v>
                </c:pt>
                <c:pt idx="83">
                  <c:v>1.2853472663755119</c:v>
                </c:pt>
                <c:pt idx="84">
                  <c:v>1.2879058545019137</c:v>
                </c:pt>
                <c:pt idx="85">
                  <c:v>1.2900721340288104</c:v>
                </c:pt>
                <c:pt idx="86">
                  <c:v>1.2918454450864723</c:v>
                </c:pt>
                <c:pt idx="87">
                  <c:v>1.293225247507173</c:v>
                </c:pt>
                <c:pt idx="88">
                  <c:v>1.2942111209897289</c:v>
                </c:pt>
                <c:pt idx="89">
                  <c:v>1.2948027652275267</c:v>
                </c:pt>
                <c:pt idx="90">
                  <c:v>1.2949999999999999</c:v>
                </c:pt>
                <c:pt idx="91">
                  <c:v>1.2948027652275267</c:v>
                </c:pt>
                <c:pt idx="92">
                  <c:v>1.2942111209897289</c:v>
                </c:pt>
                <c:pt idx="93">
                  <c:v>1.293225247507173</c:v>
                </c:pt>
                <c:pt idx="94">
                  <c:v>1.2918454450864723</c:v>
                </c:pt>
                <c:pt idx="95">
                  <c:v>1.2900721340288104</c:v>
                </c:pt>
                <c:pt idx="96">
                  <c:v>1.287905854501914</c:v>
                </c:pt>
                <c:pt idx="97">
                  <c:v>1.2853472663755121</c:v>
                </c:pt>
                <c:pt idx="98">
                  <c:v>1.2823971490203336</c:v>
                </c:pt>
                <c:pt idx="99">
                  <c:v>1.2790564010707033</c:v>
                </c:pt>
                <c:pt idx="100">
                  <c:v>1.2753260401508093</c:v>
                </c:pt>
                <c:pt idx="101">
                  <c:v>1.2712072025647247</c:v>
                </c:pt>
                <c:pt idx="102">
                  <c:v>1.2667011429502784</c:v>
                </c:pt>
                <c:pt idx="103">
                  <c:v>1.2618092338968796</c:v>
                </c:pt>
                <c:pt idx="104">
                  <c:v>1.2565329655274153</c:v>
                </c:pt>
                <c:pt idx="105">
                  <c:v>1.2508739450443433</c:v>
                </c:pt>
                <c:pt idx="106">
                  <c:v>1.2448338962401229</c:v>
                </c:pt>
                <c:pt idx="107">
                  <c:v>1.238414658972131</c:v>
                </c:pt>
                <c:pt idx="108">
                  <c:v>1.2316181886022239</c:v>
                </c:pt>
                <c:pt idx="109">
                  <c:v>1.2244465554011152</c:v>
                </c:pt>
                <c:pt idx="110">
                  <c:v>1.2169019439177513</c:v>
                </c:pt>
                <c:pt idx="111">
                  <c:v>1.2089866523138761</c:v>
                </c:pt>
                <c:pt idx="112">
                  <c:v>1.2007030916639896</c:v>
                </c:pt>
                <c:pt idx="113">
                  <c:v>1.1920537852209103</c:v>
                </c:pt>
                <c:pt idx="114">
                  <c:v>1.1830413676471683</c:v>
                </c:pt>
                <c:pt idx="115">
                  <c:v>1.1736685842124617</c:v>
                </c:pt>
                <c:pt idx="116">
                  <c:v>1.1639382899574211</c:v>
                </c:pt>
                <c:pt idx="117">
                  <c:v>1.1538534488239363</c:v>
                </c:pt>
                <c:pt idx="118">
                  <c:v>1.1434171327523106</c:v>
                </c:pt>
                <c:pt idx="119">
                  <c:v>1.1326325207455175</c:v>
                </c:pt>
                <c:pt idx="120">
                  <c:v>1.1215028979008481</c:v>
                </c:pt>
                <c:pt idx="121">
                  <c:v>1.1100316544092355</c:v>
                </c:pt>
                <c:pt idx="122">
                  <c:v>1.0982222845225718</c:v>
                </c:pt>
                <c:pt idx="123">
                  <c:v>1.0860783854893239</c:v>
                </c:pt>
                <c:pt idx="124">
                  <c:v>1.073603656458779</c:v>
                </c:pt>
                <c:pt idx="125">
                  <c:v>1.0608018973542446</c:v>
                </c:pt>
                <c:pt idx="126">
                  <c:v>1.0476770077155568</c:v>
                </c:pt>
                <c:pt idx="127">
                  <c:v>1.034232985511244</c:v>
                </c:pt>
                <c:pt idx="128">
                  <c:v>1.020473925920705</c:v>
                </c:pt>
                <c:pt idx="129">
                  <c:v>1.0064040200867774</c:v>
                </c:pt>
                <c:pt idx="130">
                  <c:v>0.99202755383907648</c:v>
                </c:pt>
                <c:pt idx="131">
                  <c:v>0.97734890638848937</c:v>
                </c:pt>
                <c:pt idx="132">
                  <c:v>0.96237254899322544</c:v>
                </c:pt>
                <c:pt idx="133">
                  <c:v>0.94710304359682584</c:v>
                </c:pt>
                <c:pt idx="134">
                  <c:v>0.93154504143855354</c:v>
                </c:pt>
                <c:pt idx="135">
                  <c:v>0.9157032816365791</c:v>
                </c:pt>
                <c:pt idx="136">
                  <c:v>0.89958258974440131</c:v>
                </c:pt>
                <c:pt idx="137">
                  <c:v>0.88318787628093565</c:v>
                </c:pt>
                <c:pt idx="138">
                  <c:v>0.86652413523472149</c:v>
                </c:pt>
                <c:pt idx="139">
                  <c:v>0.84959644254270683</c:v>
                </c:pt>
                <c:pt idx="140">
                  <c:v>0.83240995454406852</c:v>
                </c:pt>
                <c:pt idx="141">
                  <c:v>0.81496990640953981</c:v>
                </c:pt>
                <c:pt idx="142">
                  <c:v>0.79728161054672764</c:v>
                </c:pt>
                <c:pt idx="143">
                  <c:v>0.77935045498190236</c:v>
                </c:pt>
                <c:pt idx="144">
                  <c:v>0.76118190171875277</c:v>
                </c:pt>
                <c:pt idx="145">
                  <c:v>0.74278148507460506</c:v>
                </c:pt>
                <c:pt idx="146">
                  <c:v>0.72415480999461723</c:v>
                </c:pt>
                <c:pt idx="147">
                  <c:v>0.70530755034445991</c:v>
                </c:pt>
                <c:pt idx="148">
                  <c:v>0.68624544718200031</c:v>
                </c:pt>
                <c:pt idx="149">
                  <c:v>0.66697430700852034</c:v>
                </c:pt>
                <c:pt idx="150">
                  <c:v>0.64749999999999985</c:v>
                </c:pt>
                <c:pt idx="151">
                  <c:v>0.62782845821900657</c:v>
                </c:pt>
                <c:pt idx="152">
                  <c:v>0.60796567380772892</c:v>
                </c:pt>
                <c:pt idx="153">
                  <c:v>0.58791769716271314</c:v>
                </c:pt>
                <c:pt idx="154">
                  <c:v>0.56769063509185502</c:v>
                </c:pt>
                <c:pt idx="155">
                  <c:v>0.54729064895420587</c:v>
                </c:pt>
                <c:pt idx="156">
                  <c:v>0.52672395278316153</c:v>
                </c:pt>
                <c:pt idx="157">
                  <c:v>0.50599681139360997</c:v>
                </c:pt>
                <c:pt idx="158">
                  <c:v>0.48511553847360633</c:v>
                </c:pt>
                <c:pt idx="159">
                  <c:v>0.46408649466116375</c:v>
                </c:pt>
                <c:pt idx="160">
                  <c:v>0.44291608560674117</c:v>
                </c:pt>
                <c:pt idx="161">
                  <c:v>0.42161076002201836</c:v>
                </c:pt>
                <c:pt idx="162">
                  <c:v>0.40017700771555698</c:v>
                </c:pt>
                <c:pt idx="163">
                  <c:v>0.37862135761594445</c:v>
                </c:pt>
                <c:pt idx="164">
                  <c:v>0.35695037578301453</c:v>
                </c:pt>
                <c:pt idx="165">
                  <c:v>0.33517066340776469</c:v>
                </c:pt>
                <c:pt idx="166">
                  <c:v>0.3132888548015697</c:v>
                </c:pt>
                <c:pt idx="167">
                  <c:v>0.29131161537530487</c:v>
                </c:pt>
                <c:pt idx="168">
                  <c:v>0.26924563960899828</c:v>
                </c:pt>
                <c:pt idx="169">
                  <c:v>0.24709764901262574</c:v>
                </c:pt>
                <c:pt idx="170">
                  <c:v>0.22487439007867469</c:v>
                </c:pt>
                <c:pt idx="171">
                  <c:v>0.2025826322270991</c:v>
                </c:pt>
                <c:pt idx="172">
                  <c:v>0.18022916574328512</c:v>
                </c:pt>
                <c:pt idx="173">
                  <c:v>0.15782079970966606</c:v>
                </c:pt>
                <c:pt idx="174">
                  <c:v>0.13536435993161158</c:v>
                </c:pt>
                <c:pt idx="175">
                  <c:v>0.11286668685821794</c:v>
                </c:pt>
                <c:pt idx="176">
                  <c:v>9.0334633498642555E-2</c:v>
                </c:pt>
                <c:pt idx="177">
                  <c:v>6.7775063334612223E-2</c:v>
                </c:pt>
                <c:pt idx="178">
                  <c:v>4.5194848229738405E-2</c:v>
                </c:pt>
                <c:pt idx="179">
                  <c:v>2.2600866336282052E-2</c:v>
                </c:pt>
                <c:pt idx="180">
                  <c:v>1.5865672491066628E-16</c:v>
                </c:pt>
                <c:pt idx="181">
                  <c:v>-2.2600866336281732E-2</c:v>
                </c:pt>
                <c:pt idx="182">
                  <c:v>-4.5194848229738661E-2</c:v>
                </c:pt>
                <c:pt idx="183">
                  <c:v>-6.7775063334611904E-2</c:v>
                </c:pt>
                <c:pt idx="184">
                  <c:v>-9.0334633498641653E-2</c:v>
                </c:pt>
                <c:pt idx="185">
                  <c:v>-0.11286668685821703</c:v>
                </c:pt>
                <c:pt idx="186">
                  <c:v>-0.13536435993161069</c:v>
                </c:pt>
                <c:pt idx="187">
                  <c:v>-0.15782079970966631</c:v>
                </c:pt>
                <c:pt idx="188">
                  <c:v>-0.18022916574328485</c:v>
                </c:pt>
                <c:pt idx="189">
                  <c:v>-0.2025826322270988</c:v>
                </c:pt>
                <c:pt idx="190">
                  <c:v>-0.22487439007867494</c:v>
                </c:pt>
                <c:pt idx="191">
                  <c:v>-0.2470976490126254</c:v>
                </c:pt>
                <c:pt idx="192">
                  <c:v>-0.269245639608998</c:v>
                </c:pt>
                <c:pt idx="193">
                  <c:v>-0.29131161537530514</c:v>
                </c:pt>
                <c:pt idx="194">
                  <c:v>-0.31328885480156943</c:v>
                </c:pt>
                <c:pt idx="195">
                  <c:v>-0.33517066340776386</c:v>
                </c:pt>
                <c:pt idx="196">
                  <c:v>-0.3569503757830137</c:v>
                </c:pt>
                <c:pt idx="197">
                  <c:v>-0.37862135761594357</c:v>
                </c:pt>
                <c:pt idx="198">
                  <c:v>-0.40017700771555731</c:v>
                </c:pt>
                <c:pt idx="199">
                  <c:v>-0.42161076002201797</c:v>
                </c:pt>
                <c:pt idx="200">
                  <c:v>-0.44291608560674089</c:v>
                </c:pt>
                <c:pt idx="201">
                  <c:v>-0.46408649466116403</c:v>
                </c:pt>
                <c:pt idx="202">
                  <c:v>-0.48511553847360606</c:v>
                </c:pt>
                <c:pt idx="203">
                  <c:v>-0.50599681139360919</c:v>
                </c:pt>
                <c:pt idx="204">
                  <c:v>-0.52672395278316075</c:v>
                </c:pt>
                <c:pt idx="205">
                  <c:v>-0.54729064895420554</c:v>
                </c:pt>
                <c:pt idx="206">
                  <c:v>-0.5676906350918548</c:v>
                </c:pt>
                <c:pt idx="207">
                  <c:v>-0.58791769716271236</c:v>
                </c:pt>
                <c:pt idx="208">
                  <c:v>-0.60796567380772859</c:v>
                </c:pt>
                <c:pt idx="209">
                  <c:v>-0.62782845821900635</c:v>
                </c:pt>
                <c:pt idx="210">
                  <c:v>-0.64750000000000008</c:v>
                </c:pt>
                <c:pt idx="211">
                  <c:v>-0.66697430700852012</c:v>
                </c:pt>
                <c:pt idx="212">
                  <c:v>-0.6862454471820002</c:v>
                </c:pt>
                <c:pt idx="213">
                  <c:v>-0.70530755034446002</c:v>
                </c:pt>
                <c:pt idx="214">
                  <c:v>-0.7241548099946169</c:v>
                </c:pt>
                <c:pt idx="215">
                  <c:v>-0.74278148507460429</c:v>
                </c:pt>
                <c:pt idx="216">
                  <c:v>-0.76118190171875255</c:v>
                </c:pt>
                <c:pt idx="217">
                  <c:v>-0.77935045498190214</c:v>
                </c:pt>
                <c:pt idx="218">
                  <c:v>-0.79728161054672686</c:v>
                </c:pt>
                <c:pt idx="219">
                  <c:v>-0.8149699064095397</c:v>
                </c:pt>
                <c:pt idx="220">
                  <c:v>-0.8324099545440683</c:v>
                </c:pt>
                <c:pt idx="221">
                  <c:v>-0.84959644254270705</c:v>
                </c:pt>
                <c:pt idx="222">
                  <c:v>-0.86652413523472138</c:v>
                </c:pt>
                <c:pt idx="223">
                  <c:v>-0.88318787628093531</c:v>
                </c:pt>
                <c:pt idx="224">
                  <c:v>-0.89958258974440153</c:v>
                </c:pt>
                <c:pt idx="225">
                  <c:v>-0.91570328163657888</c:v>
                </c:pt>
                <c:pt idx="226">
                  <c:v>-0.93154504143855277</c:v>
                </c:pt>
                <c:pt idx="227">
                  <c:v>-0.94710304359682529</c:v>
                </c:pt>
                <c:pt idx="228">
                  <c:v>-0.96237254899322522</c:v>
                </c:pt>
                <c:pt idx="229">
                  <c:v>-0.97734890638848926</c:v>
                </c:pt>
                <c:pt idx="230">
                  <c:v>-0.99202755383907637</c:v>
                </c:pt>
                <c:pt idx="231">
                  <c:v>-1.0064040200867777</c:v>
                </c:pt>
                <c:pt idx="232">
                  <c:v>-1.0204739259207052</c:v>
                </c:pt>
                <c:pt idx="233">
                  <c:v>-1.0342329855112442</c:v>
                </c:pt>
                <c:pt idx="234">
                  <c:v>-1.0476770077155568</c:v>
                </c:pt>
                <c:pt idx="235">
                  <c:v>-1.0608018973542441</c:v>
                </c:pt>
                <c:pt idx="236">
                  <c:v>-1.0736036564587785</c:v>
                </c:pt>
                <c:pt idx="237">
                  <c:v>-1.0860783854893241</c:v>
                </c:pt>
                <c:pt idx="238">
                  <c:v>-1.0982222845225715</c:v>
                </c:pt>
                <c:pt idx="239">
                  <c:v>-1.110031654409235</c:v>
                </c:pt>
                <c:pt idx="240">
                  <c:v>-1.1215028979008477</c:v>
                </c:pt>
                <c:pt idx="241">
                  <c:v>-1.1326325207455177</c:v>
                </c:pt>
                <c:pt idx="242">
                  <c:v>-1.1434171327523104</c:v>
                </c:pt>
                <c:pt idx="243">
                  <c:v>-1.1538534488239363</c:v>
                </c:pt>
                <c:pt idx="244">
                  <c:v>-1.1639382899574209</c:v>
                </c:pt>
                <c:pt idx="245">
                  <c:v>-1.1736685842124612</c:v>
                </c:pt>
                <c:pt idx="246">
                  <c:v>-1.1830413676471683</c:v>
                </c:pt>
                <c:pt idx="247">
                  <c:v>-1.1920537852209101</c:v>
                </c:pt>
                <c:pt idx="248">
                  <c:v>-1.2007030916639896</c:v>
                </c:pt>
                <c:pt idx="249">
                  <c:v>-1.2089866523138761</c:v>
                </c:pt>
                <c:pt idx="250">
                  <c:v>-1.2169019439177511</c:v>
                </c:pt>
                <c:pt idx="251">
                  <c:v>-1.2244465554011152</c:v>
                </c:pt>
                <c:pt idx="252">
                  <c:v>-1.2316181886022237</c:v>
                </c:pt>
                <c:pt idx="253">
                  <c:v>-1.2384146589721308</c:v>
                </c:pt>
                <c:pt idx="254">
                  <c:v>-1.2448338962401231</c:v>
                </c:pt>
                <c:pt idx="255">
                  <c:v>-1.2508739450443433</c:v>
                </c:pt>
                <c:pt idx="256">
                  <c:v>-1.2565329655274153</c:v>
                </c:pt>
                <c:pt idx="257">
                  <c:v>-1.2618092338968794</c:v>
                </c:pt>
                <c:pt idx="258">
                  <c:v>-1.2667011429502781</c:v>
                </c:pt>
                <c:pt idx="259">
                  <c:v>-1.2712072025647245</c:v>
                </c:pt>
                <c:pt idx="260">
                  <c:v>-1.2753260401508093</c:v>
                </c:pt>
                <c:pt idx="261">
                  <c:v>-1.2790564010707033</c:v>
                </c:pt>
                <c:pt idx="262">
                  <c:v>-1.2823971490203336</c:v>
                </c:pt>
                <c:pt idx="263">
                  <c:v>-1.2853472663755121</c:v>
                </c:pt>
                <c:pt idx="264">
                  <c:v>-1.287905854501914</c:v>
                </c:pt>
                <c:pt idx="265">
                  <c:v>-1.2900721340288104</c:v>
                </c:pt>
                <c:pt idx="266">
                  <c:v>-1.2918454450864723</c:v>
                </c:pt>
                <c:pt idx="267">
                  <c:v>-1.293225247507173</c:v>
                </c:pt>
                <c:pt idx="268">
                  <c:v>-1.2942111209897289</c:v>
                </c:pt>
                <c:pt idx="269">
                  <c:v>-1.2948027652275267</c:v>
                </c:pt>
                <c:pt idx="270">
                  <c:v>-1.2949999999999999</c:v>
                </c:pt>
                <c:pt idx="271">
                  <c:v>-1.2948027652275267</c:v>
                </c:pt>
                <c:pt idx="272">
                  <c:v>-1.2942111209897289</c:v>
                </c:pt>
                <c:pt idx="273">
                  <c:v>-1.293225247507173</c:v>
                </c:pt>
                <c:pt idx="274">
                  <c:v>-1.2918454450864725</c:v>
                </c:pt>
                <c:pt idx="275">
                  <c:v>-1.2900721340288104</c:v>
                </c:pt>
                <c:pt idx="276">
                  <c:v>-1.287905854501914</c:v>
                </c:pt>
                <c:pt idx="277">
                  <c:v>-1.2853472663755119</c:v>
                </c:pt>
                <c:pt idx="278">
                  <c:v>-1.2823971490203336</c:v>
                </c:pt>
                <c:pt idx="279">
                  <c:v>-1.2790564010707033</c:v>
                </c:pt>
                <c:pt idx="280">
                  <c:v>-1.2753260401508095</c:v>
                </c:pt>
                <c:pt idx="281">
                  <c:v>-1.271207202564725</c:v>
                </c:pt>
                <c:pt idx="282">
                  <c:v>-1.2667011429502784</c:v>
                </c:pt>
                <c:pt idx="283">
                  <c:v>-1.2618092338968796</c:v>
                </c:pt>
                <c:pt idx="284">
                  <c:v>-1.2565329655274156</c:v>
                </c:pt>
                <c:pt idx="285">
                  <c:v>-1.2508739450443433</c:v>
                </c:pt>
                <c:pt idx="286">
                  <c:v>-1.2448338962401229</c:v>
                </c:pt>
                <c:pt idx="287">
                  <c:v>-1.2384146589721308</c:v>
                </c:pt>
                <c:pt idx="288">
                  <c:v>-1.2316181886022239</c:v>
                </c:pt>
                <c:pt idx="289">
                  <c:v>-1.2244465554011155</c:v>
                </c:pt>
                <c:pt idx="290">
                  <c:v>-1.2169019439177515</c:v>
                </c:pt>
                <c:pt idx="291">
                  <c:v>-1.2089866523138766</c:v>
                </c:pt>
                <c:pt idx="292">
                  <c:v>-1.2007030916639896</c:v>
                </c:pt>
                <c:pt idx="293">
                  <c:v>-1.1920537852209103</c:v>
                </c:pt>
                <c:pt idx="294">
                  <c:v>-1.1830413676471678</c:v>
                </c:pt>
                <c:pt idx="295">
                  <c:v>-1.1736685842124617</c:v>
                </c:pt>
                <c:pt idx="296">
                  <c:v>-1.1639382899574213</c:v>
                </c:pt>
                <c:pt idx="297">
                  <c:v>-1.1538534488239363</c:v>
                </c:pt>
                <c:pt idx="298">
                  <c:v>-1.1434171327523106</c:v>
                </c:pt>
                <c:pt idx="299">
                  <c:v>-1.1326325207455179</c:v>
                </c:pt>
                <c:pt idx="300">
                  <c:v>-1.1215028979008479</c:v>
                </c:pt>
                <c:pt idx="301">
                  <c:v>-1.1100316544092355</c:v>
                </c:pt>
                <c:pt idx="302">
                  <c:v>-1.0982222845225718</c:v>
                </c:pt>
                <c:pt idx="303">
                  <c:v>-1.0860783854893243</c:v>
                </c:pt>
                <c:pt idx="304">
                  <c:v>-1.0736036564587794</c:v>
                </c:pt>
                <c:pt idx="305">
                  <c:v>-1.0608018973542443</c:v>
                </c:pt>
                <c:pt idx="306">
                  <c:v>-1.0476770077155571</c:v>
                </c:pt>
                <c:pt idx="307">
                  <c:v>-1.0342329855112444</c:v>
                </c:pt>
                <c:pt idx="308">
                  <c:v>-1.0204739259207047</c:v>
                </c:pt>
                <c:pt idx="309">
                  <c:v>-1.0064040200867772</c:v>
                </c:pt>
                <c:pt idx="310">
                  <c:v>-0.99202755383907659</c:v>
                </c:pt>
                <c:pt idx="311">
                  <c:v>-0.97734890638849004</c:v>
                </c:pt>
                <c:pt idx="312">
                  <c:v>-0.96237254899322588</c:v>
                </c:pt>
                <c:pt idx="313">
                  <c:v>-0.9471030435968264</c:v>
                </c:pt>
                <c:pt idx="314">
                  <c:v>-0.93154504143855399</c:v>
                </c:pt>
                <c:pt idx="315">
                  <c:v>-0.91570328163657921</c:v>
                </c:pt>
                <c:pt idx="316">
                  <c:v>-0.89958258974440186</c:v>
                </c:pt>
                <c:pt idx="317">
                  <c:v>-0.8831878762809352</c:v>
                </c:pt>
                <c:pt idx="318">
                  <c:v>-0.86652413523472127</c:v>
                </c:pt>
                <c:pt idx="319">
                  <c:v>-0.84959644254270705</c:v>
                </c:pt>
                <c:pt idx="320">
                  <c:v>-0.83240995454406874</c:v>
                </c:pt>
                <c:pt idx="321">
                  <c:v>-0.81496990640953992</c:v>
                </c:pt>
                <c:pt idx="322">
                  <c:v>-0.79728161054672819</c:v>
                </c:pt>
                <c:pt idx="323">
                  <c:v>-0.77935045498190247</c:v>
                </c:pt>
                <c:pt idx="324">
                  <c:v>-0.761181901718753</c:v>
                </c:pt>
                <c:pt idx="325">
                  <c:v>-0.74278148507460517</c:v>
                </c:pt>
                <c:pt idx="326">
                  <c:v>-0.72415480999461779</c:v>
                </c:pt>
                <c:pt idx="327">
                  <c:v>-0.70530755034445991</c:v>
                </c:pt>
                <c:pt idx="328">
                  <c:v>-0.68624544718200142</c:v>
                </c:pt>
                <c:pt idx="329">
                  <c:v>-0.66697430700852056</c:v>
                </c:pt>
                <c:pt idx="330">
                  <c:v>-0.64750000000000052</c:v>
                </c:pt>
                <c:pt idx="331">
                  <c:v>-0.62782845821900624</c:v>
                </c:pt>
                <c:pt idx="332">
                  <c:v>-0.60796567380772859</c:v>
                </c:pt>
                <c:pt idx="333">
                  <c:v>-0.58791769716271325</c:v>
                </c:pt>
                <c:pt idx="334">
                  <c:v>-0.56769063509185469</c:v>
                </c:pt>
                <c:pt idx="335">
                  <c:v>-0.54729064895420643</c:v>
                </c:pt>
                <c:pt idx="336">
                  <c:v>-0.5267239527831612</c:v>
                </c:pt>
                <c:pt idx="337">
                  <c:v>-0.50599681139361075</c:v>
                </c:pt>
                <c:pt idx="338">
                  <c:v>-0.48511553847360644</c:v>
                </c:pt>
                <c:pt idx="339">
                  <c:v>-0.46408649466116447</c:v>
                </c:pt>
                <c:pt idx="340">
                  <c:v>-0.44291608560674084</c:v>
                </c:pt>
                <c:pt idx="341">
                  <c:v>-0.42161076002201897</c:v>
                </c:pt>
                <c:pt idx="342">
                  <c:v>-0.40017700771555714</c:v>
                </c:pt>
                <c:pt idx="343">
                  <c:v>-0.37862135761594345</c:v>
                </c:pt>
                <c:pt idx="344">
                  <c:v>-0.3569503757830147</c:v>
                </c:pt>
                <c:pt idx="345">
                  <c:v>-0.33517066340776425</c:v>
                </c:pt>
                <c:pt idx="346">
                  <c:v>-0.31328885480156987</c:v>
                </c:pt>
                <c:pt idx="347">
                  <c:v>-0.29131161537530559</c:v>
                </c:pt>
                <c:pt idx="348">
                  <c:v>-0.269245639608999</c:v>
                </c:pt>
                <c:pt idx="349">
                  <c:v>-0.24709764901262532</c:v>
                </c:pt>
                <c:pt idx="350">
                  <c:v>-0.22487439007867599</c:v>
                </c:pt>
                <c:pt idx="351">
                  <c:v>-0.2025826322270993</c:v>
                </c:pt>
                <c:pt idx="352">
                  <c:v>-0.18022916574328532</c:v>
                </c:pt>
                <c:pt idx="353">
                  <c:v>-0.15782079970966681</c:v>
                </c:pt>
                <c:pt idx="354">
                  <c:v>-0.13536435993161117</c:v>
                </c:pt>
                <c:pt idx="355">
                  <c:v>-0.11286668685821752</c:v>
                </c:pt>
                <c:pt idx="356">
                  <c:v>-9.0334633498641556E-2</c:v>
                </c:pt>
                <c:pt idx="357">
                  <c:v>-6.7775063334612959E-2</c:v>
                </c:pt>
                <c:pt idx="358">
                  <c:v>-4.5194848229738564E-2</c:v>
                </c:pt>
                <c:pt idx="359">
                  <c:v>-2.260086633628336E-2</c:v>
                </c:pt>
                <c:pt idx="360">
                  <c:v>-3.1731344982133256E-16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6A6-DB41-968B-BFFC1D7F5D7C}"/>
            </c:ext>
          </c:extLst>
        </c:ser>
        <c:ser>
          <c:idx val="5"/>
          <c:order val="5"/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Sheet1!$Y$7:$Y$367</c:f>
              <c:numCache>
                <c:formatCode>General</c:formatCode>
                <c:ptCount val="361"/>
                <c:pt idx="0">
                  <c:v>1.94</c:v>
                </c:pt>
                <c:pt idx="1">
                  <c:v>1.9398187572361056</c:v>
                </c:pt>
                <c:pt idx="2">
                  <c:v>1.939275084152724</c:v>
                </c:pt>
                <c:pt idx="3">
                  <c:v>1.9383691463579429</c:v>
                </c:pt>
                <c:pt idx="4">
                  <c:v>1.9371012198091908</c:v>
                </c:pt>
                <c:pt idx="5">
                  <c:v>1.9354716907291771</c:v>
                </c:pt>
                <c:pt idx="6">
                  <c:v>1.9334810554882451</c:v>
                </c:pt>
                <c:pt idx="7">
                  <c:v>1.9311299204531731</c:v>
                </c:pt>
                <c:pt idx="8">
                  <c:v>1.9284190018024687</c:v>
                </c:pt>
                <c:pt idx="9">
                  <c:v>1.925349125308214</c:v>
                </c:pt>
                <c:pt idx="10">
                  <c:v>1.9219212260845275</c:v>
                </c:pt>
                <c:pt idx="11">
                  <c:v>1.9181363483027201</c:v>
                </c:pt>
                <c:pt idx="12">
                  <c:v>1.9139956448732287</c:v>
                </c:pt>
                <c:pt idx="13">
                  <c:v>1.9095003770944299</c:v>
                </c:pt>
                <c:pt idx="14">
                  <c:v>1.9046519142684357</c:v>
                </c:pt>
                <c:pt idx="15">
                  <c:v>1.8994517332839913</c:v>
                </c:pt>
                <c:pt idx="16">
                  <c:v>1.8939014181665994</c:v>
                </c:pt>
                <c:pt idx="17">
                  <c:v>1.8880026595960122</c:v>
                </c:pt>
                <c:pt idx="18">
                  <c:v>1.8817572543912326</c:v>
                </c:pt>
                <c:pt idx="19">
                  <c:v>1.8751671049631871</c:v>
                </c:pt>
                <c:pt idx="20">
                  <c:v>1.868234218735231</c:v>
                </c:pt>
                <c:pt idx="21">
                  <c:v>1.8609607075316701</c:v>
                </c:pt>
                <c:pt idx="22">
                  <c:v>1.8533487869344769</c:v>
                </c:pt>
                <c:pt idx="23">
                  <c:v>1.8454007756084041</c:v>
                </c:pt>
                <c:pt idx="24">
                  <c:v>1.8371190945946949</c:v>
                </c:pt>
                <c:pt idx="25">
                  <c:v>1.8285062665736134</c:v>
                </c:pt>
                <c:pt idx="26">
                  <c:v>1.8195649150960087</c:v>
                </c:pt>
                <c:pt idx="27">
                  <c:v>1.8102977637841577</c:v>
                </c:pt>
                <c:pt idx="28">
                  <c:v>1.800707635502123</c:v>
                </c:pt>
                <c:pt idx="29">
                  <c:v>1.7907974514958809</c:v>
                </c:pt>
                <c:pt idx="30">
                  <c:v>1.7805702305034821</c:v>
                </c:pt>
                <c:pt idx="31">
                  <c:v>1.7700290878355136</c:v>
                </c:pt>
                <c:pt idx="32">
                  <c:v>1.7591772344261469</c:v>
                </c:pt>
                <c:pt idx="33">
                  <c:v>1.7480179758550545</c:v>
                </c:pt>
                <c:pt idx="34">
                  <c:v>1.7365547113404993</c:v>
                </c:pt>
                <c:pt idx="35">
                  <c:v>1.7247909327039002</c:v>
                </c:pt>
                <c:pt idx="36">
                  <c:v>1.7127302233061874</c:v>
                </c:pt>
                <c:pt idx="37">
                  <c:v>1.7003762569562784</c:v>
                </c:pt>
                <c:pt idx="38">
                  <c:v>1.6877327967919991</c:v>
                </c:pt>
                <c:pt idx="39">
                  <c:v>1.6748036941337954</c:v>
                </c:pt>
                <c:pt idx="40">
                  <c:v>1.6615928873115839</c:v>
                </c:pt>
                <c:pt idx="41">
                  <c:v>1.6481044004650989</c:v>
                </c:pt>
                <c:pt idx="42">
                  <c:v>1.6343423423180992</c:v>
                </c:pt>
                <c:pt idx="43">
                  <c:v>1.620310904926813</c:v>
                </c:pt>
                <c:pt idx="44">
                  <c:v>1.6060143624029948</c:v>
                </c:pt>
                <c:pt idx="45">
                  <c:v>1.5914570696119916</c:v>
                </c:pt>
                <c:pt idx="46">
                  <c:v>1.5766434608462068</c:v>
                </c:pt>
                <c:pt idx="47">
                  <c:v>1.5615780484743733</c:v>
                </c:pt>
                <c:pt idx="48">
                  <c:v>1.5462654215670413</c:v>
                </c:pt>
                <c:pt idx="49">
                  <c:v>1.5307102444987035</c:v>
                </c:pt>
                <c:pt idx="50">
                  <c:v>1.5149172555269819</c:v>
                </c:pt>
                <c:pt idx="51">
                  <c:v>1.4988912653493065</c:v>
                </c:pt>
                <c:pt idx="52">
                  <c:v>1.4826371556375333</c:v>
                </c:pt>
                <c:pt idx="53">
                  <c:v>1.4661598775509375</c:v>
                </c:pt>
                <c:pt idx="54">
                  <c:v>1.4494644502280432</c:v>
                </c:pt>
                <c:pt idx="55">
                  <c:v>1.432555959257745</c:v>
                </c:pt>
                <c:pt idx="56">
                  <c:v>1.4154395551301886</c:v>
                </c:pt>
                <c:pt idx="57">
                  <c:v>1.3981204516678822</c:v>
                </c:pt>
                <c:pt idx="58">
                  <c:v>1.3806039244375139</c:v>
                </c:pt>
                <c:pt idx="59">
                  <c:v>1.3628953091429645</c:v>
                </c:pt>
                <c:pt idx="60">
                  <c:v>1.3450000000000002</c:v>
                </c:pt>
                <c:pt idx="61">
                  <c:v>1.3269234480931411</c:v>
                </c:pt>
                <c:pt idx="62">
                  <c:v>1.3086711597152101</c:v>
                </c:pt>
                <c:pt idx="63">
                  <c:v>1.2902486946900606</c:v>
                </c:pt>
                <c:pt idx="64">
                  <c:v>1.271661664679002</c:v>
                </c:pt>
                <c:pt idx="65">
                  <c:v>1.2529157314714323</c:v>
                </c:pt>
                <c:pt idx="66">
                  <c:v>1.2340166052602022</c:v>
                </c:pt>
                <c:pt idx="67">
                  <c:v>1.2149700429022361</c:v>
                </c:pt>
                <c:pt idx="68">
                  <c:v>1.1957818461649352</c:v>
                </c:pt>
                <c:pt idx="69">
                  <c:v>1.1764578599589075</c:v>
                </c:pt>
                <c:pt idx="70">
                  <c:v>1.1570039705575459</c:v>
                </c:pt>
                <c:pt idx="71">
                  <c:v>1.1374261038040165</c:v>
                </c:pt>
                <c:pt idx="72">
                  <c:v>1.1177302233061874</c:v>
                </c:pt>
                <c:pt idx="73">
                  <c:v>1.0979223286200568</c:v>
                </c:pt>
                <c:pt idx="74">
                  <c:v>1.078008453422229</c:v>
                </c:pt>
                <c:pt idx="75">
                  <c:v>1.0579946636719997</c:v>
                </c:pt>
                <c:pt idx="76">
                  <c:v>1.0378870557636048</c:v>
                </c:pt>
                <c:pt idx="77">
                  <c:v>1.0176917546691993</c:v>
                </c:pt>
                <c:pt idx="78">
                  <c:v>0.99741491207313371</c:v>
                </c:pt>
                <c:pt idx="79">
                  <c:v>0.97706270449808841</c:v>
                </c:pt>
                <c:pt idx="80">
                  <c:v>0.95664133142364716</c:v>
                </c:pt>
                <c:pt idx="81">
                  <c:v>0.93615701339787483</c:v>
                </c:pt>
                <c:pt idx="82">
                  <c:v>0.91561599014247819</c:v>
                </c:pt>
                <c:pt idx="83">
                  <c:v>0.89502451865212551</c:v>
                </c:pt>
                <c:pt idx="84">
                  <c:v>0.87438887128850762</c:v>
                </c:pt>
                <c:pt idx="85">
                  <c:v>0.85371533386971321</c:v>
                </c:pt>
                <c:pt idx="86">
                  <c:v>0.83301020375550927</c:v>
                </c:pt>
                <c:pt idx="87">
                  <c:v>0.81227978792910327</c:v>
                </c:pt>
                <c:pt idx="88">
                  <c:v>0.79153040107597628</c:v>
                </c:pt>
                <c:pt idx="89">
                  <c:v>0.77076836366036727</c:v>
                </c:pt>
                <c:pt idx="90">
                  <c:v>0.75000000000000011</c:v>
                </c:pt>
                <c:pt idx="91">
                  <c:v>0.72923163633963262</c:v>
                </c:pt>
                <c:pt idx="92">
                  <c:v>0.70846959892402417</c:v>
                </c:pt>
                <c:pt idx="93">
                  <c:v>0.68772021207089706</c:v>
                </c:pt>
                <c:pt idx="94">
                  <c:v>0.66698979624449084</c:v>
                </c:pt>
                <c:pt idx="95">
                  <c:v>0.64628466613028668</c:v>
                </c:pt>
                <c:pt idx="96">
                  <c:v>0.62561112871149249</c:v>
                </c:pt>
                <c:pt idx="97">
                  <c:v>0.60497548134787471</c:v>
                </c:pt>
                <c:pt idx="98">
                  <c:v>0.58438400985752226</c:v>
                </c:pt>
                <c:pt idx="99">
                  <c:v>0.56384298660212506</c:v>
                </c:pt>
                <c:pt idx="100">
                  <c:v>0.54335866857635295</c:v>
                </c:pt>
                <c:pt idx="101">
                  <c:v>0.5229372955019117</c:v>
                </c:pt>
                <c:pt idx="102">
                  <c:v>0.50258508792686662</c:v>
                </c:pt>
                <c:pt idx="103">
                  <c:v>0.48230824533080091</c:v>
                </c:pt>
                <c:pt idx="104">
                  <c:v>0.46211294423639537</c:v>
                </c:pt>
                <c:pt idx="105">
                  <c:v>0.44200533632800021</c:v>
                </c:pt>
                <c:pt idx="106">
                  <c:v>0.42199154657777116</c:v>
                </c:pt>
                <c:pt idx="107">
                  <c:v>0.40207767137994338</c:v>
                </c:pt>
                <c:pt idx="108">
                  <c:v>0.38226977669381268</c:v>
                </c:pt>
                <c:pt idx="109">
                  <c:v>0.3625738961959839</c:v>
                </c:pt>
                <c:pt idx="110">
                  <c:v>0.34299602944245428</c:v>
                </c:pt>
                <c:pt idx="111">
                  <c:v>0.32354214004109272</c:v>
                </c:pt>
                <c:pt idx="112">
                  <c:v>0.30421815383506468</c:v>
                </c:pt>
                <c:pt idx="113">
                  <c:v>0.28502995709776441</c:v>
                </c:pt>
                <c:pt idx="114">
                  <c:v>0.26598339473979798</c:v>
                </c:pt>
                <c:pt idx="115">
                  <c:v>0.2470842685285678</c:v>
                </c:pt>
                <c:pt idx="116">
                  <c:v>0.22833833532099779</c:v>
                </c:pt>
                <c:pt idx="117">
                  <c:v>0.20975130530993946</c:v>
                </c:pt>
                <c:pt idx="118">
                  <c:v>0.19132884028479025</c:v>
                </c:pt>
                <c:pt idx="119">
                  <c:v>0.173076551906859</c:v>
                </c:pt>
                <c:pt idx="120">
                  <c:v>0.15500000000000025</c:v>
                </c:pt>
                <c:pt idx="121">
                  <c:v>0.13710469085703547</c:v>
                </c:pt>
                <c:pt idx="122">
                  <c:v>0.11939607556248633</c:v>
                </c:pt>
                <c:pt idx="123">
                  <c:v>0.10187954833211776</c:v>
                </c:pt>
                <c:pt idx="124">
                  <c:v>8.4560444869811513E-2</c:v>
                </c:pt>
                <c:pt idx="125">
                  <c:v>6.7444040742255518E-2</c:v>
                </c:pt>
                <c:pt idx="126">
                  <c:v>5.0535549771957178E-2</c:v>
                </c:pt>
                <c:pt idx="127">
                  <c:v>3.3840122449062426E-2</c:v>
                </c:pt>
                <c:pt idx="128">
                  <c:v>1.7362844362466712E-2</c:v>
                </c:pt>
                <c:pt idx="129">
                  <c:v>1.1087346506937212E-3</c:v>
                </c:pt>
                <c:pt idx="130">
                  <c:v>-1.4917255526981754E-2</c:v>
                </c:pt>
                <c:pt idx="131">
                  <c:v>-3.0710244498703854E-2</c:v>
                </c:pt>
                <c:pt idx="132">
                  <c:v>-4.6265421567041276E-2</c:v>
                </c:pt>
                <c:pt idx="133">
                  <c:v>-6.1578048474372982E-2</c:v>
                </c:pt>
                <c:pt idx="134">
                  <c:v>-7.6643460846206435E-2</c:v>
                </c:pt>
                <c:pt idx="135">
                  <c:v>-9.1457069611991404E-2</c:v>
                </c:pt>
                <c:pt idx="136">
                  <c:v>-0.10601436240299489</c:v>
                </c:pt>
                <c:pt idx="137">
                  <c:v>-0.12031090492681284</c:v>
                </c:pt>
                <c:pt idx="138">
                  <c:v>-0.13434234231809883</c:v>
                </c:pt>
                <c:pt idx="139">
                  <c:v>-0.14810440046509865</c:v>
                </c:pt>
                <c:pt idx="140">
                  <c:v>-0.16159288731158361</c:v>
                </c:pt>
                <c:pt idx="141">
                  <c:v>-0.17480369413379504</c:v>
                </c:pt>
                <c:pt idx="142">
                  <c:v>-0.18773279679199906</c:v>
                </c:pt>
                <c:pt idx="143">
                  <c:v>-0.20037625695627859</c:v>
                </c:pt>
                <c:pt idx="144">
                  <c:v>-0.21273022330618729</c:v>
                </c:pt>
                <c:pt idx="145">
                  <c:v>-0.22479093270389994</c:v>
                </c:pt>
                <c:pt idx="146">
                  <c:v>-0.23655471134049944</c:v>
                </c:pt>
                <c:pt idx="147">
                  <c:v>-0.2480179758550547</c:v>
                </c:pt>
                <c:pt idx="148">
                  <c:v>-0.25917723442614693</c:v>
                </c:pt>
                <c:pt idx="149">
                  <c:v>-0.2700290878355136</c:v>
                </c:pt>
                <c:pt idx="150">
                  <c:v>-0.28057023050348207</c:v>
                </c:pt>
                <c:pt idx="151">
                  <c:v>-0.29079745149588088</c:v>
                </c:pt>
                <c:pt idx="152">
                  <c:v>-0.30070763550212276</c:v>
                </c:pt>
                <c:pt idx="153">
                  <c:v>-0.31029776378415752</c:v>
                </c:pt>
                <c:pt idx="154">
                  <c:v>-0.31956491509600871</c:v>
                </c:pt>
                <c:pt idx="155">
                  <c:v>-0.32850626657361337</c:v>
                </c:pt>
                <c:pt idx="156">
                  <c:v>-0.33711909459469491</c:v>
                </c:pt>
                <c:pt idx="157">
                  <c:v>-0.34540077560840365</c:v>
                </c:pt>
                <c:pt idx="158">
                  <c:v>-0.35334878693447691</c:v>
                </c:pt>
                <c:pt idx="159">
                  <c:v>-0.36096070753167009</c:v>
                </c:pt>
                <c:pt idx="160">
                  <c:v>-0.36823421873523077</c:v>
                </c:pt>
                <c:pt idx="161">
                  <c:v>-0.37516710496318684</c:v>
                </c:pt>
                <c:pt idx="162">
                  <c:v>-0.38175725439123265</c:v>
                </c:pt>
                <c:pt idx="163">
                  <c:v>-0.38800265959601221</c:v>
                </c:pt>
                <c:pt idx="164">
                  <c:v>-0.39390141816659918</c:v>
                </c:pt>
                <c:pt idx="165">
                  <c:v>-0.39945173328399108</c:v>
                </c:pt>
                <c:pt idx="166">
                  <c:v>-0.40465191426843572</c:v>
                </c:pt>
                <c:pt idx="167">
                  <c:v>-0.40950037709442988</c:v>
                </c:pt>
                <c:pt idx="168">
                  <c:v>-0.41399564487322871</c:v>
                </c:pt>
                <c:pt idx="169">
                  <c:v>-0.41813634830272006</c:v>
                </c:pt>
                <c:pt idx="170">
                  <c:v>-0.42192122608452753</c:v>
                </c:pt>
                <c:pt idx="171">
                  <c:v>-0.42534912530821378</c:v>
                </c:pt>
                <c:pt idx="172">
                  <c:v>-0.4284190018024685</c:v>
                </c:pt>
                <c:pt idx="173">
                  <c:v>-0.43112992045317311</c:v>
                </c:pt>
                <c:pt idx="174">
                  <c:v>-0.43348105548824512</c:v>
                </c:pt>
                <c:pt idx="175">
                  <c:v>-0.43547169072917713</c:v>
                </c:pt>
                <c:pt idx="176">
                  <c:v>-0.43710121980919081</c:v>
                </c:pt>
                <c:pt idx="177">
                  <c:v>-0.43836914635794288</c:v>
                </c:pt>
                <c:pt idx="178">
                  <c:v>-0.43927508415272398</c:v>
                </c:pt>
                <c:pt idx="179">
                  <c:v>-0.43981875723610564</c:v>
                </c:pt>
                <c:pt idx="180">
                  <c:v>-0.43999999999999995</c:v>
                </c:pt>
                <c:pt idx="181">
                  <c:v>-0.43981875723610564</c:v>
                </c:pt>
                <c:pt idx="182">
                  <c:v>-0.43927508415272398</c:v>
                </c:pt>
                <c:pt idx="183">
                  <c:v>-0.43836914635794288</c:v>
                </c:pt>
                <c:pt idx="184">
                  <c:v>-0.43710121980919081</c:v>
                </c:pt>
                <c:pt idx="185">
                  <c:v>-0.43547169072917713</c:v>
                </c:pt>
                <c:pt idx="186">
                  <c:v>-0.43348105548824534</c:v>
                </c:pt>
                <c:pt idx="187">
                  <c:v>-0.43112992045317311</c:v>
                </c:pt>
                <c:pt idx="188">
                  <c:v>-0.4284190018024685</c:v>
                </c:pt>
                <c:pt idx="189">
                  <c:v>-0.425349125308214</c:v>
                </c:pt>
                <c:pt idx="190">
                  <c:v>-0.42192122608452753</c:v>
                </c:pt>
                <c:pt idx="191">
                  <c:v>-0.41813634830272006</c:v>
                </c:pt>
                <c:pt idx="192">
                  <c:v>-0.41399564487322871</c:v>
                </c:pt>
                <c:pt idx="193">
                  <c:v>-0.40950037709442988</c:v>
                </c:pt>
                <c:pt idx="194">
                  <c:v>-0.40465191426843572</c:v>
                </c:pt>
                <c:pt idx="195">
                  <c:v>-0.39945173328399131</c:v>
                </c:pt>
                <c:pt idx="196">
                  <c:v>-0.3939014181665994</c:v>
                </c:pt>
                <c:pt idx="197">
                  <c:v>-0.38800265959601221</c:v>
                </c:pt>
                <c:pt idx="198">
                  <c:v>-0.38175725439123265</c:v>
                </c:pt>
                <c:pt idx="199">
                  <c:v>-0.37516710496318684</c:v>
                </c:pt>
                <c:pt idx="200">
                  <c:v>-0.36823421873523099</c:v>
                </c:pt>
                <c:pt idx="201">
                  <c:v>-0.36096070753167009</c:v>
                </c:pt>
                <c:pt idx="202">
                  <c:v>-0.35334878693447691</c:v>
                </c:pt>
                <c:pt idx="203">
                  <c:v>-0.3454007756084041</c:v>
                </c:pt>
                <c:pt idx="204">
                  <c:v>-0.33711909459469536</c:v>
                </c:pt>
                <c:pt idx="205">
                  <c:v>-0.32850626657361359</c:v>
                </c:pt>
                <c:pt idx="206">
                  <c:v>-0.31956491509600893</c:v>
                </c:pt>
                <c:pt idx="207">
                  <c:v>-0.31029776378415797</c:v>
                </c:pt>
                <c:pt idx="208">
                  <c:v>-0.30070763550212298</c:v>
                </c:pt>
                <c:pt idx="209">
                  <c:v>-0.2907974514958811</c:v>
                </c:pt>
                <c:pt idx="210">
                  <c:v>-0.28057023050348184</c:v>
                </c:pt>
                <c:pt idx="211">
                  <c:v>-0.2700290878355136</c:v>
                </c:pt>
                <c:pt idx="212">
                  <c:v>-0.25917723442614693</c:v>
                </c:pt>
                <c:pt idx="213">
                  <c:v>-0.24801797585505458</c:v>
                </c:pt>
                <c:pt idx="214">
                  <c:v>-0.23655471134049977</c:v>
                </c:pt>
                <c:pt idx="215">
                  <c:v>-0.22479093270390049</c:v>
                </c:pt>
                <c:pt idx="216">
                  <c:v>-0.21273022330618752</c:v>
                </c:pt>
                <c:pt idx="217">
                  <c:v>-0.2003762569562787</c:v>
                </c:pt>
                <c:pt idx="218">
                  <c:v>-0.18773279679199939</c:v>
                </c:pt>
                <c:pt idx="219">
                  <c:v>-0.17480369413379515</c:v>
                </c:pt>
                <c:pt idx="220">
                  <c:v>-0.16159288731158383</c:v>
                </c:pt>
                <c:pt idx="221">
                  <c:v>-0.14810440046509854</c:v>
                </c:pt>
                <c:pt idx="222">
                  <c:v>-0.13434234231809916</c:v>
                </c:pt>
                <c:pt idx="223">
                  <c:v>-0.12031090492681296</c:v>
                </c:pt>
                <c:pt idx="224">
                  <c:v>-0.10601436240299478</c:v>
                </c:pt>
                <c:pt idx="225">
                  <c:v>-9.1457069611991737E-2</c:v>
                </c:pt>
                <c:pt idx="226">
                  <c:v>-7.6643460846207101E-2</c:v>
                </c:pt>
                <c:pt idx="227">
                  <c:v>-6.1578048474373648E-2</c:v>
                </c:pt>
                <c:pt idx="228">
                  <c:v>-4.6265421567041498E-2</c:v>
                </c:pt>
                <c:pt idx="229">
                  <c:v>-3.0710244498703965E-2</c:v>
                </c:pt>
                <c:pt idx="230">
                  <c:v>-1.4917255526981976E-2</c:v>
                </c:pt>
                <c:pt idx="231">
                  <c:v>1.1087346506938323E-3</c:v>
                </c:pt>
                <c:pt idx="232">
                  <c:v>1.7362844362466934E-2</c:v>
                </c:pt>
                <c:pt idx="233">
                  <c:v>3.3840122449062648E-2</c:v>
                </c:pt>
                <c:pt idx="234">
                  <c:v>5.0535549771956845E-2</c:v>
                </c:pt>
                <c:pt idx="235">
                  <c:v>6.7444040742254852E-2</c:v>
                </c:pt>
                <c:pt idx="236">
                  <c:v>8.4560444869810847E-2</c:v>
                </c:pt>
                <c:pt idx="237">
                  <c:v>0.10187954833211799</c:v>
                </c:pt>
                <c:pt idx="238">
                  <c:v>0.1193960755624861</c:v>
                </c:pt>
                <c:pt idx="239">
                  <c:v>0.13710469085703514</c:v>
                </c:pt>
                <c:pt idx="240">
                  <c:v>0.15499999999999947</c:v>
                </c:pt>
                <c:pt idx="241">
                  <c:v>0.17307655190685922</c:v>
                </c:pt>
                <c:pt idx="242">
                  <c:v>0.19132884028479002</c:v>
                </c:pt>
                <c:pt idx="243">
                  <c:v>0.20975130530993924</c:v>
                </c:pt>
                <c:pt idx="244">
                  <c:v>0.22833833532099757</c:v>
                </c:pt>
                <c:pt idx="245">
                  <c:v>0.24708426852856713</c:v>
                </c:pt>
                <c:pt idx="246">
                  <c:v>0.26598339473979793</c:v>
                </c:pt>
                <c:pt idx="247">
                  <c:v>0.28502995709776419</c:v>
                </c:pt>
                <c:pt idx="248">
                  <c:v>0.3042181538350644</c:v>
                </c:pt>
                <c:pt idx="249">
                  <c:v>0.32354214004109216</c:v>
                </c:pt>
                <c:pt idx="250">
                  <c:v>0.34299602944245344</c:v>
                </c:pt>
                <c:pt idx="251">
                  <c:v>0.36257389619598362</c:v>
                </c:pt>
                <c:pt idx="252">
                  <c:v>0.3822697766938124</c:v>
                </c:pt>
                <c:pt idx="253">
                  <c:v>0.40207767137994288</c:v>
                </c:pt>
                <c:pt idx="254">
                  <c:v>0.42199154657777133</c:v>
                </c:pt>
                <c:pt idx="255">
                  <c:v>0.44200533632800049</c:v>
                </c:pt>
                <c:pt idx="256">
                  <c:v>0.46211294423639537</c:v>
                </c:pt>
                <c:pt idx="257">
                  <c:v>0.48230824533080036</c:v>
                </c:pt>
                <c:pt idx="258">
                  <c:v>0.50258508792686585</c:v>
                </c:pt>
                <c:pt idx="259">
                  <c:v>0.52293729550191093</c:v>
                </c:pt>
                <c:pt idx="260">
                  <c:v>0.54335866857635295</c:v>
                </c:pt>
                <c:pt idx="261">
                  <c:v>0.56384298660212506</c:v>
                </c:pt>
                <c:pt idx="262">
                  <c:v>0.5843840098575227</c:v>
                </c:pt>
                <c:pt idx="263">
                  <c:v>0.60497548134787493</c:v>
                </c:pt>
                <c:pt idx="264">
                  <c:v>0.62561112871149249</c:v>
                </c:pt>
                <c:pt idx="265">
                  <c:v>0.64628466613028668</c:v>
                </c:pt>
                <c:pt idx="266">
                  <c:v>0.66698979624449062</c:v>
                </c:pt>
                <c:pt idx="267">
                  <c:v>0.68772021207089629</c:v>
                </c:pt>
                <c:pt idx="268">
                  <c:v>0.70846959892402306</c:v>
                </c:pt>
                <c:pt idx="269">
                  <c:v>0.72923163633963262</c:v>
                </c:pt>
                <c:pt idx="270">
                  <c:v>0.74999999999999978</c:v>
                </c:pt>
                <c:pt idx="271">
                  <c:v>0.77076836366036694</c:v>
                </c:pt>
                <c:pt idx="272">
                  <c:v>0.7915304010759765</c:v>
                </c:pt>
                <c:pt idx="273">
                  <c:v>0.81227978792910327</c:v>
                </c:pt>
                <c:pt idx="274">
                  <c:v>0.83301020375550905</c:v>
                </c:pt>
                <c:pt idx="275">
                  <c:v>0.85371533386971288</c:v>
                </c:pt>
                <c:pt idx="276">
                  <c:v>0.87438887128850706</c:v>
                </c:pt>
                <c:pt idx="277">
                  <c:v>0.89502451865212573</c:v>
                </c:pt>
                <c:pt idx="278">
                  <c:v>0.91561599014247785</c:v>
                </c:pt>
                <c:pt idx="279">
                  <c:v>0.93615701339787449</c:v>
                </c:pt>
                <c:pt idx="280">
                  <c:v>0.9566413314236466</c:v>
                </c:pt>
                <c:pt idx="281">
                  <c:v>0.97706270449808763</c:v>
                </c:pt>
                <c:pt idx="282">
                  <c:v>0.99741491207313271</c:v>
                </c:pt>
                <c:pt idx="283">
                  <c:v>1.0176917546691993</c:v>
                </c:pt>
                <c:pt idx="284">
                  <c:v>1.0378870557636042</c:v>
                </c:pt>
                <c:pt idx="285">
                  <c:v>1.0579946636720001</c:v>
                </c:pt>
                <c:pt idx="286">
                  <c:v>1.0780084534222292</c:v>
                </c:pt>
                <c:pt idx="287">
                  <c:v>1.0979223286200566</c:v>
                </c:pt>
                <c:pt idx="288">
                  <c:v>1.1177302233061872</c:v>
                </c:pt>
                <c:pt idx="289">
                  <c:v>1.1374261038040161</c:v>
                </c:pt>
                <c:pt idx="290">
                  <c:v>1.157003970557545</c:v>
                </c:pt>
                <c:pt idx="291">
                  <c:v>1.1764578599589064</c:v>
                </c:pt>
                <c:pt idx="292">
                  <c:v>1.1957818461649352</c:v>
                </c:pt>
                <c:pt idx="293">
                  <c:v>1.2149700429022354</c:v>
                </c:pt>
                <c:pt idx="294">
                  <c:v>1.2340166052602026</c:v>
                </c:pt>
                <c:pt idx="295">
                  <c:v>1.2529157314714325</c:v>
                </c:pt>
                <c:pt idx="296">
                  <c:v>1.271661664679002</c:v>
                </c:pt>
                <c:pt idx="297">
                  <c:v>1.2902486946900604</c:v>
                </c:pt>
                <c:pt idx="298">
                  <c:v>1.3086711597152094</c:v>
                </c:pt>
                <c:pt idx="299">
                  <c:v>1.3269234480931404</c:v>
                </c:pt>
                <c:pt idx="300">
                  <c:v>1.3450000000000002</c:v>
                </c:pt>
                <c:pt idx="301">
                  <c:v>1.3628953091429645</c:v>
                </c:pt>
                <c:pt idx="302">
                  <c:v>1.3806039244375135</c:v>
                </c:pt>
                <c:pt idx="303">
                  <c:v>1.3981204516678818</c:v>
                </c:pt>
                <c:pt idx="304">
                  <c:v>1.4154395551301882</c:v>
                </c:pt>
                <c:pt idx="305">
                  <c:v>1.4325559592577448</c:v>
                </c:pt>
                <c:pt idx="306">
                  <c:v>1.4494644502280427</c:v>
                </c:pt>
                <c:pt idx="307">
                  <c:v>1.466159877550937</c:v>
                </c:pt>
                <c:pt idx="308">
                  <c:v>1.4826371556375335</c:v>
                </c:pt>
                <c:pt idx="309">
                  <c:v>1.4988912653493065</c:v>
                </c:pt>
                <c:pt idx="310">
                  <c:v>1.5149172555269816</c:v>
                </c:pt>
                <c:pt idx="311">
                  <c:v>1.5307102444987035</c:v>
                </c:pt>
                <c:pt idx="312">
                  <c:v>1.5462654215670408</c:v>
                </c:pt>
                <c:pt idx="313">
                  <c:v>1.5615780484743726</c:v>
                </c:pt>
                <c:pt idx="314">
                  <c:v>1.5766434608462059</c:v>
                </c:pt>
                <c:pt idx="315">
                  <c:v>1.5914570696119914</c:v>
                </c:pt>
                <c:pt idx="316">
                  <c:v>1.6060143624029943</c:v>
                </c:pt>
                <c:pt idx="317">
                  <c:v>1.620310904926813</c:v>
                </c:pt>
                <c:pt idx="318">
                  <c:v>1.6343423423180992</c:v>
                </c:pt>
                <c:pt idx="319">
                  <c:v>1.6481044004650984</c:v>
                </c:pt>
                <c:pt idx="320">
                  <c:v>1.6615928873115835</c:v>
                </c:pt>
                <c:pt idx="321">
                  <c:v>1.6748036941337949</c:v>
                </c:pt>
                <c:pt idx="322">
                  <c:v>1.6877327967919986</c:v>
                </c:pt>
                <c:pt idx="323">
                  <c:v>1.7003762569562784</c:v>
                </c:pt>
                <c:pt idx="324">
                  <c:v>1.7127302233061874</c:v>
                </c:pt>
                <c:pt idx="325">
                  <c:v>1.7247909327038999</c:v>
                </c:pt>
                <c:pt idx="326">
                  <c:v>1.7365547113404993</c:v>
                </c:pt>
                <c:pt idx="327">
                  <c:v>1.7480179758550545</c:v>
                </c:pt>
                <c:pt idx="328">
                  <c:v>1.7591772344261463</c:v>
                </c:pt>
                <c:pt idx="329">
                  <c:v>1.7700290878355134</c:v>
                </c:pt>
                <c:pt idx="330">
                  <c:v>1.7805702305034816</c:v>
                </c:pt>
                <c:pt idx="331">
                  <c:v>1.7907974514958811</c:v>
                </c:pt>
                <c:pt idx="332">
                  <c:v>1.800707635502123</c:v>
                </c:pt>
                <c:pt idx="333">
                  <c:v>1.8102977637841575</c:v>
                </c:pt>
                <c:pt idx="334">
                  <c:v>1.8195649150960089</c:v>
                </c:pt>
                <c:pt idx="335">
                  <c:v>1.8285062665736131</c:v>
                </c:pt>
                <c:pt idx="336">
                  <c:v>1.8371190945946951</c:v>
                </c:pt>
                <c:pt idx="337">
                  <c:v>1.8454007756084034</c:v>
                </c:pt>
                <c:pt idx="338">
                  <c:v>1.8533487869344769</c:v>
                </c:pt>
                <c:pt idx="339">
                  <c:v>1.8609607075316699</c:v>
                </c:pt>
                <c:pt idx="340">
                  <c:v>1.868234218735231</c:v>
                </c:pt>
                <c:pt idx="341">
                  <c:v>1.8751671049631866</c:v>
                </c:pt>
                <c:pt idx="342">
                  <c:v>1.8817572543912326</c:v>
                </c:pt>
                <c:pt idx="343">
                  <c:v>1.8880026595960124</c:v>
                </c:pt>
                <c:pt idx="344">
                  <c:v>1.8939014181665992</c:v>
                </c:pt>
                <c:pt idx="345">
                  <c:v>1.8994517332839913</c:v>
                </c:pt>
                <c:pt idx="346">
                  <c:v>1.9046519142684357</c:v>
                </c:pt>
                <c:pt idx="347">
                  <c:v>1.9095003770944297</c:v>
                </c:pt>
                <c:pt idx="348">
                  <c:v>1.9139956448732285</c:v>
                </c:pt>
                <c:pt idx="349">
                  <c:v>1.9181363483027201</c:v>
                </c:pt>
                <c:pt idx="350">
                  <c:v>1.9219212260845273</c:v>
                </c:pt>
                <c:pt idx="351">
                  <c:v>1.9253491253082138</c:v>
                </c:pt>
                <c:pt idx="352">
                  <c:v>1.9284190018024685</c:v>
                </c:pt>
                <c:pt idx="353">
                  <c:v>1.9311299204531731</c:v>
                </c:pt>
                <c:pt idx="354">
                  <c:v>1.9334810554882451</c:v>
                </c:pt>
                <c:pt idx="355">
                  <c:v>1.9354716907291771</c:v>
                </c:pt>
                <c:pt idx="356">
                  <c:v>1.9371012198091908</c:v>
                </c:pt>
                <c:pt idx="357">
                  <c:v>1.9383691463579429</c:v>
                </c:pt>
                <c:pt idx="358">
                  <c:v>1.939275084152724</c:v>
                </c:pt>
                <c:pt idx="359">
                  <c:v>1.9398187572361056</c:v>
                </c:pt>
                <c:pt idx="360">
                  <c:v>1.94</c:v>
                </c:pt>
              </c:numCache>
            </c:numRef>
          </c:xVal>
          <c:yVal>
            <c:numRef>
              <c:f>Sheet1!$Z$7:$Z$367</c:f>
              <c:numCache>
                <c:formatCode>General</c:formatCode>
                <c:ptCount val="361"/>
                <c:pt idx="0">
                  <c:v>0</c:v>
                </c:pt>
                <c:pt idx="1">
                  <c:v>2.0768363660367377E-2</c:v>
                </c:pt>
                <c:pt idx="2">
                  <c:v>4.153040107597615E-2</c:v>
                </c:pt>
                <c:pt idx="3">
                  <c:v>6.2279787929103152E-2</c:v>
                </c:pt>
                <c:pt idx="4">
                  <c:v>8.3010203755509104E-2</c:v>
                </c:pt>
                <c:pt idx="5">
                  <c:v>0.10371533386971321</c:v>
                </c:pt>
                <c:pt idx="6">
                  <c:v>0.1243888712885076</c:v>
                </c:pt>
                <c:pt idx="7">
                  <c:v>0.14502451865212548</c:v>
                </c:pt>
                <c:pt idx="8">
                  <c:v>0.16561599014247785</c:v>
                </c:pt>
                <c:pt idx="9">
                  <c:v>0.18615701339787472</c:v>
                </c:pt>
                <c:pt idx="10">
                  <c:v>0.20664133142364707</c:v>
                </c:pt>
                <c:pt idx="11">
                  <c:v>0.2270627044980883</c:v>
                </c:pt>
                <c:pt idx="12">
                  <c:v>0.24741491207313357</c:v>
                </c:pt>
                <c:pt idx="13">
                  <c:v>0.26769175466919937</c:v>
                </c:pt>
                <c:pt idx="14">
                  <c:v>0.28788705576360457</c:v>
                </c:pt>
                <c:pt idx="15">
                  <c:v>0.30799466367199968</c:v>
                </c:pt>
                <c:pt idx="16">
                  <c:v>0.32800845342222901</c:v>
                </c:pt>
                <c:pt idx="17">
                  <c:v>0.34792232862005673</c:v>
                </c:pt>
                <c:pt idx="18">
                  <c:v>0.36773022330618738</c:v>
                </c:pt>
                <c:pt idx="19">
                  <c:v>0.38742610380401638</c:v>
                </c:pt>
                <c:pt idx="20">
                  <c:v>0.40700397055754572</c:v>
                </c:pt>
                <c:pt idx="21">
                  <c:v>0.42645785995890728</c:v>
                </c:pt>
                <c:pt idx="22">
                  <c:v>0.44578184616493527</c:v>
                </c:pt>
                <c:pt idx="23">
                  <c:v>0.4649700429022357</c:v>
                </c:pt>
                <c:pt idx="24">
                  <c:v>0.48401660526020218</c:v>
                </c:pt>
                <c:pt idx="25">
                  <c:v>0.50291573147143231</c:v>
                </c:pt>
                <c:pt idx="26">
                  <c:v>0.5216616646790021</c:v>
                </c:pt>
                <c:pt idx="27">
                  <c:v>0.54024869469006065</c:v>
                </c:pt>
                <c:pt idx="28">
                  <c:v>0.55867115971521009</c:v>
                </c:pt>
                <c:pt idx="29">
                  <c:v>0.57692344809314111</c:v>
                </c:pt>
                <c:pt idx="30">
                  <c:v>0.59499999999999986</c:v>
                </c:pt>
                <c:pt idx="31">
                  <c:v>0.61289530914296442</c:v>
                </c:pt>
                <c:pt idx="32">
                  <c:v>0.63060392443751379</c:v>
                </c:pt>
                <c:pt idx="33">
                  <c:v>0.64812045166788224</c:v>
                </c:pt>
                <c:pt idx="34">
                  <c:v>0.66543955513018882</c:v>
                </c:pt>
                <c:pt idx="35">
                  <c:v>0.68255595925774482</c:v>
                </c:pt>
                <c:pt idx="36">
                  <c:v>0.69946445022804304</c:v>
                </c:pt>
                <c:pt idx="37">
                  <c:v>0.71615987755093735</c:v>
                </c:pt>
                <c:pt idx="38">
                  <c:v>0.73263715563753318</c:v>
                </c:pt>
                <c:pt idx="39">
                  <c:v>0.7488912653493065</c:v>
                </c:pt>
                <c:pt idx="40">
                  <c:v>0.76491725552698164</c:v>
                </c:pt>
                <c:pt idx="41">
                  <c:v>0.78071024449870352</c:v>
                </c:pt>
                <c:pt idx="42">
                  <c:v>0.79626542156704128</c:v>
                </c:pt>
                <c:pt idx="43">
                  <c:v>0.8115780484743732</c:v>
                </c:pt>
                <c:pt idx="44">
                  <c:v>0.82664346084620666</c:v>
                </c:pt>
                <c:pt idx="45">
                  <c:v>0.8414570696119914</c:v>
                </c:pt>
                <c:pt idx="46">
                  <c:v>0.85601436240299478</c:v>
                </c:pt>
                <c:pt idx="47">
                  <c:v>0.87031090492681284</c:v>
                </c:pt>
                <c:pt idx="48">
                  <c:v>0.88434234231809894</c:v>
                </c:pt>
                <c:pt idx="49">
                  <c:v>0.89810440046509865</c:v>
                </c:pt>
                <c:pt idx="50">
                  <c:v>0.91159288731158383</c:v>
                </c:pt>
                <c:pt idx="51">
                  <c:v>0.92480369413379515</c:v>
                </c:pt>
                <c:pt idx="52">
                  <c:v>0.93773279679199917</c:v>
                </c:pt>
                <c:pt idx="53">
                  <c:v>0.95037625695627848</c:v>
                </c:pt>
                <c:pt idx="54">
                  <c:v>0.9627302233061874</c:v>
                </c:pt>
                <c:pt idx="55">
                  <c:v>0.97479093270390016</c:v>
                </c:pt>
                <c:pt idx="56">
                  <c:v>0.98655471134049966</c:v>
                </c:pt>
                <c:pt idx="57">
                  <c:v>0.99801797585505447</c:v>
                </c:pt>
                <c:pt idx="58">
                  <c:v>1.0091772344261469</c:v>
                </c:pt>
                <c:pt idx="59">
                  <c:v>1.0200290878355136</c:v>
                </c:pt>
                <c:pt idx="60">
                  <c:v>1.0305702305034818</c:v>
                </c:pt>
                <c:pt idx="61">
                  <c:v>1.0407974514958809</c:v>
                </c:pt>
                <c:pt idx="62">
                  <c:v>1.050707635502123</c:v>
                </c:pt>
                <c:pt idx="63">
                  <c:v>1.0602977637841575</c:v>
                </c:pt>
                <c:pt idx="64">
                  <c:v>1.0695649150960087</c:v>
                </c:pt>
                <c:pt idx="65">
                  <c:v>1.0785062665736134</c:v>
                </c:pt>
                <c:pt idx="66">
                  <c:v>1.0871190945946949</c:v>
                </c:pt>
                <c:pt idx="67">
                  <c:v>1.0954007756084039</c:v>
                </c:pt>
                <c:pt idx="68">
                  <c:v>1.1033487869344769</c:v>
                </c:pt>
                <c:pt idx="69">
                  <c:v>1.1109607075316701</c:v>
                </c:pt>
                <c:pt idx="70">
                  <c:v>1.1182342187352308</c:v>
                </c:pt>
                <c:pt idx="71">
                  <c:v>1.1251671049631868</c:v>
                </c:pt>
                <c:pt idx="72">
                  <c:v>1.1317572543912326</c:v>
                </c:pt>
                <c:pt idx="73">
                  <c:v>1.1380026595960122</c:v>
                </c:pt>
                <c:pt idx="74">
                  <c:v>1.1439014181665994</c:v>
                </c:pt>
                <c:pt idx="75">
                  <c:v>1.1494517332839913</c:v>
                </c:pt>
                <c:pt idx="76">
                  <c:v>1.1546519142684357</c:v>
                </c:pt>
                <c:pt idx="77">
                  <c:v>1.1595003770944299</c:v>
                </c:pt>
                <c:pt idx="78">
                  <c:v>1.1639956448732285</c:v>
                </c:pt>
                <c:pt idx="79">
                  <c:v>1.1681363483027201</c:v>
                </c:pt>
                <c:pt idx="80">
                  <c:v>1.1719212260845275</c:v>
                </c:pt>
                <c:pt idx="81">
                  <c:v>1.175349125308214</c:v>
                </c:pt>
                <c:pt idx="82">
                  <c:v>1.1784190018024685</c:v>
                </c:pt>
                <c:pt idx="83">
                  <c:v>1.1811299204531731</c:v>
                </c:pt>
                <c:pt idx="84">
                  <c:v>1.1834810554882451</c:v>
                </c:pt>
                <c:pt idx="85">
                  <c:v>1.1854716907291771</c:v>
                </c:pt>
                <c:pt idx="86">
                  <c:v>1.1871012198091908</c:v>
                </c:pt>
                <c:pt idx="87">
                  <c:v>1.1883691463579429</c:v>
                </c:pt>
                <c:pt idx="88">
                  <c:v>1.189275084152724</c:v>
                </c:pt>
                <c:pt idx="89">
                  <c:v>1.1898187572361056</c:v>
                </c:pt>
                <c:pt idx="90">
                  <c:v>1.19</c:v>
                </c:pt>
                <c:pt idx="91">
                  <c:v>1.1898187572361056</c:v>
                </c:pt>
                <c:pt idx="92">
                  <c:v>1.189275084152724</c:v>
                </c:pt>
                <c:pt idx="93">
                  <c:v>1.1883691463579429</c:v>
                </c:pt>
                <c:pt idx="94">
                  <c:v>1.1871012198091908</c:v>
                </c:pt>
                <c:pt idx="95">
                  <c:v>1.1854716907291771</c:v>
                </c:pt>
                <c:pt idx="96">
                  <c:v>1.1834810554882453</c:v>
                </c:pt>
                <c:pt idx="97">
                  <c:v>1.1811299204531733</c:v>
                </c:pt>
                <c:pt idx="98">
                  <c:v>1.1784190018024687</c:v>
                </c:pt>
                <c:pt idx="99">
                  <c:v>1.1753491253082138</c:v>
                </c:pt>
                <c:pt idx="100">
                  <c:v>1.1719212260845275</c:v>
                </c:pt>
                <c:pt idx="101">
                  <c:v>1.1681363483027201</c:v>
                </c:pt>
                <c:pt idx="102">
                  <c:v>1.1639956448732287</c:v>
                </c:pt>
                <c:pt idx="103">
                  <c:v>1.1595003770944299</c:v>
                </c:pt>
                <c:pt idx="104">
                  <c:v>1.1546519142684357</c:v>
                </c:pt>
                <c:pt idx="105">
                  <c:v>1.1494517332839913</c:v>
                </c:pt>
                <c:pt idx="106">
                  <c:v>1.1439014181665994</c:v>
                </c:pt>
                <c:pt idx="107">
                  <c:v>1.1380026595960122</c:v>
                </c:pt>
                <c:pt idx="108">
                  <c:v>1.1317572543912329</c:v>
                </c:pt>
                <c:pt idx="109">
                  <c:v>1.1251671049631871</c:v>
                </c:pt>
                <c:pt idx="110">
                  <c:v>1.118234218735231</c:v>
                </c:pt>
                <c:pt idx="111">
                  <c:v>1.1109607075316701</c:v>
                </c:pt>
                <c:pt idx="112">
                  <c:v>1.1033487869344769</c:v>
                </c:pt>
                <c:pt idx="113">
                  <c:v>1.0954007756084041</c:v>
                </c:pt>
                <c:pt idx="114">
                  <c:v>1.0871190945946951</c:v>
                </c:pt>
                <c:pt idx="115">
                  <c:v>1.0785062665736136</c:v>
                </c:pt>
                <c:pt idx="116">
                  <c:v>1.0695649150960085</c:v>
                </c:pt>
                <c:pt idx="117">
                  <c:v>1.0602977637841577</c:v>
                </c:pt>
                <c:pt idx="118">
                  <c:v>1.0507076355021232</c:v>
                </c:pt>
                <c:pt idx="119">
                  <c:v>1.0407974514958811</c:v>
                </c:pt>
                <c:pt idx="120">
                  <c:v>1.0305702305034821</c:v>
                </c:pt>
                <c:pt idx="121">
                  <c:v>1.0200290878355136</c:v>
                </c:pt>
                <c:pt idx="122">
                  <c:v>1.0091772344261469</c:v>
                </c:pt>
                <c:pt idx="123">
                  <c:v>0.99801797585505447</c:v>
                </c:pt>
                <c:pt idx="124">
                  <c:v>0.98655471134049966</c:v>
                </c:pt>
                <c:pt idx="125">
                  <c:v>0.97479093270390049</c:v>
                </c:pt>
                <c:pt idx="126">
                  <c:v>0.9627302233061874</c:v>
                </c:pt>
                <c:pt idx="127">
                  <c:v>0.95037625695627825</c:v>
                </c:pt>
                <c:pt idx="128">
                  <c:v>0.93773279679199917</c:v>
                </c:pt>
                <c:pt idx="129">
                  <c:v>0.92480369413379548</c:v>
                </c:pt>
                <c:pt idx="130">
                  <c:v>0.91159288731158383</c:v>
                </c:pt>
                <c:pt idx="131">
                  <c:v>0.89810440046509843</c:v>
                </c:pt>
                <c:pt idx="132">
                  <c:v>0.88434234231809916</c:v>
                </c:pt>
                <c:pt idx="133">
                  <c:v>0.87031090492681296</c:v>
                </c:pt>
                <c:pt idx="134">
                  <c:v>0.85601436240299511</c:v>
                </c:pt>
                <c:pt idx="135">
                  <c:v>0.84145706961199163</c:v>
                </c:pt>
                <c:pt idx="136">
                  <c:v>0.82664346084620655</c:v>
                </c:pt>
                <c:pt idx="137">
                  <c:v>0.81157804847437331</c:v>
                </c:pt>
                <c:pt idx="138">
                  <c:v>0.79626542156704139</c:v>
                </c:pt>
                <c:pt idx="139">
                  <c:v>0.78071024449870363</c:v>
                </c:pt>
                <c:pt idx="140">
                  <c:v>0.76491725552698198</c:v>
                </c:pt>
                <c:pt idx="141">
                  <c:v>0.74889126534930683</c:v>
                </c:pt>
                <c:pt idx="142">
                  <c:v>0.73263715563753351</c:v>
                </c:pt>
                <c:pt idx="143">
                  <c:v>0.71615987755093724</c:v>
                </c:pt>
                <c:pt idx="144">
                  <c:v>0.69946445022804316</c:v>
                </c:pt>
                <c:pt idx="145">
                  <c:v>0.68255595925774515</c:v>
                </c:pt>
                <c:pt idx="146">
                  <c:v>0.66543955513018882</c:v>
                </c:pt>
                <c:pt idx="147">
                  <c:v>0.64812045166788201</c:v>
                </c:pt>
                <c:pt idx="148">
                  <c:v>0.63060392443751379</c:v>
                </c:pt>
                <c:pt idx="149">
                  <c:v>0.61289530914296464</c:v>
                </c:pt>
                <c:pt idx="150">
                  <c:v>0.59499999999999986</c:v>
                </c:pt>
                <c:pt idx="151">
                  <c:v>0.57692344809314122</c:v>
                </c:pt>
                <c:pt idx="152">
                  <c:v>0.55867115971521042</c:v>
                </c:pt>
                <c:pt idx="153">
                  <c:v>0.54024869469006076</c:v>
                </c:pt>
                <c:pt idx="154">
                  <c:v>0.52166166467900199</c:v>
                </c:pt>
                <c:pt idx="155">
                  <c:v>0.50291573147143243</c:v>
                </c:pt>
                <c:pt idx="156">
                  <c:v>0.48401660526020251</c:v>
                </c:pt>
                <c:pt idx="157">
                  <c:v>0.4649700429022362</c:v>
                </c:pt>
                <c:pt idx="158">
                  <c:v>0.44578184616493555</c:v>
                </c:pt>
                <c:pt idx="159">
                  <c:v>0.42645785995890723</c:v>
                </c:pt>
                <c:pt idx="160">
                  <c:v>0.40700397055754595</c:v>
                </c:pt>
                <c:pt idx="161">
                  <c:v>0.38742610380401687</c:v>
                </c:pt>
                <c:pt idx="162">
                  <c:v>0.36773022330618754</c:v>
                </c:pt>
                <c:pt idx="163">
                  <c:v>0.34792232862005706</c:v>
                </c:pt>
                <c:pt idx="164">
                  <c:v>0.32800845342222956</c:v>
                </c:pt>
                <c:pt idx="165">
                  <c:v>0.30799466367200001</c:v>
                </c:pt>
                <c:pt idx="166">
                  <c:v>0.28788705576360457</c:v>
                </c:pt>
                <c:pt idx="167">
                  <c:v>0.26769175466919909</c:v>
                </c:pt>
                <c:pt idx="168">
                  <c:v>0.24741491207313357</c:v>
                </c:pt>
                <c:pt idx="169">
                  <c:v>0.22706270449808852</c:v>
                </c:pt>
                <c:pt idx="170">
                  <c:v>0.20664133142364702</c:v>
                </c:pt>
                <c:pt idx="171">
                  <c:v>0.18615701339787485</c:v>
                </c:pt>
                <c:pt idx="172">
                  <c:v>0.16561599014247821</c:v>
                </c:pt>
                <c:pt idx="173">
                  <c:v>0.14502451865212557</c:v>
                </c:pt>
                <c:pt idx="174">
                  <c:v>0.12438887128850794</c:v>
                </c:pt>
                <c:pt idx="175">
                  <c:v>0.10371533386971378</c:v>
                </c:pt>
                <c:pt idx="176">
                  <c:v>8.3010203755509368E-2</c:v>
                </c:pt>
                <c:pt idx="177">
                  <c:v>6.2279787929103124E-2</c:v>
                </c:pt>
                <c:pt idx="178">
                  <c:v>4.1530401075975831E-2</c:v>
                </c:pt>
                <c:pt idx="179">
                  <c:v>2.076836366036729E-2</c:v>
                </c:pt>
                <c:pt idx="180">
                  <c:v>1.4579266613412579E-16</c:v>
                </c:pt>
                <c:pt idx="181">
                  <c:v>-2.0768363660366999E-2</c:v>
                </c:pt>
                <c:pt idx="182">
                  <c:v>-4.1530401075976067E-2</c:v>
                </c:pt>
                <c:pt idx="183">
                  <c:v>-6.2279787929102833E-2</c:v>
                </c:pt>
                <c:pt idx="184">
                  <c:v>-8.3010203755508549E-2</c:v>
                </c:pt>
                <c:pt idx="185">
                  <c:v>-0.10371533386971295</c:v>
                </c:pt>
                <c:pt idx="186">
                  <c:v>-0.12438887128850713</c:v>
                </c:pt>
                <c:pt idx="187">
                  <c:v>-0.14502451865212582</c:v>
                </c:pt>
                <c:pt idx="188">
                  <c:v>-0.16561599014247796</c:v>
                </c:pt>
                <c:pt idx="189">
                  <c:v>-0.18615701339787455</c:v>
                </c:pt>
                <c:pt idx="190">
                  <c:v>-0.20664133142364724</c:v>
                </c:pt>
                <c:pt idx="191">
                  <c:v>-0.22706270449808821</c:v>
                </c:pt>
                <c:pt idx="192">
                  <c:v>-0.24741491207313326</c:v>
                </c:pt>
                <c:pt idx="193">
                  <c:v>-0.26769175466919931</c:v>
                </c:pt>
                <c:pt idx="194">
                  <c:v>-0.28788705576360435</c:v>
                </c:pt>
                <c:pt idx="195">
                  <c:v>-0.30799466367199918</c:v>
                </c:pt>
                <c:pt idx="196">
                  <c:v>-0.32800845342222879</c:v>
                </c:pt>
                <c:pt idx="197">
                  <c:v>-0.34792232862005629</c:v>
                </c:pt>
                <c:pt idx="198">
                  <c:v>-0.36773022330618776</c:v>
                </c:pt>
                <c:pt idx="199">
                  <c:v>-0.38742610380401654</c:v>
                </c:pt>
                <c:pt idx="200">
                  <c:v>-0.40700397055754567</c:v>
                </c:pt>
                <c:pt idx="201">
                  <c:v>-0.4264578599589075</c:v>
                </c:pt>
                <c:pt idx="202">
                  <c:v>-0.44578184616493527</c:v>
                </c:pt>
                <c:pt idx="203">
                  <c:v>-0.46497004290223548</c:v>
                </c:pt>
                <c:pt idx="204">
                  <c:v>-0.48401660526020174</c:v>
                </c:pt>
                <c:pt idx="205">
                  <c:v>-0.50291573147143209</c:v>
                </c:pt>
                <c:pt idx="206">
                  <c:v>-0.52166166467900166</c:v>
                </c:pt>
                <c:pt idx="207">
                  <c:v>-0.54024869469005998</c:v>
                </c:pt>
                <c:pt idx="208">
                  <c:v>-0.55867115971521009</c:v>
                </c:pt>
                <c:pt idx="209">
                  <c:v>-0.57692344809314089</c:v>
                </c:pt>
                <c:pt idx="210">
                  <c:v>-0.59500000000000008</c:v>
                </c:pt>
                <c:pt idx="211">
                  <c:v>-0.61289530914296442</c:v>
                </c:pt>
                <c:pt idx="212">
                  <c:v>-0.63060392443751367</c:v>
                </c:pt>
                <c:pt idx="213">
                  <c:v>-0.64812045166788224</c:v>
                </c:pt>
                <c:pt idx="214">
                  <c:v>-0.66543955513018849</c:v>
                </c:pt>
                <c:pt idx="215">
                  <c:v>-0.68255595925774448</c:v>
                </c:pt>
                <c:pt idx="216">
                  <c:v>-0.69946445022804282</c:v>
                </c:pt>
                <c:pt idx="217">
                  <c:v>-0.71615987755093713</c:v>
                </c:pt>
                <c:pt idx="218">
                  <c:v>-0.73263715563753284</c:v>
                </c:pt>
                <c:pt idx="219">
                  <c:v>-0.74889126534930672</c:v>
                </c:pt>
                <c:pt idx="220">
                  <c:v>-0.76491725552698164</c:v>
                </c:pt>
                <c:pt idx="221">
                  <c:v>-0.78071024449870374</c:v>
                </c:pt>
                <c:pt idx="222">
                  <c:v>-0.79626542156704128</c:v>
                </c:pt>
                <c:pt idx="223">
                  <c:v>-0.81157804847437298</c:v>
                </c:pt>
                <c:pt idx="224">
                  <c:v>-0.82664346084620688</c:v>
                </c:pt>
                <c:pt idx="225">
                  <c:v>-0.8414570696119914</c:v>
                </c:pt>
                <c:pt idx="226">
                  <c:v>-0.85601436240299444</c:v>
                </c:pt>
                <c:pt idx="227">
                  <c:v>-0.8703109049268124</c:v>
                </c:pt>
                <c:pt idx="228">
                  <c:v>-0.88434234231809883</c:v>
                </c:pt>
                <c:pt idx="229">
                  <c:v>-0.89810440046509821</c:v>
                </c:pt>
                <c:pt idx="230">
                  <c:v>-0.91159288731158361</c:v>
                </c:pt>
                <c:pt idx="231">
                  <c:v>-0.9248036941337956</c:v>
                </c:pt>
                <c:pt idx="232">
                  <c:v>-0.93773279679199928</c:v>
                </c:pt>
                <c:pt idx="233">
                  <c:v>-0.95037625695627848</c:v>
                </c:pt>
                <c:pt idx="234">
                  <c:v>-0.96273022330618729</c:v>
                </c:pt>
                <c:pt idx="235">
                  <c:v>-0.97479093270389994</c:v>
                </c:pt>
                <c:pt idx="236">
                  <c:v>-0.98655471134049921</c:v>
                </c:pt>
                <c:pt idx="237">
                  <c:v>-0.99801797585505458</c:v>
                </c:pt>
                <c:pt idx="238">
                  <c:v>-1.0091772344261469</c:v>
                </c:pt>
                <c:pt idx="239">
                  <c:v>-1.0200290878355134</c:v>
                </c:pt>
                <c:pt idx="240">
                  <c:v>-1.0305702305034816</c:v>
                </c:pt>
                <c:pt idx="241">
                  <c:v>-1.0407974514958811</c:v>
                </c:pt>
                <c:pt idx="242">
                  <c:v>-1.050707635502123</c:v>
                </c:pt>
                <c:pt idx="243">
                  <c:v>-1.0602977637841575</c:v>
                </c:pt>
                <c:pt idx="244">
                  <c:v>-1.0695649150960085</c:v>
                </c:pt>
                <c:pt idx="245">
                  <c:v>-1.0785062665736131</c:v>
                </c:pt>
                <c:pt idx="246">
                  <c:v>-1.0871190945946951</c:v>
                </c:pt>
                <c:pt idx="247">
                  <c:v>-1.0954007756084039</c:v>
                </c:pt>
                <c:pt idx="248">
                  <c:v>-1.1033487869344769</c:v>
                </c:pt>
                <c:pt idx="249">
                  <c:v>-1.1109607075316699</c:v>
                </c:pt>
                <c:pt idx="250">
                  <c:v>-1.1182342187352308</c:v>
                </c:pt>
                <c:pt idx="251">
                  <c:v>-1.1251671049631871</c:v>
                </c:pt>
                <c:pt idx="252">
                  <c:v>-1.1317572543912326</c:v>
                </c:pt>
                <c:pt idx="253">
                  <c:v>-1.138002659596012</c:v>
                </c:pt>
                <c:pt idx="254">
                  <c:v>-1.1439014181665996</c:v>
                </c:pt>
                <c:pt idx="255">
                  <c:v>-1.1494517332839913</c:v>
                </c:pt>
                <c:pt idx="256">
                  <c:v>-1.1546519142684357</c:v>
                </c:pt>
                <c:pt idx="257">
                  <c:v>-1.1595003770944297</c:v>
                </c:pt>
                <c:pt idx="258">
                  <c:v>-1.1639956448732285</c:v>
                </c:pt>
                <c:pt idx="259">
                  <c:v>-1.1681363483027198</c:v>
                </c:pt>
                <c:pt idx="260">
                  <c:v>-1.1719212260845275</c:v>
                </c:pt>
                <c:pt idx="261">
                  <c:v>-1.1753491253082138</c:v>
                </c:pt>
                <c:pt idx="262">
                  <c:v>-1.1784190018024687</c:v>
                </c:pt>
                <c:pt idx="263">
                  <c:v>-1.1811299204531733</c:v>
                </c:pt>
                <c:pt idx="264">
                  <c:v>-1.1834810554882453</c:v>
                </c:pt>
                <c:pt idx="265">
                  <c:v>-1.1854716907291771</c:v>
                </c:pt>
                <c:pt idx="266">
                  <c:v>-1.1871012198091908</c:v>
                </c:pt>
                <c:pt idx="267">
                  <c:v>-1.1883691463579429</c:v>
                </c:pt>
                <c:pt idx="268">
                  <c:v>-1.1892750841527238</c:v>
                </c:pt>
                <c:pt idx="269">
                  <c:v>-1.1898187572361056</c:v>
                </c:pt>
                <c:pt idx="270">
                  <c:v>-1.19</c:v>
                </c:pt>
                <c:pt idx="271">
                  <c:v>-1.1898187572361056</c:v>
                </c:pt>
                <c:pt idx="272">
                  <c:v>-1.189275084152724</c:v>
                </c:pt>
                <c:pt idx="273">
                  <c:v>-1.1883691463579429</c:v>
                </c:pt>
                <c:pt idx="274">
                  <c:v>-1.1871012198091908</c:v>
                </c:pt>
                <c:pt idx="275">
                  <c:v>-1.1854716907291771</c:v>
                </c:pt>
                <c:pt idx="276">
                  <c:v>-1.1834810554882453</c:v>
                </c:pt>
                <c:pt idx="277">
                  <c:v>-1.1811299204531731</c:v>
                </c:pt>
                <c:pt idx="278">
                  <c:v>-1.1784190018024687</c:v>
                </c:pt>
                <c:pt idx="279">
                  <c:v>-1.175349125308214</c:v>
                </c:pt>
                <c:pt idx="280">
                  <c:v>-1.1719212260845275</c:v>
                </c:pt>
                <c:pt idx="281">
                  <c:v>-1.1681363483027203</c:v>
                </c:pt>
                <c:pt idx="282">
                  <c:v>-1.1639956448732289</c:v>
                </c:pt>
                <c:pt idx="283">
                  <c:v>-1.1595003770944299</c:v>
                </c:pt>
                <c:pt idx="284">
                  <c:v>-1.1546519142684359</c:v>
                </c:pt>
                <c:pt idx="285">
                  <c:v>-1.1494517332839911</c:v>
                </c:pt>
                <c:pt idx="286">
                  <c:v>-1.1439014181665994</c:v>
                </c:pt>
                <c:pt idx="287">
                  <c:v>-1.1380026595960122</c:v>
                </c:pt>
                <c:pt idx="288">
                  <c:v>-1.1317572543912329</c:v>
                </c:pt>
                <c:pt idx="289">
                  <c:v>-1.1251671049631871</c:v>
                </c:pt>
                <c:pt idx="290">
                  <c:v>-1.1182342187352312</c:v>
                </c:pt>
                <c:pt idx="291">
                  <c:v>-1.1109607075316703</c:v>
                </c:pt>
                <c:pt idx="292">
                  <c:v>-1.1033487869344769</c:v>
                </c:pt>
                <c:pt idx="293">
                  <c:v>-1.0954007756084041</c:v>
                </c:pt>
                <c:pt idx="294">
                  <c:v>-1.0871190945946949</c:v>
                </c:pt>
                <c:pt idx="295">
                  <c:v>-1.0785062665736134</c:v>
                </c:pt>
                <c:pt idx="296">
                  <c:v>-1.0695649150960087</c:v>
                </c:pt>
                <c:pt idx="297">
                  <c:v>-1.0602977637841577</c:v>
                </c:pt>
                <c:pt idx="298">
                  <c:v>-1.0507076355021232</c:v>
                </c:pt>
                <c:pt idx="299">
                  <c:v>-1.0407974514958813</c:v>
                </c:pt>
                <c:pt idx="300">
                  <c:v>-1.0305702305034818</c:v>
                </c:pt>
                <c:pt idx="301">
                  <c:v>-1.0200290878355136</c:v>
                </c:pt>
                <c:pt idx="302">
                  <c:v>-1.0091772344261472</c:v>
                </c:pt>
                <c:pt idx="303">
                  <c:v>-0.99801797585505481</c:v>
                </c:pt>
                <c:pt idx="304">
                  <c:v>-0.98655471134049999</c:v>
                </c:pt>
                <c:pt idx="305">
                  <c:v>-0.97479093270390016</c:v>
                </c:pt>
                <c:pt idx="306">
                  <c:v>-0.96273022330618752</c:v>
                </c:pt>
                <c:pt idx="307">
                  <c:v>-0.9503762569562787</c:v>
                </c:pt>
                <c:pt idx="308">
                  <c:v>-0.93773279679199895</c:v>
                </c:pt>
                <c:pt idx="309">
                  <c:v>-0.92480369413379515</c:v>
                </c:pt>
                <c:pt idx="310">
                  <c:v>-0.91159288731158394</c:v>
                </c:pt>
                <c:pt idx="311">
                  <c:v>-0.89810440046509887</c:v>
                </c:pt>
                <c:pt idx="312">
                  <c:v>-0.88434234231809949</c:v>
                </c:pt>
                <c:pt idx="313">
                  <c:v>-0.87031090492681351</c:v>
                </c:pt>
                <c:pt idx="314">
                  <c:v>-0.85601436240299555</c:v>
                </c:pt>
                <c:pt idx="315">
                  <c:v>-0.84145706961199174</c:v>
                </c:pt>
                <c:pt idx="316">
                  <c:v>-0.8266434608462071</c:v>
                </c:pt>
                <c:pt idx="317">
                  <c:v>-0.81157804847437287</c:v>
                </c:pt>
                <c:pt idx="318">
                  <c:v>-0.79626542156704117</c:v>
                </c:pt>
                <c:pt idx="319">
                  <c:v>-0.78071024449870374</c:v>
                </c:pt>
                <c:pt idx="320">
                  <c:v>-0.76491725552698209</c:v>
                </c:pt>
                <c:pt idx="321">
                  <c:v>-0.74889126534930694</c:v>
                </c:pt>
                <c:pt idx="322">
                  <c:v>-0.73263715563753395</c:v>
                </c:pt>
                <c:pt idx="323">
                  <c:v>-0.71615987755093735</c:v>
                </c:pt>
                <c:pt idx="324">
                  <c:v>-0.69946445022804327</c:v>
                </c:pt>
                <c:pt idx="325">
                  <c:v>-0.68255595925774526</c:v>
                </c:pt>
                <c:pt idx="326">
                  <c:v>-0.66543955513018926</c:v>
                </c:pt>
                <c:pt idx="327">
                  <c:v>-0.64812045166788201</c:v>
                </c:pt>
                <c:pt idx="328">
                  <c:v>-0.6306039244375149</c:v>
                </c:pt>
                <c:pt idx="329">
                  <c:v>-0.61289530914296486</c:v>
                </c:pt>
                <c:pt idx="330">
                  <c:v>-0.59500000000000053</c:v>
                </c:pt>
                <c:pt idx="331">
                  <c:v>-0.57692344809314089</c:v>
                </c:pt>
                <c:pt idx="332">
                  <c:v>-0.55867115971521009</c:v>
                </c:pt>
                <c:pt idx="333">
                  <c:v>-0.54024869469006087</c:v>
                </c:pt>
                <c:pt idx="334">
                  <c:v>-0.52166166467900166</c:v>
                </c:pt>
                <c:pt idx="335">
                  <c:v>-0.50291573147143298</c:v>
                </c:pt>
                <c:pt idx="336">
                  <c:v>-0.48401660526020218</c:v>
                </c:pt>
                <c:pt idx="337">
                  <c:v>-0.46497004290223687</c:v>
                </c:pt>
                <c:pt idx="338">
                  <c:v>-0.44578184616493566</c:v>
                </c:pt>
                <c:pt idx="339">
                  <c:v>-0.42645785995890789</c:v>
                </c:pt>
                <c:pt idx="340">
                  <c:v>-0.40700397055754561</c:v>
                </c:pt>
                <c:pt idx="341">
                  <c:v>-0.38742610380401743</c:v>
                </c:pt>
                <c:pt idx="342">
                  <c:v>-0.36773022330618765</c:v>
                </c:pt>
                <c:pt idx="343">
                  <c:v>-0.34792232862005612</c:v>
                </c:pt>
                <c:pt idx="344">
                  <c:v>-0.32800845342222973</c:v>
                </c:pt>
                <c:pt idx="345">
                  <c:v>-0.30799466367199962</c:v>
                </c:pt>
                <c:pt idx="346">
                  <c:v>-0.28788705576360474</c:v>
                </c:pt>
                <c:pt idx="347">
                  <c:v>-0.26769175466919976</c:v>
                </c:pt>
                <c:pt idx="348">
                  <c:v>-0.24741491207313424</c:v>
                </c:pt>
                <c:pt idx="349">
                  <c:v>-0.22706270449808813</c:v>
                </c:pt>
                <c:pt idx="350">
                  <c:v>-0.20664133142364821</c:v>
                </c:pt>
                <c:pt idx="351">
                  <c:v>-0.18615701339787502</c:v>
                </c:pt>
                <c:pt idx="352">
                  <c:v>-0.16561599014247838</c:v>
                </c:pt>
                <c:pt idx="353">
                  <c:v>-0.14502451865212626</c:v>
                </c:pt>
                <c:pt idx="354">
                  <c:v>-0.12438887128850756</c:v>
                </c:pt>
                <c:pt idx="355">
                  <c:v>-0.10371533386971339</c:v>
                </c:pt>
                <c:pt idx="356">
                  <c:v>-8.3010203755508466E-2</c:v>
                </c:pt>
                <c:pt idx="357">
                  <c:v>-6.2279787929103797E-2</c:v>
                </c:pt>
                <c:pt idx="358">
                  <c:v>-4.1530401075975977E-2</c:v>
                </c:pt>
                <c:pt idx="359">
                  <c:v>-2.0768363660368494E-2</c:v>
                </c:pt>
                <c:pt idx="360">
                  <c:v>-2.9158533226825157E-16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6A6-DB41-968B-BFFC1D7F5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82928"/>
        <c:axId val="83802272"/>
      </c:scatterChart>
      <c:valAx>
        <c:axId val="83782928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2272"/>
        <c:crosses val="autoZero"/>
        <c:crossBetween val="midCat"/>
        <c:majorUnit val="0.25"/>
      </c:valAx>
      <c:valAx>
        <c:axId val="83802272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2928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12</xdr:col>
      <xdr:colOff>584200</xdr:colOff>
      <xdr:row>58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C8B7F0-5AC1-F948-99E9-B1A0E1C1E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422400"/>
          <a:ext cx="10490200" cy="10490200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8</xdr:row>
      <xdr:rowOff>114300</xdr:rowOff>
    </xdr:from>
    <xdr:to>
      <xdr:col>12</xdr:col>
      <xdr:colOff>292100</xdr:colOff>
      <xdr:row>57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D21B19-240F-E846-A109-2DB102D76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BB3E-DC8F-AF44-B369-E2C616D4B4B6}">
  <dimension ref="N2:AA367"/>
  <sheetViews>
    <sheetView tabSelected="1" workbookViewId="0">
      <selection activeCell="T4" sqref="T4"/>
    </sheetView>
  </sheetViews>
  <sheetFormatPr baseColWidth="10" defaultRowHeight="16" x14ac:dyDescent="0.2"/>
  <cols>
    <col min="15" max="15" width="10.83203125" style="3"/>
    <col min="17" max="17" width="10.83203125" style="3"/>
    <col min="19" max="19" width="10.83203125" style="3"/>
    <col min="21" max="21" width="10.83203125" style="3"/>
    <col min="23" max="23" width="10.83203125" style="3"/>
    <col min="25" max="25" width="10.83203125" style="3"/>
    <col min="27" max="27" width="10.83203125" style="3"/>
  </cols>
  <sheetData>
    <row r="2" spans="14:26" x14ac:dyDescent="0.2">
      <c r="N2" s="2" t="s">
        <v>2</v>
      </c>
      <c r="O2" s="3">
        <v>0</v>
      </c>
      <c r="P2">
        <v>0</v>
      </c>
      <c r="Q2" s="3">
        <v>0</v>
      </c>
      <c r="R2">
        <v>0</v>
      </c>
      <c r="S2" s="3">
        <v>0</v>
      </c>
      <c r="T2">
        <v>1.625</v>
      </c>
      <c r="U2" s="3">
        <v>0</v>
      </c>
      <c r="V2">
        <f xml:space="preserve"> T2</f>
        <v>1.625</v>
      </c>
      <c r="W2" s="3">
        <v>0.75</v>
      </c>
      <c r="X2">
        <v>0</v>
      </c>
      <c r="Y2" s="3">
        <f xml:space="preserve"> W2</f>
        <v>0.75</v>
      </c>
      <c r="Z2">
        <v>0</v>
      </c>
    </row>
    <row r="3" spans="14:26" x14ac:dyDescent="0.2">
      <c r="N3" s="2" t="s">
        <v>3</v>
      </c>
      <c r="O3" s="3" t="b" cm="1">
        <f t="array" ref="O3" xml:space="preserve"> MOD( _xlfn.SINGLE(COLUMN()) - _xlfn.SINGLE(COLUMN(IBRD.IsCos)), 2 ) = 0</f>
        <v>1</v>
      </c>
      <c r="P3" t="b" cm="1">
        <f t="array" ref="P3" xml:space="preserve"> MOD( _xlfn.SINGLE(COLUMN()) - _xlfn.SINGLE(COLUMN(IBRD.IsCos)), 2 ) = 0</f>
        <v>0</v>
      </c>
      <c r="Q3" s="3" t="b" cm="1">
        <f t="array" ref="Q3" xml:space="preserve"> MOD( _xlfn.SINGLE(COLUMN()) - _xlfn.SINGLE(COLUMN(IBRD.IsCos)), 2 ) = 0</f>
        <v>1</v>
      </c>
      <c r="R3" t="b" cm="1">
        <f t="array" ref="R3" xml:space="preserve"> MOD( _xlfn.SINGLE(COLUMN()) - _xlfn.SINGLE(COLUMN(IBRD.IsCos)), 2 ) = 0</f>
        <v>0</v>
      </c>
      <c r="S3" s="3" t="b" cm="1">
        <f t="array" ref="S3" xml:space="preserve"> MOD( _xlfn.SINGLE(COLUMN()) - _xlfn.SINGLE(COLUMN(IBRD.IsCos)), 2 ) = 0</f>
        <v>1</v>
      </c>
      <c r="T3" t="b" cm="1">
        <f t="array" ref="T3" xml:space="preserve"> MOD( _xlfn.SINGLE(COLUMN()) - _xlfn.SINGLE(COLUMN(IBRD.IsCos)), 2 ) = 0</f>
        <v>0</v>
      </c>
      <c r="U3" s="3" t="b" cm="1">
        <f t="array" ref="U3" xml:space="preserve"> MOD( _xlfn.SINGLE(COLUMN()) - _xlfn.SINGLE(COLUMN(IBRD.IsCos)), 2 ) = 0</f>
        <v>1</v>
      </c>
      <c r="V3" t="b" cm="1">
        <f t="array" ref="V3" xml:space="preserve"> MOD( _xlfn.SINGLE(COLUMN()) - _xlfn.SINGLE(COLUMN(IBRD.IsCos)), 2 ) = 0</f>
        <v>0</v>
      </c>
      <c r="W3" s="3" t="b" cm="1">
        <f t="array" ref="W3" xml:space="preserve"> MOD( _xlfn.SINGLE(COLUMN()) - _xlfn.SINGLE(COLUMN(IBRD.IsCos)), 2 ) = 0</f>
        <v>1</v>
      </c>
      <c r="X3" t="b" cm="1">
        <f t="array" ref="X3" xml:space="preserve"> MOD( _xlfn.SINGLE(COLUMN()) - _xlfn.SINGLE(COLUMN(IBRD.IsCos)), 2 ) = 0</f>
        <v>0</v>
      </c>
      <c r="Y3" s="3" t="b" cm="1">
        <f t="array" ref="Y3" xml:space="preserve"> MOD( _xlfn.SINGLE(COLUMN()) - _xlfn.SINGLE(COLUMN(IBRD.IsCos)), 2 ) = 0</f>
        <v>1</v>
      </c>
      <c r="Z3" t="b" cm="1">
        <f t="array" ref="Z3" xml:space="preserve"> MOD( _xlfn.SINGLE(COLUMN()) - _xlfn.SINGLE(COLUMN(IBRD.IsCos)), 2 ) = 0</f>
        <v>0</v>
      </c>
    </row>
    <row r="4" spans="14:26" x14ac:dyDescent="0.2">
      <c r="N4" s="2" t="s">
        <v>1</v>
      </c>
      <c r="O4" s="3">
        <v>1</v>
      </c>
      <c r="P4">
        <f xml:space="preserve"> O4</f>
        <v>1</v>
      </c>
      <c r="Q4" s="3">
        <v>0.89500000000000002</v>
      </c>
      <c r="R4">
        <f xml:space="preserve"> Q4</f>
        <v>0.89500000000000002</v>
      </c>
      <c r="S4" s="3">
        <v>1.325</v>
      </c>
      <c r="T4">
        <f xml:space="preserve"> S4</f>
        <v>1.325</v>
      </c>
      <c r="U4" s="3">
        <v>1.22</v>
      </c>
      <c r="V4">
        <f xml:space="preserve"> U4</f>
        <v>1.22</v>
      </c>
      <c r="W4" s="3">
        <v>1.2949999999999999</v>
      </c>
      <c r="X4">
        <f xml:space="preserve"> W4</f>
        <v>1.2949999999999999</v>
      </c>
      <c r="Y4" s="3">
        <v>1.19</v>
      </c>
      <c r="Z4">
        <f xml:space="preserve"> Y4</f>
        <v>1.19</v>
      </c>
    </row>
    <row r="6" spans="14:26" ht="17" thickBot="1" x14ac:dyDescent="0.25">
      <c r="N6" s="1" t="s">
        <v>0</v>
      </c>
    </row>
    <row r="7" spans="14:26" x14ac:dyDescent="0.2">
      <c r="N7">
        <f xml:space="preserve"> _xlfn.SINGLE(ROW()) - ROW(IBRD.Degrees)</f>
        <v>0</v>
      </c>
      <c r="O7" s="3" cm="1">
        <f t="array" ref="O7:Z367" xml:space="preserve"> IF(IBRD.IsCos, COS(IBRD.Degrees * PI() / 180), SIN(IBRD.Degrees * PI() / 180)) * IBRD.Radius + IBRD.Centre</f>
        <v>1</v>
      </c>
      <c r="P7">
        <v>0</v>
      </c>
      <c r="Q7" s="3">
        <v>0.89500000000000002</v>
      </c>
      <c r="R7">
        <v>0</v>
      </c>
      <c r="S7" s="3">
        <v>1.325</v>
      </c>
      <c r="T7">
        <v>1.625</v>
      </c>
      <c r="U7" s="3">
        <v>1.22</v>
      </c>
      <c r="V7">
        <v>1.625</v>
      </c>
      <c r="W7" s="3">
        <v>2.0449999999999999</v>
      </c>
      <c r="X7">
        <v>0</v>
      </c>
      <c r="Y7" s="3">
        <v>1.94</v>
      </c>
      <c r="Z7">
        <v>0</v>
      </c>
    </row>
    <row r="8" spans="14:26" x14ac:dyDescent="0.2">
      <c r="N8">
        <f xml:space="preserve"> _xlfn.SINGLE(ROW()) - ROW(IBRD.Degrees)</f>
        <v>1</v>
      </c>
      <c r="O8" s="3">
        <v>0.99984769515639127</v>
      </c>
      <c r="P8">
        <v>1.7452406437283512E-2</v>
      </c>
      <c r="Q8" s="3">
        <v>0.89486368716497022</v>
      </c>
      <c r="R8">
        <v>1.5619903761368743E-2</v>
      </c>
      <c r="S8" s="3">
        <v>1.3247981960822184</v>
      </c>
      <c r="T8">
        <v>1.6481244385294007</v>
      </c>
      <c r="U8" s="3">
        <v>1.2198141880907973</v>
      </c>
      <c r="V8">
        <v>1.646291935853486</v>
      </c>
      <c r="W8" s="3">
        <v>2.0448027652275265</v>
      </c>
      <c r="X8">
        <v>2.2600866336282145E-2</v>
      </c>
      <c r="Y8" s="3">
        <v>1.9398187572361056</v>
      </c>
      <c r="Z8">
        <v>2.0768363660367377E-2</v>
      </c>
    </row>
    <row r="9" spans="14:26" x14ac:dyDescent="0.2">
      <c r="N9">
        <f xml:space="preserve"> _xlfn.SINGLE(ROW()) - ROW(IBRD.Degrees)</f>
        <v>2</v>
      </c>
      <c r="O9" s="3">
        <v>0.99939082701909576</v>
      </c>
      <c r="P9">
        <v>3.4899496702500969E-2</v>
      </c>
      <c r="Q9" s="3">
        <v>0.89445479018209073</v>
      </c>
      <c r="R9">
        <v>3.1235049548738368E-2</v>
      </c>
      <c r="S9" s="3">
        <v>1.3241928458003018</v>
      </c>
      <c r="T9">
        <v>1.6712418331308139</v>
      </c>
      <c r="U9" s="3">
        <v>1.2192568089632969</v>
      </c>
      <c r="V9">
        <v>1.6675773859770511</v>
      </c>
      <c r="W9" s="3">
        <v>2.0442111209897291</v>
      </c>
      <c r="X9">
        <v>4.5194848229738752E-2</v>
      </c>
      <c r="Y9" s="3">
        <v>1.939275084152724</v>
      </c>
      <c r="Z9">
        <v>4.153040107597615E-2</v>
      </c>
    </row>
    <row r="10" spans="14:26" x14ac:dyDescent="0.2">
      <c r="N10">
        <f xml:space="preserve"> _xlfn.SINGLE(ROW()) - ROW(IBRD.Degrees)</f>
        <v>3</v>
      </c>
      <c r="O10" s="3">
        <v>0.99862953475457383</v>
      </c>
      <c r="P10">
        <v>5.2335956242943828E-2</v>
      </c>
      <c r="Q10" s="3">
        <v>0.89377343360534356</v>
      </c>
      <c r="R10">
        <v>4.6840680837434728E-2</v>
      </c>
      <c r="S10" s="3">
        <v>1.3231841335498102</v>
      </c>
      <c r="T10">
        <v>1.6943451420219007</v>
      </c>
      <c r="U10" s="3">
        <v>1.2183280324005801</v>
      </c>
      <c r="V10">
        <v>1.6888498666163914</v>
      </c>
      <c r="W10" s="3">
        <v>2.043225247507173</v>
      </c>
      <c r="X10">
        <v>6.7775063334612251E-2</v>
      </c>
      <c r="Y10" s="3">
        <v>1.9383691463579429</v>
      </c>
      <c r="Z10">
        <v>6.2279787929103152E-2</v>
      </c>
    </row>
    <row r="11" spans="14:26" x14ac:dyDescent="0.2">
      <c r="N11">
        <f xml:space="preserve"> _xlfn.SINGLE(ROW()) - ROW(IBRD.Degrees)</f>
        <v>4</v>
      </c>
      <c r="O11" s="3">
        <v>0.9975640502598242</v>
      </c>
      <c r="P11">
        <v>6.9756473744125302E-2</v>
      </c>
      <c r="Q11" s="3">
        <v>0.89281982498254264</v>
      </c>
      <c r="R11">
        <v>6.243204400099215E-2</v>
      </c>
      <c r="S11" s="3">
        <v>1.3217723665942671</v>
      </c>
      <c r="T11">
        <v>1.717427327710966</v>
      </c>
      <c r="U11" s="3">
        <v>1.2170281413169854</v>
      </c>
      <c r="V11">
        <v>1.7101028979678328</v>
      </c>
      <c r="W11" s="3">
        <v>2.041845445086472</v>
      </c>
      <c r="X11">
        <v>9.0334633498642264E-2</v>
      </c>
      <c r="Y11" s="3">
        <v>1.9371012198091908</v>
      </c>
      <c r="Z11">
        <v>8.3010203755509104E-2</v>
      </c>
    </row>
    <row r="12" spans="14:26" x14ac:dyDescent="0.2">
      <c r="N12">
        <f xml:space="preserve"> _xlfn.SINGLE(ROW()) - ROW(IBRD.Degrees)</f>
        <v>5</v>
      </c>
      <c r="O12" s="3">
        <v>0.99619469809174555</v>
      </c>
      <c r="P12">
        <v>8.7155742747658166E-2</v>
      </c>
      <c r="Q12" s="3">
        <v>0.8915942547921123</v>
      </c>
      <c r="R12">
        <v>7.8004389759154066E-2</v>
      </c>
      <c r="S12" s="3">
        <v>1.3199579749715629</v>
      </c>
      <c r="T12">
        <v>1.7404813591406472</v>
      </c>
      <c r="U12" s="3">
        <v>1.2153575316719296</v>
      </c>
      <c r="V12">
        <v>1.7313300061521431</v>
      </c>
      <c r="W12" s="3">
        <v>2.0400721340288106</v>
      </c>
      <c r="X12">
        <v>0.11286668685821732</v>
      </c>
      <c r="Y12" s="3">
        <v>1.9354716907291771</v>
      </c>
      <c r="Z12">
        <v>0.10371533386971321</v>
      </c>
    </row>
    <row r="13" spans="14:26" x14ac:dyDescent="0.2">
      <c r="N13">
        <f xml:space="preserve"> _xlfn.SINGLE(ROW()) - ROW(IBRD.Degrees)</f>
        <v>6</v>
      </c>
      <c r="O13" s="3">
        <v>0.99452189536827329</v>
      </c>
      <c r="P13">
        <v>0.10452846326765346</v>
      </c>
      <c r="Q13" s="3">
        <v>0.89009709635460466</v>
      </c>
      <c r="R13">
        <v>9.3552974624549839E-2</v>
      </c>
      <c r="S13" s="3">
        <v>1.317741511362962</v>
      </c>
      <c r="T13">
        <v>1.7635002138296407</v>
      </c>
      <c r="U13" s="3">
        <v>1.2133167123492934</v>
      </c>
      <c r="V13">
        <v>1.7525247251865372</v>
      </c>
      <c r="W13" s="3">
        <v>2.037905854501914</v>
      </c>
      <c r="X13">
        <v>0.13536435993161122</v>
      </c>
      <c r="Y13" s="3">
        <v>1.9334810554882451</v>
      </c>
      <c r="Z13">
        <v>0.1243888712885076</v>
      </c>
    </row>
    <row r="14" spans="14:26" x14ac:dyDescent="0.2">
      <c r="N14">
        <f xml:space="preserve"> _xlfn.SINGLE(ROW()) - ROW(IBRD.Degrees)</f>
        <v>7</v>
      </c>
      <c r="O14" s="3">
        <v>0.99254615164132198</v>
      </c>
      <c r="P14">
        <v>0.12186934340514748</v>
      </c>
      <c r="Q14" s="3">
        <v>0.88832880571898321</v>
      </c>
      <c r="R14">
        <v>0.109073062347607</v>
      </c>
      <c r="S14" s="3">
        <v>1.3151236509247515</v>
      </c>
      <c r="T14">
        <v>1.7864768800118205</v>
      </c>
      <c r="U14" s="3">
        <v>1.2109063050024127</v>
      </c>
      <c r="V14">
        <v>1.7736805989542799</v>
      </c>
      <c r="W14" s="3">
        <v>2.0353472663755117</v>
      </c>
      <c r="X14">
        <v>0.15782079970966598</v>
      </c>
      <c r="Y14" s="3">
        <v>1.9311299204531731</v>
      </c>
      <c r="Z14">
        <v>0.14502451865212548</v>
      </c>
    </row>
    <row r="15" spans="14:26" x14ac:dyDescent="0.2">
      <c r="N15">
        <f xml:space="preserve"> _xlfn.SINGLE(ROW()) - ROW(IBRD.Degrees)</f>
        <v>8</v>
      </c>
      <c r="O15" s="3">
        <v>0.99026806874157036</v>
      </c>
      <c r="P15">
        <v>0.13917310096006544</v>
      </c>
      <c r="Q15" s="3">
        <v>0.88628992152370545</v>
      </c>
      <c r="R15">
        <v>0.12455992535925857</v>
      </c>
      <c r="S15" s="3">
        <v>1.3121051910825807</v>
      </c>
      <c r="T15">
        <v>1.8094043587720867</v>
      </c>
      <c r="U15" s="3">
        <v>1.2081270438647158</v>
      </c>
      <c r="V15">
        <v>1.7947911831712799</v>
      </c>
      <c r="W15" s="3">
        <v>2.0323971490203334</v>
      </c>
      <c r="X15">
        <v>0.18022916574328474</v>
      </c>
      <c r="Y15" s="3">
        <v>1.9284190018024687</v>
      </c>
      <c r="Z15">
        <v>0.16561599014247785</v>
      </c>
    </row>
    <row r="16" spans="14:26" x14ac:dyDescent="0.2">
      <c r="N16">
        <f xml:space="preserve"> _xlfn.SINGLE(ROW()) - ROW(IBRD.Degrees)</f>
        <v>9</v>
      </c>
      <c r="O16" s="3">
        <v>0.98768834059513777</v>
      </c>
      <c r="P16">
        <v>0.15643446504023087</v>
      </c>
      <c r="Q16" s="3">
        <v>0.88398106483264827</v>
      </c>
      <c r="R16">
        <v>0.14000884621100662</v>
      </c>
      <c r="S16" s="3">
        <v>1.3086870512885576</v>
      </c>
      <c r="T16">
        <v>1.832275666178306</v>
      </c>
      <c r="U16" s="3">
        <v>1.2049797755260681</v>
      </c>
      <c r="V16">
        <v>1.8158500473490817</v>
      </c>
      <c r="W16" s="3">
        <v>2.0290564010707035</v>
      </c>
      <c r="X16">
        <v>0.20258263222709896</v>
      </c>
      <c r="Y16" s="3">
        <v>1.925349125308214</v>
      </c>
      <c r="Z16">
        <v>0.18615701339787472</v>
      </c>
    </row>
    <row r="17" spans="14:26" x14ac:dyDescent="0.2">
      <c r="N17">
        <f xml:space="preserve"> _xlfn.SINGLE(ROW()) - ROW(IBRD.Degrees)</f>
        <v>10</v>
      </c>
      <c r="O17" s="3">
        <v>0.98480775301220802</v>
      </c>
      <c r="P17">
        <v>0.17364817766693033</v>
      </c>
      <c r="Q17" s="3">
        <v>0.88140293894592625</v>
      </c>
      <c r="R17">
        <v>0.15541511901190264</v>
      </c>
      <c r="S17" s="3">
        <v>1.3048702727411756</v>
      </c>
      <c r="T17">
        <v>1.8550838354086827</v>
      </c>
      <c r="U17" s="3">
        <v>1.2014654586748938</v>
      </c>
      <c r="V17">
        <v>1.836850776753655</v>
      </c>
      <c r="W17" s="3">
        <v>2.0253260401508095</v>
      </c>
      <c r="X17">
        <v>0.22487439007867477</v>
      </c>
      <c r="Y17" s="3">
        <v>1.9219212260845275</v>
      </c>
      <c r="Z17">
        <v>0.20664133142364707</v>
      </c>
    </row>
    <row r="18" spans="14:26" x14ac:dyDescent="0.2">
      <c r="N18">
        <f xml:space="preserve"> _xlfn.SINGLE(ROW()) - ROW(IBRD.Degrees)</f>
        <v>11</v>
      </c>
      <c r="O18" s="3">
        <v>0.98162718344766398</v>
      </c>
      <c r="P18">
        <v>0.1908089953765448</v>
      </c>
      <c r="Q18" s="3">
        <v>0.87855632918565929</v>
      </c>
      <c r="R18">
        <v>0.17077405086200761</v>
      </c>
      <c r="S18" s="3">
        <v>1.3006560180681548</v>
      </c>
      <c r="T18">
        <v>1.8778219188739218</v>
      </c>
      <c r="U18" s="3">
        <v>1.1975851638061501</v>
      </c>
      <c r="V18">
        <v>1.8577869743593847</v>
      </c>
      <c r="W18" s="3">
        <v>2.0212072025647245</v>
      </c>
      <c r="X18">
        <v>0.24709764901262551</v>
      </c>
      <c r="Y18" s="3">
        <v>1.9181363483027201</v>
      </c>
      <c r="Z18">
        <v>0.2270627044980883</v>
      </c>
    </row>
    <row r="19" spans="14:26" x14ac:dyDescent="0.2">
      <c r="N19">
        <f xml:space="preserve"> _xlfn.SINGLE(ROW()) - ROW(IBRD.Degrees)</f>
        <v>12</v>
      </c>
      <c r="O19" s="3">
        <v>0.97814760073380569</v>
      </c>
      <c r="P19">
        <v>0.20791169081775931</v>
      </c>
      <c r="Q19" s="3">
        <v>0.87544210265675615</v>
      </c>
      <c r="R19">
        <v>0.18608096328189458</v>
      </c>
      <c r="S19" s="3">
        <v>1.2960455709722924</v>
      </c>
      <c r="T19">
        <v>1.900482990333531</v>
      </c>
      <c r="U19" s="3">
        <v>1.193340072895243</v>
      </c>
      <c r="V19">
        <v>1.8786522627976663</v>
      </c>
      <c r="W19" s="3">
        <v>2.0167011429502786</v>
      </c>
      <c r="X19">
        <v>0.26924563960899828</v>
      </c>
      <c r="Y19" s="3">
        <v>1.9139956448732287</v>
      </c>
      <c r="Z19">
        <v>0.24741491207313357</v>
      </c>
    </row>
    <row r="20" spans="14:26" x14ac:dyDescent="0.2">
      <c r="N20">
        <f xml:space="preserve"> _xlfn.SINGLE(ROW()) - ROW(IBRD.Degrees)</f>
        <v>13</v>
      </c>
      <c r="O20" s="3">
        <v>0.97437006478523525</v>
      </c>
      <c r="P20">
        <v>0.224951054343865</v>
      </c>
      <c r="Q20" s="3">
        <v>0.87206120798278552</v>
      </c>
      <c r="R20">
        <v>0.20133119363775917</v>
      </c>
      <c r="S20" s="3">
        <v>1.2910403358404368</v>
      </c>
      <c r="T20">
        <v>1.923060147005621</v>
      </c>
      <c r="U20" s="3">
        <v>1.188731479037987</v>
      </c>
      <c r="V20">
        <v>1.8994402862995152</v>
      </c>
      <c r="W20" s="3">
        <v>2.0118092338968796</v>
      </c>
      <c r="X20">
        <v>0.29131161537530514</v>
      </c>
      <c r="Y20" s="3">
        <v>1.9095003770944299</v>
      </c>
      <c r="Z20">
        <v>0.26769175466919937</v>
      </c>
    </row>
    <row r="21" spans="14:26" x14ac:dyDescent="0.2">
      <c r="N21">
        <f xml:space="preserve"> _xlfn.SINGLE(ROW()) - ROW(IBRD.Degrees)</f>
        <v>14</v>
      </c>
      <c r="O21" s="3">
        <v>0.97029572627599647</v>
      </c>
      <c r="P21">
        <v>0.24192189559966773</v>
      </c>
      <c r="Q21" s="3">
        <v>0.86841467501701686</v>
      </c>
      <c r="R21">
        <v>0.21652009656170262</v>
      </c>
      <c r="S21" s="3">
        <v>1.2856418373156953</v>
      </c>
      <c r="T21">
        <v>1.9455465116695598</v>
      </c>
      <c r="U21" s="3">
        <v>1.1837607860567156</v>
      </c>
      <c r="V21">
        <v>1.9201447126315947</v>
      </c>
      <c r="W21" s="3">
        <v>2.0065329655274153</v>
      </c>
      <c r="X21">
        <v>0.3132888548015697</v>
      </c>
      <c r="Y21" s="3">
        <v>1.9046519142684357</v>
      </c>
      <c r="Z21">
        <v>0.28788705576360457</v>
      </c>
    </row>
    <row r="22" spans="14:26" x14ac:dyDescent="0.2">
      <c r="N22">
        <f xml:space="preserve"> _xlfn.SINGLE(ROW()) - ROW(IBRD.Degrees)</f>
        <v>15</v>
      </c>
      <c r="O22" s="3">
        <v>0.96592582628906831</v>
      </c>
      <c r="P22">
        <v>0.25881904510252074</v>
      </c>
      <c r="Q22" s="3">
        <v>0.86450361452871616</v>
      </c>
      <c r="R22">
        <v>0.23164304536675606</v>
      </c>
      <c r="S22" s="3">
        <v>1.2798517198330155</v>
      </c>
      <c r="T22">
        <v>1.9679352347608399</v>
      </c>
      <c r="U22" s="3">
        <v>1.1784295080726632</v>
      </c>
      <c r="V22">
        <v>1.9407592350250753</v>
      </c>
      <c r="W22" s="3">
        <v>2.0008739450443436</v>
      </c>
      <c r="X22">
        <v>0.33517066340776436</v>
      </c>
      <c r="Y22" s="3">
        <v>1.8994517332839913</v>
      </c>
      <c r="Z22">
        <v>0.30799466367199968</v>
      </c>
    </row>
    <row r="23" spans="14:26" x14ac:dyDescent="0.2">
      <c r="N23">
        <f xml:space="preserve"> _xlfn.SINGLE(ROW()) - ROW(IBRD.Degrees)</f>
        <v>16</v>
      </c>
      <c r="O23" s="3">
        <v>0.96126169593831889</v>
      </c>
      <c r="P23">
        <v>0.27563735581699916</v>
      </c>
      <c r="Q23" s="3">
        <v>0.86032921786479544</v>
      </c>
      <c r="R23">
        <v>0.24669543345621425</v>
      </c>
      <c r="S23" s="3">
        <v>1.2736717471182726</v>
      </c>
      <c r="T23">
        <v>1.9902194964575239</v>
      </c>
      <c r="U23" s="3">
        <v>1.1727392690447491</v>
      </c>
      <c r="V23">
        <v>1.961277574096739</v>
      </c>
      <c r="W23" s="3">
        <v>1.9948338962401229</v>
      </c>
      <c r="X23">
        <v>0.35695037578301392</v>
      </c>
      <c r="Y23" s="3">
        <v>1.8939014181665994</v>
      </c>
      <c r="Z23">
        <v>0.32800845342222901</v>
      </c>
    </row>
    <row r="24" spans="14:26" x14ac:dyDescent="0.2">
      <c r="N24">
        <f xml:space="preserve"> _xlfn.SINGLE(ROW()) - ROW(IBRD.Degrees)</f>
        <v>17</v>
      </c>
      <c r="O24" s="3">
        <v>0.95630475596303544</v>
      </c>
      <c r="P24">
        <v>0.29237170472273677</v>
      </c>
      <c r="Q24" s="3">
        <v>0.85589275658691677</v>
      </c>
      <c r="R24">
        <v>0.26167267572684944</v>
      </c>
      <c r="S24" s="3">
        <v>1.2671038016510219</v>
      </c>
      <c r="T24">
        <v>2.0123925087576264</v>
      </c>
      <c r="U24" s="3">
        <v>1.1666918022749031</v>
      </c>
      <c r="V24">
        <v>1.9816934797617389</v>
      </c>
      <c r="W24" s="3">
        <v>1.9884146589721308</v>
      </c>
      <c r="X24">
        <v>0.37862135761594412</v>
      </c>
      <c r="Y24" s="3">
        <v>1.8880026595960122</v>
      </c>
      <c r="Z24">
        <v>0.34792232862005673</v>
      </c>
    </row>
    <row r="25" spans="14:26" x14ac:dyDescent="0.2">
      <c r="N25">
        <f xml:space="preserve"> _xlfn.SINGLE(ROW()) - ROW(IBRD.Degrees)</f>
        <v>18</v>
      </c>
      <c r="O25" s="3">
        <v>0.95105651629515353</v>
      </c>
      <c r="P25">
        <v>0.3090169943749474</v>
      </c>
      <c r="Q25" s="3">
        <v>0.85119558208416246</v>
      </c>
      <c r="R25">
        <v>0.27657020996557791</v>
      </c>
      <c r="S25" s="3">
        <v>1.2601498840910783</v>
      </c>
      <c r="T25">
        <v>2.0344475175468055</v>
      </c>
      <c r="U25" s="3">
        <v>1.1602889498800872</v>
      </c>
      <c r="V25">
        <v>2.0020007331374359</v>
      </c>
      <c r="W25" s="3">
        <v>1.9816181886022237</v>
      </c>
      <c r="X25">
        <v>0.40017700771555687</v>
      </c>
      <c r="Y25" s="3">
        <v>1.8817572543912326</v>
      </c>
      <c r="Z25">
        <v>0.36773022330618738</v>
      </c>
    </row>
    <row r="26" spans="14:26" x14ac:dyDescent="0.2">
      <c r="N26">
        <f xml:space="preserve"> _xlfn.SINGLE(ROW()) - ROW(IBRD.Degrees)</f>
        <v>19</v>
      </c>
      <c r="O26" s="3">
        <v>0.94551857559931685</v>
      </c>
      <c r="P26">
        <v>0.32556815445715664</v>
      </c>
      <c r="Q26" s="3">
        <v>0.84623912516138855</v>
      </c>
      <c r="R26">
        <v>0.29138349823915521</v>
      </c>
      <c r="S26" s="3">
        <v>1.2528121126690948</v>
      </c>
      <c r="T26">
        <v>2.0563778046557326</v>
      </c>
      <c r="U26" s="3">
        <v>1.1535326622311666</v>
      </c>
      <c r="V26">
        <v>2.0221931484377311</v>
      </c>
      <c r="W26" s="3">
        <v>1.9744465554011152</v>
      </c>
      <c r="X26">
        <v>0.42161076002201781</v>
      </c>
      <c r="Y26" s="3">
        <v>1.8751671049631871</v>
      </c>
      <c r="Z26">
        <v>0.38742610380401638</v>
      </c>
    </row>
    <row r="27" spans="14:26" x14ac:dyDescent="0.2">
      <c r="N27">
        <f xml:space="preserve"> _xlfn.SINGLE(ROW()) - ROW(IBRD.Degrees)</f>
        <v>20</v>
      </c>
      <c r="O27" s="3">
        <v>0.93969262078590843</v>
      </c>
      <c r="P27">
        <v>0.34202014332566871</v>
      </c>
      <c r="Q27" s="3">
        <v>0.84102489560338811</v>
      </c>
      <c r="R27">
        <v>0.30610802827647349</v>
      </c>
      <c r="S27" s="3">
        <v>1.2450927225413286</v>
      </c>
      <c r="T27">
        <v>2.0781766899065111</v>
      </c>
      <c r="U27" s="3">
        <v>1.1464249973588083</v>
      </c>
      <c r="V27">
        <v>2.0422645748573158</v>
      </c>
      <c r="W27" s="3">
        <v>1.9669019439177513</v>
      </c>
      <c r="X27">
        <v>0.44291608560674095</v>
      </c>
      <c r="Y27" s="3">
        <v>1.868234218735231</v>
      </c>
      <c r="Z27">
        <v>0.40700397055754572</v>
      </c>
    </row>
    <row r="28" spans="14:26" x14ac:dyDescent="0.2">
      <c r="N28">
        <f xml:space="preserve"> _xlfn.SINGLE(ROW()) - ROW(IBRD.Degrees)</f>
        <v>21</v>
      </c>
      <c r="O28" s="3">
        <v>0.93358042649720174</v>
      </c>
      <c r="P28">
        <v>0.35836794954530027</v>
      </c>
      <c r="Q28" s="3">
        <v>0.83555448171499558</v>
      </c>
      <c r="R28">
        <v>0.32073931484304374</v>
      </c>
      <c r="S28" s="3">
        <v>1.2369940651087923</v>
      </c>
      <c r="T28">
        <v>2.099837533147523</v>
      </c>
      <c r="U28" s="3">
        <v>1.138968120326586</v>
      </c>
      <c r="V28">
        <v>2.0622088984452662</v>
      </c>
      <c r="W28" s="3">
        <v>1.9589866523138761</v>
      </c>
      <c r="X28">
        <v>0.46408649466116381</v>
      </c>
      <c r="Y28" s="3">
        <v>1.8609607075316701</v>
      </c>
      <c r="Z28">
        <v>0.42645785995890728</v>
      </c>
    </row>
    <row r="29" spans="14:26" x14ac:dyDescent="0.2">
      <c r="N29">
        <f xml:space="preserve"> _xlfn.SINGLE(ROW()) - ROW(IBRD.Degrees)</f>
        <v>22</v>
      </c>
      <c r="O29" s="3">
        <v>0.92718385456678742</v>
      </c>
      <c r="P29">
        <v>0.37460659341591201</v>
      </c>
      <c r="Q29" s="3">
        <v>0.82982954983727475</v>
      </c>
      <c r="R29">
        <v>0.33527290110724128</v>
      </c>
      <c r="S29" s="3">
        <v>1.2285186073009933</v>
      </c>
      <c r="T29">
        <v>2.1213537362760833</v>
      </c>
      <c r="U29" s="3">
        <v>1.1311643025714806</v>
      </c>
      <c r="V29">
        <v>2.0820200439674128</v>
      </c>
      <c r="W29" s="3">
        <v>1.9507030916639896</v>
      </c>
      <c r="X29">
        <v>0.48511553847360606</v>
      </c>
      <c r="Y29" s="3">
        <v>1.8533487869344769</v>
      </c>
      <c r="Z29">
        <v>0.44578184616493527</v>
      </c>
    </row>
    <row r="30" spans="14:26" x14ac:dyDescent="0.2">
      <c r="N30">
        <f xml:space="preserve"> _xlfn.SINGLE(ROW()) - ROW(IBRD.Degrees)</f>
        <v>23</v>
      </c>
      <c r="O30" s="3">
        <v>0.92050485345244037</v>
      </c>
      <c r="P30">
        <v>0.39073112848927372</v>
      </c>
      <c r="Q30" s="3">
        <v>0.82385184383993415</v>
      </c>
      <c r="R30">
        <v>0.34970435999790001</v>
      </c>
      <c r="S30" s="3">
        <v>1.2196689308244835</v>
      </c>
      <c r="T30">
        <v>2.1427187452482874</v>
      </c>
      <c r="U30" s="3">
        <v>1.1230159212119772</v>
      </c>
      <c r="V30">
        <v>2.1016919767569138</v>
      </c>
      <c r="W30" s="3">
        <v>1.9420537852209103</v>
      </c>
      <c r="X30">
        <v>0.50599681139360941</v>
      </c>
      <c r="Y30" s="3">
        <v>1.8454007756084041</v>
      </c>
      <c r="Z30">
        <v>0.4649700429022357</v>
      </c>
    </row>
    <row r="31" spans="14:26" x14ac:dyDescent="0.2">
      <c r="N31">
        <f xml:space="preserve"> _xlfn.SINGLE(ROW()) - ROW(IBRD.Degrees)</f>
        <v>24</v>
      </c>
      <c r="O31" s="3">
        <v>0.91354545764260087</v>
      </c>
      <c r="P31">
        <v>0.40673664307580015</v>
      </c>
      <c r="Q31" s="3">
        <v>0.81762318459012784</v>
      </c>
      <c r="R31">
        <v>0.36402929555284114</v>
      </c>
      <c r="S31" s="3">
        <v>1.2104477313764461</v>
      </c>
      <c r="T31">
        <v>2.1639260520754351</v>
      </c>
      <c r="U31" s="3">
        <v>1.114525458323973</v>
      </c>
      <c r="V31">
        <v>2.1212187045524762</v>
      </c>
      <c r="W31" s="3">
        <v>1.9330413676471681</v>
      </c>
      <c r="X31">
        <v>0.5267239527831612</v>
      </c>
      <c r="Y31" s="3">
        <v>1.8371190945946949</v>
      </c>
      <c r="Z31">
        <v>0.48401660526020218</v>
      </c>
    </row>
    <row r="32" spans="14:26" x14ac:dyDescent="0.2">
      <c r="N32">
        <f xml:space="preserve"> _xlfn.SINGLE(ROW()) - ROW(IBRD.Degrees)</f>
        <v>25</v>
      </c>
      <c r="O32" s="3">
        <v>0.90630778703664994</v>
      </c>
      <c r="P32">
        <v>0.42261826174069944</v>
      </c>
      <c r="Q32" s="3">
        <v>0.81114546939780174</v>
      </c>
      <c r="R32">
        <v>0.378243344257926</v>
      </c>
      <c r="S32" s="3">
        <v>1.2008578178235612</v>
      </c>
      <c r="T32">
        <v>2.1849691968064269</v>
      </c>
      <c r="U32" s="3">
        <v>1.1056955001847129</v>
      </c>
      <c r="V32">
        <v>2.1405942793236532</v>
      </c>
      <c r="W32" s="3">
        <v>1.9236685842124617</v>
      </c>
      <c r="X32">
        <v>0.54729064895420576</v>
      </c>
      <c r="Y32" s="3">
        <v>1.8285062665736134</v>
      </c>
      <c r="Z32">
        <v>0.50291573147143231</v>
      </c>
    </row>
    <row r="33" spans="14:26" x14ac:dyDescent="0.2">
      <c r="N33">
        <f xml:space="preserve"> _xlfn.SINGLE(ROW()) - ROW(IBRD.Degrees)</f>
        <v>26</v>
      </c>
      <c r="O33" s="3">
        <v>0.89879404629916704</v>
      </c>
      <c r="P33">
        <v>0.4383711467890774</v>
      </c>
      <c r="Q33" s="3">
        <v>0.80442067143775453</v>
      </c>
      <c r="R33">
        <v>0.39234217637622426</v>
      </c>
      <c r="S33" s="3">
        <v>1.1909021113463962</v>
      </c>
      <c r="T33">
        <v>2.2058417694955277</v>
      </c>
      <c r="U33" s="3">
        <v>1.0965287364849838</v>
      </c>
      <c r="V33">
        <v>2.1598127990826743</v>
      </c>
      <c r="W33" s="3">
        <v>1.9139382899574213</v>
      </c>
      <c r="X33">
        <v>0.56769063509185524</v>
      </c>
      <c r="Y33" s="3">
        <v>1.8195649150960087</v>
      </c>
      <c r="Z33">
        <v>0.5216616646790021</v>
      </c>
    </row>
    <row r="34" spans="14:26" x14ac:dyDescent="0.2">
      <c r="N34">
        <f xml:space="preserve"> _xlfn.SINGLE(ROW()) - ROW(IBRD.Degrees)</f>
        <v>27</v>
      </c>
      <c r="O34" s="3">
        <v>0.8910065241883679</v>
      </c>
      <c r="P34">
        <v>0.45399049973954675</v>
      </c>
      <c r="Q34" s="3">
        <v>0.79745083914858927</v>
      </c>
      <c r="R34">
        <v>0.40632149726689437</v>
      </c>
      <c r="S34" s="3">
        <v>1.1805836445495874</v>
      </c>
      <c r="T34">
        <v>2.2265374121548995</v>
      </c>
      <c r="U34" s="3">
        <v>1.0870279595098089</v>
      </c>
      <c r="V34">
        <v>2.1788684096822468</v>
      </c>
      <c r="W34" s="3">
        <v>1.9038534488239363</v>
      </c>
      <c r="X34">
        <v>0.58791769716271303</v>
      </c>
      <c r="Y34" s="3">
        <v>1.8102977637841577</v>
      </c>
      <c r="Z34">
        <v>0.54024869469006065</v>
      </c>
    </row>
    <row r="35" spans="14:26" x14ac:dyDescent="0.2">
      <c r="N35">
        <f xml:space="preserve"> _xlfn.SINGLE(ROW()) - ROW(IBRD.Degrees)</f>
        <v>28</v>
      </c>
      <c r="O35" s="3">
        <v>0.88294759285892699</v>
      </c>
      <c r="P35">
        <v>0.46947156278589081</v>
      </c>
      <c r="Q35" s="3">
        <v>0.7902380956087397</v>
      </c>
      <c r="R35">
        <v>0.4201770486933723</v>
      </c>
      <c r="S35" s="3">
        <v>1.1699055605380781</v>
      </c>
      <c r="T35">
        <v>2.2470498206913052</v>
      </c>
      <c r="U35" s="3">
        <v>1.077196063287891</v>
      </c>
      <c r="V35">
        <v>2.1977553065987867</v>
      </c>
      <c r="W35" s="3">
        <v>1.8934171327523104</v>
      </c>
      <c r="X35">
        <v>0.60796567380772859</v>
      </c>
      <c r="Y35" s="3">
        <v>1.800707635502123</v>
      </c>
      <c r="Z35">
        <v>0.55867115971521009</v>
      </c>
    </row>
    <row r="36" spans="14:26" x14ac:dyDescent="0.2">
      <c r="N36">
        <f xml:space="preserve"> _xlfn.SINGLE(ROW()) - ROW(IBRD.Degrees)</f>
        <v>29</v>
      </c>
      <c r="O36" s="3">
        <v>0.87461970713939574</v>
      </c>
      <c r="P36">
        <v>0.48480962024633706</v>
      </c>
      <c r="Q36" s="3">
        <v>0.78278463788975916</v>
      </c>
      <c r="R36">
        <v>0.43390461012047166</v>
      </c>
      <c r="S36" s="3">
        <v>1.1588711119596993</v>
      </c>
      <c r="T36">
        <v>2.2673727468263967</v>
      </c>
      <c r="U36" s="3">
        <v>1.0670360427100627</v>
      </c>
      <c r="V36">
        <v>2.2164677367005314</v>
      </c>
      <c r="W36" s="3">
        <v>1.8826325207455175</v>
      </c>
      <c r="X36">
        <v>0.62782845821900646</v>
      </c>
      <c r="Y36" s="3">
        <v>1.7907974514958809</v>
      </c>
      <c r="Z36">
        <v>0.57692344809314111</v>
      </c>
    </row>
    <row r="37" spans="14:26" x14ac:dyDescent="0.2">
      <c r="N37">
        <f xml:space="preserve"> _xlfn.SINGLE(ROW()) - ROW(IBRD.Degrees)</f>
        <v>30</v>
      </c>
      <c r="O37" s="3">
        <v>0.86602540378443871</v>
      </c>
      <c r="P37">
        <v>0.49999999999999994</v>
      </c>
      <c r="Q37" s="3">
        <v>0.77509273638707266</v>
      </c>
      <c r="R37">
        <v>0.44749999999999995</v>
      </c>
      <c r="S37" s="3">
        <v>1.1474836600143812</v>
      </c>
      <c r="T37">
        <v>2.2874999999999996</v>
      </c>
      <c r="U37" s="3">
        <v>1.0565509926170151</v>
      </c>
      <c r="V37">
        <v>2.2349999999999999</v>
      </c>
      <c r="W37" s="3">
        <v>1.8715028979008481</v>
      </c>
      <c r="X37">
        <v>0.64749999999999985</v>
      </c>
      <c r="Y37" s="3">
        <v>1.7805702305034821</v>
      </c>
      <c r="Z37">
        <v>0.59499999999999986</v>
      </c>
    </row>
    <row r="38" spans="14:26" x14ac:dyDescent="0.2">
      <c r="N38">
        <f xml:space="preserve"> _xlfn.SINGLE(ROW()) - ROW(IBRD.Degrees)</f>
        <v>31</v>
      </c>
      <c r="O38" s="3">
        <v>0.85716730070211233</v>
      </c>
      <c r="P38">
        <v>0.51503807491005416</v>
      </c>
      <c r="Q38" s="3">
        <v>0.76716473412839059</v>
      </c>
      <c r="R38">
        <v>0.46095907704449846</v>
      </c>
      <c r="S38" s="3">
        <v>1.1357466734302988</v>
      </c>
      <c r="T38">
        <v>2.3074254492558217</v>
      </c>
      <c r="U38" s="3">
        <v>1.0457441068565769</v>
      </c>
      <c r="V38">
        <v>2.2533464513902661</v>
      </c>
      <c r="W38" s="3">
        <v>1.8600316544092355</v>
      </c>
      <c r="X38">
        <v>0.66697430700852012</v>
      </c>
      <c r="Y38" s="3">
        <v>1.7700290878355136</v>
      </c>
      <c r="Z38">
        <v>0.61289530914296442</v>
      </c>
    </row>
    <row r="39" spans="14:26" x14ac:dyDescent="0.2">
      <c r="N39">
        <f xml:space="preserve"> _xlfn.SINGLE(ROW()) - ROW(IBRD.Degrees)</f>
        <v>32</v>
      </c>
      <c r="O39" s="3">
        <v>0.84804809615642596</v>
      </c>
      <c r="P39">
        <v>0.5299192642332049</v>
      </c>
      <c r="Q39" s="3">
        <v>0.75900304606000124</v>
      </c>
      <c r="R39">
        <v>0.47427774148871837</v>
      </c>
      <c r="S39" s="3">
        <v>1.1236637274072643</v>
      </c>
      <c r="T39">
        <v>2.3271430251089966</v>
      </c>
      <c r="U39" s="3">
        <v>1.0346186773108397</v>
      </c>
      <c r="V39">
        <v>2.2715015023645098</v>
      </c>
      <c r="W39" s="3">
        <v>1.8482222845225715</v>
      </c>
      <c r="X39">
        <v>0.68624544718200031</v>
      </c>
      <c r="Y39" s="3">
        <v>1.7591772344261469</v>
      </c>
      <c r="Z39">
        <v>0.63060392443751379</v>
      </c>
    </row>
    <row r="40" spans="14:26" x14ac:dyDescent="0.2">
      <c r="N40">
        <f xml:space="preserve"> _xlfn.SINGLE(ROW()) - ROW(IBRD.Degrees)</f>
        <v>33</v>
      </c>
      <c r="O40" s="3">
        <v>0.83867056794542405</v>
      </c>
      <c r="P40">
        <v>0.54463903501502708</v>
      </c>
      <c r="Q40" s="3">
        <v>0.75061015831115452</v>
      </c>
      <c r="R40">
        <v>0.48745193633844924</v>
      </c>
      <c r="S40" s="3">
        <v>1.1112385025276867</v>
      </c>
      <c r="T40">
        <v>2.3466467213949107</v>
      </c>
      <c r="U40" s="3">
        <v>1.0231780928934173</v>
      </c>
      <c r="V40">
        <v>2.2894596227183328</v>
      </c>
      <c r="W40" s="3">
        <v>1.8360783854893241</v>
      </c>
      <c r="X40">
        <v>0.70530755034446002</v>
      </c>
      <c r="Y40" s="3">
        <v>1.7480179758550545</v>
      </c>
      <c r="Z40">
        <v>0.64812045166788224</v>
      </c>
    </row>
    <row r="41" spans="14:26" x14ac:dyDescent="0.2">
      <c r="N41">
        <f xml:space="preserve"> _xlfn.SINGLE(ROW()) - ROW(IBRD.Degrees)</f>
        <v>34</v>
      </c>
      <c r="O41" s="3">
        <v>0.82903757255504162</v>
      </c>
      <c r="P41">
        <v>0.5591929034707469</v>
      </c>
      <c r="Q41" s="3">
        <v>0.7419886274367623</v>
      </c>
      <c r="R41">
        <v>0.50047764860631849</v>
      </c>
      <c r="S41" s="3">
        <v>1.0984747836354301</v>
      </c>
      <c r="T41">
        <v>2.3659305970987399</v>
      </c>
      <c r="U41" s="3">
        <v>1.0114258385171508</v>
      </c>
      <c r="V41">
        <v>2.3072153422343114</v>
      </c>
      <c r="W41" s="3">
        <v>1.8236036564587788</v>
      </c>
      <c r="X41">
        <v>0.72415480999461723</v>
      </c>
      <c r="Y41" s="3">
        <v>1.7365547113404993</v>
      </c>
      <c r="Z41">
        <v>0.66543955513018882</v>
      </c>
    </row>
    <row r="42" spans="14:26" x14ac:dyDescent="0.2">
      <c r="N42">
        <f xml:space="preserve"> _xlfn.SINGLE(ROW()) - ROW(IBRD.Degrees)</f>
        <v>35</v>
      </c>
      <c r="O42" s="3">
        <v>0.8191520442889918</v>
      </c>
      <c r="P42">
        <v>0.57357643635104605</v>
      </c>
      <c r="Q42" s="3">
        <v>0.73314107963864772</v>
      </c>
      <c r="R42">
        <v>0.51335091053418624</v>
      </c>
      <c r="S42" s="3">
        <v>1.085376458682914</v>
      </c>
      <c r="T42">
        <v>2.3849887781651358</v>
      </c>
      <c r="U42" s="3">
        <v>0.99936549403257002</v>
      </c>
      <c r="V42">
        <v>2.3247632523482764</v>
      </c>
      <c r="W42" s="3">
        <v>1.8108018973542443</v>
      </c>
      <c r="X42">
        <v>0.74278148507460462</v>
      </c>
      <c r="Y42" s="3">
        <v>1.7247909327039002</v>
      </c>
      <c r="Z42">
        <v>0.68255595925774482</v>
      </c>
    </row>
    <row r="43" spans="14:26" x14ac:dyDescent="0.2">
      <c r="N43">
        <f xml:space="preserve"> _xlfn.SINGLE(ROW()) - ROW(IBRD.Degrees)</f>
        <v>36</v>
      </c>
      <c r="O43" s="3">
        <v>0.80901699437494745</v>
      </c>
      <c r="P43">
        <v>0.58778525229247314</v>
      </c>
      <c r="Q43" s="3">
        <v>0.72407020996557803</v>
      </c>
      <c r="R43">
        <v>0.52606780080176352</v>
      </c>
      <c r="S43" s="3">
        <v>1.0719475175468054</v>
      </c>
      <c r="T43">
        <v>2.4038154592875269</v>
      </c>
      <c r="U43" s="3">
        <v>0.98700073313743586</v>
      </c>
      <c r="V43">
        <v>2.3420980077968174</v>
      </c>
      <c r="W43" s="3">
        <v>1.7976770077155568</v>
      </c>
      <c r="X43">
        <v>0.76118190171875266</v>
      </c>
      <c r="Y43" s="3">
        <v>1.7127302233061874</v>
      </c>
      <c r="Z43">
        <v>0.69946445022804304</v>
      </c>
    </row>
    <row r="44" spans="14:26" x14ac:dyDescent="0.2">
      <c r="N44">
        <f xml:space="preserve"> _xlfn.SINGLE(ROW()) - ROW(IBRD.Degrees)</f>
        <v>37</v>
      </c>
      <c r="O44" s="3">
        <v>0.79863551004729283</v>
      </c>
      <c r="P44">
        <v>0.60181502315204827</v>
      </c>
      <c r="Q44" s="3">
        <v>0.7147787814923271</v>
      </c>
      <c r="R44">
        <v>0.53862444572108326</v>
      </c>
      <c r="S44" s="3">
        <v>1.058192050812663</v>
      </c>
      <c r="T44">
        <v>2.4224049056764638</v>
      </c>
      <c r="U44" s="3">
        <v>0.97433532225769726</v>
      </c>
      <c r="V44">
        <v>2.3592143282454989</v>
      </c>
      <c r="W44" s="3">
        <v>1.7842329855112442</v>
      </c>
      <c r="X44">
        <v>0.77935045498190247</v>
      </c>
      <c r="Y44" s="3">
        <v>1.7003762569562784</v>
      </c>
      <c r="Z44">
        <v>0.71615987755093735</v>
      </c>
    </row>
    <row r="45" spans="14:26" x14ac:dyDescent="0.2">
      <c r="N45">
        <f xml:space="preserve"> _xlfn.SINGLE(ROW()) - ROW(IBRD.Degrees)</f>
        <v>38</v>
      </c>
      <c r="O45" s="3">
        <v>0.78801075360672201</v>
      </c>
      <c r="P45">
        <v>0.61566147532565818</v>
      </c>
      <c r="Q45" s="3">
        <v>0.70526962447801622</v>
      </c>
      <c r="R45">
        <v>0.55101702041646405</v>
      </c>
      <c r="S45" s="3">
        <v>1.0441142485289066</v>
      </c>
      <c r="T45">
        <v>2.440751454806497</v>
      </c>
      <c r="U45" s="3">
        <v>0.96137311940020087</v>
      </c>
      <c r="V45">
        <v>2.3761069998973028</v>
      </c>
      <c r="W45" s="3">
        <v>1.770473925920705</v>
      </c>
      <c r="X45">
        <v>0.7972816105467273</v>
      </c>
      <c r="Y45" s="3">
        <v>1.6877327967919991</v>
      </c>
      <c r="Z45">
        <v>0.73263715563753318</v>
      </c>
    </row>
    <row r="46" spans="14:26" x14ac:dyDescent="0.2">
      <c r="N46">
        <f xml:space="preserve"> _xlfn.SINGLE(ROW()) - ROW(IBRD.Degrees)</f>
        <v>39</v>
      </c>
      <c r="O46" s="3">
        <v>0.7771459614569709</v>
      </c>
      <c r="P46">
        <v>0.62932039104983739</v>
      </c>
      <c r="Q46" s="3">
        <v>0.69554563550398896</v>
      </c>
      <c r="R46">
        <v>0.56324174998960452</v>
      </c>
      <c r="S46" s="3">
        <v>1.0297183989304863</v>
      </c>
      <c r="T46">
        <v>2.4588495181410344</v>
      </c>
      <c r="U46" s="3">
        <v>0.9481180729775045</v>
      </c>
      <c r="V46">
        <v>2.3927708770808014</v>
      </c>
      <c r="W46" s="3">
        <v>1.7564040200867772</v>
      </c>
      <c r="X46">
        <v>0.81496990640953937</v>
      </c>
      <c r="Y46" s="3">
        <v>1.6748036941337954</v>
      </c>
      <c r="Z46">
        <v>0.7488912653493065</v>
      </c>
    </row>
    <row r="47" spans="14:26" x14ac:dyDescent="0.2">
      <c r="N47">
        <f xml:space="preserve"> _xlfn.SINGLE(ROW()) - ROW(IBRD.Degrees)</f>
        <v>40</v>
      </c>
      <c r="O47" s="3">
        <v>0.76604444311897801</v>
      </c>
      <c r="P47">
        <v>0.64278760968653925</v>
      </c>
      <c r="Q47" s="3">
        <v>0.68560977659148536</v>
      </c>
      <c r="R47">
        <v>0.5752949106694526</v>
      </c>
      <c r="S47" s="3">
        <v>1.0150088871326459</v>
      </c>
      <c r="T47">
        <v>2.4766935828346646</v>
      </c>
      <c r="U47" s="3">
        <v>0.93457422060515316</v>
      </c>
      <c r="V47">
        <v>2.409200883817578</v>
      </c>
      <c r="W47" s="3">
        <v>1.7420275538390766</v>
      </c>
      <c r="X47">
        <v>0.8324099545440683</v>
      </c>
      <c r="Y47" s="3">
        <v>1.6615928873115839</v>
      </c>
      <c r="Z47">
        <v>0.76491725552698164</v>
      </c>
    </row>
    <row r="48" spans="14:26" x14ac:dyDescent="0.2">
      <c r="N48">
        <f xml:space="preserve"> _xlfn.SINGLE(ROW()) - ROW(IBRD.Degrees)</f>
        <v>41</v>
      </c>
      <c r="O48" s="3">
        <v>0.75470958022277213</v>
      </c>
      <c r="P48">
        <v>0.65605902899050716</v>
      </c>
      <c r="Q48" s="3">
        <v>0.67546507429938107</v>
      </c>
      <c r="R48">
        <v>0.58717283094650397</v>
      </c>
      <c r="S48" s="3">
        <v>0.99999019379517307</v>
      </c>
      <c r="T48">
        <v>2.494278213412422</v>
      </c>
      <c r="U48" s="3">
        <v>0.92074568787178201</v>
      </c>
      <c r="V48">
        <v>2.425392015368419</v>
      </c>
      <c r="W48" s="3">
        <v>1.7273489063884897</v>
      </c>
      <c r="X48">
        <v>0.84959644254270672</v>
      </c>
      <c r="Y48" s="3">
        <v>1.6481044004650989</v>
      </c>
      <c r="Z48">
        <v>0.78071024449870352</v>
      </c>
    </row>
    <row r="49" spans="14:26" x14ac:dyDescent="0.2">
      <c r="N49">
        <f xml:space="preserve"> _xlfn.SINGLE(ROW()) - ROW(IBRD.Degrees)</f>
        <v>42</v>
      </c>
      <c r="O49" s="3">
        <v>0.74314482547739424</v>
      </c>
      <c r="P49">
        <v>0.66913060635885824</v>
      </c>
      <c r="Q49" s="3">
        <v>0.66511461880226785</v>
      </c>
      <c r="R49">
        <v>0.59887189269117813</v>
      </c>
      <c r="S49" s="3">
        <v>0.98466689375754735</v>
      </c>
      <c r="T49">
        <v>2.5115980534254874</v>
      </c>
      <c r="U49" s="3">
        <v>0.90663668708242096</v>
      </c>
      <c r="V49">
        <v>2.4413393397578069</v>
      </c>
      <c r="W49" s="3">
        <v>1.7123725489932253</v>
      </c>
      <c r="X49">
        <v>0.86652413523472138</v>
      </c>
      <c r="Y49" s="3">
        <v>1.6343423423180992</v>
      </c>
      <c r="Z49">
        <v>0.79626542156704128</v>
      </c>
    </row>
    <row r="50" spans="14:26" x14ac:dyDescent="0.2">
      <c r="N50">
        <f xml:space="preserve"> _xlfn.SINGLE(ROW()) - ROW(IBRD.Degrees)</f>
        <v>43</v>
      </c>
      <c r="O50" s="3">
        <v>0.73135370161917057</v>
      </c>
      <c r="P50">
        <v>0.68199836006249848</v>
      </c>
      <c r="Q50" s="3">
        <v>0.65456156294915768</v>
      </c>
      <c r="R50">
        <v>0.61038853225593614</v>
      </c>
      <c r="S50" s="3">
        <v>0.96904365464540099</v>
      </c>
      <c r="T50">
        <v>2.5286478270828106</v>
      </c>
      <c r="U50" s="3">
        <v>0.8922515159753881</v>
      </c>
      <c r="V50">
        <v>2.4570379992762481</v>
      </c>
      <c r="W50" s="3">
        <v>1.697103043596826</v>
      </c>
      <c r="X50">
        <v>0.88318787628093542</v>
      </c>
      <c r="Y50" s="3">
        <v>1.620310904926813</v>
      </c>
      <c r="Z50">
        <v>0.8115780484743732</v>
      </c>
    </row>
    <row r="51" spans="14:26" x14ac:dyDescent="0.2">
      <c r="N51">
        <f xml:space="preserve"> _xlfn.SINGLE(ROW()) - ROW(IBRD.Degrees)</f>
        <v>44</v>
      </c>
      <c r="O51" s="3">
        <v>0.71933980033865119</v>
      </c>
      <c r="P51">
        <v>0.69465837045899725</v>
      </c>
      <c r="Q51" s="3">
        <v>0.64380912130309287</v>
      </c>
      <c r="R51">
        <v>0.6217192415608026</v>
      </c>
      <c r="S51" s="3">
        <v>0.95312523544871275</v>
      </c>
      <c r="T51">
        <v>2.5454223408581713</v>
      </c>
      <c r="U51" s="3">
        <v>0.87759455641315443</v>
      </c>
      <c r="V51">
        <v>2.4724832119599767</v>
      </c>
      <c r="W51" s="3">
        <v>1.6815450414385533</v>
      </c>
      <c r="X51">
        <v>0.89958258974440142</v>
      </c>
      <c r="Y51" s="3">
        <v>1.6060143624029948</v>
      </c>
      <c r="Z51">
        <v>0.82664346084620666</v>
      </c>
    </row>
    <row r="52" spans="14:26" x14ac:dyDescent="0.2">
      <c r="N52">
        <f xml:space="preserve"> _xlfn.SINGLE(ROW()) - ROW(IBRD.Degrees)</f>
        <v>45</v>
      </c>
      <c r="O52" s="3">
        <v>0.70710678118654757</v>
      </c>
      <c r="P52">
        <v>0.70710678118654746</v>
      </c>
      <c r="Q52" s="3">
        <v>0.6328605691619601</v>
      </c>
      <c r="R52">
        <v>0.63286056916195998</v>
      </c>
      <c r="S52" s="3">
        <v>0.93691648507217551</v>
      </c>
      <c r="T52">
        <v>2.5619164850721754</v>
      </c>
      <c r="U52" s="3">
        <v>0.86267027304758803</v>
      </c>
      <c r="V52">
        <v>2.4876702730475877</v>
      </c>
      <c r="W52" s="3">
        <v>1.6657032816365791</v>
      </c>
      <c r="X52">
        <v>0.91570328163657888</v>
      </c>
      <c r="Y52" s="3">
        <v>1.5914570696119916</v>
      </c>
      <c r="Z52">
        <v>0.8414570696119914</v>
      </c>
    </row>
    <row r="53" spans="14:26" x14ac:dyDescent="0.2">
      <c r="N53">
        <f xml:space="preserve"> _xlfn.SINGLE(ROW()) - ROW(IBRD.Degrees)</f>
        <v>46</v>
      </c>
      <c r="O53" s="3">
        <v>0.69465837045899737</v>
      </c>
      <c r="P53">
        <v>0.71933980033865108</v>
      </c>
      <c r="Q53" s="3">
        <v>0.6217192415608026</v>
      </c>
      <c r="R53">
        <v>0.64380912130309276</v>
      </c>
      <c r="S53" s="3">
        <v>0.92042234085817143</v>
      </c>
      <c r="T53">
        <v>2.5781252354487125</v>
      </c>
      <c r="U53" s="3">
        <v>0.84748321195997678</v>
      </c>
      <c r="V53">
        <v>2.5025945564131544</v>
      </c>
      <c r="W53" s="3">
        <v>1.6495825897444014</v>
      </c>
      <c r="X53">
        <v>0.9315450414385531</v>
      </c>
      <c r="Y53" s="3">
        <v>1.5766434608462068</v>
      </c>
      <c r="Z53">
        <v>0.85601436240299478</v>
      </c>
    </row>
    <row r="54" spans="14:26" x14ac:dyDescent="0.2">
      <c r="N54">
        <f xml:space="preserve"> _xlfn.SINGLE(ROW()) - ROW(IBRD.Degrees)</f>
        <v>47</v>
      </c>
      <c r="O54" s="3">
        <v>0.68199836006249848</v>
      </c>
      <c r="P54">
        <v>0.73135370161917046</v>
      </c>
      <c r="Q54" s="3">
        <v>0.61038853225593614</v>
      </c>
      <c r="R54">
        <v>0.65456156294915757</v>
      </c>
      <c r="S54" s="3">
        <v>0.90364782708281044</v>
      </c>
      <c r="T54">
        <v>2.5940436546454011</v>
      </c>
      <c r="U54" s="3">
        <v>0.83203799927624811</v>
      </c>
      <c r="V54">
        <v>2.5172515159753881</v>
      </c>
      <c r="W54" s="3">
        <v>1.6331878762809353</v>
      </c>
      <c r="X54">
        <v>0.94710304359682573</v>
      </c>
      <c r="Y54" s="3">
        <v>1.5615780484743733</v>
      </c>
      <c r="Z54">
        <v>0.87031090492681284</v>
      </c>
    </row>
    <row r="55" spans="14:26" x14ac:dyDescent="0.2">
      <c r="N55">
        <f xml:space="preserve"> _xlfn.SINGLE(ROW()) - ROW(IBRD.Degrees)</f>
        <v>48</v>
      </c>
      <c r="O55" s="3">
        <v>0.66913060635885824</v>
      </c>
      <c r="P55">
        <v>0.74314482547739413</v>
      </c>
      <c r="Q55" s="3">
        <v>0.59887189269117813</v>
      </c>
      <c r="R55">
        <v>0.66511461880226774</v>
      </c>
      <c r="S55" s="3">
        <v>0.88659805342548714</v>
      </c>
      <c r="T55">
        <v>2.6096668937575473</v>
      </c>
      <c r="U55" s="3">
        <v>0.81633933975780704</v>
      </c>
      <c r="V55">
        <v>2.531636687082421</v>
      </c>
      <c r="W55" s="3">
        <v>1.6165241352347213</v>
      </c>
      <c r="X55">
        <v>0.96237254899322533</v>
      </c>
      <c r="Y55" s="3">
        <v>1.5462654215670413</v>
      </c>
      <c r="Z55">
        <v>0.88434234231809894</v>
      </c>
    </row>
    <row r="56" spans="14:26" x14ac:dyDescent="0.2">
      <c r="N56">
        <f xml:space="preserve"> _xlfn.SINGLE(ROW()) - ROW(IBRD.Degrees)</f>
        <v>49</v>
      </c>
      <c r="O56" s="3">
        <v>0.65605902899050728</v>
      </c>
      <c r="P56">
        <v>0.75470958022277201</v>
      </c>
      <c r="Q56" s="3">
        <v>0.58717283094650408</v>
      </c>
      <c r="R56">
        <v>0.67546507429938096</v>
      </c>
      <c r="S56" s="3">
        <v>0.86927821341242206</v>
      </c>
      <c r="T56">
        <v>2.6249901937951727</v>
      </c>
      <c r="U56" s="3">
        <v>0.80039201536841886</v>
      </c>
      <c r="V56">
        <v>2.5457456878717819</v>
      </c>
      <c r="W56" s="3">
        <v>1.5995964425427069</v>
      </c>
      <c r="X56">
        <v>0.9773489063884897</v>
      </c>
      <c r="Y56" s="3">
        <v>1.5307102444987035</v>
      </c>
      <c r="Z56">
        <v>0.89810440046509865</v>
      </c>
    </row>
    <row r="57" spans="14:26" x14ac:dyDescent="0.2">
      <c r="N57">
        <f xml:space="preserve"> _xlfn.SINGLE(ROW()) - ROW(IBRD.Degrees)</f>
        <v>50</v>
      </c>
      <c r="O57" s="3">
        <v>0.64278760968653936</v>
      </c>
      <c r="P57">
        <v>0.76604444311897801</v>
      </c>
      <c r="Q57" s="3">
        <v>0.57529491066945271</v>
      </c>
      <c r="R57">
        <v>0.68560977659148536</v>
      </c>
      <c r="S57" s="3">
        <v>0.85169358283466468</v>
      </c>
      <c r="T57">
        <v>2.6400088871326459</v>
      </c>
      <c r="U57" s="3">
        <v>0.78420088381757802</v>
      </c>
      <c r="V57">
        <v>2.5595742206051533</v>
      </c>
      <c r="W57" s="3">
        <v>1.5824099545440684</v>
      </c>
      <c r="X57">
        <v>0.99202755383907648</v>
      </c>
      <c r="Y57" s="3">
        <v>1.5149172555269819</v>
      </c>
      <c r="Z57">
        <v>0.91159288731158383</v>
      </c>
    </row>
    <row r="58" spans="14:26" x14ac:dyDescent="0.2">
      <c r="N58">
        <f xml:space="preserve"> _xlfn.SINGLE(ROW()) - ROW(IBRD.Degrees)</f>
        <v>51</v>
      </c>
      <c r="O58" s="3">
        <v>0.6293203910498375</v>
      </c>
      <c r="P58">
        <v>0.77714596145697079</v>
      </c>
      <c r="Q58" s="3">
        <v>0.56324174998960452</v>
      </c>
      <c r="R58">
        <v>0.69554563550398885</v>
      </c>
      <c r="S58" s="3">
        <v>0.8338495181410347</v>
      </c>
      <c r="T58">
        <v>2.6547183989304863</v>
      </c>
      <c r="U58" s="3">
        <v>0.76777087708080172</v>
      </c>
      <c r="V58">
        <v>2.5731180729775045</v>
      </c>
      <c r="W58" s="3">
        <v>1.5649699064095395</v>
      </c>
      <c r="X58">
        <v>1.0064040200867772</v>
      </c>
      <c r="Y58" s="3">
        <v>1.4988912653493065</v>
      </c>
      <c r="Z58">
        <v>0.92480369413379515</v>
      </c>
    </row>
    <row r="59" spans="14:26" x14ac:dyDescent="0.2">
      <c r="N59">
        <f xml:space="preserve"> _xlfn.SINGLE(ROW()) - ROW(IBRD.Degrees)</f>
        <v>52</v>
      </c>
      <c r="O59" s="3">
        <v>0.61566147532565829</v>
      </c>
      <c r="P59">
        <v>0.78801075360672201</v>
      </c>
      <c r="Q59" s="3">
        <v>0.55101702041646416</v>
      </c>
      <c r="R59">
        <v>0.70526962447801622</v>
      </c>
      <c r="S59" s="3">
        <v>0.81575145480649724</v>
      </c>
      <c r="T59">
        <v>2.6691142485289063</v>
      </c>
      <c r="U59" s="3">
        <v>0.75110699989730312</v>
      </c>
      <c r="V59">
        <v>2.5863731194002009</v>
      </c>
      <c r="W59" s="3">
        <v>1.5472816105467273</v>
      </c>
      <c r="X59">
        <v>1.020473925920705</v>
      </c>
      <c r="Y59" s="3">
        <v>1.4826371556375333</v>
      </c>
      <c r="Z59">
        <v>0.93773279679199917</v>
      </c>
    </row>
    <row r="60" spans="14:26" x14ac:dyDescent="0.2">
      <c r="N60">
        <f xml:space="preserve"> _xlfn.SINGLE(ROW()) - ROW(IBRD.Degrees)</f>
        <v>53</v>
      </c>
      <c r="O60" s="3">
        <v>0.60181502315204838</v>
      </c>
      <c r="P60">
        <v>0.79863551004729283</v>
      </c>
      <c r="Q60" s="3">
        <v>0.53862444572108326</v>
      </c>
      <c r="R60">
        <v>0.7147787814923271</v>
      </c>
      <c r="S60" s="3">
        <v>0.79740490567646405</v>
      </c>
      <c r="T60">
        <v>2.683192050812663</v>
      </c>
      <c r="U60" s="3">
        <v>0.73421432824549904</v>
      </c>
      <c r="V60">
        <v>2.5993353222576974</v>
      </c>
      <c r="W60" s="3">
        <v>1.5293504549819026</v>
      </c>
      <c r="X60">
        <v>1.0342329855112442</v>
      </c>
      <c r="Y60" s="3">
        <v>1.4661598775509375</v>
      </c>
      <c r="Z60">
        <v>0.95037625695627848</v>
      </c>
    </row>
    <row r="61" spans="14:26" x14ac:dyDescent="0.2">
      <c r="N61">
        <f xml:space="preserve"> _xlfn.SINGLE(ROW()) - ROW(IBRD.Degrees)</f>
        <v>54</v>
      </c>
      <c r="O61" s="3">
        <v>0.58778525229247314</v>
      </c>
      <c r="P61">
        <v>0.80901699437494745</v>
      </c>
      <c r="Q61" s="3">
        <v>0.52606780080176352</v>
      </c>
      <c r="R61">
        <v>0.72407020996557803</v>
      </c>
      <c r="S61" s="3">
        <v>0.77881545928752693</v>
      </c>
      <c r="T61">
        <v>2.6969475175468052</v>
      </c>
      <c r="U61" s="3">
        <v>0.71709800779681721</v>
      </c>
      <c r="V61">
        <v>2.6120007331374357</v>
      </c>
      <c r="W61" s="3">
        <v>1.5111819017187527</v>
      </c>
      <c r="X61">
        <v>1.0476770077155568</v>
      </c>
      <c r="Y61" s="3">
        <v>1.4494644502280432</v>
      </c>
      <c r="Z61">
        <v>0.9627302233061874</v>
      </c>
    </row>
    <row r="62" spans="14:26" x14ac:dyDescent="0.2">
      <c r="N62">
        <f xml:space="preserve"> _xlfn.SINGLE(ROW()) - ROW(IBRD.Degrees)</f>
        <v>55</v>
      </c>
      <c r="O62" s="3">
        <v>0.57357643635104616</v>
      </c>
      <c r="P62">
        <v>0.8191520442889918</v>
      </c>
      <c r="Q62" s="3">
        <v>0.51335091053418636</v>
      </c>
      <c r="R62">
        <v>0.73314107963864772</v>
      </c>
      <c r="S62" s="3">
        <v>0.7599887781651361</v>
      </c>
      <c r="T62">
        <v>2.710376458682914</v>
      </c>
      <c r="U62" s="3">
        <v>0.6997632523482763</v>
      </c>
      <c r="V62">
        <v>2.62436549403257</v>
      </c>
      <c r="W62" s="3">
        <v>1.4927814850746048</v>
      </c>
      <c r="X62">
        <v>1.0608018973542443</v>
      </c>
      <c r="Y62" s="3">
        <v>1.432555959257745</v>
      </c>
      <c r="Z62">
        <v>0.97479093270390016</v>
      </c>
    </row>
    <row r="63" spans="14:26" x14ac:dyDescent="0.2">
      <c r="N63">
        <f xml:space="preserve"> _xlfn.SINGLE(ROW()) - ROW(IBRD.Degrees)</f>
        <v>56</v>
      </c>
      <c r="O63" s="3">
        <v>0.55919290347074679</v>
      </c>
      <c r="P63">
        <v>0.82903757255504174</v>
      </c>
      <c r="Q63" s="3">
        <v>0.50047764860631838</v>
      </c>
      <c r="R63">
        <v>0.74198862743676242</v>
      </c>
      <c r="S63" s="3">
        <v>0.74093059709873943</v>
      </c>
      <c r="T63">
        <v>2.7234747836354303</v>
      </c>
      <c r="U63" s="3">
        <v>0.68221534223431113</v>
      </c>
      <c r="V63">
        <v>2.6364258385171508</v>
      </c>
      <c r="W63" s="3">
        <v>1.4741548099946171</v>
      </c>
      <c r="X63">
        <v>1.073603656458779</v>
      </c>
      <c r="Y63" s="3">
        <v>1.4154395551301886</v>
      </c>
      <c r="Z63">
        <v>0.98655471134049966</v>
      </c>
    </row>
    <row r="64" spans="14:26" x14ac:dyDescent="0.2">
      <c r="N64">
        <f xml:space="preserve"> _xlfn.SINGLE(ROW()) - ROW(IBRD.Degrees)</f>
        <v>57</v>
      </c>
      <c r="O64" s="3">
        <v>0.5446390350150272</v>
      </c>
      <c r="P64">
        <v>0.83867056794542394</v>
      </c>
      <c r="Q64" s="3">
        <v>0.48745193633844935</v>
      </c>
      <c r="R64">
        <v>0.75061015831115441</v>
      </c>
      <c r="S64" s="3">
        <v>0.72164672139491104</v>
      </c>
      <c r="T64">
        <v>2.7362385025276867</v>
      </c>
      <c r="U64" s="3">
        <v>0.66445962271833314</v>
      </c>
      <c r="V64">
        <v>2.6481780928934171</v>
      </c>
      <c r="W64" s="3">
        <v>1.4553075503444601</v>
      </c>
      <c r="X64">
        <v>1.0860783854893239</v>
      </c>
      <c r="Y64" s="3">
        <v>1.3981204516678822</v>
      </c>
      <c r="Z64">
        <v>0.99801797585505447</v>
      </c>
    </row>
    <row r="65" spans="14:26" x14ac:dyDescent="0.2">
      <c r="N65">
        <f xml:space="preserve"> _xlfn.SINGLE(ROW()) - ROW(IBRD.Degrees)</f>
        <v>58</v>
      </c>
      <c r="O65" s="3">
        <v>0.5299192642332049</v>
      </c>
      <c r="P65">
        <v>0.84804809615642596</v>
      </c>
      <c r="Q65" s="3">
        <v>0.47427774148871837</v>
      </c>
      <c r="R65">
        <v>0.75900304606000124</v>
      </c>
      <c r="S65" s="3">
        <v>0.70214302510899651</v>
      </c>
      <c r="T65">
        <v>2.7486637274072643</v>
      </c>
      <c r="U65" s="3">
        <v>0.64650150236450998</v>
      </c>
      <c r="V65">
        <v>2.6596186773108395</v>
      </c>
      <c r="W65" s="3">
        <v>1.4362454471820003</v>
      </c>
      <c r="X65">
        <v>1.0982222845225715</v>
      </c>
      <c r="Y65" s="3">
        <v>1.3806039244375139</v>
      </c>
      <c r="Z65">
        <v>1.0091772344261469</v>
      </c>
    </row>
    <row r="66" spans="14:26" x14ac:dyDescent="0.2">
      <c r="N66">
        <f xml:space="preserve"> _xlfn.SINGLE(ROW()) - ROW(IBRD.Degrees)</f>
        <v>59</v>
      </c>
      <c r="O66" s="3">
        <v>0.51503807491005438</v>
      </c>
      <c r="P66">
        <v>0.85716730070211222</v>
      </c>
      <c r="Q66" s="3">
        <v>0.46095907704449868</v>
      </c>
      <c r="R66">
        <v>0.76716473412839048</v>
      </c>
      <c r="S66" s="3">
        <v>0.68242544925582205</v>
      </c>
      <c r="T66">
        <v>2.7607466734302983</v>
      </c>
      <c r="U66" s="3">
        <v>0.62834645139026635</v>
      </c>
      <c r="V66">
        <v>2.6707441068565769</v>
      </c>
      <c r="W66" s="3">
        <v>1.4169743070085203</v>
      </c>
      <c r="X66">
        <v>1.1100316544092352</v>
      </c>
      <c r="Y66" s="3">
        <v>1.3628953091429645</v>
      </c>
      <c r="Z66">
        <v>1.0200290878355136</v>
      </c>
    </row>
    <row r="67" spans="14:26" x14ac:dyDescent="0.2">
      <c r="N67">
        <f xml:space="preserve"> _xlfn.SINGLE(ROW()) - ROW(IBRD.Degrees)</f>
        <v>60</v>
      </c>
      <c r="O67" s="3">
        <v>0.50000000000000011</v>
      </c>
      <c r="P67">
        <v>0.8660254037844386</v>
      </c>
      <c r="Q67" s="3">
        <v>0.44750000000000012</v>
      </c>
      <c r="R67">
        <v>0.77509273638707255</v>
      </c>
      <c r="S67" s="3">
        <v>0.66250000000000009</v>
      </c>
      <c r="T67">
        <v>2.7724836600143812</v>
      </c>
      <c r="U67" s="3">
        <v>0.6100000000000001</v>
      </c>
      <c r="V67">
        <v>2.6815509926170149</v>
      </c>
      <c r="W67" s="3">
        <v>1.3975</v>
      </c>
      <c r="X67">
        <v>1.1215028979008479</v>
      </c>
      <c r="Y67" s="3">
        <v>1.3450000000000002</v>
      </c>
      <c r="Z67">
        <v>1.0305702305034818</v>
      </c>
    </row>
    <row r="68" spans="14:26" x14ac:dyDescent="0.2">
      <c r="N68">
        <f xml:space="preserve"> _xlfn.SINGLE(ROW()) - ROW(IBRD.Degrees)</f>
        <v>61</v>
      </c>
      <c r="O68" s="3">
        <v>0.48480962024633711</v>
      </c>
      <c r="P68">
        <v>0.87461970713939574</v>
      </c>
      <c r="Q68" s="3">
        <v>0.43390461012047171</v>
      </c>
      <c r="R68">
        <v>0.78278463788975916</v>
      </c>
      <c r="S68" s="3">
        <v>0.64237274682639667</v>
      </c>
      <c r="T68">
        <v>2.7838711119596993</v>
      </c>
      <c r="U68" s="3">
        <v>0.59146773670053132</v>
      </c>
      <c r="V68">
        <v>2.6920360427100629</v>
      </c>
      <c r="W68" s="3">
        <v>1.3778284582190066</v>
      </c>
      <c r="X68">
        <v>1.1326325207455175</v>
      </c>
      <c r="Y68" s="3">
        <v>1.3269234480931411</v>
      </c>
      <c r="Z68">
        <v>1.0407974514958809</v>
      </c>
    </row>
    <row r="69" spans="14:26" x14ac:dyDescent="0.2">
      <c r="N69">
        <f xml:space="preserve"> _xlfn.SINGLE(ROW()) - ROW(IBRD.Degrees)</f>
        <v>62</v>
      </c>
      <c r="O69" s="3">
        <v>0.46947156278589086</v>
      </c>
      <c r="P69">
        <v>0.88294759285892688</v>
      </c>
      <c r="Q69" s="3">
        <v>0.42017704869337236</v>
      </c>
      <c r="R69">
        <v>0.79023809560873959</v>
      </c>
      <c r="S69" s="3">
        <v>0.62204982069130532</v>
      </c>
      <c r="T69">
        <v>2.7949055605380781</v>
      </c>
      <c r="U69" s="3">
        <v>0.57275530659878682</v>
      </c>
      <c r="V69">
        <v>2.7021960632878907</v>
      </c>
      <c r="W69" s="3">
        <v>1.3579656738077286</v>
      </c>
      <c r="X69">
        <v>1.1434171327523102</v>
      </c>
      <c r="Y69" s="3">
        <v>1.3086711597152101</v>
      </c>
      <c r="Z69">
        <v>1.050707635502123</v>
      </c>
    </row>
    <row r="70" spans="14:26" x14ac:dyDescent="0.2">
      <c r="N70">
        <f xml:space="preserve"> _xlfn.SINGLE(ROW()) - ROW(IBRD.Degrees)</f>
        <v>63</v>
      </c>
      <c r="O70" s="3">
        <v>0.4539904997395468</v>
      </c>
      <c r="P70">
        <v>0.89100652418836779</v>
      </c>
      <c r="Q70" s="3">
        <v>0.40632149726689437</v>
      </c>
      <c r="R70">
        <v>0.79745083914858916</v>
      </c>
      <c r="S70" s="3">
        <v>0.60153741215489953</v>
      </c>
      <c r="T70">
        <v>2.8055836445495874</v>
      </c>
      <c r="U70" s="3">
        <v>0.55386840968224704</v>
      </c>
      <c r="V70">
        <v>2.7120279595098085</v>
      </c>
      <c r="W70" s="3">
        <v>1.3379176971627129</v>
      </c>
      <c r="X70">
        <v>1.1538534488239363</v>
      </c>
      <c r="Y70" s="3">
        <v>1.2902486946900606</v>
      </c>
      <c r="Z70">
        <v>1.0602977637841575</v>
      </c>
    </row>
    <row r="71" spans="14:26" x14ac:dyDescent="0.2">
      <c r="N71">
        <f xml:space="preserve"> _xlfn.SINGLE(ROW()) - ROW(IBRD.Degrees)</f>
        <v>64</v>
      </c>
      <c r="O71" s="3">
        <v>0.43837114678907746</v>
      </c>
      <c r="P71">
        <v>0.89879404629916704</v>
      </c>
      <c r="Q71" s="3">
        <v>0.39234217637622432</v>
      </c>
      <c r="R71">
        <v>0.80442067143775453</v>
      </c>
      <c r="S71" s="3">
        <v>0.58084176949552757</v>
      </c>
      <c r="T71">
        <v>2.8159021113463965</v>
      </c>
      <c r="U71" s="3">
        <v>0.53481279908267454</v>
      </c>
      <c r="V71">
        <v>2.7215287364849838</v>
      </c>
      <c r="W71" s="3">
        <v>1.3176906350918554</v>
      </c>
      <c r="X71">
        <v>1.1639382899574213</v>
      </c>
      <c r="Y71" s="3">
        <v>1.271661664679002</v>
      </c>
      <c r="Z71">
        <v>1.0695649150960087</v>
      </c>
    </row>
    <row r="72" spans="14:26" x14ac:dyDescent="0.2">
      <c r="N72">
        <f xml:space="preserve"> _xlfn.SINGLE(ROW()) - ROW(IBRD.Degrees)</f>
        <v>65</v>
      </c>
      <c r="O72" s="3">
        <v>0.42261826174069944</v>
      </c>
      <c r="P72">
        <v>0.90630778703664994</v>
      </c>
      <c r="Q72" s="3">
        <v>0.378243344257926</v>
      </c>
      <c r="R72">
        <v>0.81114546939780174</v>
      </c>
      <c r="S72" s="3">
        <v>0.55996919680642676</v>
      </c>
      <c r="T72">
        <v>2.8258578178235609</v>
      </c>
      <c r="U72" s="3">
        <v>0.51559427932365332</v>
      </c>
      <c r="V72">
        <v>2.7306955001847131</v>
      </c>
      <c r="W72" s="3">
        <v>1.2972906489542058</v>
      </c>
      <c r="X72">
        <v>1.1736685842124617</v>
      </c>
      <c r="Y72" s="3">
        <v>1.2529157314714323</v>
      </c>
      <c r="Z72">
        <v>1.0785062665736134</v>
      </c>
    </row>
    <row r="73" spans="14:26" x14ac:dyDescent="0.2">
      <c r="N73">
        <f xml:space="preserve"> _xlfn.SINGLE(ROW()) - ROW(IBRD.Degrees)</f>
        <v>66</v>
      </c>
      <c r="O73" s="3">
        <v>0.40673664307580021</v>
      </c>
      <c r="P73">
        <v>0.91354545764260087</v>
      </c>
      <c r="Q73" s="3">
        <v>0.36402929555284119</v>
      </c>
      <c r="R73">
        <v>0.81762318459012784</v>
      </c>
      <c r="S73" s="3">
        <v>0.53892605207543531</v>
      </c>
      <c r="T73">
        <v>2.8354477313764459</v>
      </c>
      <c r="U73" s="3">
        <v>0.49621870455247624</v>
      </c>
      <c r="V73">
        <v>2.739525458323973</v>
      </c>
      <c r="W73" s="3">
        <v>1.2767239527831613</v>
      </c>
      <c r="X73">
        <v>1.1830413676471681</v>
      </c>
      <c r="Y73" s="3">
        <v>1.2340166052602022</v>
      </c>
      <c r="Z73">
        <v>1.0871190945946949</v>
      </c>
    </row>
    <row r="74" spans="14:26" x14ac:dyDescent="0.2">
      <c r="N74">
        <f xml:space="preserve"> _xlfn.SINGLE(ROW()) - ROW(IBRD.Degrees)</f>
        <v>67</v>
      </c>
      <c r="O74" s="3">
        <v>0.39073112848927394</v>
      </c>
      <c r="P74">
        <v>0.92050485345244026</v>
      </c>
      <c r="Q74" s="3">
        <v>0.34970435999790017</v>
      </c>
      <c r="R74">
        <v>0.82385184383993404</v>
      </c>
      <c r="S74" s="3">
        <v>0.51771874524828798</v>
      </c>
      <c r="T74">
        <v>2.8446689308244832</v>
      </c>
      <c r="U74" s="3">
        <v>0.47669197675691422</v>
      </c>
      <c r="V74">
        <v>2.748015921211977</v>
      </c>
      <c r="W74" s="3">
        <v>1.2559968113936097</v>
      </c>
      <c r="X74">
        <v>1.1920537852209101</v>
      </c>
      <c r="Y74" s="3">
        <v>1.2149700429022361</v>
      </c>
      <c r="Z74">
        <v>1.0954007756084039</v>
      </c>
    </row>
    <row r="75" spans="14:26" x14ac:dyDescent="0.2">
      <c r="N75">
        <f xml:space="preserve"> _xlfn.SINGLE(ROW()) - ROW(IBRD.Degrees)</f>
        <v>68</v>
      </c>
      <c r="O75" s="3">
        <v>0.37460659341591196</v>
      </c>
      <c r="P75">
        <v>0.92718385456678742</v>
      </c>
      <c r="Q75" s="3">
        <v>0.33527290110724123</v>
      </c>
      <c r="R75">
        <v>0.82982954983727475</v>
      </c>
      <c r="S75" s="3">
        <v>0.49635373627608331</v>
      </c>
      <c r="T75">
        <v>2.8535186073009933</v>
      </c>
      <c r="U75" s="3">
        <v>0.45702004396741258</v>
      </c>
      <c r="V75">
        <v>2.7561643025714808</v>
      </c>
      <c r="W75" s="3">
        <v>1.2351155384736059</v>
      </c>
      <c r="X75">
        <v>1.2007030916639896</v>
      </c>
      <c r="Y75" s="3">
        <v>1.1957818461649352</v>
      </c>
      <c r="Z75">
        <v>1.1033487869344769</v>
      </c>
    </row>
    <row r="76" spans="14:26" x14ac:dyDescent="0.2">
      <c r="N76">
        <f xml:space="preserve"> _xlfn.SINGLE(ROW()) - ROW(IBRD.Degrees)</f>
        <v>69</v>
      </c>
      <c r="O76" s="3">
        <v>0.35836794954530038</v>
      </c>
      <c r="P76">
        <v>0.93358042649720174</v>
      </c>
      <c r="Q76" s="3">
        <v>0.32073931484304385</v>
      </c>
      <c r="R76">
        <v>0.83555448171499558</v>
      </c>
      <c r="S76" s="3">
        <v>0.47483753314752297</v>
      </c>
      <c r="T76">
        <v>2.8619940651087923</v>
      </c>
      <c r="U76" s="3">
        <v>0.43720889844526645</v>
      </c>
      <c r="V76">
        <v>2.7639681203265862</v>
      </c>
      <c r="W76" s="3">
        <v>1.214086494661164</v>
      </c>
      <c r="X76">
        <v>1.2089866523138761</v>
      </c>
      <c r="Y76" s="3">
        <v>1.1764578599589075</v>
      </c>
      <c r="Z76">
        <v>1.1109607075316701</v>
      </c>
    </row>
    <row r="77" spans="14:26" x14ac:dyDescent="0.2">
      <c r="N77">
        <f xml:space="preserve"> _xlfn.SINGLE(ROW()) - ROW(IBRD.Degrees)</f>
        <v>70</v>
      </c>
      <c r="O77" s="3">
        <v>0.34202014332566882</v>
      </c>
      <c r="P77">
        <v>0.93969262078590832</v>
      </c>
      <c r="Q77" s="3">
        <v>0.3061080282764736</v>
      </c>
      <c r="R77">
        <v>0.841024895603388</v>
      </c>
      <c r="S77" s="3">
        <v>0.45317668990651117</v>
      </c>
      <c r="T77">
        <v>2.8700927225413286</v>
      </c>
      <c r="U77" s="3">
        <v>0.41726457485731594</v>
      </c>
      <c r="V77">
        <v>2.7714249973588081</v>
      </c>
      <c r="W77" s="3">
        <v>1.1929160856067411</v>
      </c>
      <c r="X77">
        <v>1.2169019439177513</v>
      </c>
      <c r="Y77" s="3">
        <v>1.1570039705575459</v>
      </c>
      <c r="Z77">
        <v>1.1182342187352308</v>
      </c>
    </row>
    <row r="78" spans="14:26" x14ac:dyDescent="0.2">
      <c r="N78">
        <f xml:space="preserve"> _xlfn.SINGLE(ROW()) - ROW(IBRD.Degrees)</f>
        <v>71</v>
      </c>
      <c r="O78" s="3">
        <v>0.32556815445715676</v>
      </c>
      <c r="P78">
        <v>0.94551857559931674</v>
      </c>
      <c r="Q78" s="3">
        <v>0.29138349823915533</v>
      </c>
      <c r="R78">
        <v>0.84623912516138855</v>
      </c>
      <c r="S78" s="3">
        <v>0.43137780465573267</v>
      </c>
      <c r="T78">
        <v>2.8778121126690945</v>
      </c>
      <c r="U78" s="3">
        <v>0.39719314843773124</v>
      </c>
      <c r="V78">
        <v>2.7785326622311661</v>
      </c>
      <c r="W78" s="3">
        <v>1.171610760022018</v>
      </c>
      <c r="X78">
        <v>1.224446555401115</v>
      </c>
      <c r="Y78" s="3">
        <v>1.1374261038040165</v>
      </c>
      <c r="Z78">
        <v>1.1251671049631868</v>
      </c>
    </row>
    <row r="79" spans="14:26" x14ac:dyDescent="0.2">
      <c r="N79">
        <f xml:space="preserve"> _xlfn.SINGLE(ROW()) - ROW(IBRD.Degrees)</f>
        <v>72</v>
      </c>
      <c r="O79" s="3">
        <v>0.30901699437494745</v>
      </c>
      <c r="P79">
        <v>0.95105651629515353</v>
      </c>
      <c r="Q79" s="3">
        <v>0.27657020996557796</v>
      </c>
      <c r="R79">
        <v>0.85119558208416246</v>
      </c>
      <c r="S79" s="3">
        <v>0.40944751754680536</v>
      </c>
      <c r="T79">
        <v>2.8851498840910783</v>
      </c>
      <c r="U79" s="3">
        <v>0.37700073313743587</v>
      </c>
      <c r="V79">
        <v>2.785288949880087</v>
      </c>
      <c r="W79" s="3">
        <v>1.1501770077155569</v>
      </c>
      <c r="X79">
        <v>1.2316181886022237</v>
      </c>
      <c r="Y79" s="3">
        <v>1.1177302233061874</v>
      </c>
      <c r="Z79">
        <v>1.1317572543912326</v>
      </c>
    </row>
    <row r="80" spans="14:26" x14ac:dyDescent="0.2">
      <c r="N80">
        <f xml:space="preserve"> _xlfn.SINGLE(ROW()) - ROW(IBRD.Degrees)</f>
        <v>73</v>
      </c>
      <c r="O80" s="3">
        <v>0.29237170472273677</v>
      </c>
      <c r="P80">
        <v>0.95630475596303544</v>
      </c>
      <c r="Q80" s="3">
        <v>0.26167267572684944</v>
      </c>
      <c r="R80">
        <v>0.85589275658691677</v>
      </c>
      <c r="S80" s="3">
        <v>0.38739250875762621</v>
      </c>
      <c r="T80">
        <v>2.8921038016510217</v>
      </c>
      <c r="U80" s="3">
        <v>0.35669347976173887</v>
      </c>
      <c r="V80">
        <v>2.7916918022749031</v>
      </c>
      <c r="W80" s="3">
        <v>1.1286213576159441</v>
      </c>
      <c r="X80">
        <v>1.2384146589721308</v>
      </c>
      <c r="Y80" s="3">
        <v>1.0979223286200568</v>
      </c>
      <c r="Z80">
        <v>1.1380026595960122</v>
      </c>
    </row>
    <row r="81" spans="14:26" x14ac:dyDescent="0.2">
      <c r="N81">
        <f xml:space="preserve"> _xlfn.SINGLE(ROW()) - ROW(IBRD.Degrees)</f>
        <v>74</v>
      </c>
      <c r="O81" s="3">
        <v>0.27563735581699916</v>
      </c>
      <c r="P81">
        <v>0.96126169593831889</v>
      </c>
      <c r="Q81" s="3">
        <v>0.24669543345621425</v>
      </c>
      <c r="R81">
        <v>0.86032921786479544</v>
      </c>
      <c r="S81" s="3">
        <v>0.36521949645752388</v>
      </c>
      <c r="T81">
        <v>2.8986717471182724</v>
      </c>
      <c r="U81" s="3">
        <v>0.33627757409673897</v>
      </c>
      <c r="V81">
        <v>2.7977392690447491</v>
      </c>
      <c r="W81" s="3">
        <v>1.1069503757830139</v>
      </c>
      <c r="X81">
        <v>1.2448338962401229</v>
      </c>
      <c r="Y81" s="3">
        <v>1.078008453422229</v>
      </c>
      <c r="Z81">
        <v>1.1439014181665994</v>
      </c>
    </row>
    <row r="82" spans="14:26" x14ac:dyDescent="0.2">
      <c r="N82">
        <f xml:space="preserve"> _xlfn.SINGLE(ROW()) - ROW(IBRD.Degrees)</f>
        <v>75</v>
      </c>
      <c r="O82" s="3">
        <v>0.25881904510252074</v>
      </c>
      <c r="P82">
        <v>0.96592582628906831</v>
      </c>
      <c r="Q82" s="3">
        <v>0.23164304536675606</v>
      </c>
      <c r="R82">
        <v>0.86450361452871616</v>
      </c>
      <c r="S82" s="3">
        <v>0.34293523476083998</v>
      </c>
      <c r="T82">
        <v>2.9048517198330153</v>
      </c>
      <c r="U82" s="3">
        <v>0.3157592350250753</v>
      </c>
      <c r="V82">
        <v>2.8034295080726634</v>
      </c>
      <c r="W82" s="3">
        <v>1.0851706634077645</v>
      </c>
      <c r="X82">
        <v>1.2508739450443433</v>
      </c>
      <c r="Y82" s="3">
        <v>1.0579946636719997</v>
      </c>
      <c r="Z82">
        <v>1.1494517332839913</v>
      </c>
    </row>
    <row r="83" spans="14:26" x14ac:dyDescent="0.2">
      <c r="N83">
        <f xml:space="preserve"> _xlfn.SINGLE(ROW()) - ROW(IBRD.Degrees)</f>
        <v>76</v>
      </c>
      <c r="O83" s="3">
        <v>0.2419218955996679</v>
      </c>
      <c r="P83">
        <v>0.97029572627599647</v>
      </c>
      <c r="Q83" s="3">
        <v>0.21652009656170276</v>
      </c>
      <c r="R83">
        <v>0.86841467501701686</v>
      </c>
      <c r="S83" s="3">
        <v>0.32054651166955994</v>
      </c>
      <c r="T83">
        <v>2.910641837315695</v>
      </c>
      <c r="U83" s="3">
        <v>0.29514471263159481</v>
      </c>
      <c r="V83">
        <v>2.8087607860567156</v>
      </c>
      <c r="W83" s="3">
        <v>1.06328885480157</v>
      </c>
      <c r="X83">
        <v>1.2565329655274153</v>
      </c>
      <c r="Y83" s="3">
        <v>1.0378870557636048</v>
      </c>
      <c r="Z83">
        <v>1.1546519142684357</v>
      </c>
    </row>
    <row r="84" spans="14:26" x14ac:dyDescent="0.2">
      <c r="N84">
        <f xml:space="preserve"> _xlfn.SINGLE(ROW()) - ROW(IBRD.Degrees)</f>
        <v>77</v>
      </c>
      <c r="O84" s="3">
        <v>0.22495105434386492</v>
      </c>
      <c r="P84">
        <v>0.97437006478523525</v>
      </c>
      <c r="Q84" s="3">
        <v>0.20133119363775911</v>
      </c>
      <c r="R84">
        <v>0.87206120798278552</v>
      </c>
      <c r="S84" s="3">
        <v>0.298060147005621</v>
      </c>
      <c r="T84">
        <v>2.916040335840437</v>
      </c>
      <c r="U84" s="3">
        <v>0.27444028629951522</v>
      </c>
      <c r="V84">
        <v>2.8137314790379868</v>
      </c>
      <c r="W84" s="3">
        <v>1.041311615375305</v>
      </c>
      <c r="X84">
        <v>1.2618092338968796</v>
      </c>
      <c r="Y84" s="3">
        <v>1.0176917546691993</v>
      </c>
      <c r="Z84">
        <v>1.1595003770944299</v>
      </c>
    </row>
    <row r="85" spans="14:26" x14ac:dyDescent="0.2">
      <c r="N85">
        <f xml:space="preserve"> _xlfn.SINGLE(ROW()) - ROW(IBRD.Degrees)</f>
        <v>78</v>
      </c>
      <c r="O85" s="3">
        <v>0.20791169081775945</v>
      </c>
      <c r="P85">
        <v>0.97814760073380558</v>
      </c>
      <c r="Q85" s="3">
        <v>0.18608096328189472</v>
      </c>
      <c r="R85">
        <v>0.87544210265675604</v>
      </c>
      <c r="S85" s="3">
        <v>0.27548299033353124</v>
      </c>
      <c r="T85">
        <v>2.9210455709722924</v>
      </c>
      <c r="U85" s="3">
        <v>0.25365226279766651</v>
      </c>
      <c r="V85">
        <v>2.8183400728952428</v>
      </c>
      <c r="W85" s="3">
        <v>1.0192456396089984</v>
      </c>
      <c r="X85">
        <v>1.2667011429502781</v>
      </c>
      <c r="Y85" s="3">
        <v>0.99741491207313371</v>
      </c>
      <c r="Z85">
        <v>1.1639956448732285</v>
      </c>
    </row>
    <row r="86" spans="14:26" x14ac:dyDescent="0.2">
      <c r="N86">
        <f xml:space="preserve"> _xlfn.SINGLE(ROW()) - ROW(IBRD.Degrees)</f>
        <v>79</v>
      </c>
      <c r="O86" s="3">
        <v>0.19080899537654492</v>
      </c>
      <c r="P86">
        <v>0.98162718344766398</v>
      </c>
      <c r="Q86" s="3">
        <v>0.1707740508620077</v>
      </c>
      <c r="R86">
        <v>0.87855632918565929</v>
      </c>
      <c r="S86" s="3">
        <v>0.25282191887392202</v>
      </c>
      <c r="T86">
        <v>2.925656018068155</v>
      </c>
      <c r="U86" s="3">
        <v>0.23278697435938478</v>
      </c>
      <c r="V86">
        <v>2.8225851638061501</v>
      </c>
      <c r="W86" s="3">
        <v>0.99709764901262565</v>
      </c>
      <c r="X86">
        <v>1.2712072025647247</v>
      </c>
      <c r="Y86" s="3">
        <v>0.97706270449808841</v>
      </c>
      <c r="Z86">
        <v>1.1681363483027201</v>
      </c>
    </row>
    <row r="87" spans="14:26" x14ac:dyDescent="0.2">
      <c r="N87">
        <f xml:space="preserve"> _xlfn.SINGLE(ROW()) - ROW(IBRD.Degrees)</f>
        <v>80</v>
      </c>
      <c r="O87" s="3">
        <v>0.17364817766693041</v>
      </c>
      <c r="P87">
        <v>0.98480775301220802</v>
      </c>
      <c r="Q87" s="3">
        <v>0.15541511901190272</v>
      </c>
      <c r="R87">
        <v>0.88140293894592625</v>
      </c>
      <c r="S87" s="3">
        <v>0.2300838354086828</v>
      </c>
      <c r="T87">
        <v>2.9298702727411756</v>
      </c>
      <c r="U87" s="3">
        <v>0.2118507767536551</v>
      </c>
      <c r="V87">
        <v>2.8264654586748938</v>
      </c>
      <c r="W87" s="3">
        <v>0.97487439007867494</v>
      </c>
      <c r="X87">
        <v>1.2753260401508093</v>
      </c>
      <c r="Y87" s="3">
        <v>0.95664133142364716</v>
      </c>
      <c r="Z87">
        <v>1.1719212260845275</v>
      </c>
    </row>
    <row r="88" spans="14:26" x14ac:dyDescent="0.2">
      <c r="N88">
        <f xml:space="preserve"> _xlfn.SINGLE(ROW()) - ROW(IBRD.Degrees)</f>
        <v>81</v>
      </c>
      <c r="O88" s="3">
        <v>0.15643446504023092</v>
      </c>
      <c r="P88">
        <v>0.98768834059513777</v>
      </c>
      <c r="Q88" s="3">
        <v>0.14000884621100668</v>
      </c>
      <c r="R88">
        <v>0.88398106483264827</v>
      </c>
      <c r="S88" s="3">
        <v>0.20727566617830598</v>
      </c>
      <c r="T88">
        <v>2.9336870512885573</v>
      </c>
      <c r="U88" s="3">
        <v>0.19085004734908173</v>
      </c>
      <c r="V88">
        <v>2.8299797755260681</v>
      </c>
      <c r="W88" s="3">
        <v>0.95258263222709905</v>
      </c>
      <c r="X88">
        <v>1.2790564010707033</v>
      </c>
      <c r="Y88" s="3">
        <v>0.93615701339787483</v>
      </c>
      <c r="Z88">
        <v>1.175349125308214</v>
      </c>
    </row>
    <row r="89" spans="14:26" x14ac:dyDescent="0.2">
      <c r="N89">
        <f xml:space="preserve"> _xlfn.SINGLE(ROW()) - ROW(IBRD.Degrees)</f>
        <v>82</v>
      </c>
      <c r="O89" s="3">
        <v>0.13917310096006569</v>
      </c>
      <c r="P89">
        <v>0.99026806874157025</v>
      </c>
      <c r="Q89" s="3">
        <v>0.12455992535925879</v>
      </c>
      <c r="R89">
        <v>0.88628992152370534</v>
      </c>
      <c r="S89" s="3">
        <v>0.18440435877208702</v>
      </c>
      <c r="T89">
        <v>2.9371051910825807</v>
      </c>
      <c r="U89" s="3">
        <v>0.16979118317128014</v>
      </c>
      <c r="V89">
        <v>2.8331270438647156</v>
      </c>
      <c r="W89" s="3">
        <v>0.93022916574328507</v>
      </c>
      <c r="X89">
        <v>1.2823971490203334</v>
      </c>
      <c r="Y89" s="3">
        <v>0.91561599014247819</v>
      </c>
      <c r="Z89">
        <v>1.1784190018024685</v>
      </c>
    </row>
    <row r="90" spans="14:26" x14ac:dyDescent="0.2">
      <c r="N90">
        <f xml:space="preserve"> _xlfn.SINGLE(ROW()) - ROW(IBRD.Degrees)</f>
        <v>83</v>
      </c>
      <c r="O90" s="3">
        <v>0.12186934340514749</v>
      </c>
      <c r="P90">
        <v>0.99254615164132198</v>
      </c>
      <c r="Q90" s="3">
        <v>0.10907306234760701</v>
      </c>
      <c r="R90">
        <v>0.88832880571898321</v>
      </c>
      <c r="S90" s="3">
        <v>0.16147688001182042</v>
      </c>
      <c r="T90">
        <v>2.9401236509247513</v>
      </c>
      <c r="U90" s="3">
        <v>0.14868059895427993</v>
      </c>
      <c r="V90">
        <v>2.8359063050024127</v>
      </c>
      <c r="W90" s="3">
        <v>0.907820799709666</v>
      </c>
      <c r="X90">
        <v>1.2853472663755119</v>
      </c>
      <c r="Y90" s="3">
        <v>0.89502451865212551</v>
      </c>
      <c r="Z90">
        <v>1.1811299204531731</v>
      </c>
    </row>
    <row r="91" spans="14:26" x14ac:dyDescent="0.2">
      <c r="N91">
        <f xml:space="preserve"> _xlfn.SINGLE(ROW()) - ROW(IBRD.Degrees)</f>
        <v>84</v>
      </c>
      <c r="O91" s="3">
        <v>0.10452846326765346</v>
      </c>
      <c r="P91">
        <v>0.99452189536827329</v>
      </c>
      <c r="Q91" s="3">
        <v>9.3552974624549839E-2</v>
      </c>
      <c r="R91">
        <v>0.89009709635460466</v>
      </c>
      <c r="S91" s="3">
        <v>0.13850021382964084</v>
      </c>
      <c r="T91">
        <v>2.942741511362962</v>
      </c>
      <c r="U91" s="3">
        <v>0.12752472518653721</v>
      </c>
      <c r="V91">
        <v>2.8383167123492932</v>
      </c>
      <c r="W91" s="3">
        <v>0.88536435993161122</v>
      </c>
      <c r="X91">
        <v>1.2879058545019137</v>
      </c>
      <c r="Y91" s="3">
        <v>0.87438887128850762</v>
      </c>
      <c r="Z91">
        <v>1.1834810554882451</v>
      </c>
    </row>
    <row r="92" spans="14:26" x14ac:dyDescent="0.2">
      <c r="N92">
        <f xml:space="preserve"> _xlfn.SINGLE(ROW()) - ROW(IBRD.Degrees)</f>
        <v>85</v>
      </c>
      <c r="O92" s="3">
        <v>8.7155742747658138E-2</v>
      </c>
      <c r="P92">
        <v>0.99619469809174555</v>
      </c>
      <c r="Q92" s="3">
        <v>7.8004389759154039E-2</v>
      </c>
      <c r="R92">
        <v>0.8915942547921123</v>
      </c>
      <c r="S92" s="3">
        <v>0.11548135914064703</v>
      </c>
      <c r="T92">
        <v>2.9449579749715626</v>
      </c>
      <c r="U92" s="3">
        <v>0.10633000615214293</v>
      </c>
      <c r="V92">
        <v>2.8403575316719296</v>
      </c>
      <c r="W92" s="3">
        <v>0.86286668685821732</v>
      </c>
      <c r="X92">
        <v>1.2900721340288104</v>
      </c>
      <c r="Y92" s="3">
        <v>0.85371533386971321</v>
      </c>
      <c r="Z92">
        <v>1.1854716907291771</v>
      </c>
    </row>
    <row r="93" spans="14:26" x14ac:dyDescent="0.2">
      <c r="N93">
        <f xml:space="preserve"> _xlfn.SINGLE(ROW()) - ROW(IBRD.Degrees)</f>
        <v>86</v>
      </c>
      <c r="O93" s="3">
        <v>6.9756473744125455E-2</v>
      </c>
      <c r="P93">
        <v>0.9975640502598242</v>
      </c>
      <c r="Q93" s="3">
        <v>6.2432044000992282E-2</v>
      </c>
      <c r="R93">
        <v>0.89281982498254264</v>
      </c>
      <c r="S93" s="3">
        <v>9.242732771096622E-2</v>
      </c>
      <c r="T93">
        <v>2.9467723665942671</v>
      </c>
      <c r="U93" s="3">
        <v>8.5102897967833047E-2</v>
      </c>
      <c r="V93">
        <v>2.8420281413169857</v>
      </c>
      <c r="W93" s="3">
        <v>0.84033463349864246</v>
      </c>
      <c r="X93">
        <v>1.2918454450864723</v>
      </c>
      <c r="Y93" s="3">
        <v>0.83301020375550927</v>
      </c>
      <c r="Z93">
        <v>1.1871012198091908</v>
      </c>
    </row>
    <row r="94" spans="14:26" x14ac:dyDescent="0.2">
      <c r="N94">
        <f xml:space="preserve"> _xlfn.SINGLE(ROW()) - ROW(IBRD.Degrees)</f>
        <v>87</v>
      </c>
      <c r="O94" s="3">
        <v>5.2335956242943966E-2</v>
      </c>
      <c r="P94">
        <v>0.99862953475457383</v>
      </c>
      <c r="Q94" s="3">
        <v>4.6840680837434853E-2</v>
      </c>
      <c r="R94">
        <v>0.89377343360534356</v>
      </c>
      <c r="S94" s="3">
        <v>6.9345142021900757E-2</v>
      </c>
      <c r="T94">
        <v>2.9481841335498102</v>
      </c>
      <c r="U94" s="3">
        <v>6.3849866616391637E-2</v>
      </c>
      <c r="V94">
        <v>2.8433280324005801</v>
      </c>
      <c r="W94" s="3">
        <v>0.81777506333461247</v>
      </c>
      <c r="X94">
        <v>1.293225247507173</v>
      </c>
      <c r="Y94" s="3">
        <v>0.81227978792910327</v>
      </c>
      <c r="Z94">
        <v>1.1883691463579429</v>
      </c>
    </row>
    <row r="95" spans="14:26" x14ac:dyDescent="0.2">
      <c r="N95">
        <f xml:space="preserve"> _xlfn.SINGLE(ROW()) - ROW(IBRD.Degrees)</f>
        <v>88</v>
      </c>
      <c r="O95" s="3">
        <v>3.489949670250108E-2</v>
      </c>
      <c r="P95">
        <v>0.99939082701909576</v>
      </c>
      <c r="Q95" s="3">
        <v>3.1235049548738469E-2</v>
      </c>
      <c r="R95">
        <v>0.89445479018209073</v>
      </c>
      <c r="S95" s="3">
        <v>4.6241833130813932E-2</v>
      </c>
      <c r="T95">
        <v>2.9491928458003018</v>
      </c>
      <c r="U95" s="3">
        <v>4.2577385977051317E-2</v>
      </c>
      <c r="V95">
        <v>2.8442568089632969</v>
      </c>
      <c r="W95" s="3">
        <v>0.79519484822973885</v>
      </c>
      <c r="X95">
        <v>1.2942111209897289</v>
      </c>
      <c r="Y95" s="3">
        <v>0.79153040107597628</v>
      </c>
      <c r="Z95">
        <v>1.189275084152724</v>
      </c>
    </row>
    <row r="96" spans="14:26" x14ac:dyDescent="0.2">
      <c r="N96">
        <f xml:space="preserve"> _xlfn.SINGLE(ROW()) - ROW(IBRD.Degrees)</f>
        <v>89</v>
      </c>
      <c r="O96" s="3">
        <v>1.7452406437283376E-2</v>
      </c>
      <c r="P96">
        <v>0.99984769515639127</v>
      </c>
      <c r="Q96" s="3">
        <v>1.5619903761368622E-2</v>
      </c>
      <c r="R96">
        <v>0.89486368716497022</v>
      </c>
      <c r="S96" s="3">
        <v>2.3124438529400472E-2</v>
      </c>
      <c r="T96">
        <v>2.9497981960822184</v>
      </c>
      <c r="U96" s="3">
        <v>2.1291935853485718E-2</v>
      </c>
      <c r="V96">
        <v>2.8448141880907976</v>
      </c>
      <c r="W96" s="3">
        <v>0.772600866336282</v>
      </c>
      <c r="X96">
        <v>1.2948027652275267</v>
      </c>
      <c r="Y96" s="3">
        <v>0.77076836366036727</v>
      </c>
      <c r="Z96">
        <v>1.1898187572361056</v>
      </c>
    </row>
    <row r="97" spans="14:26" x14ac:dyDescent="0.2">
      <c r="N97">
        <f xml:space="preserve"> _xlfn.SINGLE(ROW()) - ROW(IBRD.Degrees)</f>
        <v>90</v>
      </c>
      <c r="O97" s="3">
        <v>6.1257422745431001E-17</v>
      </c>
      <c r="P97">
        <v>1</v>
      </c>
      <c r="Q97" s="3">
        <v>5.4825393357160747E-17</v>
      </c>
      <c r="R97">
        <v>0.89500000000000002</v>
      </c>
      <c r="S97" s="3">
        <v>8.1166085137696076E-17</v>
      </c>
      <c r="T97">
        <v>2.95</v>
      </c>
      <c r="U97" s="3">
        <v>7.4734055749425816E-17</v>
      </c>
      <c r="V97">
        <v>2.8449999999999998</v>
      </c>
      <c r="W97" s="3">
        <v>0.75000000000000011</v>
      </c>
      <c r="X97">
        <v>1.2949999999999999</v>
      </c>
      <c r="Y97" s="3">
        <v>0.75000000000000011</v>
      </c>
      <c r="Z97">
        <v>1.19</v>
      </c>
    </row>
    <row r="98" spans="14:26" x14ac:dyDescent="0.2">
      <c r="N98">
        <f xml:space="preserve"> _xlfn.SINGLE(ROW()) - ROW(IBRD.Degrees)</f>
        <v>91</v>
      </c>
      <c r="O98" s="3">
        <v>-1.7452406437283477E-2</v>
      </c>
      <c r="P98">
        <v>0.99984769515639127</v>
      </c>
      <c r="Q98" s="3">
        <v>-1.5619903761368712E-2</v>
      </c>
      <c r="R98">
        <v>0.89486368716497022</v>
      </c>
      <c r="S98" s="3">
        <v>-2.3124438529400607E-2</v>
      </c>
      <c r="T98">
        <v>2.9497981960822184</v>
      </c>
      <c r="U98" s="3">
        <v>-2.1291935853485842E-2</v>
      </c>
      <c r="V98">
        <v>2.8448141880907976</v>
      </c>
      <c r="W98" s="3">
        <v>0.72739913366371789</v>
      </c>
      <c r="X98">
        <v>1.2948027652275267</v>
      </c>
      <c r="Y98" s="3">
        <v>0.72923163633963262</v>
      </c>
      <c r="Z98">
        <v>1.1898187572361056</v>
      </c>
    </row>
    <row r="99" spans="14:26" x14ac:dyDescent="0.2">
      <c r="N99">
        <f xml:space="preserve"> _xlfn.SINGLE(ROW()) - ROW(IBRD.Degrees)</f>
        <v>92</v>
      </c>
      <c r="O99" s="3">
        <v>-3.4899496702500733E-2</v>
      </c>
      <c r="P99">
        <v>0.99939082701909576</v>
      </c>
      <c r="Q99" s="3">
        <v>-3.1235049548738156E-2</v>
      </c>
      <c r="R99">
        <v>0.89445479018209073</v>
      </c>
      <c r="S99" s="3">
        <v>-4.6241833130813467E-2</v>
      </c>
      <c r="T99">
        <v>2.9491928458003018</v>
      </c>
      <c r="U99" s="3">
        <v>-4.2577385977050894E-2</v>
      </c>
      <c r="V99">
        <v>2.8442568089632969</v>
      </c>
      <c r="W99" s="3">
        <v>0.7048051517702616</v>
      </c>
      <c r="X99">
        <v>1.2942111209897289</v>
      </c>
      <c r="Y99" s="3">
        <v>0.70846959892402417</v>
      </c>
      <c r="Z99">
        <v>1.189275084152724</v>
      </c>
    </row>
    <row r="100" spans="14:26" x14ac:dyDescent="0.2">
      <c r="N100">
        <f xml:space="preserve"> _xlfn.SINGLE(ROW()) - ROW(IBRD.Degrees)</f>
        <v>93</v>
      </c>
      <c r="O100" s="3">
        <v>-5.233595624294362E-2</v>
      </c>
      <c r="P100">
        <v>0.99862953475457383</v>
      </c>
      <c r="Q100" s="3">
        <v>-4.6840680837434541E-2</v>
      </c>
      <c r="R100">
        <v>0.89377343360534356</v>
      </c>
      <c r="S100" s="3">
        <v>-6.93451420219003E-2</v>
      </c>
      <c r="T100">
        <v>2.9481841335498102</v>
      </c>
      <c r="U100" s="3">
        <v>-6.3849866616391221E-2</v>
      </c>
      <c r="V100">
        <v>2.8433280324005801</v>
      </c>
      <c r="W100" s="3">
        <v>0.68222493666538797</v>
      </c>
      <c r="X100">
        <v>1.293225247507173</v>
      </c>
      <c r="Y100" s="3">
        <v>0.68772021207089706</v>
      </c>
      <c r="Z100">
        <v>1.1883691463579429</v>
      </c>
    </row>
    <row r="101" spans="14:26" x14ac:dyDescent="0.2">
      <c r="N101">
        <f xml:space="preserve"> _xlfn.SINGLE(ROW()) - ROW(IBRD.Degrees)</f>
        <v>94</v>
      </c>
      <c r="O101" s="3">
        <v>-6.975647374412533E-2</v>
      </c>
      <c r="P101">
        <v>0.9975640502598242</v>
      </c>
      <c r="Q101" s="3">
        <v>-6.2432044000992171E-2</v>
      </c>
      <c r="R101">
        <v>0.89281982498254264</v>
      </c>
      <c r="S101" s="3">
        <v>-9.2427327710966053E-2</v>
      </c>
      <c r="T101">
        <v>2.9467723665942671</v>
      </c>
      <c r="U101" s="3">
        <v>-8.5102897967832908E-2</v>
      </c>
      <c r="V101">
        <v>2.8420281413169857</v>
      </c>
      <c r="W101" s="3">
        <v>0.65966536650135765</v>
      </c>
      <c r="X101">
        <v>1.2918454450864723</v>
      </c>
      <c r="Y101" s="3">
        <v>0.66698979624449084</v>
      </c>
      <c r="Z101">
        <v>1.1871012198091908</v>
      </c>
    </row>
    <row r="102" spans="14:26" x14ac:dyDescent="0.2">
      <c r="N102">
        <f xml:space="preserve"> _xlfn.SINGLE(ROW()) - ROW(IBRD.Degrees)</f>
        <v>95</v>
      </c>
      <c r="O102" s="3">
        <v>-8.7155742747658235E-2</v>
      </c>
      <c r="P102">
        <v>0.99619469809174555</v>
      </c>
      <c r="Q102" s="3">
        <v>-7.8004389759154122E-2</v>
      </c>
      <c r="R102">
        <v>0.8915942547921123</v>
      </c>
      <c r="S102" s="3">
        <v>-0.11548135914064715</v>
      </c>
      <c r="T102">
        <v>2.9449579749715626</v>
      </c>
      <c r="U102" s="3">
        <v>-0.10633000615214304</v>
      </c>
      <c r="V102">
        <v>2.8403575316719296</v>
      </c>
      <c r="W102" s="3">
        <v>0.63713331314178256</v>
      </c>
      <c r="X102">
        <v>1.2900721340288104</v>
      </c>
      <c r="Y102" s="3">
        <v>0.64628466613028668</v>
      </c>
      <c r="Z102">
        <v>1.1854716907291771</v>
      </c>
    </row>
    <row r="103" spans="14:26" x14ac:dyDescent="0.2">
      <c r="N103">
        <f xml:space="preserve"> _xlfn.SINGLE(ROW()) - ROW(IBRD.Degrees)</f>
        <v>96</v>
      </c>
      <c r="O103" s="3">
        <v>-0.10452846326765333</v>
      </c>
      <c r="P103">
        <v>0.9945218953682734</v>
      </c>
      <c r="Q103" s="3">
        <v>-9.3552974624549728E-2</v>
      </c>
      <c r="R103">
        <v>0.89009709635460477</v>
      </c>
      <c r="S103" s="3">
        <v>-0.13850021382964067</v>
      </c>
      <c r="T103">
        <v>2.9427415113629625</v>
      </c>
      <c r="U103" s="3">
        <v>-0.12752472518653707</v>
      </c>
      <c r="V103">
        <v>2.8383167123492936</v>
      </c>
      <c r="W103" s="3">
        <v>0.614635640068389</v>
      </c>
      <c r="X103">
        <v>1.287905854501914</v>
      </c>
      <c r="Y103" s="3">
        <v>0.62561112871149249</v>
      </c>
      <c r="Z103">
        <v>1.1834810554882453</v>
      </c>
    </row>
    <row r="104" spans="14:26" x14ac:dyDescent="0.2">
      <c r="N104">
        <f xml:space="preserve"> _xlfn.SINGLE(ROW()) - ROW(IBRD.Degrees)</f>
        <v>97</v>
      </c>
      <c r="O104" s="3">
        <v>-0.12186934340514737</v>
      </c>
      <c r="P104">
        <v>0.99254615164132209</v>
      </c>
      <c r="Q104" s="3">
        <v>-0.1090730623476069</v>
      </c>
      <c r="R104">
        <v>0.88832880571898332</v>
      </c>
      <c r="S104" s="3">
        <v>-0.16147688001182026</v>
      </c>
      <c r="T104">
        <v>2.9401236509247517</v>
      </c>
      <c r="U104" s="3">
        <v>-0.14868059895427979</v>
      </c>
      <c r="V104">
        <v>2.8359063050024131</v>
      </c>
      <c r="W104" s="3">
        <v>0.59217920029033411</v>
      </c>
      <c r="X104">
        <v>1.2853472663755121</v>
      </c>
      <c r="Y104" s="3">
        <v>0.60497548134787471</v>
      </c>
      <c r="Z104">
        <v>1.1811299204531733</v>
      </c>
    </row>
    <row r="105" spans="14:26" x14ac:dyDescent="0.2">
      <c r="N105">
        <f xml:space="preserve"> _xlfn.SINGLE(ROW()) - ROW(IBRD.Degrees)</f>
        <v>98</v>
      </c>
      <c r="O105" s="3">
        <v>-0.13917310096006535</v>
      </c>
      <c r="P105">
        <v>0.99026806874157036</v>
      </c>
      <c r="Q105" s="3">
        <v>-0.1245599253592585</v>
      </c>
      <c r="R105">
        <v>0.88628992152370545</v>
      </c>
      <c r="S105" s="3">
        <v>-0.18440435877208658</v>
      </c>
      <c r="T105">
        <v>2.9371051910825807</v>
      </c>
      <c r="U105" s="3">
        <v>-0.16979118317127972</v>
      </c>
      <c r="V105">
        <v>2.8331270438647156</v>
      </c>
      <c r="W105" s="3">
        <v>0.56977083425671537</v>
      </c>
      <c r="X105">
        <v>1.2823971490203336</v>
      </c>
      <c r="Y105" s="3">
        <v>0.58438400985752226</v>
      </c>
      <c r="Z105">
        <v>1.1784190018024687</v>
      </c>
    </row>
    <row r="106" spans="14:26" x14ac:dyDescent="0.2">
      <c r="N106">
        <f xml:space="preserve"> _xlfn.SINGLE(ROW()) - ROW(IBRD.Degrees)</f>
        <v>99</v>
      </c>
      <c r="O106" s="3">
        <v>-0.15643446504023104</v>
      </c>
      <c r="P106">
        <v>0.98768834059513766</v>
      </c>
      <c r="Q106" s="3">
        <v>-0.14000884621100679</v>
      </c>
      <c r="R106">
        <v>0.88398106483264827</v>
      </c>
      <c r="S106" s="3">
        <v>-0.20727566617830612</v>
      </c>
      <c r="T106">
        <v>2.9336870512885573</v>
      </c>
      <c r="U106" s="3">
        <v>-0.19085004734908187</v>
      </c>
      <c r="V106">
        <v>2.8299797755260681</v>
      </c>
      <c r="W106" s="3">
        <v>0.54741736777290084</v>
      </c>
      <c r="X106">
        <v>1.2790564010707033</v>
      </c>
      <c r="Y106" s="3">
        <v>0.56384298660212506</v>
      </c>
      <c r="Z106">
        <v>1.1753491253082138</v>
      </c>
    </row>
    <row r="107" spans="14:26" x14ac:dyDescent="0.2">
      <c r="N107">
        <f xml:space="preserve"> _xlfn.SINGLE(ROW()) - ROW(IBRD.Degrees)</f>
        <v>100</v>
      </c>
      <c r="O107" s="3">
        <v>-0.1736481776669303</v>
      </c>
      <c r="P107">
        <v>0.98480775301220802</v>
      </c>
      <c r="Q107" s="3">
        <v>-0.15541511901190264</v>
      </c>
      <c r="R107">
        <v>0.88140293894592625</v>
      </c>
      <c r="S107" s="3">
        <v>-0.23008383540868266</v>
      </c>
      <c r="T107">
        <v>2.9298702727411756</v>
      </c>
      <c r="U107" s="3">
        <v>-0.21185077675365496</v>
      </c>
      <c r="V107">
        <v>2.8264654586748938</v>
      </c>
      <c r="W107" s="3">
        <v>0.52512560992132529</v>
      </c>
      <c r="X107">
        <v>1.2753260401508093</v>
      </c>
      <c r="Y107" s="3">
        <v>0.54335866857635295</v>
      </c>
      <c r="Z107">
        <v>1.1719212260845275</v>
      </c>
    </row>
    <row r="108" spans="14:26" x14ac:dyDescent="0.2">
      <c r="N108">
        <f xml:space="preserve"> _xlfn.SINGLE(ROW()) - ROW(IBRD.Degrees)</f>
        <v>101</v>
      </c>
      <c r="O108" s="3">
        <v>-0.1908089953765448</v>
      </c>
      <c r="P108">
        <v>0.98162718344766398</v>
      </c>
      <c r="Q108" s="3">
        <v>-0.17077405086200761</v>
      </c>
      <c r="R108">
        <v>0.87855632918565929</v>
      </c>
      <c r="S108" s="3">
        <v>-0.25282191887392186</v>
      </c>
      <c r="T108">
        <v>2.925656018068155</v>
      </c>
      <c r="U108" s="3">
        <v>-0.23278697435938467</v>
      </c>
      <c r="V108">
        <v>2.8225851638061501</v>
      </c>
      <c r="W108" s="3">
        <v>0.50290235098737446</v>
      </c>
      <c r="X108">
        <v>1.2712072025647247</v>
      </c>
      <c r="Y108" s="3">
        <v>0.5229372955019117</v>
      </c>
      <c r="Z108">
        <v>1.1681363483027201</v>
      </c>
    </row>
    <row r="109" spans="14:26" x14ac:dyDescent="0.2">
      <c r="N109">
        <f xml:space="preserve"> _xlfn.SINGLE(ROW()) - ROW(IBRD.Degrees)</f>
        <v>102</v>
      </c>
      <c r="O109" s="3">
        <v>-0.20791169081775912</v>
      </c>
      <c r="P109">
        <v>0.97814760073380569</v>
      </c>
      <c r="Q109" s="3">
        <v>-0.18608096328189441</v>
      </c>
      <c r="R109">
        <v>0.87544210265675615</v>
      </c>
      <c r="S109" s="3">
        <v>-0.27548299033353085</v>
      </c>
      <c r="T109">
        <v>2.9210455709722924</v>
      </c>
      <c r="U109" s="3">
        <v>-0.25365226279766612</v>
      </c>
      <c r="V109">
        <v>2.8183400728952428</v>
      </c>
      <c r="W109" s="3">
        <v>0.48075436039100194</v>
      </c>
      <c r="X109">
        <v>1.2667011429502784</v>
      </c>
      <c r="Y109" s="3">
        <v>0.50258508792686662</v>
      </c>
      <c r="Z109">
        <v>1.1639956448732287</v>
      </c>
    </row>
    <row r="110" spans="14:26" x14ac:dyDescent="0.2">
      <c r="N110">
        <f xml:space="preserve"> _xlfn.SINGLE(ROW()) - ROW(IBRD.Degrees)</f>
        <v>103</v>
      </c>
      <c r="O110" s="3">
        <v>-0.22495105434386481</v>
      </c>
      <c r="P110">
        <v>0.97437006478523525</v>
      </c>
      <c r="Q110" s="3">
        <v>-0.201331193637759</v>
      </c>
      <c r="R110">
        <v>0.87206120798278552</v>
      </c>
      <c r="S110" s="3">
        <v>-0.29806014700562083</v>
      </c>
      <c r="T110">
        <v>2.916040335840437</v>
      </c>
      <c r="U110" s="3">
        <v>-0.27444028629951506</v>
      </c>
      <c r="V110">
        <v>2.8137314790379868</v>
      </c>
      <c r="W110" s="3">
        <v>0.45868838462469508</v>
      </c>
      <c r="X110">
        <v>1.2618092338968796</v>
      </c>
      <c r="Y110" s="3">
        <v>0.48230824533080091</v>
      </c>
      <c r="Z110">
        <v>1.1595003770944299</v>
      </c>
    </row>
    <row r="111" spans="14:26" x14ac:dyDescent="0.2">
      <c r="N111">
        <f xml:space="preserve"> _xlfn.SINGLE(ROW()) - ROW(IBRD.Degrees)</f>
        <v>104</v>
      </c>
      <c r="O111" s="3">
        <v>-0.24192189559966779</v>
      </c>
      <c r="P111">
        <v>0.97029572627599647</v>
      </c>
      <c r="Q111" s="3">
        <v>-0.21652009656170268</v>
      </c>
      <c r="R111">
        <v>0.86841467501701686</v>
      </c>
      <c r="S111" s="3">
        <v>-0.32054651166955983</v>
      </c>
      <c r="T111">
        <v>2.910641837315695</v>
      </c>
      <c r="U111" s="3">
        <v>-0.2951447126315947</v>
      </c>
      <c r="V111">
        <v>2.8087607860567156</v>
      </c>
      <c r="W111" s="3">
        <v>0.43671114519843024</v>
      </c>
      <c r="X111">
        <v>1.2565329655274153</v>
      </c>
      <c r="Y111" s="3">
        <v>0.46211294423639537</v>
      </c>
      <c r="Z111">
        <v>1.1546519142684357</v>
      </c>
    </row>
    <row r="112" spans="14:26" x14ac:dyDescent="0.2">
      <c r="N112">
        <f xml:space="preserve"> _xlfn.SINGLE(ROW()) - ROW(IBRD.Degrees)</f>
        <v>105</v>
      </c>
      <c r="O112" s="3">
        <v>-0.25881904510252085</v>
      </c>
      <c r="P112">
        <v>0.96592582628906831</v>
      </c>
      <c r="Q112" s="3">
        <v>-0.23164304536675617</v>
      </c>
      <c r="R112">
        <v>0.86450361452871616</v>
      </c>
      <c r="S112" s="3">
        <v>-0.34293523476084009</v>
      </c>
      <c r="T112">
        <v>2.9048517198330153</v>
      </c>
      <c r="U112" s="3">
        <v>-0.31575923502507541</v>
      </c>
      <c r="V112">
        <v>2.8034295080726634</v>
      </c>
      <c r="W112" s="3">
        <v>0.41482933659223553</v>
      </c>
      <c r="X112">
        <v>1.2508739450443433</v>
      </c>
      <c r="Y112" s="3">
        <v>0.44200533632800021</v>
      </c>
      <c r="Z112">
        <v>1.1494517332839913</v>
      </c>
    </row>
    <row r="113" spans="14:26" x14ac:dyDescent="0.2">
      <c r="N113">
        <f xml:space="preserve"> _xlfn.SINGLE(ROW()) - ROW(IBRD.Degrees)</f>
        <v>106</v>
      </c>
      <c r="O113" s="3">
        <v>-0.27563735581699905</v>
      </c>
      <c r="P113">
        <v>0.96126169593831889</v>
      </c>
      <c r="Q113" s="3">
        <v>-0.24669543345621417</v>
      </c>
      <c r="R113">
        <v>0.86032921786479544</v>
      </c>
      <c r="S113" s="3">
        <v>-0.36521949645752372</v>
      </c>
      <c r="T113">
        <v>2.8986717471182724</v>
      </c>
      <c r="U113" s="3">
        <v>-0.33627757409673886</v>
      </c>
      <c r="V113">
        <v>2.7977392690447491</v>
      </c>
      <c r="W113" s="3">
        <v>0.39304962421698625</v>
      </c>
      <c r="X113">
        <v>1.2448338962401229</v>
      </c>
      <c r="Y113" s="3">
        <v>0.42199154657777116</v>
      </c>
      <c r="Z113">
        <v>1.1439014181665994</v>
      </c>
    </row>
    <row r="114" spans="14:26" x14ac:dyDescent="0.2">
      <c r="N114">
        <f xml:space="preserve"> _xlfn.SINGLE(ROW()) - ROW(IBRD.Degrees)</f>
        <v>107</v>
      </c>
      <c r="O114" s="3">
        <v>-0.29237170472273666</v>
      </c>
      <c r="P114">
        <v>0.95630475596303555</v>
      </c>
      <c r="Q114" s="3">
        <v>-0.26167267572684932</v>
      </c>
      <c r="R114">
        <v>0.85589275658691688</v>
      </c>
      <c r="S114" s="3">
        <v>-0.38739250875762604</v>
      </c>
      <c r="T114">
        <v>2.8921038016510221</v>
      </c>
      <c r="U114" s="3">
        <v>-0.35669347976173871</v>
      </c>
      <c r="V114">
        <v>2.7916918022749035</v>
      </c>
      <c r="W114" s="3">
        <v>0.37137864238405605</v>
      </c>
      <c r="X114">
        <v>1.238414658972131</v>
      </c>
      <c r="Y114" s="3">
        <v>0.40207767137994338</v>
      </c>
      <c r="Z114">
        <v>1.1380026595960122</v>
      </c>
    </row>
    <row r="115" spans="14:26" x14ac:dyDescent="0.2">
      <c r="N115">
        <f xml:space="preserve"> _xlfn.SINGLE(ROW()) - ROW(IBRD.Degrees)</f>
        <v>108</v>
      </c>
      <c r="O115" s="3">
        <v>-0.30901699437494734</v>
      </c>
      <c r="P115">
        <v>0.95105651629515364</v>
      </c>
      <c r="Q115" s="3">
        <v>-0.27657020996557785</v>
      </c>
      <c r="R115">
        <v>0.85119558208416257</v>
      </c>
      <c r="S115" s="3">
        <v>-0.4094475175468052</v>
      </c>
      <c r="T115">
        <v>2.8851498840910788</v>
      </c>
      <c r="U115" s="3">
        <v>-0.37700073313743576</v>
      </c>
      <c r="V115">
        <v>2.7852889498800875</v>
      </c>
      <c r="W115" s="3">
        <v>0.34982299228444319</v>
      </c>
      <c r="X115">
        <v>1.2316181886022239</v>
      </c>
      <c r="Y115" s="3">
        <v>0.38226977669381268</v>
      </c>
      <c r="Z115">
        <v>1.1317572543912329</v>
      </c>
    </row>
    <row r="116" spans="14:26" x14ac:dyDescent="0.2">
      <c r="N116">
        <f xml:space="preserve"> _xlfn.SINGLE(ROW()) - ROW(IBRD.Degrees)</f>
        <v>109</v>
      </c>
      <c r="O116" s="3">
        <v>-0.32556815445715642</v>
      </c>
      <c r="P116">
        <v>0.94551857559931685</v>
      </c>
      <c r="Q116" s="3">
        <v>-0.29138349823915499</v>
      </c>
      <c r="R116">
        <v>0.84623912516138855</v>
      </c>
      <c r="S116" s="3">
        <v>-0.43137780465573222</v>
      </c>
      <c r="T116">
        <v>2.877812112669095</v>
      </c>
      <c r="U116" s="3">
        <v>-0.39719314843773085</v>
      </c>
      <c r="V116">
        <v>2.7785326622311666</v>
      </c>
      <c r="W116" s="3">
        <v>0.32838923997798247</v>
      </c>
      <c r="X116">
        <v>1.2244465554011152</v>
      </c>
      <c r="Y116" s="3">
        <v>0.3625738961959839</v>
      </c>
      <c r="Z116">
        <v>1.1251671049631871</v>
      </c>
    </row>
    <row r="117" spans="14:26" x14ac:dyDescent="0.2">
      <c r="N117">
        <f xml:space="preserve"> _xlfn.SINGLE(ROW()) - ROW(IBRD.Degrees)</f>
        <v>110</v>
      </c>
      <c r="O117" s="3">
        <v>-0.34202014332566871</v>
      </c>
      <c r="P117">
        <v>0.93969262078590843</v>
      </c>
      <c r="Q117" s="3">
        <v>-0.30610802827647349</v>
      </c>
      <c r="R117">
        <v>0.84102489560338811</v>
      </c>
      <c r="S117" s="3">
        <v>-0.45317668990651105</v>
      </c>
      <c r="T117">
        <v>2.8700927225413286</v>
      </c>
      <c r="U117" s="3">
        <v>-0.41726457485731583</v>
      </c>
      <c r="V117">
        <v>2.7714249973588085</v>
      </c>
      <c r="W117" s="3">
        <v>0.30708391439325905</v>
      </c>
      <c r="X117">
        <v>1.2169019439177513</v>
      </c>
      <c r="Y117" s="3">
        <v>0.34299602944245428</v>
      </c>
      <c r="Z117">
        <v>1.118234218735231</v>
      </c>
    </row>
    <row r="118" spans="14:26" x14ac:dyDescent="0.2">
      <c r="N118">
        <f xml:space="preserve"> _xlfn.SINGLE(ROW()) - ROW(IBRD.Degrees)</f>
        <v>111</v>
      </c>
      <c r="O118" s="3">
        <v>-0.35836794954530027</v>
      </c>
      <c r="P118">
        <v>0.93358042649720174</v>
      </c>
      <c r="Q118" s="3">
        <v>-0.32073931484304374</v>
      </c>
      <c r="R118">
        <v>0.83555448171499558</v>
      </c>
      <c r="S118" s="3">
        <v>-0.47483753314752286</v>
      </c>
      <c r="T118">
        <v>2.8619940651087923</v>
      </c>
      <c r="U118" s="3">
        <v>-0.43720889844526634</v>
      </c>
      <c r="V118">
        <v>2.7639681203265862</v>
      </c>
      <c r="W118" s="3">
        <v>0.28591350533883619</v>
      </c>
      <c r="X118">
        <v>1.2089866523138761</v>
      </c>
      <c r="Y118" s="3">
        <v>0.32354214004109272</v>
      </c>
      <c r="Z118">
        <v>1.1109607075316701</v>
      </c>
    </row>
    <row r="119" spans="14:26" x14ac:dyDescent="0.2">
      <c r="N119">
        <f xml:space="preserve"> _xlfn.SINGLE(ROW()) - ROW(IBRD.Degrees)</f>
        <v>112</v>
      </c>
      <c r="O119" s="3">
        <v>-0.37460659341591207</v>
      </c>
      <c r="P119">
        <v>0.92718385456678742</v>
      </c>
      <c r="Q119" s="3">
        <v>-0.33527290110724128</v>
      </c>
      <c r="R119">
        <v>0.82982954983727475</v>
      </c>
      <c r="S119" s="3">
        <v>-0.49635373627608348</v>
      </c>
      <c r="T119">
        <v>2.8535186073009933</v>
      </c>
      <c r="U119" s="3">
        <v>-0.45702004396741269</v>
      </c>
      <c r="V119">
        <v>2.7561643025714808</v>
      </c>
      <c r="W119" s="3">
        <v>0.26488446152639389</v>
      </c>
      <c r="X119">
        <v>1.2007030916639896</v>
      </c>
      <c r="Y119" s="3">
        <v>0.30421815383506468</v>
      </c>
      <c r="Z119">
        <v>1.1033487869344769</v>
      </c>
    </row>
    <row r="120" spans="14:26" x14ac:dyDescent="0.2">
      <c r="N120">
        <f xml:space="preserve"> _xlfn.SINGLE(ROW()) - ROW(IBRD.Degrees)</f>
        <v>113</v>
      </c>
      <c r="O120" s="3">
        <v>-0.3907311284892736</v>
      </c>
      <c r="P120">
        <v>0.92050485345244037</v>
      </c>
      <c r="Q120" s="3">
        <v>-0.34970435999789989</v>
      </c>
      <c r="R120">
        <v>0.82385184383993415</v>
      </c>
      <c r="S120" s="3">
        <v>-0.51771874524828754</v>
      </c>
      <c r="T120">
        <v>2.8446689308244837</v>
      </c>
      <c r="U120" s="3">
        <v>-0.47669197675691377</v>
      </c>
      <c r="V120">
        <v>2.7480159212119775</v>
      </c>
      <c r="W120" s="3">
        <v>0.2440031886063907</v>
      </c>
      <c r="X120">
        <v>1.1920537852209103</v>
      </c>
      <c r="Y120" s="3">
        <v>0.28502995709776441</v>
      </c>
      <c r="Z120">
        <v>1.0954007756084041</v>
      </c>
    </row>
    <row r="121" spans="14:26" x14ac:dyDescent="0.2">
      <c r="N121">
        <f xml:space="preserve"> _xlfn.SINGLE(ROW()) - ROW(IBRD.Degrees)</f>
        <v>114</v>
      </c>
      <c r="O121" s="3">
        <v>-0.40673664307580004</v>
      </c>
      <c r="P121">
        <v>0.91354545764260098</v>
      </c>
      <c r="Q121" s="3">
        <v>-0.36402929555284103</v>
      </c>
      <c r="R121">
        <v>0.81762318459012784</v>
      </c>
      <c r="S121" s="3">
        <v>-0.53892605207543509</v>
      </c>
      <c r="T121">
        <v>2.8354477313764463</v>
      </c>
      <c r="U121" s="3">
        <v>-0.49621870455247602</v>
      </c>
      <c r="V121">
        <v>2.739525458323973</v>
      </c>
      <c r="W121" s="3">
        <v>0.22327604721683902</v>
      </c>
      <c r="X121">
        <v>1.1830413676471683</v>
      </c>
      <c r="Y121" s="3">
        <v>0.26598339473979798</v>
      </c>
      <c r="Z121">
        <v>1.0871190945946951</v>
      </c>
    </row>
    <row r="122" spans="14:26" x14ac:dyDescent="0.2">
      <c r="N122">
        <f xml:space="preserve"> _xlfn.SINGLE(ROW()) - ROW(IBRD.Degrees)</f>
        <v>115</v>
      </c>
      <c r="O122" s="3">
        <v>-0.42261826174069933</v>
      </c>
      <c r="P122">
        <v>0.90630778703665005</v>
      </c>
      <c r="Q122" s="3">
        <v>-0.37824334425792588</v>
      </c>
      <c r="R122">
        <v>0.81114546939780185</v>
      </c>
      <c r="S122" s="3">
        <v>-0.55996919680642654</v>
      </c>
      <c r="T122">
        <v>2.8258578178235614</v>
      </c>
      <c r="U122" s="3">
        <v>-0.5155942793236532</v>
      </c>
      <c r="V122">
        <v>2.7306955001847131</v>
      </c>
      <c r="W122" s="3">
        <v>0.20270935104579435</v>
      </c>
      <c r="X122">
        <v>1.1736685842124617</v>
      </c>
      <c r="Y122" s="3">
        <v>0.2470842685285678</v>
      </c>
      <c r="Z122">
        <v>1.0785062665736136</v>
      </c>
    </row>
    <row r="123" spans="14:26" x14ac:dyDescent="0.2">
      <c r="N123">
        <f xml:space="preserve"> _xlfn.SINGLE(ROW()) - ROW(IBRD.Degrees)</f>
        <v>116</v>
      </c>
      <c r="O123" s="3">
        <v>-0.43837114678907751</v>
      </c>
      <c r="P123">
        <v>0.89879404629916693</v>
      </c>
      <c r="Q123" s="3">
        <v>-0.39234217637622437</v>
      </c>
      <c r="R123">
        <v>0.80442067143775442</v>
      </c>
      <c r="S123" s="3">
        <v>-0.58084176949552768</v>
      </c>
      <c r="T123">
        <v>2.8159021113463965</v>
      </c>
      <c r="U123" s="3">
        <v>-0.53481279908267454</v>
      </c>
      <c r="V123">
        <v>2.7215287364849834</v>
      </c>
      <c r="W123" s="3">
        <v>0.18230936490814464</v>
      </c>
      <c r="X123">
        <v>1.1639382899574211</v>
      </c>
      <c r="Y123" s="3">
        <v>0.22833833532099779</v>
      </c>
      <c r="Z123">
        <v>1.0695649150960085</v>
      </c>
    </row>
    <row r="124" spans="14:26" x14ac:dyDescent="0.2">
      <c r="N124">
        <f xml:space="preserve"> _xlfn.SINGLE(ROW()) - ROW(IBRD.Degrees)</f>
        <v>117</v>
      </c>
      <c r="O124" s="3">
        <v>-0.45399049973954669</v>
      </c>
      <c r="P124">
        <v>0.8910065241883679</v>
      </c>
      <c r="Q124" s="3">
        <v>-0.40632149726689432</v>
      </c>
      <c r="R124">
        <v>0.79745083914858927</v>
      </c>
      <c r="S124" s="3">
        <v>-0.60153741215489931</v>
      </c>
      <c r="T124">
        <v>2.8055836445495874</v>
      </c>
      <c r="U124" s="3">
        <v>-0.55386840968224693</v>
      </c>
      <c r="V124">
        <v>2.7120279595098089</v>
      </c>
      <c r="W124" s="3">
        <v>0.16208230283728708</v>
      </c>
      <c r="X124">
        <v>1.1538534488239363</v>
      </c>
      <c r="Y124" s="3">
        <v>0.20975130530993946</v>
      </c>
      <c r="Z124">
        <v>1.0602977637841577</v>
      </c>
    </row>
    <row r="125" spans="14:26" x14ac:dyDescent="0.2">
      <c r="N125">
        <f xml:space="preserve"> _xlfn.SINGLE(ROW()) - ROW(IBRD.Degrees)</f>
        <v>118</v>
      </c>
      <c r="O125" s="3">
        <v>-0.46947156278589053</v>
      </c>
      <c r="P125">
        <v>0.8829475928589271</v>
      </c>
      <c r="Q125" s="3">
        <v>-0.42017704869337202</v>
      </c>
      <c r="R125">
        <v>0.79023809560873981</v>
      </c>
      <c r="S125" s="3">
        <v>-0.62204982069130488</v>
      </c>
      <c r="T125">
        <v>2.7949055605380781</v>
      </c>
      <c r="U125" s="3">
        <v>-0.57275530659878648</v>
      </c>
      <c r="V125">
        <v>2.7021960632878912</v>
      </c>
      <c r="W125" s="3">
        <v>0.14203432619227185</v>
      </c>
      <c r="X125">
        <v>1.1434171327523106</v>
      </c>
      <c r="Y125" s="3">
        <v>0.19132884028479025</v>
      </c>
      <c r="Z125">
        <v>1.0507076355021232</v>
      </c>
    </row>
    <row r="126" spans="14:26" x14ac:dyDescent="0.2">
      <c r="N126">
        <f xml:space="preserve"> _xlfn.SINGLE(ROW()) - ROW(IBRD.Degrees)</f>
        <v>119</v>
      </c>
      <c r="O126" s="3">
        <v>-0.484809620246337</v>
      </c>
      <c r="P126">
        <v>0.87461970713939585</v>
      </c>
      <c r="Q126" s="3">
        <v>-0.4339046101204716</v>
      </c>
      <c r="R126">
        <v>0.78278463788975927</v>
      </c>
      <c r="S126" s="3">
        <v>-0.64237274682639656</v>
      </c>
      <c r="T126">
        <v>2.7838711119596997</v>
      </c>
      <c r="U126" s="3">
        <v>-0.5914677367005311</v>
      </c>
      <c r="V126">
        <v>2.6920360427100629</v>
      </c>
      <c r="W126" s="3">
        <v>0.12217154178099365</v>
      </c>
      <c r="X126">
        <v>1.1326325207455175</v>
      </c>
      <c r="Y126" s="3">
        <v>0.173076551906859</v>
      </c>
      <c r="Z126">
        <v>1.0407974514958811</v>
      </c>
    </row>
    <row r="127" spans="14:26" x14ac:dyDescent="0.2">
      <c r="N127">
        <f xml:space="preserve"> _xlfn.SINGLE(ROW()) - ROW(IBRD.Degrees)</f>
        <v>120</v>
      </c>
      <c r="O127" s="3">
        <v>-0.49999999999999978</v>
      </c>
      <c r="P127">
        <v>0.86602540378443871</v>
      </c>
      <c r="Q127" s="3">
        <v>-0.44749999999999979</v>
      </c>
      <c r="R127">
        <v>0.77509273638707266</v>
      </c>
      <c r="S127" s="3">
        <v>-0.66249999999999964</v>
      </c>
      <c r="T127">
        <v>2.7724836600143812</v>
      </c>
      <c r="U127" s="3">
        <v>-0.60999999999999976</v>
      </c>
      <c r="V127">
        <v>2.6815509926170149</v>
      </c>
      <c r="W127" s="3">
        <v>0.10250000000000037</v>
      </c>
      <c r="X127">
        <v>1.1215028979008481</v>
      </c>
      <c r="Y127" s="3">
        <v>0.15500000000000025</v>
      </c>
      <c r="Z127">
        <v>1.0305702305034821</v>
      </c>
    </row>
    <row r="128" spans="14:26" x14ac:dyDescent="0.2">
      <c r="N128">
        <f xml:space="preserve"> _xlfn.SINGLE(ROW()) - ROW(IBRD.Degrees)</f>
        <v>121</v>
      </c>
      <c r="O128" s="3">
        <v>-0.51503807491005427</v>
      </c>
      <c r="P128">
        <v>0.85716730070211233</v>
      </c>
      <c r="Q128" s="3">
        <v>-0.46095907704449857</v>
      </c>
      <c r="R128">
        <v>0.76716473412839059</v>
      </c>
      <c r="S128" s="3">
        <v>-0.68242544925582183</v>
      </c>
      <c r="T128">
        <v>2.7607466734302988</v>
      </c>
      <c r="U128" s="3">
        <v>-0.62834645139026624</v>
      </c>
      <c r="V128">
        <v>2.6707441068565769</v>
      </c>
      <c r="W128" s="3">
        <v>8.3025692991479771E-2</v>
      </c>
      <c r="X128">
        <v>1.1100316544092355</v>
      </c>
      <c r="Y128" s="3">
        <v>0.13710469085703547</v>
      </c>
      <c r="Z128">
        <v>1.0200290878355136</v>
      </c>
    </row>
    <row r="129" spans="14:26" x14ac:dyDescent="0.2">
      <c r="N129">
        <f xml:space="preserve"> _xlfn.SINGLE(ROW()) - ROW(IBRD.Degrees)</f>
        <v>122</v>
      </c>
      <c r="O129" s="3">
        <v>-0.52991926423320479</v>
      </c>
      <c r="P129">
        <v>0.84804809615642607</v>
      </c>
      <c r="Q129" s="3">
        <v>-0.47427774148871832</v>
      </c>
      <c r="R129">
        <v>0.75900304606000135</v>
      </c>
      <c r="S129" s="3">
        <v>-0.70214302510899629</v>
      </c>
      <c r="T129">
        <v>2.7486637274072647</v>
      </c>
      <c r="U129" s="3">
        <v>-0.64650150236450987</v>
      </c>
      <c r="V129">
        <v>2.6596186773108395</v>
      </c>
      <c r="W129" s="3">
        <v>6.3754552817999799E-2</v>
      </c>
      <c r="X129">
        <v>1.0982222845225718</v>
      </c>
      <c r="Y129" s="3">
        <v>0.11939607556248633</v>
      </c>
      <c r="Z129">
        <v>1.0091772344261469</v>
      </c>
    </row>
    <row r="130" spans="14:26" x14ac:dyDescent="0.2">
      <c r="N130">
        <f xml:space="preserve"> _xlfn.SINGLE(ROW()) - ROW(IBRD.Degrees)</f>
        <v>123</v>
      </c>
      <c r="O130" s="3">
        <v>-0.54463903501502708</v>
      </c>
      <c r="P130">
        <v>0.83867056794542394</v>
      </c>
      <c r="Q130" s="3">
        <v>-0.48745193633844924</v>
      </c>
      <c r="R130">
        <v>0.75061015831115441</v>
      </c>
      <c r="S130" s="3">
        <v>-0.72164672139491082</v>
      </c>
      <c r="T130">
        <v>2.7362385025276867</v>
      </c>
      <c r="U130" s="3">
        <v>-0.66445962271833303</v>
      </c>
      <c r="V130">
        <v>2.6481780928934171</v>
      </c>
      <c r="W130" s="3">
        <v>4.4692449655539979E-2</v>
      </c>
      <c r="X130">
        <v>1.0860783854893239</v>
      </c>
      <c r="Y130" s="3">
        <v>0.10187954833211776</v>
      </c>
      <c r="Z130">
        <v>0.99801797585505447</v>
      </c>
    </row>
    <row r="131" spans="14:26" x14ac:dyDescent="0.2">
      <c r="N131">
        <f xml:space="preserve"> _xlfn.SINGLE(ROW()) - ROW(IBRD.Degrees)</f>
        <v>124</v>
      </c>
      <c r="O131" s="3">
        <v>-0.55919290347074668</v>
      </c>
      <c r="P131">
        <v>0.82903757255504174</v>
      </c>
      <c r="Q131" s="3">
        <v>-0.50047764860631827</v>
      </c>
      <c r="R131">
        <v>0.74198862743676242</v>
      </c>
      <c r="S131" s="3">
        <v>-0.74093059709873932</v>
      </c>
      <c r="T131">
        <v>2.7234747836354303</v>
      </c>
      <c r="U131" s="3">
        <v>-0.68221534223431091</v>
      </c>
      <c r="V131">
        <v>2.6364258385171508</v>
      </c>
      <c r="W131" s="3">
        <v>2.5845190005383101E-2</v>
      </c>
      <c r="X131">
        <v>1.073603656458779</v>
      </c>
      <c r="Y131" s="3">
        <v>8.4560444869811513E-2</v>
      </c>
      <c r="Z131">
        <v>0.98655471134049966</v>
      </c>
    </row>
    <row r="132" spans="14:26" x14ac:dyDescent="0.2">
      <c r="N132">
        <f xml:space="preserve"> _xlfn.SINGLE(ROW()) - ROW(IBRD.Degrees)</f>
        <v>125</v>
      </c>
      <c r="O132" s="3">
        <v>-0.57357643635104583</v>
      </c>
      <c r="P132">
        <v>0.81915204428899202</v>
      </c>
      <c r="Q132" s="3">
        <v>-0.51335091053418602</v>
      </c>
      <c r="R132">
        <v>0.73314107963864783</v>
      </c>
      <c r="S132" s="3">
        <v>-0.75998877816513566</v>
      </c>
      <c r="T132">
        <v>2.7103764586829144</v>
      </c>
      <c r="U132" s="3">
        <v>-0.69976325234827585</v>
      </c>
      <c r="V132">
        <v>2.6243654940325705</v>
      </c>
      <c r="W132" s="3">
        <v>7.2185149253957137E-3</v>
      </c>
      <c r="X132">
        <v>1.0608018973542446</v>
      </c>
      <c r="Y132" s="3">
        <v>6.7444040742255518E-2</v>
      </c>
      <c r="Z132">
        <v>0.97479093270390049</v>
      </c>
    </row>
    <row r="133" spans="14:26" x14ac:dyDescent="0.2">
      <c r="N133">
        <f xml:space="preserve"> _xlfn.SINGLE(ROW()) - ROW(IBRD.Degrees)</f>
        <v>126</v>
      </c>
      <c r="O133" s="3">
        <v>-0.58778525229247303</v>
      </c>
      <c r="P133">
        <v>0.80901699437494745</v>
      </c>
      <c r="Q133" s="3">
        <v>-0.52606780080176341</v>
      </c>
      <c r="R133">
        <v>0.72407020996557803</v>
      </c>
      <c r="S133" s="3">
        <v>-0.77881545928752671</v>
      </c>
      <c r="T133">
        <v>2.6969475175468052</v>
      </c>
      <c r="U133" s="3">
        <v>-0.71709800779681709</v>
      </c>
      <c r="V133">
        <v>2.6120007331374357</v>
      </c>
      <c r="W133" s="3">
        <v>-1.1181901718752552E-2</v>
      </c>
      <c r="X133">
        <v>1.0476770077155568</v>
      </c>
      <c r="Y133" s="3">
        <v>5.0535549771957178E-2</v>
      </c>
      <c r="Z133">
        <v>0.9627302233061874</v>
      </c>
    </row>
    <row r="134" spans="14:26" x14ac:dyDescent="0.2">
      <c r="N134">
        <f xml:space="preserve"> _xlfn.SINGLE(ROW()) - ROW(IBRD.Degrees)</f>
        <v>127</v>
      </c>
      <c r="O134" s="3">
        <v>-0.60181502315204838</v>
      </c>
      <c r="P134">
        <v>0.79863551004729272</v>
      </c>
      <c r="Q134" s="3">
        <v>-0.53862444572108326</v>
      </c>
      <c r="R134">
        <v>0.71477878149232699</v>
      </c>
      <c r="S134" s="3">
        <v>-0.79740490567646405</v>
      </c>
      <c r="T134">
        <v>2.6831920508126625</v>
      </c>
      <c r="U134" s="3">
        <v>-0.73421432824549904</v>
      </c>
      <c r="V134">
        <v>2.5993353222576969</v>
      </c>
      <c r="W134" s="3">
        <v>-2.9350454981902585E-2</v>
      </c>
      <c r="X134">
        <v>1.034232985511244</v>
      </c>
      <c r="Y134" s="3">
        <v>3.3840122449062426E-2</v>
      </c>
      <c r="Z134">
        <v>0.95037625695627825</v>
      </c>
    </row>
    <row r="135" spans="14:26" x14ac:dyDescent="0.2">
      <c r="N135">
        <f xml:space="preserve"> _xlfn.SINGLE(ROW()) - ROW(IBRD.Degrees)</f>
        <v>128</v>
      </c>
      <c r="O135" s="3">
        <v>-0.61566147532565829</v>
      </c>
      <c r="P135">
        <v>0.78801075360672201</v>
      </c>
      <c r="Q135" s="3">
        <v>-0.55101702041646416</v>
      </c>
      <c r="R135">
        <v>0.70526962447801622</v>
      </c>
      <c r="S135" s="3">
        <v>-0.81575145480649724</v>
      </c>
      <c r="T135">
        <v>2.6691142485289063</v>
      </c>
      <c r="U135" s="3">
        <v>-0.75110699989730312</v>
      </c>
      <c r="V135">
        <v>2.5863731194002009</v>
      </c>
      <c r="W135" s="3">
        <v>-4.7281610546727415E-2</v>
      </c>
      <c r="X135">
        <v>1.020473925920705</v>
      </c>
      <c r="Y135" s="3">
        <v>1.7362844362466712E-2</v>
      </c>
      <c r="Z135">
        <v>0.93773279679199917</v>
      </c>
    </row>
    <row r="136" spans="14:26" x14ac:dyDescent="0.2">
      <c r="N136">
        <f xml:space="preserve"> _xlfn.SINGLE(ROW()) - ROW(IBRD.Degrees)</f>
        <v>129</v>
      </c>
      <c r="O136" s="3">
        <v>-0.62932039104983728</v>
      </c>
      <c r="P136">
        <v>0.77714596145697101</v>
      </c>
      <c r="Q136" s="3">
        <v>-0.56324174998960441</v>
      </c>
      <c r="R136">
        <v>0.69554563550398907</v>
      </c>
      <c r="S136" s="3">
        <v>-0.83384951814103436</v>
      </c>
      <c r="T136">
        <v>2.6547183989304868</v>
      </c>
      <c r="U136" s="3">
        <v>-0.76777087708080149</v>
      </c>
      <c r="V136">
        <v>2.5731180729775045</v>
      </c>
      <c r="W136" s="3">
        <v>-6.4969906409539258E-2</v>
      </c>
      <c r="X136">
        <v>1.0064040200867774</v>
      </c>
      <c r="Y136" s="3">
        <v>1.1087346506937212E-3</v>
      </c>
      <c r="Z136">
        <v>0.92480369413379548</v>
      </c>
    </row>
    <row r="137" spans="14:26" x14ac:dyDescent="0.2">
      <c r="N137">
        <f xml:space="preserve"> _xlfn.SINGLE(ROW()) - ROW(IBRD.Degrees)</f>
        <v>130</v>
      </c>
      <c r="O137" s="3">
        <v>-0.64278760968653936</v>
      </c>
      <c r="P137">
        <v>0.76604444311897801</v>
      </c>
      <c r="Q137" s="3">
        <v>-0.57529491066945271</v>
      </c>
      <c r="R137">
        <v>0.68560977659148536</v>
      </c>
      <c r="S137" s="3">
        <v>-0.85169358283466468</v>
      </c>
      <c r="T137">
        <v>2.6400088871326459</v>
      </c>
      <c r="U137" s="3">
        <v>-0.78420088381757802</v>
      </c>
      <c r="V137">
        <v>2.5595742206051533</v>
      </c>
      <c r="W137" s="3">
        <v>-8.2409954544068409E-2</v>
      </c>
      <c r="X137">
        <v>0.99202755383907648</v>
      </c>
      <c r="Y137" s="3">
        <v>-1.4917255526981754E-2</v>
      </c>
      <c r="Z137">
        <v>0.91159288731158383</v>
      </c>
    </row>
    <row r="138" spans="14:26" x14ac:dyDescent="0.2">
      <c r="N138">
        <f xml:space="preserve"> _xlfn.SINGLE(ROW()) - ROW(IBRD.Degrees)</f>
        <v>131</v>
      </c>
      <c r="O138" s="3">
        <v>-0.6560590289905075</v>
      </c>
      <c r="P138">
        <v>0.75470958022277179</v>
      </c>
      <c r="Q138" s="3">
        <v>-0.58717283094650419</v>
      </c>
      <c r="R138">
        <v>0.67546507429938074</v>
      </c>
      <c r="S138" s="3">
        <v>-0.8692782134124224</v>
      </c>
      <c r="T138">
        <v>2.6249901937951727</v>
      </c>
      <c r="U138" s="3">
        <v>-0.80039201536841909</v>
      </c>
      <c r="V138">
        <v>2.5457456878717815</v>
      </c>
      <c r="W138" s="3">
        <v>-9.9596442542707164E-2</v>
      </c>
      <c r="X138">
        <v>0.97734890638848937</v>
      </c>
      <c r="Y138" s="3">
        <v>-3.0710244498703854E-2</v>
      </c>
      <c r="Z138">
        <v>0.89810440046509843</v>
      </c>
    </row>
    <row r="139" spans="14:26" x14ac:dyDescent="0.2">
      <c r="N139">
        <f xml:space="preserve"> _xlfn.SINGLE(ROW()) - ROW(IBRD.Degrees)</f>
        <v>132</v>
      </c>
      <c r="O139" s="3">
        <v>-0.66913060635885824</v>
      </c>
      <c r="P139">
        <v>0.74314482547739424</v>
      </c>
      <c r="Q139" s="3">
        <v>-0.59887189269117813</v>
      </c>
      <c r="R139">
        <v>0.66511461880226785</v>
      </c>
      <c r="S139" s="3">
        <v>-0.88659805342548714</v>
      </c>
      <c r="T139">
        <v>2.6096668937575473</v>
      </c>
      <c r="U139" s="3">
        <v>-0.81633933975780704</v>
      </c>
      <c r="V139">
        <v>2.531636687082421</v>
      </c>
      <c r="W139" s="3">
        <v>-0.11652413523472138</v>
      </c>
      <c r="X139">
        <v>0.96237254899322544</v>
      </c>
      <c r="Y139" s="3">
        <v>-4.6265421567041276E-2</v>
      </c>
      <c r="Z139">
        <v>0.88434234231809916</v>
      </c>
    </row>
    <row r="140" spans="14:26" x14ac:dyDescent="0.2">
      <c r="N140">
        <f xml:space="preserve"> _xlfn.SINGLE(ROW()) - ROW(IBRD.Degrees)</f>
        <v>133</v>
      </c>
      <c r="O140" s="3">
        <v>-0.68199836006249837</v>
      </c>
      <c r="P140">
        <v>0.73135370161917057</v>
      </c>
      <c r="Q140" s="3">
        <v>-0.61038853225593603</v>
      </c>
      <c r="R140">
        <v>0.65456156294915768</v>
      </c>
      <c r="S140" s="3">
        <v>-0.90364782708281033</v>
      </c>
      <c r="T140">
        <v>2.5940436546454011</v>
      </c>
      <c r="U140" s="3">
        <v>-0.832037999276248</v>
      </c>
      <c r="V140">
        <v>2.5172515159753881</v>
      </c>
      <c r="W140" s="3">
        <v>-0.13318787628093531</v>
      </c>
      <c r="X140">
        <v>0.94710304359682584</v>
      </c>
      <c r="Y140" s="3">
        <v>-6.1578048474372982E-2</v>
      </c>
      <c r="Z140">
        <v>0.87031090492681296</v>
      </c>
    </row>
    <row r="141" spans="14:26" x14ac:dyDescent="0.2">
      <c r="N141">
        <f xml:space="preserve"> _xlfn.SINGLE(ROW()) - ROW(IBRD.Degrees)</f>
        <v>134</v>
      </c>
      <c r="O141" s="3">
        <v>-0.69465837045899703</v>
      </c>
      <c r="P141">
        <v>0.71933980033865141</v>
      </c>
      <c r="Q141" s="3">
        <v>-0.62171924156080238</v>
      </c>
      <c r="R141">
        <v>0.64380912130309298</v>
      </c>
      <c r="S141" s="3">
        <v>-0.92042234085817098</v>
      </c>
      <c r="T141">
        <v>2.578125235448713</v>
      </c>
      <c r="U141" s="3">
        <v>-0.84748321195997633</v>
      </c>
      <c r="V141">
        <v>2.5025945564131549</v>
      </c>
      <c r="W141" s="3">
        <v>-0.14958258974440108</v>
      </c>
      <c r="X141">
        <v>0.93154504143855354</v>
      </c>
      <c r="Y141" s="3">
        <v>-7.6643460846206435E-2</v>
      </c>
      <c r="Z141">
        <v>0.85601436240299511</v>
      </c>
    </row>
    <row r="142" spans="14:26" x14ac:dyDescent="0.2">
      <c r="N142">
        <f xml:space="preserve"> _xlfn.SINGLE(ROW()) - ROW(IBRD.Degrees)</f>
        <v>135</v>
      </c>
      <c r="O142" s="3">
        <v>-0.70710678118654746</v>
      </c>
      <c r="P142">
        <v>0.70710678118654757</v>
      </c>
      <c r="Q142" s="3">
        <v>-0.63286056916195998</v>
      </c>
      <c r="R142">
        <v>0.6328605691619601</v>
      </c>
      <c r="S142" s="3">
        <v>-0.9369164850721754</v>
      </c>
      <c r="T142">
        <v>2.5619164850721754</v>
      </c>
      <c r="U142" s="3">
        <v>-0.86267027304758792</v>
      </c>
      <c r="V142">
        <v>2.4876702730475881</v>
      </c>
      <c r="W142" s="3">
        <v>-0.16570328163657888</v>
      </c>
      <c r="X142">
        <v>0.9157032816365791</v>
      </c>
      <c r="Y142" s="3">
        <v>-9.1457069611991404E-2</v>
      </c>
      <c r="Z142">
        <v>0.84145706961199163</v>
      </c>
    </row>
    <row r="143" spans="14:26" x14ac:dyDescent="0.2">
      <c r="N143">
        <f xml:space="preserve"> _xlfn.SINGLE(ROW()) - ROW(IBRD.Degrees)</f>
        <v>136</v>
      </c>
      <c r="O143" s="3">
        <v>-0.71933980033865119</v>
      </c>
      <c r="P143">
        <v>0.69465837045899714</v>
      </c>
      <c r="Q143" s="3">
        <v>-0.64380912130309287</v>
      </c>
      <c r="R143">
        <v>0.62171924156080249</v>
      </c>
      <c r="S143" s="3">
        <v>-0.95312523544871275</v>
      </c>
      <c r="T143">
        <v>2.5454223408581713</v>
      </c>
      <c r="U143" s="3">
        <v>-0.87759455641315443</v>
      </c>
      <c r="V143">
        <v>2.4724832119599762</v>
      </c>
      <c r="W143" s="3">
        <v>-0.18154504143855321</v>
      </c>
      <c r="X143">
        <v>0.89958258974440131</v>
      </c>
      <c r="Y143" s="3">
        <v>-0.10601436240299489</v>
      </c>
      <c r="Z143">
        <v>0.82664346084620655</v>
      </c>
    </row>
    <row r="144" spans="14:26" x14ac:dyDescent="0.2">
      <c r="N144">
        <f xml:space="preserve"> _xlfn.SINGLE(ROW()) - ROW(IBRD.Degrees)</f>
        <v>137</v>
      </c>
      <c r="O144" s="3">
        <v>-0.73135370161917046</v>
      </c>
      <c r="P144">
        <v>0.68199836006249859</v>
      </c>
      <c r="Q144" s="3">
        <v>-0.65456156294915757</v>
      </c>
      <c r="R144">
        <v>0.61038853225593626</v>
      </c>
      <c r="S144" s="3">
        <v>-0.96904365464540088</v>
      </c>
      <c r="T144">
        <v>2.5286478270828106</v>
      </c>
      <c r="U144" s="3">
        <v>-0.89225151597538799</v>
      </c>
      <c r="V144">
        <v>2.4570379992762481</v>
      </c>
      <c r="W144" s="3">
        <v>-0.19710304359682573</v>
      </c>
      <c r="X144">
        <v>0.88318787628093565</v>
      </c>
      <c r="Y144" s="3">
        <v>-0.12031090492681284</v>
      </c>
      <c r="Z144">
        <v>0.81157804847437331</v>
      </c>
    </row>
    <row r="145" spans="14:26" x14ac:dyDescent="0.2">
      <c r="N145">
        <f xml:space="preserve"> _xlfn.SINGLE(ROW()) - ROW(IBRD.Degrees)</f>
        <v>138</v>
      </c>
      <c r="O145" s="3">
        <v>-0.74314482547739402</v>
      </c>
      <c r="P145">
        <v>0.66913060635885835</v>
      </c>
      <c r="Q145" s="3">
        <v>-0.66511461880226763</v>
      </c>
      <c r="R145">
        <v>0.59887189269117824</v>
      </c>
      <c r="S145" s="3">
        <v>-0.98466689375754701</v>
      </c>
      <c r="T145">
        <v>2.5115980534254874</v>
      </c>
      <c r="U145" s="3">
        <v>-0.90663668708242073</v>
      </c>
      <c r="V145">
        <v>2.4413393397578069</v>
      </c>
      <c r="W145" s="3">
        <v>-0.21237254899322522</v>
      </c>
      <c r="X145">
        <v>0.86652413523472149</v>
      </c>
      <c r="Y145" s="3">
        <v>-0.13434234231809883</v>
      </c>
      <c r="Z145">
        <v>0.79626542156704139</v>
      </c>
    </row>
    <row r="146" spans="14:26" x14ac:dyDescent="0.2">
      <c r="N146">
        <f xml:space="preserve"> _xlfn.SINGLE(ROW()) - ROW(IBRD.Degrees)</f>
        <v>139</v>
      </c>
      <c r="O146" s="3">
        <v>-0.75470958022277201</v>
      </c>
      <c r="P146">
        <v>0.65605902899050728</v>
      </c>
      <c r="Q146" s="3">
        <v>-0.67546507429938096</v>
      </c>
      <c r="R146">
        <v>0.58717283094650408</v>
      </c>
      <c r="S146" s="3">
        <v>-0.99999019379517284</v>
      </c>
      <c r="T146">
        <v>2.494278213412422</v>
      </c>
      <c r="U146" s="3">
        <v>-0.92074568787178179</v>
      </c>
      <c r="V146">
        <v>2.425392015368419</v>
      </c>
      <c r="W146" s="3">
        <v>-0.2273489063884897</v>
      </c>
      <c r="X146">
        <v>0.84959644254270683</v>
      </c>
      <c r="Y146" s="3">
        <v>-0.14810440046509865</v>
      </c>
      <c r="Z146">
        <v>0.78071024449870363</v>
      </c>
    </row>
    <row r="147" spans="14:26" x14ac:dyDescent="0.2">
      <c r="N147">
        <f xml:space="preserve"> _xlfn.SINGLE(ROW()) - ROW(IBRD.Degrees)</f>
        <v>140</v>
      </c>
      <c r="O147" s="3">
        <v>-0.7660444431189779</v>
      </c>
      <c r="P147">
        <v>0.64278760968653947</v>
      </c>
      <c r="Q147" s="3">
        <v>-0.68560977659148525</v>
      </c>
      <c r="R147">
        <v>0.57529491066945282</v>
      </c>
      <c r="S147" s="3">
        <v>-1.0150088871326457</v>
      </c>
      <c r="T147">
        <v>2.476693582834665</v>
      </c>
      <c r="U147" s="3">
        <v>-0.93457422060515305</v>
      </c>
      <c r="V147">
        <v>2.409200883817578</v>
      </c>
      <c r="W147" s="3">
        <v>-0.24202755383907637</v>
      </c>
      <c r="X147">
        <v>0.83240995454406852</v>
      </c>
      <c r="Y147" s="3">
        <v>-0.16159288731158361</v>
      </c>
      <c r="Z147">
        <v>0.76491725552698198</v>
      </c>
    </row>
    <row r="148" spans="14:26" x14ac:dyDescent="0.2">
      <c r="N148">
        <f xml:space="preserve"> _xlfn.SINGLE(ROW()) - ROW(IBRD.Degrees)</f>
        <v>141</v>
      </c>
      <c r="O148" s="3">
        <v>-0.77714596145697068</v>
      </c>
      <c r="P148">
        <v>0.62932039104983772</v>
      </c>
      <c r="Q148" s="3">
        <v>-0.69554563550398874</v>
      </c>
      <c r="R148">
        <v>0.56324174998960475</v>
      </c>
      <c r="S148" s="3">
        <v>-1.0297183989304861</v>
      </c>
      <c r="T148">
        <v>2.4588495181410348</v>
      </c>
      <c r="U148" s="3">
        <v>-0.94811807297750417</v>
      </c>
      <c r="V148">
        <v>2.3927708770808023</v>
      </c>
      <c r="W148" s="3">
        <v>-0.25640402008677698</v>
      </c>
      <c r="X148">
        <v>0.81496990640953981</v>
      </c>
      <c r="Y148" s="3">
        <v>-0.17480369413379504</v>
      </c>
      <c r="Z148">
        <v>0.74889126534930683</v>
      </c>
    </row>
    <row r="149" spans="14:26" x14ac:dyDescent="0.2">
      <c r="N149">
        <f xml:space="preserve"> _xlfn.SINGLE(ROW()) - ROW(IBRD.Degrees)</f>
        <v>142</v>
      </c>
      <c r="O149" s="3">
        <v>-0.7880107536067219</v>
      </c>
      <c r="P149">
        <v>0.6156614753256584</v>
      </c>
      <c r="Q149" s="3">
        <v>-0.70526962447801611</v>
      </c>
      <c r="R149">
        <v>0.55101702041646428</v>
      </c>
      <c r="S149" s="3">
        <v>-1.0441142485289066</v>
      </c>
      <c r="T149">
        <v>2.4407514548064975</v>
      </c>
      <c r="U149" s="3">
        <v>-0.96137311940020065</v>
      </c>
      <c r="V149">
        <v>2.3761069998973032</v>
      </c>
      <c r="W149" s="3">
        <v>-0.27047392592070474</v>
      </c>
      <c r="X149">
        <v>0.79728161054672764</v>
      </c>
      <c r="Y149" s="3">
        <v>-0.18773279679199906</v>
      </c>
      <c r="Z149">
        <v>0.73263715563753351</v>
      </c>
    </row>
    <row r="150" spans="14:26" x14ac:dyDescent="0.2">
      <c r="N150">
        <f xml:space="preserve"> _xlfn.SINGLE(ROW()) - ROW(IBRD.Degrees)</f>
        <v>143</v>
      </c>
      <c r="O150" s="3">
        <v>-0.79863551004729294</v>
      </c>
      <c r="P150">
        <v>0.60181502315204816</v>
      </c>
      <c r="Q150" s="3">
        <v>-0.71477878149232721</v>
      </c>
      <c r="R150">
        <v>0.53862444572108314</v>
      </c>
      <c r="S150" s="3">
        <v>-1.0581920508126632</v>
      </c>
      <c r="T150">
        <v>2.4224049056764638</v>
      </c>
      <c r="U150" s="3">
        <v>-0.97433532225769737</v>
      </c>
      <c r="V150">
        <v>2.3592143282454989</v>
      </c>
      <c r="W150" s="3">
        <v>-0.28423298551124421</v>
      </c>
      <c r="X150">
        <v>0.77935045498190236</v>
      </c>
      <c r="Y150" s="3">
        <v>-0.20037625695627859</v>
      </c>
      <c r="Z150">
        <v>0.71615987755093724</v>
      </c>
    </row>
    <row r="151" spans="14:26" x14ac:dyDescent="0.2">
      <c r="N151">
        <f xml:space="preserve"> _xlfn.SINGLE(ROW()) - ROW(IBRD.Degrees)</f>
        <v>144</v>
      </c>
      <c r="O151" s="3">
        <v>-0.80901699437494734</v>
      </c>
      <c r="P151">
        <v>0.58778525229247325</v>
      </c>
      <c r="Q151" s="3">
        <v>-0.72407020996557792</v>
      </c>
      <c r="R151">
        <v>0.52606780080176352</v>
      </c>
      <c r="S151" s="3">
        <v>-1.0719475175468052</v>
      </c>
      <c r="T151">
        <v>2.4038154592875269</v>
      </c>
      <c r="U151" s="3">
        <v>-0.98700073313743575</v>
      </c>
      <c r="V151">
        <v>2.3420980077968174</v>
      </c>
      <c r="W151" s="3">
        <v>-0.29767700771555683</v>
      </c>
      <c r="X151">
        <v>0.76118190171875277</v>
      </c>
      <c r="Y151" s="3">
        <v>-0.21273022330618729</v>
      </c>
      <c r="Z151">
        <v>0.69946445022804316</v>
      </c>
    </row>
    <row r="152" spans="14:26" x14ac:dyDescent="0.2">
      <c r="N152">
        <f xml:space="preserve"> _xlfn.SINGLE(ROW()) - ROW(IBRD.Degrees)</f>
        <v>145</v>
      </c>
      <c r="O152" s="3">
        <v>-0.81915204428899158</v>
      </c>
      <c r="P152">
        <v>0.57357643635104638</v>
      </c>
      <c r="Q152" s="3">
        <v>-0.7331410796386475</v>
      </c>
      <c r="R152">
        <v>0.51335091053418647</v>
      </c>
      <c r="S152" s="3">
        <v>-1.0853764586829138</v>
      </c>
      <c r="T152">
        <v>2.3849887781651367</v>
      </c>
      <c r="U152" s="3">
        <v>-0.99936549403256969</v>
      </c>
      <c r="V152">
        <v>2.3247632523482764</v>
      </c>
      <c r="W152" s="3">
        <v>-0.31080189735424413</v>
      </c>
      <c r="X152">
        <v>0.74278148507460506</v>
      </c>
      <c r="Y152" s="3">
        <v>-0.22479093270389994</v>
      </c>
      <c r="Z152">
        <v>0.68255595925774515</v>
      </c>
    </row>
    <row r="153" spans="14:26" x14ac:dyDescent="0.2">
      <c r="N153">
        <f xml:space="preserve"> _xlfn.SINGLE(ROW()) - ROW(IBRD.Degrees)</f>
        <v>146</v>
      </c>
      <c r="O153" s="3">
        <v>-0.82903757255504162</v>
      </c>
      <c r="P153">
        <v>0.5591929034707469</v>
      </c>
      <c r="Q153" s="3">
        <v>-0.7419886274367623</v>
      </c>
      <c r="R153">
        <v>0.50047764860631849</v>
      </c>
      <c r="S153" s="3">
        <v>-1.0984747836354301</v>
      </c>
      <c r="T153">
        <v>2.3659305970987399</v>
      </c>
      <c r="U153" s="3">
        <v>-1.0114258385171508</v>
      </c>
      <c r="V153">
        <v>2.3072153422343114</v>
      </c>
      <c r="W153" s="3">
        <v>-0.32360365645877875</v>
      </c>
      <c r="X153">
        <v>0.72415480999461723</v>
      </c>
      <c r="Y153" s="3">
        <v>-0.23655471134049944</v>
      </c>
      <c r="Z153">
        <v>0.66543955513018882</v>
      </c>
    </row>
    <row r="154" spans="14:26" x14ac:dyDescent="0.2">
      <c r="N154">
        <f xml:space="preserve"> _xlfn.SINGLE(ROW()) - ROW(IBRD.Degrees)</f>
        <v>147</v>
      </c>
      <c r="O154" s="3">
        <v>-0.83867056794542416</v>
      </c>
      <c r="P154">
        <v>0.54463903501502697</v>
      </c>
      <c r="Q154" s="3">
        <v>-0.75061015831115463</v>
      </c>
      <c r="R154">
        <v>0.48745193633844913</v>
      </c>
      <c r="S154" s="3">
        <v>-1.111238502527687</v>
      </c>
      <c r="T154">
        <v>2.3466467213949107</v>
      </c>
      <c r="U154" s="3">
        <v>-1.0231780928934175</v>
      </c>
      <c r="V154">
        <v>2.2894596227183328</v>
      </c>
      <c r="W154" s="3">
        <v>-0.33607838548932434</v>
      </c>
      <c r="X154">
        <v>0.70530755034445991</v>
      </c>
      <c r="Y154" s="3">
        <v>-0.2480179758550547</v>
      </c>
      <c r="Z154">
        <v>0.64812045166788201</v>
      </c>
    </row>
    <row r="155" spans="14:26" x14ac:dyDescent="0.2">
      <c r="N155">
        <f xml:space="preserve"> _xlfn.SINGLE(ROW()) - ROW(IBRD.Degrees)</f>
        <v>148</v>
      </c>
      <c r="O155" s="3">
        <v>-0.84804809615642596</v>
      </c>
      <c r="P155">
        <v>0.5299192642332049</v>
      </c>
      <c r="Q155" s="3">
        <v>-0.75900304606000124</v>
      </c>
      <c r="R155">
        <v>0.47427774148871837</v>
      </c>
      <c r="S155" s="3">
        <v>-1.1236637274072643</v>
      </c>
      <c r="T155">
        <v>2.3271430251089966</v>
      </c>
      <c r="U155" s="3">
        <v>-1.0346186773108397</v>
      </c>
      <c r="V155">
        <v>2.2715015023645098</v>
      </c>
      <c r="W155" s="3">
        <v>-0.34822228452257153</v>
      </c>
      <c r="X155">
        <v>0.68624544718200031</v>
      </c>
      <c r="Y155" s="3">
        <v>-0.25917723442614693</v>
      </c>
      <c r="Z155">
        <v>0.63060392443751379</v>
      </c>
    </row>
    <row r="156" spans="14:26" x14ac:dyDescent="0.2">
      <c r="N156">
        <f xml:space="preserve"> _xlfn.SINGLE(ROW()) - ROW(IBRD.Degrees)</f>
        <v>149</v>
      </c>
      <c r="O156" s="3">
        <v>-0.85716730070211222</v>
      </c>
      <c r="P156">
        <v>0.51503807491005438</v>
      </c>
      <c r="Q156" s="3">
        <v>-0.76716473412839048</v>
      </c>
      <c r="R156">
        <v>0.46095907704449868</v>
      </c>
      <c r="S156" s="3">
        <v>-1.1357466734302986</v>
      </c>
      <c r="T156">
        <v>2.3074254492558222</v>
      </c>
      <c r="U156" s="3">
        <v>-1.0457441068565769</v>
      </c>
      <c r="V156">
        <v>2.2533464513902661</v>
      </c>
      <c r="W156" s="3">
        <v>-0.36003165440923524</v>
      </c>
      <c r="X156">
        <v>0.66697430700852034</v>
      </c>
      <c r="Y156" s="3">
        <v>-0.2700290878355136</v>
      </c>
      <c r="Z156">
        <v>0.61289530914296464</v>
      </c>
    </row>
    <row r="157" spans="14:26" x14ac:dyDescent="0.2">
      <c r="N157">
        <f xml:space="preserve"> _xlfn.SINGLE(ROW()) - ROW(IBRD.Degrees)</f>
        <v>150</v>
      </c>
      <c r="O157" s="3">
        <v>-0.86602540378443871</v>
      </c>
      <c r="P157">
        <v>0.49999999999999994</v>
      </c>
      <c r="Q157" s="3">
        <v>-0.77509273638707266</v>
      </c>
      <c r="R157">
        <v>0.44749999999999995</v>
      </c>
      <c r="S157" s="3">
        <v>-1.1474836600143812</v>
      </c>
      <c r="T157">
        <v>2.2874999999999996</v>
      </c>
      <c r="U157" s="3">
        <v>-1.0565509926170151</v>
      </c>
      <c r="V157">
        <v>2.2349999999999999</v>
      </c>
      <c r="W157" s="3">
        <v>-0.37150289790084812</v>
      </c>
      <c r="X157">
        <v>0.64749999999999985</v>
      </c>
      <c r="Y157" s="3">
        <v>-0.28057023050348207</v>
      </c>
      <c r="Z157">
        <v>0.59499999999999986</v>
      </c>
    </row>
    <row r="158" spans="14:26" x14ac:dyDescent="0.2">
      <c r="N158">
        <f xml:space="preserve"> _xlfn.SINGLE(ROW()) - ROW(IBRD.Degrees)</f>
        <v>151</v>
      </c>
      <c r="O158" s="3">
        <v>-0.87461970713939574</v>
      </c>
      <c r="P158">
        <v>0.48480962024633717</v>
      </c>
      <c r="Q158" s="3">
        <v>-0.78278463788975916</v>
      </c>
      <c r="R158">
        <v>0.43390461012047177</v>
      </c>
      <c r="S158" s="3">
        <v>-1.1588711119596993</v>
      </c>
      <c r="T158">
        <v>2.2673727468263967</v>
      </c>
      <c r="U158" s="3">
        <v>-1.0670360427100627</v>
      </c>
      <c r="V158">
        <v>2.2164677367005314</v>
      </c>
      <c r="W158" s="3">
        <v>-0.38263252074551746</v>
      </c>
      <c r="X158">
        <v>0.62782845821900657</v>
      </c>
      <c r="Y158" s="3">
        <v>-0.29079745149588088</v>
      </c>
      <c r="Z158">
        <v>0.57692344809314122</v>
      </c>
    </row>
    <row r="159" spans="14:26" x14ac:dyDescent="0.2">
      <c r="N159">
        <f xml:space="preserve"> _xlfn.SINGLE(ROW()) - ROW(IBRD.Degrees)</f>
        <v>152</v>
      </c>
      <c r="O159" s="3">
        <v>-0.88294759285892677</v>
      </c>
      <c r="P159">
        <v>0.46947156278589108</v>
      </c>
      <c r="Q159" s="3">
        <v>-0.79023809560873948</v>
      </c>
      <c r="R159">
        <v>0.42017704869337252</v>
      </c>
      <c r="S159" s="3">
        <v>-1.1699055605380779</v>
      </c>
      <c r="T159">
        <v>2.2470498206913057</v>
      </c>
      <c r="U159" s="3">
        <v>-1.0771960632878905</v>
      </c>
      <c r="V159">
        <v>2.1977553065987872</v>
      </c>
      <c r="W159" s="3">
        <v>-0.39341713275231016</v>
      </c>
      <c r="X159">
        <v>0.60796567380772892</v>
      </c>
      <c r="Y159" s="3">
        <v>-0.30070763550212276</v>
      </c>
      <c r="Z159">
        <v>0.55867115971521042</v>
      </c>
    </row>
    <row r="160" spans="14:26" x14ac:dyDescent="0.2">
      <c r="N160">
        <f xml:space="preserve"> _xlfn.SINGLE(ROW()) - ROW(IBRD.Degrees)</f>
        <v>153</v>
      </c>
      <c r="O160" s="3">
        <v>-0.89100652418836779</v>
      </c>
      <c r="P160">
        <v>0.45399049973954686</v>
      </c>
      <c r="Q160" s="3">
        <v>-0.79745083914858916</v>
      </c>
      <c r="R160">
        <v>0.40632149726689443</v>
      </c>
      <c r="S160" s="3">
        <v>-1.1805836445495872</v>
      </c>
      <c r="T160">
        <v>2.2265374121548995</v>
      </c>
      <c r="U160" s="3">
        <v>-1.0870279595098087</v>
      </c>
      <c r="V160">
        <v>2.1788684096822473</v>
      </c>
      <c r="W160" s="3">
        <v>-0.40385344882393626</v>
      </c>
      <c r="X160">
        <v>0.58791769716271314</v>
      </c>
      <c r="Y160" s="3">
        <v>-0.31029776378415752</v>
      </c>
      <c r="Z160">
        <v>0.54024869469006076</v>
      </c>
    </row>
    <row r="161" spans="14:26" x14ac:dyDescent="0.2">
      <c r="N161">
        <f xml:space="preserve"> _xlfn.SINGLE(ROW()) - ROW(IBRD.Degrees)</f>
        <v>154</v>
      </c>
      <c r="O161" s="3">
        <v>-0.89879404629916704</v>
      </c>
      <c r="P161">
        <v>0.43837114678907729</v>
      </c>
      <c r="Q161" s="3">
        <v>-0.80442067143775453</v>
      </c>
      <c r="R161">
        <v>0.39234217637622421</v>
      </c>
      <c r="S161" s="3">
        <v>-1.1909021113463962</v>
      </c>
      <c r="T161">
        <v>2.2058417694955272</v>
      </c>
      <c r="U161" s="3">
        <v>-1.0965287364849838</v>
      </c>
      <c r="V161">
        <v>2.1598127990826743</v>
      </c>
      <c r="W161" s="3">
        <v>-0.41393828995742132</v>
      </c>
      <c r="X161">
        <v>0.56769063509185502</v>
      </c>
      <c r="Y161" s="3">
        <v>-0.31956491509600871</v>
      </c>
      <c r="Z161">
        <v>0.52166166467900199</v>
      </c>
    </row>
    <row r="162" spans="14:26" x14ac:dyDescent="0.2">
      <c r="N162">
        <f xml:space="preserve"> _xlfn.SINGLE(ROW()) - ROW(IBRD.Degrees)</f>
        <v>155</v>
      </c>
      <c r="O162" s="3">
        <v>-0.90630778703664994</v>
      </c>
      <c r="P162">
        <v>0.4226182617406995</v>
      </c>
      <c r="Q162" s="3">
        <v>-0.81114546939780174</v>
      </c>
      <c r="R162">
        <v>0.37824334425792605</v>
      </c>
      <c r="S162" s="3">
        <v>-1.2008578178235612</v>
      </c>
      <c r="T162">
        <v>2.1849691968064269</v>
      </c>
      <c r="U162" s="3">
        <v>-1.1056955001847129</v>
      </c>
      <c r="V162">
        <v>2.1405942793236532</v>
      </c>
      <c r="W162" s="3">
        <v>-0.42366858421246167</v>
      </c>
      <c r="X162">
        <v>0.54729064895420587</v>
      </c>
      <c r="Y162" s="3">
        <v>-0.32850626657361337</v>
      </c>
      <c r="Z162">
        <v>0.50291573147143243</v>
      </c>
    </row>
    <row r="163" spans="14:26" x14ac:dyDescent="0.2">
      <c r="N163">
        <f xml:space="preserve"> _xlfn.SINGLE(ROW()) - ROW(IBRD.Degrees)</f>
        <v>156</v>
      </c>
      <c r="O163" s="3">
        <v>-0.91354545764260076</v>
      </c>
      <c r="P163">
        <v>0.40673664307580043</v>
      </c>
      <c r="Q163" s="3">
        <v>-0.81762318459012773</v>
      </c>
      <c r="R163">
        <v>0.36402929555284141</v>
      </c>
      <c r="S163" s="3">
        <v>-1.2104477313764459</v>
      </c>
      <c r="T163">
        <v>2.1639260520754355</v>
      </c>
      <c r="U163" s="3">
        <v>-1.114525458323973</v>
      </c>
      <c r="V163">
        <v>2.1212187045524766</v>
      </c>
      <c r="W163" s="3">
        <v>-0.43304136764716783</v>
      </c>
      <c r="X163">
        <v>0.52672395278316153</v>
      </c>
      <c r="Y163" s="3">
        <v>-0.33711909459469491</v>
      </c>
      <c r="Z163">
        <v>0.48401660526020251</v>
      </c>
    </row>
    <row r="164" spans="14:26" x14ac:dyDescent="0.2">
      <c r="N164">
        <f xml:space="preserve"> _xlfn.SINGLE(ROW()) - ROW(IBRD.Degrees)</f>
        <v>157</v>
      </c>
      <c r="O164" s="3">
        <v>-0.92050485345244015</v>
      </c>
      <c r="P164">
        <v>0.39073112848927416</v>
      </c>
      <c r="Q164" s="3">
        <v>-0.82385184383993393</v>
      </c>
      <c r="R164">
        <v>0.34970435999790039</v>
      </c>
      <c r="S164" s="3">
        <v>-1.2196689308244832</v>
      </c>
      <c r="T164">
        <v>2.1427187452482883</v>
      </c>
      <c r="U164" s="3">
        <v>-1.123015921211977</v>
      </c>
      <c r="V164">
        <v>2.1016919767569142</v>
      </c>
      <c r="W164" s="3">
        <v>-0.44205378522090988</v>
      </c>
      <c r="X164">
        <v>0.50599681139360997</v>
      </c>
      <c r="Y164" s="3">
        <v>-0.34540077560840365</v>
      </c>
      <c r="Z164">
        <v>0.4649700429022362</v>
      </c>
    </row>
    <row r="165" spans="14:26" x14ac:dyDescent="0.2">
      <c r="N165">
        <f xml:space="preserve"> _xlfn.SINGLE(ROW()) - ROW(IBRD.Degrees)</f>
        <v>158</v>
      </c>
      <c r="O165" s="3">
        <v>-0.92718385456678731</v>
      </c>
      <c r="P165">
        <v>0.37460659341591224</v>
      </c>
      <c r="Q165" s="3">
        <v>-0.82982954983727464</v>
      </c>
      <c r="R165">
        <v>0.33527290110724145</v>
      </c>
      <c r="S165" s="3">
        <v>-1.228518607300993</v>
      </c>
      <c r="T165">
        <v>2.1213537362760837</v>
      </c>
      <c r="U165" s="3">
        <v>-1.1311643025714806</v>
      </c>
      <c r="V165">
        <v>2.0820200439674128</v>
      </c>
      <c r="W165" s="3">
        <v>-0.45070309166398959</v>
      </c>
      <c r="X165">
        <v>0.48511553847360633</v>
      </c>
      <c r="Y165" s="3">
        <v>-0.35334878693447691</v>
      </c>
      <c r="Z165">
        <v>0.44578184616493555</v>
      </c>
    </row>
    <row r="166" spans="14:26" x14ac:dyDescent="0.2">
      <c r="N166">
        <f xml:space="preserve"> _xlfn.SINGLE(ROW()) - ROW(IBRD.Degrees)</f>
        <v>159</v>
      </c>
      <c r="O166" s="3">
        <v>-0.93358042649720174</v>
      </c>
      <c r="P166">
        <v>0.35836794954530021</v>
      </c>
      <c r="Q166" s="3">
        <v>-0.83555448171499558</v>
      </c>
      <c r="R166">
        <v>0.32073931484304369</v>
      </c>
      <c r="S166" s="3">
        <v>-1.2369940651087923</v>
      </c>
      <c r="T166">
        <v>2.0998375331475225</v>
      </c>
      <c r="U166" s="3">
        <v>-1.138968120326586</v>
      </c>
      <c r="V166">
        <v>2.0622088984452662</v>
      </c>
      <c r="W166" s="3">
        <v>-0.45898665231387614</v>
      </c>
      <c r="X166">
        <v>0.46408649466116375</v>
      </c>
      <c r="Y166" s="3">
        <v>-0.36096070753167009</v>
      </c>
      <c r="Z166">
        <v>0.42645785995890723</v>
      </c>
    </row>
    <row r="167" spans="14:26" x14ac:dyDescent="0.2">
      <c r="N167">
        <f xml:space="preserve"> _xlfn.SINGLE(ROW()) - ROW(IBRD.Degrees)</f>
        <v>160</v>
      </c>
      <c r="O167" s="3">
        <v>-0.93969262078590832</v>
      </c>
      <c r="P167">
        <v>0.34202014332566888</v>
      </c>
      <c r="Q167" s="3">
        <v>-0.841024895603388</v>
      </c>
      <c r="R167">
        <v>0.30610802827647365</v>
      </c>
      <c r="S167" s="3">
        <v>-1.2450927225413284</v>
      </c>
      <c r="T167">
        <v>2.0781766899065115</v>
      </c>
      <c r="U167" s="3">
        <v>-1.1464249973588081</v>
      </c>
      <c r="V167">
        <v>2.0422645748573158</v>
      </c>
      <c r="W167" s="3">
        <v>-0.46690194391775131</v>
      </c>
      <c r="X167">
        <v>0.44291608560674117</v>
      </c>
      <c r="Y167" s="3">
        <v>-0.36823421873523077</v>
      </c>
      <c r="Z167">
        <v>0.40700397055754595</v>
      </c>
    </row>
    <row r="168" spans="14:26" x14ac:dyDescent="0.2">
      <c r="N168">
        <f xml:space="preserve"> _xlfn.SINGLE(ROW()) - ROW(IBRD.Degrees)</f>
        <v>161</v>
      </c>
      <c r="O168" s="3">
        <v>-0.94551857559931674</v>
      </c>
      <c r="P168">
        <v>0.32556815445715703</v>
      </c>
      <c r="Q168" s="3">
        <v>-0.84623912516138855</v>
      </c>
      <c r="R168">
        <v>0.29138349823915555</v>
      </c>
      <c r="S168" s="3">
        <v>-1.2528121126690945</v>
      </c>
      <c r="T168">
        <v>2.0563778046557331</v>
      </c>
      <c r="U168" s="3">
        <v>-1.1535326622311664</v>
      </c>
      <c r="V168">
        <v>2.0221931484377316</v>
      </c>
      <c r="W168" s="3">
        <v>-0.47444655540111502</v>
      </c>
      <c r="X168">
        <v>0.42161076002201836</v>
      </c>
      <c r="Y168" s="3">
        <v>-0.37516710496318684</v>
      </c>
      <c r="Z168">
        <v>0.38742610380401687</v>
      </c>
    </row>
    <row r="169" spans="14:26" x14ac:dyDescent="0.2">
      <c r="N169">
        <f xml:space="preserve"> _xlfn.SINGLE(ROW()) - ROW(IBRD.Degrees)</f>
        <v>162</v>
      </c>
      <c r="O169" s="3">
        <v>-0.95105651629515353</v>
      </c>
      <c r="P169">
        <v>0.30901699437494751</v>
      </c>
      <c r="Q169" s="3">
        <v>-0.85119558208416246</v>
      </c>
      <c r="R169">
        <v>0.27657020996557802</v>
      </c>
      <c r="S169" s="3">
        <v>-1.2601498840910783</v>
      </c>
      <c r="T169">
        <v>2.0344475175468055</v>
      </c>
      <c r="U169" s="3">
        <v>-1.1602889498800872</v>
      </c>
      <c r="V169">
        <v>2.0020007331374359</v>
      </c>
      <c r="W169" s="3">
        <v>-0.48161818860222372</v>
      </c>
      <c r="X169">
        <v>0.40017700771555698</v>
      </c>
      <c r="Y169" s="3">
        <v>-0.38175725439123265</v>
      </c>
      <c r="Z169">
        <v>0.36773022330618754</v>
      </c>
    </row>
    <row r="170" spans="14:26" x14ac:dyDescent="0.2">
      <c r="N170">
        <f xml:space="preserve"> _xlfn.SINGLE(ROW()) - ROW(IBRD.Degrees)</f>
        <v>163</v>
      </c>
      <c r="O170" s="3">
        <v>-0.95630475596303544</v>
      </c>
      <c r="P170">
        <v>0.29237170472273705</v>
      </c>
      <c r="Q170" s="3">
        <v>-0.85589275658691677</v>
      </c>
      <c r="R170">
        <v>0.26167267572684966</v>
      </c>
      <c r="S170" s="3">
        <v>-1.2671038016510219</v>
      </c>
      <c r="T170">
        <v>2.0123925087576264</v>
      </c>
      <c r="U170" s="3">
        <v>-1.1666918022749031</v>
      </c>
      <c r="V170">
        <v>1.9816934797617392</v>
      </c>
      <c r="W170" s="3">
        <v>-0.48841465897213077</v>
      </c>
      <c r="X170">
        <v>0.37862135761594445</v>
      </c>
      <c r="Y170" s="3">
        <v>-0.38800265959601221</v>
      </c>
      <c r="Z170">
        <v>0.34792232862005706</v>
      </c>
    </row>
    <row r="171" spans="14:26" x14ac:dyDescent="0.2">
      <c r="N171">
        <f xml:space="preserve"> _xlfn.SINGLE(ROW()) - ROW(IBRD.Degrees)</f>
        <v>164</v>
      </c>
      <c r="O171" s="3">
        <v>-0.96126169593831867</v>
      </c>
      <c r="P171">
        <v>0.27563735581699966</v>
      </c>
      <c r="Q171" s="3">
        <v>-0.86032921786479521</v>
      </c>
      <c r="R171">
        <v>0.2466954334562147</v>
      </c>
      <c r="S171" s="3">
        <v>-1.2736717471182721</v>
      </c>
      <c r="T171">
        <v>1.9902194964575246</v>
      </c>
      <c r="U171" s="3">
        <v>-1.1727392690447487</v>
      </c>
      <c r="V171">
        <v>1.9612775740967396</v>
      </c>
      <c r="W171" s="3">
        <v>-0.49483389624012264</v>
      </c>
      <c r="X171">
        <v>0.35695037578301453</v>
      </c>
      <c r="Y171" s="3">
        <v>-0.39390141816659918</v>
      </c>
      <c r="Z171">
        <v>0.32800845342222956</v>
      </c>
    </row>
    <row r="172" spans="14:26" x14ac:dyDescent="0.2">
      <c r="N172">
        <f xml:space="preserve"> _xlfn.SINGLE(ROW()) - ROW(IBRD.Degrees)</f>
        <v>165</v>
      </c>
      <c r="O172" s="3">
        <v>-0.9659258262890682</v>
      </c>
      <c r="P172">
        <v>0.25881904510252102</v>
      </c>
      <c r="Q172" s="3">
        <v>-0.86450361452871605</v>
      </c>
      <c r="R172">
        <v>0.23164304536675631</v>
      </c>
      <c r="S172" s="3">
        <v>-1.2798517198330153</v>
      </c>
      <c r="T172">
        <v>1.9679352347608403</v>
      </c>
      <c r="U172" s="3">
        <v>-1.1784295080726632</v>
      </c>
      <c r="V172">
        <v>1.9407592350250757</v>
      </c>
      <c r="W172" s="3">
        <v>-0.50087394504434335</v>
      </c>
      <c r="X172">
        <v>0.33517066340776469</v>
      </c>
      <c r="Y172" s="3">
        <v>-0.39945173328399108</v>
      </c>
      <c r="Z172">
        <v>0.30799466367200001</v>
      </c>
    </row>
    <row r="173" spans="14:26" x14ac:dyDescent="0.2">
      <c r="N173">
        <f xml:space="preserve"> _xlfn.SINGLE(ROW()) - ROW(IBRD.Degrees)</f>
        <v>166</v>
      </c>
      <c r="O173" s="3">
        <v>-0.97029572627599647</v>
      </c>
      <c r="P173">
        <v>0.24192189559966773</v>
      </c>
      <c r="Q173" s="3">
        <v>-0.86841467501701686</v>
      </c>
      <c r="R173">
        <v>0.21652009656170262</v>
      </c>
      <c r="S173" s="3">
        <v>-1.2856418373156953</v>
      </c>
      <c r="T173">
        <v>1.9455465116695598</v>
      </c>
      <c r="U173" s="3">
        <v>-1.1837607860567156</v>
      </c>
      <c r="V173">
        <v>1.9201447126315947</v>
      </c>
      <c r="W173" s="3">
        <v>-0.50653296552741534</v>
      </c>
      <c r="X173">
        <v>0.3132888548015697</v>
      </c>
      <c r="Y173" s="3">
        <v>-0.40465191426843572</v>
      </c>
      <c r="Z173">
        <v>0.28788705576360457</v>
      </c>
    </row>
    <row r="174" spans="14:26" x14ac:dyDescent="0.2">
      <c r="N174">
        <f xml:space="preserve"> _xlfn.SINGLE(ROW()) - ROW(IBRD.Degrees)</f>
        <v>167</v>
      </c>
      <c r="O174" s="3">
        <v>-0.97437006478523525</v>
      </c>
      <c r="P174">
        <v>0.22495105434386478</v>
      </c>
      <c r="Q174" s="3">
        <v>-0.87206120798278552</v>
      </c>
      <c r="R174">
        <v>0.20133119363775898</v>
      </c>
      <c r="S174" s="3">
        <v>-1.2910403358404368</v>
      </c>
      <c r="T174">
        <v>1.9230601470056208</v>
      </c>
      <c r="U174" s="3">
        <v>-1.188731479037987</v>
      </c>
      <c r="V174">
        <v>1.899440286299515</v>
      </c>
      <c r="W174" s="3">
        <v>-0.5118092338968796</v>
      </c>
      <c r="X174">
        <v>0.29131161537530487</v>
      </c>
      <c r="Y174" s="3">
        <v>-0.40950037709442988</v>
      </c>
      <c r="Z174">
        <v>0.26769175466919909</v>
      </c>
    </row>
    <row r="175" spans="14:26" x14ac:dyDescent="0.2">
      <c r="N175">
        <f xml:space="preserve"> _xlfn.SINGLE(ROW()) - ROW(IBRD.Degrees)</f>
        <v>168</v>
      </c>
      <c r="O175" s="3">
        <v>-0.97814760073380569</v>
      </c>
      <c r="P175">
        <v>0.20791169081775931</v>
      </c>
      <c r="Q175" s="3">
        <v>-0.87544210265675615</v>
      </c>
      <c r="R175">
        <v>0.18608096328189458</v>
      </c>
      <c r="S175" s="3">
        <v>-1.2960455709722924</v>
      </c>
      <c r="T175">
        <v>1.900482990333531</v>
      </c>
      <c r="U175" s="3">
        <v>-1.193340072895243</v>
      </c>
      <c r="V175">
        <v>1.8786522627976663</v>
      </c>
      <c r="W175" s="3">
        <v>-0.51670114295027836</v>
      </c>
      <c r="X175">
        <v>0.26924563960899828</v>
      </c>
      <c r="Y175" s="3">
        <v>-0.41399564487322871</v>
      </c>
      <c r="Z175">
        <v>0.24741491207313357</v>
      </c>
    </row>
    <row r="176" spans="14:26" x14ac:dyDescent="0.2">
      <c r="N176">
        <f xml:space="preserve"> _xlfn.SINGLE(ROW()) - ROW(IBRD.Degrees)</f>
        <v>169</v>
      </c>
      <c r="O176" s="3">
        <v>-0.98162718344766398</v>
      </c>
      <c r="P176">
        <v>0.19080899537654497</v>
      </c>
      <c r="Q176" s="3">
        <v>-0.87855632918565929</v>
      </c>
      <c r="R176">
        <v>0.17077405086200775</v>
      </c>
      <c r="S176" s="3">
        <v>-1.3006560180681548</v>
      </c>
      <c r="T176">
        <v>1.877821918873922</v>
      </c>
      <c r="U176" s="3">
        <v>-1.1975851638061501</v>
      </c>
      <c r="V176">
        <v>1.8577869743593849</v>
      </c>
      <c r="W176" s="3">
        <v>-0.52120720256472475</v>
      </c>
      <c r="X176">
        <v>0.24709764901262574</v>
      </c>
      <c r="Y176" s="3">
        <v>-0.41813634830272006</v>
      </c>
      <c r="Z176">
        <v>0.22706270449808852</v>
      </c>
    </row>
    <row r="177" spans="14:26" x14ac:dyDescent="0.2">
      <c r="N177">
        <f xml:space="preserve"> _xlfn.SINGLE(ROW()) - ROW(IBRD.Degrees)</f>
        <v>170</v>
      </c>
      <c r="O177" s="3">
        <v>-0.98480775301220802</v>
      </c>
      <c r="P177">
        <v>0.17364817766693028</v>
      </c>
      <c r="Q177" s="3">
        <v>-0.88140293894592625</v>
      </c>
      <c r="R177">
        <v>0.15541511901190261</v>
      </c>
      <c r="S177" s="3">
        <v>-1.3048702727411756</v>
      </c>
      <c r="T177">
        <v>1.8550838354086827</v>
      </c>
      <c r="U177" s="3">
        <v>-1.2014654586748938</v>
      </c>
      <c r="V177">
        <v>1.8368507767536548</v>
      </c>
      <c r="W177" s="3">
        <v>-0.5253260401508093</v>
      </c>
      <c r="X177">
        <v>0.22487439007867469</v>
      </c>
      <c r="Y177" s="3">
        <v>-0.42192122608452753</v>
      </c>
      <c r="Z177">
        <v>0.20664133142364702</v>
      </c>
    </row>
    <row r="178" spans="14:26" x14ac:dyDescent="0.2">
      <c r="N178">
        <f xml:space="preserve"> _xlfn.SINGLE(ROW()) - ROW(IBRD.Degrees)</f>
        <v>171</v>
      </c>
      <c r="O178" s="3">
        <v>-0.98768834059513766</v>
      </c>
      <c r="P178">
        <v>0.15643446504023098</v>
      </c>
      <c r="Q178" s="3">
        <v>-0.88398106483264827</v>
      </c>
      <c r="R178">
        <v>0.14000884621100673</v>
      </c>
      <c r="S178" s="3">
        <v>-1.3086870512885573</v>
      </c>
      <c r="T178">
        <v>1.832275666178306</v>
      </c>
      <c r="U178" s="3">
        <v>-1.2049797755260678</v>
      </c>
      <c r="V178">
        <v>1.8158500473490817</v>
      </c>
      <c r="W178" s="3">
        <v>-0.52905640107070329</v>
      </c>
      <c r="X178">
        <v>0.2025826322270991</v>
      </c>
      <c r="Y178" s="3">
        <v>-0.42534912530821378</v>
      </c>
      <c r="Z178">
        <v>0.18615701339787485</v>
      </c>
    </row>
    <row r="179" spans="14:26" x14ac:dyDescent="0.2">
      <c r="N179">
        <f xml:space="preserve"> _xlfn.SINGLE(ROW()) - ROW(IBRD.Degrees)</f>
        <v>172</v>
      </c>
      <c r="O179" s="3">
        <v>-0.99026806874157025</v>
      </c>
      <c r="P179">
        <v>0.13917310096006574</v>
      </c>
      <c r="Q179" s="3">
        <v>-0.88628992152370534</v>
      </c>
      <c r="R179">
        <v>0.12455992535925885</v>
      </c>
      <c r="S179" s="3">
        <v>-1.3121051910825805</v>
      </c>
      <c r="T179">
        <v>1.8094043587720872</v>
      </c>
      <c r="U179" s="3">
        <v>-1.2081270438647156</v>
      </c>
      <c r="V179">
        <v>1.7947911831712802</v>
      </c>
      <c r="W179" s="3">
        <v>-0.53239714902033342</v>
      </c>
      <c r="X179">
        <v>0.18022916574328512</v>
      </c>
      <c r="Y179" s="3">
        <v>-0.4284190018024685</v>
      </c>
      <c r="Z179">
        <v>0.16561599014247821</v>
      </c>
    </row>
    <row r="180" spans="14:26" x14ac:dyDescent="0.2">
      <c r="N180">
        <f xml:space="preserve"> _xlfn.SINGLE(ROW()) - ROW(IBRD.Degrees)</f>
        <v>173</v>
      </c>
      <c r="O180" s="3">
        <v>-0.99254615164132198</v>
      </c>
      <c r="P180">
        <v>0.12186934340514755</v>
      </c>
      <c r="Q180" s="3">
        <v>-0.88832880571898321</v>
      </c>
      <c r="R180">
        <v>0.10907306234760705</v>
      </c>
      <c r="S180" s="3">
        <v>-1.3151236509247515</v>
      </c>
      <c r="T180">
        <v>1.7864768800118205</v>
      </c>
      <c r="U180" s="3">
        <v>-1.2109063050024127</v>
      </c>
      <c r="V180">
        <v>1.7736805989542801</v>
      </c>
      <c r="W180" s="3">
        <v>-0.53534726637551189</v>
      </c>
      <c r="X180">
        <v>0.15782079970966606</v>
      </c>
      <c r="Y180" s="3">
        <v>-0.43112992045317311</v>
      </c>
      <c r="Z180">
        <v>0.14502451865212557</v>
      </c>
    </row>
    <row r="181" spans="14:26" x14ac:dyDescent="0.2">
      <c r="N181">
        <f xml:space="preserve"> _xlfn.SINGLE(ROW()) - ROW(IBRD.Degrees)</f>
        <v>174</v>
      </c>
      <c r="O181" s="3">
        <v>-0.99452189536827329</v>
      </c>
      <c r="P181">
        <v>0.10452846326765373</v>
      </c>
      <c r="Q181" s="3">
        <v>-0.89009709635460466</v>
      </c>
      <c r="R181">
        <v>9.3552974624550089E-2</v>
      </c>
      <c r="S181" s="3">
        <v>-1.317741511362962</v>
      </c>
      <c r="T181">
        <v>1.7635002138296412</v>
      </c>
      <c r="U181" s="3">
        <v>-1.2133167123492934</v>
      </c>
      <c r="V181">
        <v>1.7525247251865375</v>
      </c>
      <c r="W181" s="3">
        <v>-0.53790585450191375</v>
      </c>
      <c r="X181">
        <v>0.13536435993161158</v>
      </c>
      <c r="Y181" s="3">
        <v>-0.43348105548824512</v>
      </c>
      <c r="Z181">
        <v>0.12438887128850794</v>
      </c>
    </row>
    <row r="182" spans="14:26" x14ac:dyDescent="0.2">
      <c r="N182">
        <f xml:space="preserve"> _xlfn.SINGLE(ROW()) - ROW(IBRD.Degrees)</f>
        <v>175</v>
      </c>
      <c r="O182" s="3">
        <v>-0.99619469809174555</v>
      </c>
      <c r="P182">
        <v>8.7155742747658638E-2</v>
      </c>
      <c r="Q182" s="3">
        <v>-0.8915942547921123</v>
      </c>
      <c r="R182">
        <v>7.8004389759154483E-2</v>
      </c>
      <c r="S182" s="3">
        <v>-1.3199579749715629</v>
      </c>
      <c r="T182">
        <v>1.7404813591406476</v>
      </c>
      <c r="U182" s="3">
        <v>-1.2153575316719296</v>
      </c>
      <c r="V182">
        <v>1.7313300061521435</v>
      </c>
      <c r="W182" s="3">
        <v>-0.54007213402881038</v>
      </c>
      <c r="X182">
        <v>0.11286668685821794</v>
      </c>
      <c r="Y182" s="3">
        <v>-0.43547169072917713</v>
      </c>
      <c r="Z182">
        <v>0.10371533386971378</v>
      </c>
    </row>
    <row r="183" spans="14:26" x14ac:dyDescent="0.2">
      <c r="N183">
        <f xml:space="preserve"> _xlfn.SINGLE(ROW()) - ROW(IBRD.Degrees)</f>
        <v>176</v>
      </c>
      <c r="O183" s="3">
        <v>-0.9975640502598242</v>
      </c>
      <c r="P183">
        <v>6.9756473744125524E-2</v>
      </c>
      <c r="Q183" s="3">
        <v>-0.89281982498254264</v>
      </c>
      <c r="R183">
        <v>6.2432044000992344E-2</v>
      </c>
      <c r="S183" s="3">
        <v>-1.3217723665942671</v>
      </c>
      <c r="T183">
        <v>1.7174273277109664</v>
      </c>
      <c r="U183" s="3">
        <v>-1.2170281413169854</v>
      </c>
      <c r="V183">
        <v>1.7101028979678332</v>
      </c>
      <c r="W183" s="3">
        <v>-0.54184544508647225</v>
      </c>
      <c r="X183">
        <v>9.0334633498642555E-2</v>
      </c>
      <c r="Y183" s="3">
        <v>-0.43710121980919081</v>
      </c>
      <c r="Z183">
        <v>8.3010203755509368E-2</v>
      </c>
    </row>
    <row r="184" spans="14:26" x14ac:dyDescent="0.2">
      <c r="N184">
        <f xml:space="preserve"> _xlfn.SINGLE(ROW()) - ROW(IBRD.Degrees)</f>
        <v>177</v>
      </c>
      <c r="O184" s="3">
        <v>-0.99862953475457383</v>
      </c>
      <c r="P184">
        <v>5.2335956242943807E-2</v>
      </c>
      <c r="Q184" s="3">
        <v>-0.89377343360534356</v>
      </c>
      <c r="R184">
        <v>4.6840680837434708E-2</v>
      </c>
      <c r="S184" s="3">
        <v>-1.3231841335498102</v>
      </c>
      <c r="T184">
        <v>1.6943451420219005</v>
      </c>
      <c r="U184" s="3">
        <v>-1.2183280324005801</v>
      </c>
      <c r="V184">
        <v>1.6888498666163914</v>
      </c>
      <c r="W184" s="3">
        <v>-0.54322524750717305</v>
      </c>
      <c r="X184">
        <v>6.7775063334612223E-2</v>
      </c>
      <c r="Y184" s="3">
        <v>-0.43836914635794288</v>
      </c>
      <c r="Z184">
        <v>6.2279787929103124E-2</v>
      </c>
    </row>
    <row r="185" spans="14:26" x14ac:dyDescent="0.2">
      <c r="N185">
        <f xml:space="preserve"> _xlfn.SINGLE(ROW()) - ROW(IBRD.Degrees)</f>
        <v>178</v>
      </c>
      <c r="O185" s="3">
        <v>-0.99939082701909576</v>
      </c>
      <c r="P185">
        <v>3.4899496702500699E-2</v>
      </c>
      <c r="Q185" s="3">
        <v>-0.89445479018209073</v>
      </c>
      <c r="R185">
        <v>3.1235049548738125E-2</v>
      </c>
      <c r="S185" s="3">
        <v>-1.3241928458003018</v>
      </c>
      <c r="T185">
        <v>1.6712418331308134</v>
      </c>
      <c r="U185" s="3">
        <v>-1.2192568089632969</v>
      </c>
      <c r="V185">
        <v>1.6675773859770509</v>
      </c>
      <c r="W185" s="3">
        <v>-0.5442111209897289</v>
      </c>
      <c r="X185">
        <v>4.5194848229738405E-2</v>
      </c>
      <c r="Y185" s="3">
        <v>-0.43927508415272398</v>
      </c>
      <c r="Z185">
        <v>4.1530401075975831E-2</v>
      </c>
    </row>
    <row r="186" spans="14:26" x14ac:dyDescent="0.2">
      <c r="N186">
        <f xml:space="preserve"> _xlfn.SINGLE(ROW()) - ROW(IBRD.Degrees)</f>
        <v>179</v>
      </c>
      <c r="O186" s="3">
        <v>-0.99984769515639127</v>
      </c>
      <c r="P186">
        <v>1.7452406437283439E-2</v>
      </c>
      <c r="Q186" s="3">
        <v>-0.89486368716497022</v>
      </c>
      <c r="R186">
        <v>1.5619903761368677E-2</v>
      </c>
      <c r="S186" s="3">
        <v>-1.3247981960822184</v>
      </c>
      <c r="T186">
        <v>1.6481244385294005</v>
      </c>
      <c r="U186" s="3">
        <v>-1.2198141880907973</v>
      </c>
      <c r="V186">
        <v>1.6462919358534858</v>
      </c>
      <c r="W186" s="3">
        <v>-0.54480276522752669</v>
      </c>
      <c r="X186">
        <v>2.2600866336282052E-2</v>
      </c>
      <c r="Y186" s="3">
        <v>-0.43981875723610564</v>
      </c>
      <c r="Z186">
        <v>2.076836366036729E-2</v>
      </c>
    </row>
    <row r="187" spans="14:26" x14ac:dyDescent="0.2">
      <c r="N187">
        <f xml:space="preserve"> _xlfn.SINGLE(ROW()) - ROW(IBRD.Degrees)</f>
        <v>180</v>
      </c>
      <c r="O187" s="3">
        <v>-1</v>
      </c>
      <c r="P187">
        <v>1.22514845490862E-16</v>
      </c>
      <c r="Q187" s="3">
        <v>-0.89500000000000002</v>
      </c>
      <c r="R187">
        <v>1.0965078671432149E-16</v>
      </c>
      <c r="S187" s="3">
        <v>-1.325</v>
      </c>
      <c r="T187">
        <v>1.6250000000000002</v>
      </c>
      <c r="U187" s="3">
        <v>-1.22</v>
      </c>
      <c r="V187">
        <v>1.6250000000000002</v>
      </c>
      <c r="W187" s="3">
        <v>-0.54499999999999993</v>
      </c>
      <c r="X187">
        <v>1.5865672491066628E-16</v>
      </c>
      <c r="Y187" s="3">
        <v>-0.43999999999999995</v>
      </c>
      <c r="Z187">
        <v>1.4579266613412579E-16</v>
      </c>
    </row>
    <row r="188" spans="14:26" x14ac:dyDescent="0.2">
      <c r="N188">
        <f xml:space="preserve"> _xlfn.SINGLE(ROW()) - ROW(IBRD.Degrees)</f>
        <v>181</v>
      </c>
      <c r="O188" s="3">
        <v>-0.99984769515639127</v>
      </c>
      <c r="P188">
        <v>-1.7452406437283192E-2</v>
      </c>
      <c r="Q188" s="3">
        <v>-0.89486368716497022</v>
      </c>
      <c r="R188">
        <v>-1.5619903761368457E-2</v>
      </c>
      <c r="S188" s="3">
        <v>-1.3247981960822184</v>
      </c>
      <c r="T188">
        <v>1.6018755614705997</v>
      </c>
      <c r="U188" s="3">
        <v>-1.2198141880907973</v>
      </c>
      <c r="V188">
        <v>1.6037080641465145</v>
      </c>
      <c r="W188" s="3">
        <v>-0.54480276522752669</v>
      </c>
      <c r="X188">
        <v>-2.2600866336281732E-2</v>
      </c>
      <c r="Y188" s="3">
        <v>-0.43981875723610564</v>
      </c>
      <c r="Z188">
        <v>-2.0768363660366999E-2</v>
      </c>
    </row>
    <row r="189" spans="14:26" x14ac:dyDescent="0.2">
      <c r="N189">
        <f xml:space="preserve"> _xlfn.SINGLE(ROW()) - ROW(IBRD.Degrees)</f>
        <v>182</v>
      </c>
      <c r="O189" s="3">
        <v>-0.99939082701909576</v>
      </c>
      <c r="P189">
        <v>-3.48994967025009E-2</v>
      </c>
      <c r="Q189" s="3">
        <v>-0.89445479018209073</v>
      </c>
      <c r="R189">
        <v>-3.1235049548738306E-2</v>
      </c>
      <c r="S189" s="3">
        <v>-1.3241928458003018</v>
      </c>
      <c r="T189">
        <v>1.5787581668691864</v>
      </c>
      <c r="U189" s="3">
        <v>-1.2192568089632969</v>
      </c>
      <c r="V189">
        <v>1.5824226140229489</v>
      </c>
      <c r="W189" s="3">
        <v>-0.5442111209897289</v>
      </c>
      <c r="X189">
        <v>-4.5194848229738661E-2</v>
      </c>
      <c r="Y189" s="3">
        <v>-0.43927508415272398</v>
      </c>
      <c r="Z189">
        <v>-4.1530401075976067E-2</v>
      </c>
    </row>
    <row r="190" spans="14:26" x14ac:dyDescent="0.2">
      <c r="N190">
        <f xml:space="preserve"> _xlfn.SINGLE(ROW()) - ROW(IBRD.Degrees)</f>
        <v>183</v>
      </c>
      <c r="O190" s="3">
        <v>-0.99862953475457383</v>
      </c>
      <c r="P190">
        <v>-5.2335956242943557E-2</v>
      </c>
      <c r="Q190" s="3">
        <v>-0.89377343360534356</v>
      </c>
      <c r="R190">
        <v>-4.6840680837434485E-2</v>
      </c>
      <c r="S190" s="3">
        <v>-1.3231841335498102</v>
      </c>
      <c r="T190">
        <v>1.5556548579780998</v>
      </c>
      <c r="U190" s="3">
        <v>-1.2183280324005801</v>
      </c>
      <c r="V190">
        <v>1.5611501333836089</v>
      </c>
      <c r="W190" s="3">
        <v>-0.54322524750717305</v>
      </c>
      <c r="X190">
        <v>-6.7775063334611904E-2</v>
      </c>
      <c r="Y190" s="3">
        <v>-0.43836914635794288</v>
      </c>
      <c r="Z190">
        <v>-6.2279787929102833E-2</v>
      </c>
    </row>
    <row r="191" spans="14:26" x14ac:dyDescent="0.2">
      <c r="N191">
        <f xml:space="preserve"> _xlfn.SINGLE(ROW()) - ROW(IBRD.Degrees)</f>
        <v>184</v>
      </c>
      <c r="O191" s="3">
        <v>-0.99756405025982431</v>
      </c>
      <c r="P191">
        <v>-6.9756473744124831E-2</v>
      </c>
      <c r="Q191" s="3">
        <v>-0.89281982498254275</v>
      </c>
      <c r="R191">
        <v>-6.2432044000991727E-2</v>
      </c>
      <c r="S191" s="3">
        <v>-1.3217723665942671</v>
      </c>
      <c r="T191">
        <v>1.5325726722890347</v>
      </c>
      <c r="U191" s="3">
        <v>-1.2170281413169857</v>
      </c>
      <c r="V191">
        <v>1.5398971020321677</v>
      </c>
      <c r="W191" s="3">
        <v>-0.54184544508647248</v>
      </c>
      <c r="X191">
        <v>-9.0334633498641653E-2</v>
      </c>
      <c r="Y191" s="3">
        <v>-0.43710121980919081</v>
      </c>
      <c r="Z191">
        <v>-8.3010203755508549E-2</v>
      </c>
    </row>
    <row r="192" spans="14:26" x14ac:dyDescent="0.2">
      <c r="N192">
        <f xml:space="preserve"> _xlfn.SINGLE(ROW()) - ROW(IBRD.Degrees)</f>
        <v>185</v>
      </c>
      <c r="O192" s="3">
        <v>-0.99619469809174555</v>
      </c>
      <c r="P192">
        <v>-8.7155742747657944E-2</v>
      </c>
      <c r="Q192" s="3">
        <v>-0.8915942547921123</v>
      </c>
      <c r="R192">
        <v>-7.8004389759153858E-2</v>
      </c>
      <c r="S192" s="3">
        <v>-1.3199579749715629</v>
      </c>
      <c r="T192">
        <v>1.5095186408593533</v>
      </c>
      <c r="U192" s="3">
        <v>-1.2153575316719296</v>
      </c>
      <c r="V192">
        <v>1.5186699938478574</v>
      </c>
      <c r="W192" s="3">
        <v>-0.54007213402881038</v>
      </c>
      <c r="X192">
        <v>-0.11286668685821703</v>
      </c>
      <c r="Y192" s="3">
        <v>-0.43547169072917713</v>
      </c>
      <c r="Z192">
        <v>-0.10371533386971295</v>
      </c>
    </row>
    <row r="193" spans="14:26" x14ac:dyDescent="0.2">
      <c r="N193">
        <f xml:space="preserve"> _xlfn.SINGLE(ROW()) - ROW(IBRD.Degrees)</f>
        <v>186</v>
      </c>
      <c r="O193" s="3">
        <v>-0.9945218953682734</v>
      </c>
      <c r="P193">
        <v>-0.10452846326765305</v>
      </c>
      <c r="Q193" s="3">
        <v>-0.89009709635460477</v>
      </c>
      <c r="R193">
        <v>-9.3552974624549493E-2</v>
      </c>
      <c r="S193" s="3">
        <v>-1.3177415113629622</v>
      </c>
      <c r="T193">
        <v>1.4864997861703597</v>
      </c>
      <c r="U193" s="3">
        <v>-1.2133167123492936</v>
      </c>
      <c r="V193">
        <v>1.4974752748134632</v>
      </c>
      <c r="W193" s="3">
        <v>-0.53790585450191397</v>
      </c>
      <c r="X193">
        <v>-0.13536435993161069</v>
      </c>
      <c r="Y193" s="3">
        <v>-0.43348105548824534</v>
      </c>
      <c r="Z193">
        <v>-0.12438887128850713</v>
      </c>
    </row>
    <row r="194" spans="14:26" x14ac:dyDescent="0.2">
      <c r="N194">
        <f xml:space="preserve"> _xlfn.SINGLE(ROW()) - ROW(IBRD.Degrees)</f>
        <v>187</v>
      </c>
      <c r="O194" s="3">
        <v>-0.99254615164132198</v>
      </c>
      <c r="P194">
        <v>-0.12186934340514774</v>
      </c>
      <c r="Q194" s="3">
        <v>-0.88832880571898321</v>
      </c>
      <c r="R194">
        <v>-0.10907306234760723</v>
      </c>
      <c r="S194" s="3">
        <v>-1.3151236509247515</v>
      </c>
      <c r="T194">
        <v>1.4635231199881793</v>
      </c>
      <c r="U194" s="3">
        <v>-1.2109063050024127</v>
      </c>
      <c r="V194">
        <v>1.4763194010457197</v>
      </c>
      <c r="W194" s="3">
        <v>-0.53534726637551189</v>
      </c>
      <c r="X194">
        <v>-0.15782079970966631</v>
      </c>
      <c r="Y194" s="3">
        <v>-0.43112992045317311</v>
      </c>
      <c r="Z194">
        <v>-0.14502451865212582</v>
      </c>
    </row>
    <row r="195" spans="14:26" x14ac:dyDescent="0.2">
      <c r="N195">
        <f xml:space="preserve"> _xlfn.SINGLE(ROW()) - ROW(IBRD.Degrees)</f>
        <v>188</v>
      </c>
      <c r="O195" s="3">
        <v>-0.99026806874157025</v>
      </c>
      <c r="P195">
        <v>-0.13917310096006552</v>
      </c>
      <c r="Q195" s="3">
        <v>-0.88628992152370534</v>
      </c>
      <c r="R195">
        <v>-0.12455992535925864</v>
      </c>
      <c r="S195" s="3">
        <v>-1.3121051910825805</v>
      </c>
      <c r="T195">
        <v>1.4405956412279133</v>
      </c>
      <c r="U195" s="3">
        <v>-1.2081270438647156</v>
      </c>
      <c r="V195">
        <v>1.4552088168287201</v>
      </c>
      <c r="W195" s="3">
        <v>-0.53239714902033342</v>
      </c>
      <c r="X195">
        <v>-0.18022916574328485</v>
      </c>
      <c r="Y195" s="3">
        <v>-0.4284190018024685</v>
      </c>
      <c r="Z195">
        <v>-0.16561599014247796</v>
      </c>
    </row>
    <row r="196" spans="14:26" x14ac:dyDescent="0.2">
      <c r="N196">
        <f xml:space="preserve"> _xlfn.SINGLE(ROW()) - ROW(IBRD.Degrees)</f>
        <v>189</v>
      </c>
      <c r="O196" s="3">
        <v>-0.98768834059513777</v>
      </c>
      <c r="P196">
        <v>-0.15643446504023073</v>
      </c>
      <c r="Q196" s="3">
        <v>-0.88398106483264827</v>
      </c>
      <c r="R196">
        <v>-0.14000884621100651</v>
      </c>
      <c r="S196" s="3">
        <v>-1.3086870512885576</v>
      </c>
      <c r="T196">
        <v>1.4177243338216943</v>
      </c>
      <c r="U196" s="3">
        <v>-1.2049797755260681</v>
      </c>
      <c r="V196">
        <v>1.4341499526509185</v>
      </c>
      <c r="W196" s="3">
        <v>-0.52905640107070329</v>
      </c>
      <c r="X196">
        <v>-0.2025826322270988</v>
      </c>
      <c r="Y196" s="3">
        <v>-0.425349125308214</v>
      </c>
      <c r="Z196">
        <v>-0.18615701339787455</v>
      </c>
    </row>
    <row r="197" spans="14:26" x14ac:dyDescent="0.2">
      <c r="N197">
        <f xml:space="preserve"> _xlfn.SINGLE(ROW()) - ROW(IBRD.Degrees)</f>
        <v>190</v>
      </c>
      <c r="O197" s="3">
        <v>-0.98480775301220802</v>
      </c>
      <c r="P197">
        <v>-0.17364817766693047</v>
      </c>
      <c r="Q197" s="3">
        <v>-0.88140293894592625</v>
      </c>
      <c r="R197">
        <v>-0.15541511901190277</v>
      </c>
      <c r="S197" s="3">
        <v>-1.3048702727411756</v>
      </c>
      <c r="T197">
        <v>1.3949161645913171</v>
      </c>
      <c r="U197" s="3">
        <v>-1.2014654586748938</v>
      </c>
      <c r="V197">
        <v>1.4131492232463447</v>
      </c>
      <c r="W197" s="3">
        <v>-0.5253260401508093</v>
      </c>
      <c r="X197">
        <v>-0.22487439007867494</v>
      </c>
      <c r="Y197" s="3">
        <v>-0.42192122608452753</v>
      </c>
      <c r="Z197">
        <v>-0.20664133142364724</v>
      </c>
    </row>
    <row r="198" spans="14:26" x14ac:dyDescent="0.2">
      <c r="N198">
        <f xml:space="preserve"> _xlfn.SINGLE(ROW()) - ROW(IBRD.Degrees)</f>
        <v>191</v>
      </c>
      <c r="O198" s="3">
        <v>-0.98162718344766398</v>
      </c>
      <c r="P198">
        <v>-0.19080899537654472</v>
      </c>
      <c r="Q198" s="3">
        <v>-0.87855632918565929</v>
      </c>
      <c r="R198">
        <v>-0.17077405086200753</v>
      </c>
      <c r="S198" s="3">
        <v>-1.3006560180681548</v>
      </c>
      <c r="T198">
        <v>1.3721780811260782</v>
      </c>
      <c r="U198" s="3">
        <v>-1.1975851638061501</v>
      </c>
      <c r="V198">
        <v>1.3922130256406153</v>
      </c>
      <c r="W198" s="3">
        <v>-0.52120720256472475</v>
      </c>
      <c r="X198">
        <v>-0.2470976490126254</v>
      </c>
      <c r="Y198" s="3">
        <v>-0.41813634830272006</v>
      </c>
      <c r="Z198">
        <v>-0.22706270449808821</v>
      </c>
    </row>
    <row r="199" spans="14:26" x14ac:dyDescent="0.2">
      <c r="N199">
        <f xml:space="preserve"> _xlfn.SINGLE(ROW()) - ROW(IBRD.Degrees)</f>
        <v>192</v>
      </c>
      <c r="O199" s="3">
        <v>-0.97814760073380569</v>
      </c>
      <c r="P199">
        <v>-0.20791169081775907</v>
      </c>
      <c r="Q199" s="3">
        <v>-0.87544210265675615</v>
      </c>
      <c r="R199">
        <v>-0.18608096328189436</v>
      </c>
      <c r="S199" s="3">
        <v>-1.2960455709722924</v>
      </c>
      <c r="T199">
        <v>1.3495170096664693</v>
      </c>
      <c r="U199" s="3">
        <v>-1.193340072895243</v>
      </c>
      <c r="V199">
        <v>1.3713477372023339</v>
      </c>
      <c r="W199" s="3">
        <v>-0.51670114295027836</v>
      </c>
      <c r="X199">
        <v>-0.269245639608998</v>
      </c>
      <c r="Y199" s="3">
        <v>-0.41399564487322871</v>
      </c>
      <c r="Z199">
        <v>-0.24741491207313326</v>
      </c>
    </row>
    <row r="200" spans="14:26" x14ac:dyDescent="0.2">
      <c r="N200">
        <f xml:space="preserve"> _xlfn.SINGLE(ROW()) - ROW(IBRD.Degrees)</f>
        <v>193</v>
      </c>
      <c r="O200" s="3">
        <v>-0.97437006478523525</v>
      </c>
      <c r="P200">
        <v>-0.22495105434386498</v>
      </c>
      <c r="Q200" s="3">
        <v>-0.87206120798278552</v>
      </c>
      <c r="R200">
        <v>-0.20133119363775917</v>
      </c>
      <c r="S200" s="3">
        <v>-1.2910403358404368</v>
      </c>
      <c r="T200">
        <v>1.326939852994379</v>
      </c>
      <c r="U200" s="3">
        <v>-1.188731479037987</v>
      </c>
      <c r="V200">
        <v>1.3505597137004848</v>
      </c>
      <c r="W200" s="3">
        <v>-0.5118092338968796</v>
      </c>
      <c r="X200">
        <v>-0.29131161537530514</v>
      </c>
      <c r="Y200" s="3">
        <v>-0.40950037709442988</v>
      </c>
      <c r="Z200">
        <v>-0.26769175466919931</v>
      </c>
    </row>
    <row r="201" spans="14:26" x14ac:dyDescent="0.2">
      <c r="N201">
        <f xml:space="preserve"> _xlfn.SINGLE(ROW()) - ROW(IBRD.Degrees)</f>
        <v>194</v>
      </c>
      <c r="O201" s="3">
        <v>-0.97029572627599647</v>
      </c>
      <c r="P201">
        <v>-0.24192189559966751</v>
      </c>
      <c r="Q201" s="3">
        <v>-0.86841467501701686</v>
      </c>
      <c r="R201">
        <v>-0.21652009656170243</v>
      </c>
      <c r="S201" s="3">
        <v>-1.2856418373156953</v>
      </c>
      <c r="T201">
        <v>1.3044534883304406</v>
      </c>
      <c r="U201" s="3">
        <v>-1.1837607860567156</v>
      </c>
      <c r="V201">
        <v>1.3298552873684057</v>
      </c>
      <c r="W201" s="3">
        <v>-0.50653296552741534</v>
      </c>
      <c r="X201">
        <v>-0.31328885480156943</v>
      </c>
      <c r="Y201" s="3">
        <v>-0.40465191426843572</v>
      </c>
      <c r="Z201">
        <v>-0.28788705576360435</v>
      </c>
    </row>
    <row r="202" spans="14:26" x14ac:dyDescent="0.2">
      <c r="N202">
        <f xml:space="preserve"> _xlfn.SINGLE(ROW()) - ROW(IBRD.Degrees)</f>
        <v>195</v>
      </c>
      <c r="O202" s="3">
        <v>-0.96592582628906842</v>
      </c>
      <c r="P202">
        <v>-0.25881904510252035</v>
      </c>
      <c r="Q202" s="3">
        <v>-0.86450361452871627</v>
      </c>
      <c r="R202">
        <v>-0.23164304536675573</v>
      </c>
      <c r="S202" s="3">
        <v>-1.2798517198330157</v>
      </c>
      <c r="T202">
        <v>1.2820647652391606</v>
      </c>
      <c r="U202" s="3">
        <v>-1.1784295080726634</v>
      </c>
      <c r="V202">
        <v>1.3092407649749251</v>
      </c>
      <c r="W202" s="3">
        <v>-0.50087394504434357</v>
      </c>
      <c r="X202">
        <v>-0.33517066340776386</v>
      </c>
      <c r="Y202" s="3">
        <v>-0.39945173328399131</v>
      </c>
      <c r="Z202">
        <v>-0.30799466367199918</v>
      </c>
    </row>
    <row r="203" spans="14:26" x14ac:dyDescent="0.2">
      <c r="N203">
        <f xml:space="preserve"> _xlfn.SINGLE(ROW()) - ROW(IBRD.Degrees)</f>
        <v>196</v>
      </c>
      <c r="O203" s="3">
        <v>-0.96126169593831889</v>
      </c>
      <c r="P203">
        <v>-0.275637355816999</v>
      </c>
      <c r="Q203" s="3">
        <v>-0.86032921786479544</v>
      </c>
      <c r="R203">
        <v>-0.24669543345621411</v>
      </c>
      <c r="S203" s="3">
        <v>-1.2736717471182726</v>
      </c>
      <c r="T203">
        <v>1.2597805035424763</v>
      </c>
      <c r="U203" s="3">
        <v>-1.1727392690447491</v>
      </c>
      <c r="V203">
        <v>1.2887224259032612</v>
      </c>
      <c r="W203" s="3">
        <v>-0.49483389624012286</v>
      </c>
      <c r="X203">
        <v>-0.3569503757830137</v>
      </c>
      <c r="Y203" s="3">
        <v>-0.3939014181665994</v>
      </c>
      <c r="Z203">
        <v>-0.32800845342222879</v>
      </c>
    </row>
    <row r="204" spans="14:26" x14ac:dyDescent="0.2">
      <c r="N204">
        <f xml:space="preserve"> _xlfn.SINGLE(ROW()) - ROW(IBRD.Degrees)</f>
        <v>197</v>
      </c>
      <c r="O204" s="3">
        <v>-0.95630475596303555</v>
      </c>
      <c r="P204">
        <v>-0.29237170472273638</v>
      </c>
      <c r="Q204" s="3">
        <v>-0.85589275658691688</v>
      </c>
      <c r="R204">
        <v>-0.26167267572684905</v>
      </c>
      <c r="S204" s="3">
        <v>-1.2671038016510221</v>
      </c>
      <c r="T204">
        <v>1.2376074912423742</v>
      </c>
      <c r="U204" s="3">
        <v>-1.1666918022749033</v>
      </c>
      <c r="V204">
        <v>1.2683065202382617</v>
      </c>
      <c r="W204" s="3">
        <v>-0.48841465897213099</v>
      </c>
      <c r="X204">
        <v>-0.37862135761594357</v>
      </c>
      <c r="Y204" s="3">
        <v>-0.38800265959601221</v>
      </c>
      <c r="Z204">
        <v>-0.34792232862005629</v>
      </c>
    </row>
    <row r="205" spans="14:26" x14ac:dyDescent="0.2">
      <c r="N205">
        <f xml:space="preserve"> _xlfn.SINGLE(ROW()) - ROW(IBRD.Degrees)</f>
        <v>198</v>
      </c>
      <c r="O205" s="3">
        <v>-0.95105651629515353</v>
      </c>
      <c r="P205">
        <v>-0.30901699437494773</v>
      </c>
      <c r="Q205" s="3">
        <v>-0.85119558208416246</v>
      </c>
      <c r="R205">
        <v>-0.27657020996557824</v>
      </c>
      <c r="S205" s="3">
        <v>-1.2601498840910783</v>
      </c>
      <c r="T205">
        <v>1.2155524824531942</v>
      </c>
      <c r="U205" s="3">
        <v>-1.1602889498800872</v>
      </c>
      <c r="V205">
        <v>1.2479992668625637</v>
      </c>
      <c r="W205" s="3">
        <v>-0.48161818860222372</v>
      </c>
      <c r="X205">
        <v>-0.40017700771555731</v>
      </c>
      <c r="Y205" s="3">
        <v>-0.38175725439123265</v>
      </c>
      <c r="Z205">
        <v>-0.36773022330618776</v>
      </c>
    </row>
    <row r="206" spans="14:26" x14ac:dyDescent="0.2">
      <c r="N206">
        <f xml:space="preserve"> _xlfn.SINGLE(ROW()) - ROW(IBRD.Degrees)</f>
        <v>199</v>
      </c>
      <c r="O206" s="3">
        <v>-0.94551857559931674</v>
      </c>
      <c r="P206">
        <v>-0.32556815445715676</v>
      </c>
      <c r="Q206" s="3">
        <v>-0.84623912516138855</v>
      </c>
      <c r="R206">
        <v>-0.29138349823915533</v>
      </c>
      <c r="S206" s="3">
        <v>-1.2528121126690945</v>
      </c>
      <c r="T206">
        <v>1.1936221953442674</v>
      </c>
      <c r="U206" s="3">
        <v>-1.1535326622311664</v>
      </c>
      <c r="V206">
        <v>1.2278068515622689</v>
      </c>
      <c r="W206" s="3">
        <v>-0.47444655540111502</v>
      </c>
      <c r="X206">
        <v>-0.42161076002201797</v>
      </c>
      <c r="Y206" s="3">
        <v>-0.37516710496318684</v>
      </c>
      <c r="Z206">
        <v>-0.38742610380401654</v>
      </c>
    </row>
    <row r="207" spans="14:26" x14ac:dyDescent="0.2">
      <c r="N207">
        <f xml:space="preserve"> _xlfn.SINGLE(ROW()) - ROW(IBRD.Degrees)</f>
        <v>200</v>
      </c>
      <c r="O207" s="3">
        <v>-0.93969262078590843</v>
      </c>
      <c r="P207">
        <v>-0.34202014332566866</v>
      </c>
      <c r="Q207" s="3">
        <v>-0.84102489560338811</v>
      </c>
      <c r="R207">
        <v>-0.30610802827647343</v>
      </c>
      <c r="S207" s="3">
        <v>-1.2450927225413286</v>
      </c>
      <c r="T207">
        <v>1.1718233100934889</v>
      </c>
      <c r="U207" s="3">
        <v>-1.1464249973588083</v>
      </c>
      <c r="V207">
        <v>1.2077354251426842</v>
      </c>
      <c r="W207" s="3">
        <v>-0.46690194391775131</v>
      </c>
      <c r="X207">
        <v>-0.44291608560674089</v>
      </c>
      <c r="Y207" s="3">
        <v>-0.36823421873523099</v>
      </c>
      <c r="Z207">
        <v>-0.40700397055754567</v>
      </c>
    </row>
    <row r="208" spans="14:26" x14ac:dyDescent="0.2">
      <c r="N208">
        <f xml:space="preserve"> _xlfn.SINGLE(ROW()) - ROW(IBRD.Degrees)</f>
        <v>201</v>
      </c>
      <c r="O208" s="3">
        <v>-0.93358042649720174</v>
      </c>
      <c r="P208">
        <v>-0.35836794954530043</v>
      </c>
      <c r="Q208" s="3">
        <v>-0.83555448171499558</v>
      </c>
      <c r="R208">
        <v>-0.32073931484304391</v>
      </c>
      <c r="S208" s="3">
        <v>-1.2369940651087923</v>
      </c>
      <c r="T208">
        <v>1.150162466852477</v>
      </c>
      <c r="U208" s="3">
        <v>-1.138968120326586</v>
      </c>
      <c r="V208">
        <v>1.1877911015547336</v>
      </c>
      <c r="W208" s="3">
        <v>-0.45898665231387614</v>
      </c>
      <c r="X208">
        <v>-0.46408649466116403</v>
      </c>
      <c r="Y208" s="3">
        <v>-0.36096070753167009</v>
      </c>
      <c r="Z208">
        <v>-0.4264578599589075</v>
      </c>
    </row>
    <row r="209" spans="14:26" x14ac:dyDescent="0.2">
      <c r="N209">
        <f xml:space="preserve"> _xlfn.SINGLE(ROW()) - ROW(IBRD.Degrees)</f>
        <v>202</v>
      </c>
      <c r="O209" s="3">
        <v>-0.92718385456678742</v>
      </c>
      <c r="P209">
        <v>-0.37460659341591201</v>
      </c>
      <c r="Q209" s="3">
        <v>-0.82982954983727475</v>
      </c>
      <c r="R209">
        <v>-0.33527290110724128</v>
      </c>
      <c r="S209" s="3">
        <v>-1.2285186073009933</v>
      </c>
      <c r="T209">
        <v>1.1286462637239165</v>
      </c>
      <c r="U209" s="3">
        <v>-1.1311643025714806</v>
      </c>
      <c r="V209">
        <v>1.1679799560325874</v>
      </c>
      <c r="W209" s="3">
        <v>-0.45070309166398959</v>
      </c>
      <c r="X209">
        <v>-0.48511553847360606</v>
      </c>
      <c r="Y209" s="3">
        <v>-0.35334878693447691</v>
      </c>
      <c r="Z209">
        <v>-0.44578184616493527</v>
      </c>
    </row>
    <row r="210" spans="14:26" x14ac:dyDescent="0.2">
      <c r="N210">
        <f xml:space="preserve"> _xlfn.SINGLE(ROW()) - ROW(IBRD.Degrees)</f>
        <v>203</v>
      </c>
      <c r="O210" s="3">
        <v>-0.92050485345244037</v>
      </c>
      <c r="P210">
        <v>-0.39073112848927355</v>
      </c>
      <c r="Q210" s="3">
        <v>-0.82385184383993415</v>
      </c>
      <c r="R210">
        <v>-0.34970435999789984</v>
      </c>
      <c r="S210" s="3">
        <v>-1.2196689308244835</v>
      </c>
      <c r="T210">
        <v>1.1072812547517126</v>
      </c>
      <c r="U210" s="3">
        <v>-1.1230159212119772</v>
      </c>
      <c r="V210">
        <v>1.1483080232430862</v>
      </c>
      <c r="W210" s="3">
        <v>-0.44205378522091032</v>
      </c>
      <c r="X210">
        <v>-0.50599681139360919</v>
      </c>
      <c r="Y210" s="3">
        <v>-0.3454007756084041</v>
      </c>
      <c r="Z210">
        <v>-0.46497004290223548</v>
      </c>
    </row>
    <row r="211" spans="14:26" x14ac:dyDescent="0.2">
      <c r="N211">
        <f xml:space="preserve"> _xlfn.SINGLE(ROW()) - ROW(IBRD.Degrees)</f>
        <v>204</v>
      </c>
      <c r="O211" s="3">
        <v>-0.91354545764260109</v>
      </c>
      <c r="P211">
        <v>-0.40673664307579982</v>
      </c>
      <c r="Q211" s="3">
        <v>-0.81762318459012795</v>
      </c>
      <c r="R211">
        <v>-0.36402929555284086</v>
      </c>
      <c r="S211" s="3">
        <v>-1.2104477313764463</v>
      </c>
      <c r="T211">
        <v>1.0860739479245654</v>
      </c>
      <c r="U211" s="3">
        <v>-1.1145254583239732</v>
      </c>
      <c r="V211">
        <v>1.1287812954475243</v>
      </c>
      <c r="W211" s="3">
        <v>-0.43304136764716827</v>
      </c>
      <c r="X211">
        <v>-0.52672395278316075</v>
      </c>
      <c r="Y211" s="3">
        <v>-0.33711909459469536</v>
      </c>
      <c r="Z211">
        <v>-0.48401660526020174</v>
      </c>
    </row>
    <row r="212" spans="14:26" x14ac:dyDescent="0.2">
      <c r="N212">
        <f xml:space="preserve"> _xlfn.SINGLE(ROW()) - ROW(IBRD.Degrees)</f>
        <v>205</v>
      </c>
      <c r="O212" s="3">
        <v>-0.90630778703665005</v>
      </c>
      <c r="P212">
        <v>-0.42261826174069927</v>
      </c>
      <c r="Q212" s="3">
        <v>-0.81114546939780185</v>
      </c>
      <c r="R212">
        <v>-0.37824334425792588</v>
      </c>
      <c r="S212" s="3">
        <v>-1.2008578178235614</v>
      </c>
      <c r="T212">
        <v>1.0650308031935736</v>
      </c>
      <c r="U212" s="3">
        <v>-1.1056955001847131</v>
      </c>
      <c r="V212">
        <v>1.1094057206763468</v>
      </c>
      <c r="W212" s="3">
        <v>-0.42366858421246167</v>
      </c>
      <c r="X212">
        <v>-0.54729064895420554</v>
      </c>
      <c r="Y212" s="3">
        <v>-0.32850626657361359</v>
      </c>
      <c r="Z212">
        <v>-0.50291573147143209</v>
      </c>
    </row>
    <row r="213" spans="14:26" x14ac:dyDescent="0.2">
      <c r="N213">
        <f xml:space="preserve"> _xlfn.SINGLE(ROW()) - ROW(IBRD.Degrees)</f>
        <v>206</v>
      </c>
      <c r="O213" s="3">
        <v>-0.89879404629916715</v>
      </c>
      <c r="P213">
        <v>-0.43837114678907707</v>
      </c>
      <c r="Q213" s="3">
        <v>-0.80442067143775464</v>
      </c>
      <c r="R213">
        <v>-0.39234217637622398</v>
      </c>
      <c r="S213" s="3">
        <v>-1.1909021113463965</v>
      </c>
      <c r="T213">
        <v>1.0441582305044728</v>
      </c>
      <c r="U213" s="3">
        <v>-1.0965287364849838</v>
      </c>
      <c r="V213">
        <v>1.0901872009173261</v>
      </c>
      <c r="W213" s="3">
        <v>-0.41393828995742132</v>
      </c>
      <c r="X213">
        <v>-0.5676906350918548</v>
      </c>
      <c r="Y213" s="3">
        <v>-0.31956491509600893</v>
      </c>
      <c r="Z213">
        <v>-0.52166166467900166</v>
      </c>
    </row>
    <row r="214" spans="14:26" x14ac:dyDescent="0.2">
      <c r="N214">
        <f xml:space="preserve"> _xlfn.SINGLE(ROW()) - ROW(IBRD.Degrees)</f>
        <v>207</v>
      </c>
      <c r="O214" s="3">
        <v>-0.89100652418836812</v>
      </c>
      <c r="P214">
        <v>-0.45399049973954625</v>
      </c>
      <c r="Q214" s="3">
        <v>-0.7974508391485895</v>
      </c>
      <c r="R214">
        <v>-0.40632149726689393</v>
      </c>
      <c r="S214" s="3">
        <v>-1.1805836445495876</v>
      </c>
      <c r="T214">
        <v>1.0234625878451014</v>
      </c>
      <c r="U214" s="3">
        <v>-1.0870279595098091</v>
      </c>
      <c r="V214">
        <v>1.0711315903177536</v>
      </c>
      <c r="W214" s="3">
        <v>-0.4038534488239367</v>
      </c>
      <c r="X214">
        <v>-0.58791769716271236</v>
      </c>
      <c r="Y214" s="3">
        <v>-0.31029776378415797</v>
      </c>
      <c r="Z214">
        <v>-0.54024869469005998</v>
      </c>
    </row>
    <row r="215" spans="14:26" x14ac:dyDescent="0.2">
      <c r="N215">
        <f xml:space="preserve"> _xlfn.SINGLE(ROW()) - ROW(IBRD.Degrees)</f>
        <v>208</v>
      </c>
      <c r="O215" s="3">
        <v>-0.88294759285892688</v>
      </c>
      <c r="P215">
        <v>-0.46947156278589086</v>
      </c>
      <c r="Q215" s="3">
        <v>-0.79023809560873959</v>
      </c>
      <c r="R215">
        <v>-0.42017704869337236</v>
      </c>
      <c r="S215" s="3">
        <v>-1.1699055605380781</v>
      </c>
      <c r="T215">
        <v>1.0029501793086948</v>
      </c>
      <c r="U215" s="3">
        <v>-1.0771960632878907</v>
      </c>
      <c r="V215">
        <v>1.0522446934012133</v>
      </c>
      <c r="W215" s="3">
        <v>-0.39341713275231016</v>
      </c>
      <c r="X215">
        <v>-0.60796567380772859</v>
      </c>
      <c r="Y215" s="3">
        <v>-0.30070763550212298</v>
      </c>
      <c r="Z215">
        <v>-0.55867115971521009</v>
      </c>
    </row>
    <row r="216" spans="14:26" x14ac:dyDescent="0.2">
      <c r="N216">
        <f xml:space="preserve"> _xlfn.SINGLE(ROW()) - ROW(IBRD.Degrees)</f>
        <v>209</v>
      </c>
      <c r="O216" s="3">
        <v>-0.87461970713939585</v>
      </c>
      <c r="P216">
        <v>-0.48480962024633695</v>
      </c>
      <c r="Q216" s="3">
        <v>-0.78278463788975927</v>
      </c>
      <c r="R216">
        <v>-0.4339046101204716</v>
      </c>
      <c r="S216" s="3">
        <v>-1.1588711119596995</v>
      </c>
      <c r="T216">
        <v>0.98262725317360355</v>
      </c>
      <c r="U216" s="3">
        <v>-1.0670360427100629</v>
      </c>
      <c r="V216">
        <v>1.033532263299469</v>
      </c>
      <c r="W216" s="3">
        <v>-0.38263252074551746</v>
      </c>
      <c r="X216">
        <v>-0.62782845821900635</v>
      </c>
      <c r="Y216" s="3">
        <v>-0.2907974514958811</v>
      </c>
      <c r="Z216">
        <v>-0.57692344809314089</v>
      </c>
    </row>
    <row r="217" spans="14:26" x14ac:dyDescent="0.2">
      <c r="N217">
        <f xml:space="preserve"> _xlfn.SINGLE(ROW()) - ROW(IBRD.Degrees)</f>
        <v>210</v>
      </c>
      <c r="O217" s="3">
        <v>-0.8660254037844386</v>
      </c>
      <c r="P217">
        <v>-0.50000000000000011</v>
      </c>
      <c r="Q217" s="3">
        <v>-0.77509273638707255</v>
      </c>
      <c r="R217">
        <v>-0.44750000000000012</v>
      </c>
      <c r="S217" s="3">
        <v>-1.1474836600143812</v>
      </c>
      <c r="T217">
        <v>0.96249999999999991</v>
      </c>
      <c r="U217" s="3">
        <v>-1.0565509926170151</v>
      </c>
      <c r="V217">
        <v>1.0149999999999999</v>
      </c>
      <c r="W217" s="3">
        <v>-0.37150289790084789</v>
      </c>
      <c r="X217">
        <v>-0.64750000000000008</v>
      </c>
      <c r="Y217" s="3">
        <v>-0.28057023050348184</v>
      </c>
      <c r="Z217">
        <v>-0.59500000000000008</v>
      </c>
    </row>
    <row r="218" spans="14:26" x14ac:dyDescent="0.2">
      <c r="N218">
        <f xml:space="preserve"> _xlfn.SINGLE(ROW()) - ROW(IBRD.Degrees)</f>
        <v>211</v>
      </c>
      <c r="O218" s="3">
        <v>-0.85716730070211233</v>
      </c>
      <c r="P218">
        <v>-0.51503807491005416</v>
      </c>
      <c r="Q218" s="3">
        <v>-0.76716473412839059</v>
      </c>
      <c r="R218">
        <v>-0.46095907704449846</v>
      </c>
      <c r="S218" s="3">
        <v>-1.1357466734302988</v>
      </c>
      <c r="T218">
        <v>0.94257455074417829</v>
      </c>
      <c r="U218" s="3">
        <v>-1.0457441068565769</v>
      </c>
      <c r="V218">
        <v>0.99665354860973399</v>
      </c>
      <c r="W218" s="3">
        <v>-0.36003165440923546</v>
      </c>
      <c r="X218">
        <v>-0.66697430700852012</v>
      </c>
      <c r="Y218" s="3">
        <v>-0.2700290878355136</v>
      </c>
      <c r="Z218">
        <v>-0.61289530914296442</v>
      </c>
    </row>
    <row r="219" spans="14:26" x14ac:dyDescent="0.2">
      <c r="N219">
        <f xml:space="preserve"> _xlfn.SINGLE(ROW()) - ROW(IBRD.Degrees)</f>
        <v>212</v>
      </c>
      <c r="O219" s="3">
        <v>-0.84804809615642607</v>
      </c>
      <c r="P219">
        <v>-0.52991926423320479</v>
      </c>
      <c r="Q219" s="3">
        <v>-0.75900304606000135</v>
      </c>
      <c r="R219">
        <v>-0.47427774148871832</v>
      </c>
      <c r="S219" s="3">
        <v>-1.1236637274072645</v>
      </c>
      <c r="T219">
        <v>0.92285697489100371</v>
      </c>
      <c r="U219" s="3">
        <v>-1.0346186773108397</v>
      </c>
      <c r="V219">
        <v>0.97849849763549013</v>
      </c>
      <c r="W219" s="3">
        <v>-0.34822228452257176</v>
      </c>
      <c r="X219">
        <v>-0.6862454471820002</v>
      </c>
      <c r="Y219" s="3">
        <v>-0.25917723442614693</v>
      </c>
      <c r="Z219">
        <v>-0.63060392443751367</v>
      </c>
    </row>
    <row r="220" spans="14:26" x14ac:dyDescent="0.2">
      <c r="N220">
        <f xml:space="preserve"> _xlfn.SINGLE(ROW()) - ROW(IBRD.Degrees)</f>
        <v>213</v>
      </c>
      <c r="O220" s="3">
        <v>-0.83867056794542405</v>
      </c>
      <c r="P220">
        <v>-0.54463903501502708</v>
      </c>
      <c r="Q220" s="3">
        <v>-0.75061015831115452</v>
      </c>
      <c r="R220">
        <v>-0.48745193633844924</v>
      </c>
      <c r="S220" s="3">
        <v>-1.1112385025276867</v>
      </c>
      <c r="T220">
        <v>0.90335327860508918</v>
      </c>
      <c r="U220" s="3">
        <v>-1.0231780928934173</v>
      </c>
      <c r="V220">
        <v>0.96054037728166697</v>
      </c>
      <c r="W220" s="3">
        <v>-0.33607838548932412</v>
      </c>
      <c r="X220">
        <v>-0.70530755034446002</v>
      </c>
      <c r="Y220" s="3">
        <v>-0.24801797585505458</v>
      </c>
      <c r="Z220">
        <v>-0.64812045166788224</v>
      </c>
    </row>
    <row r="221" spans="14:26" x14ac:dyDescent="0.2">
      <c r="N221">
        <f xml:space="preserve"> _xlfn.SINGLE(ROW()) - ROW(IBRD.Degrees)</f>
        <v>214</v>
      </c>
      <c r="O221" s="3">
        <v>-0.82903757255504185</v>
      </c>
      <c r="P221">
        <v>-0.55919290347074668</v>
      </c>
      <c r="Q221" s="3">
        <v>-0.74198862743676242</v>
      </c>
      <c r="R221">
        <v>-0.50047764860631827</v>
      </c>
      <c r="S221" s="3">
        <v>-1.0984747836354305</v>
      </c>
      <c r="T221">
        <v>0.88406940290126068</v>
      </c>
      <c r="U221" s="3">
        <v>-1.0114258385171511</v>
      </c>
      <c r="V221">
        <v>0.94278465776568909</v>
      </c>
      <c r="W221" s="3">
        <v>-0.3236036564587792</v>
      </c>
      <c r="X221">
        <v>-0.7241548099946169</v>
      </c>
      <c r="Y221" s="3">
        <v>-0.23655471134049977</v>
      </c>
      <c r="Z221">
        <v>-0.66543955513018849</v>
      </c>
    </row>
    <row r="222" spans="14:26" x14ac:dyDescent="0.2">
      <c r="N222">
        <f xml:space="preserve"> _xlfn.SINGLE(ROW()) - ROW(IBRD.Degrees)</f>
        <v>215</v>
      </c>
      <c r="O222" s="3">
        <v>-0.81915204428899202</v>
      </c>
      <c r="P222">
        <v>-0.57357643635104583</v>
      </c>
      <c r="Q222" s="3">
        <v>-0.73314107963864783</v>
      </c>
      <c r="R222">
        <v>-0.51335091053418602</v>
      </c>
      <c r="S222" s="3">
        <v>-1.0853764586829144</v>
      </c>
      <c r="T222">
        <v>0.86501122183486434</v>
      </c>
      <c r="U222" s="3">
        <v>-0.99936549403257025</v>
      </c>
      <c r="V222">
        <v>0.92523674765172415</v>
      </c>
      <c r="W222" s="3">
        <v>-0.31080189735424457</v>
      </c>
      <c r="X222">
        <v>-0.74278148507460429</v>
      </c>
      <c r="Y222" s="3">
        <v>-0.22479093270390049</v>
      </c>
      <c r="Z222">
        <v>-0.68255595925774448</v>
      </c>
    </row>
    <row r="223" spans="14:26" x14ac:dyDescent="0.2">
      <c r="N223">
        <f xml:space="preserve"> _xlfn.SINGLE(ROW()) - ROW(IBRD.Degrees)</f>
        <v>216</v>
      </c>
      <c r="O223" s="3">
        <v>-0.80901699437494756</v>
      </c>
      <c r="P223">
        <v>-0.58778525229247303</v>
      </c>
      <c r="Q223" s="3">
        <v>-0.72407020996557814</v>
      </c>
      <c r="R223">
        <v>-0.52606780080176341</v>
      </c>
      <c r="S223" s="3">
        <v>-1.0719475175468054</v>
      </c>
      <c r="T223">
        <v>0.84618454071247329</v>
      </c>
      <c r="U223" s="3">
        <v>-0.98700073313743597</v>
      </c>
      <c r="V223">
        <v>0.90790199220318291</v>
      </c>
      <c r="W223" s="3">
        <v>-0.29767700771555705</v>
      </c>
      <c r="X223">
        <v>-0.76118190171875255</v>
      </c>
      <c r="Y223" s="3">
        <v>-0.21273022330618752</v>
      </c>
      <c r="Z223">
        <v>-0.69946445022804282</v>
      </c>
    </row>
    <row r="224" spans="14:26" x14ac:dyDescent="0.2">
      <c r="N224">
        <f xml:space="preserve"> _xlfn.SINGLE(ROW()) - ROW(IBRD.Degrees)</f>
        <v>217</v>
      </c>
      <c r="O224" s="3">
        <v>-0.79863551004729305</v>
      </c>
      <c r="P224">
        <v>-0.60181502315204805</v>
      </c>
      <c r="Q224" s="3">
        <v>-0.71477878149232732</v>
      </c>
      <c r="R224">
        <v>-0.53862444572108303</v>
      </c>
      <c r="S224" s="3">
        <v>-1.0581920508126632</v>
      </c>
      <c r="T224">
        <v>0.8275950943235364</v>
      </c>
      <c r="U224" s="3">
        <v>-0.97433532225769748</v>
      </c>
      <c r="V224">
        <v>0.89078567175450141</v>
      </c>
      <c r="W224" s="3">
        <v>-0.28423298551124443</v>
      </c>
      <c r="X224">
        <v>-0.77935045498190214</v>
      </c>
      <c r="Y224" s="3">
        <v>-0.2003762569562787</v>
      </c>
      <c r="Z224">
        <v>-0.71615987755093713</v>
      </c>
    </row>
    <row r="225" spans="14:26" x14ac:dyDescent="0.2">
      <c r="N225">
        <f xml:space="preserve"> _xlfn.SINGLE(ROW()) - ROW(IBRD.Degrees)</f>
        <v>218</v>
      </c>
      <c r="O225" s="3">
        <v>-0.78801075360672224</v>
      </c>
      <c r="P225">
        <v>-0.61566147532565785</v>
      </c>
      <c r="Q225" s="3">
        <v>-0.70526962447801644</v>
      </c>
      <c r="R225">
        <v>-0.55101702041646383</v>
      </c>
      <c r="S225" s="3">
        <v>-1.044114248528907</v>
      </c>
      <c r="T225">
        <v>0.80924854519350342</v>
      </c>
      <c r="U225" s="3">
        <v>-0.96137311940020109</v>
      </c>
      <c r="V225">
        <v>0.87389300010269744</v>
      </c>
      <c r="W225" s="3">
        <v>-0.27047392592070518</v>
      </c>
      <c r="X225">
        <v>-0.79728161054672686</v>
      </c>
      <c r="Y225" s="3">
        <v>-0.18773279679199939</v>
      </c>
      <c r="Z225">
        <v>-0.73263715563753284</v>
      </c>
    </row>
    <row r="226" spans="14:26" x14ac:dyDescent="0.2">
      <c r="N226">
        <f xml:space="preserve"> _xlfn.SINGLE(ROW()) - ROW(IBRD.Degrees)</f>
        <v>219</v>
      </c>
      <c r="O226" s="3">
        <v>-0.77714596145697079</v>
      </c>
      <c r="P226">
        <v>-0.62932039104983761</v>
      </c>
      <c r="Q226" s="3">
        <v>-0.69554563550398885</v>
      </c>
      <c r="R226">
        <v>-0.56324174998960463</v>
      </c>
      <c r="S226" s="3">
        <v>-1.0297183989304863</v>
      </c>
      <c r="T226">
        <v>0.79115048185896519</v>
      </c>
      <c r="U226" s="3">
        <v>-0.94811807297750439</v>
      </c>
      <c r="V226">
        <v>0.85722912291919817</v>
      </c>
      <c r="W226" s="3">
        <v>-0.25640402008677721</v>
      </c>
      <c r="X226">
        <v>-0.8149699064095397</v>
      </c>
      <c r="Y226" s="3">
        <v>-0.17480369413379515</v>
      </c>
      <c r="Z226">
        <v>-0.74889126534930672</v>
      </c>
    </row>
    <row r="227" spans="14:26" x14ac:dyDescent="0.2">
      <c r="N227">
        <f xml:space="preserve"> _xlfn.SINGLE(ROW()) - ROW(IBRD.Degrees)</f>
        <v>220</v>
      </c>
      <c r="O227" s="3">
        <v>-0.76604444311897801</v>
      </c>
      <c r="P227">
        <v>-0.64278760968653925</v>
      </c>
      <c r="Q227" s="3">
        <v>-0.68560977659148536</v>
      </c>
      <c r="R227">
        <v>-0.5752949106694526</v>
      </c>
      <c r="S227" s="3">
        <v>-1.0150088871326459</v>
      </c>
      <c r="T227">
        <v>0.77330641716533555</v>
      </c>
      <c r="U227" s="3">
        <v>-0.93457422060515316</v>
      </c>
      <c r="V227">
        <v>0.84079911618242209</v>
      </c>
      <c r="W227" s="3">
        <v>-0.24202755383907648</v>
      </c>
      <c r="X227">
        <v>-0.8324099545440683</v>
      </c>
      <c r="Y227" s="3">
        <v>-0.16159288731158383</v>
      </c>
      <c r="Z227">
        <v>-0.76491725552698164</v>
      </c>
    </row>
    <row r="228" spans="14:26" x14ac:dyDescent="0.2">
      <c r="N228">
        <f xml:space="preserve"> _xlfn.SINGLE(ROW()) - ROW(IBRD.Degrees)</f>
        <v>221</v>
      </c>
      <c r="O228" s="3">
        <v>-0.7547095802227719</v>
      </c>
      <c r="P228">
        <v>-0.65605902899050739</v>
      </c>
      <c r="Q228" s="3">
        <v>-0.67546507429938085</v>
      </c>
      <c r="R228">
        <v>-0.58717283094650408</v>
      </c>
      <c r="S228" s="3">
        <v>-0.99999019379517273</v>
      </c>
      <c r="T228">
        <v>0.75572178658757772</v>
      </c>
      <c r="U228" s="3">
        <v>-0.92074568787178168</v>
      </c>
      <c r="V228">
        <v>0.82460798463158103</v>
      </c>
      <c r="W228" s="3">
        <v>-0.22734890638848959</v>
      </c>
      <c r="X228">
        <v>-0.84959644254270705</v>
      </c>
      <c r="Y228" s="3">
        <v>-0.14810440046509854</v>
      </c>
      <c r="Z228">
        <v>-0.78071024449870374</v>
      </c>
    </row>
    <row r="229" spans="14:26" x14ac:dyDescent="0.2">
      <c r="N229">
        <f xml:space="preserve"> _xlfn.SINGLE(ROW()) - ROW(IBRD.Degrees)</f>
        <v>222</v>
      </c>
      <c r="O229" s="3">
        <v>-0.74314482547739424</v>
      </c>
      <c r="P229">
        <v>-0.66913060635885824</v>
      </c>
      <c r="Q229" s="3">
        <v>-0.66511461880226785</v>
      </c>
      <c r="R229">
        <v>-0.59887189269117813</v>
      </c>
      <c r="S229" s="3">
        <v>-0.98466689375754735</v>
      </c>
      <c r="T229">
        <v>0.73840194657451286</v>
      </c>
      <c r="U229" s="3">
        <v>-0.90663668708242096</v>
      </c>
      <c r="V229">
        <v>0.80866066024219296</v>
      </c>
      <c r="W229" s="3">
        <v>-0.21237254899322544</v>
      </c>
      <c r="X229">
        <v>-0.86652413523472138</v>
      </c>
      <c r="Y229" s="3">
        <v>-0.13434234231809916</v>
      </c>
      <c r="Z229">
        <v>-0.79626542156704128</v>
      </c>
    </row>
    <row r="230" spans="14:26" x14ac:dyDescent="0.2">
      <c r="N230">
        <f xml:space="preserve"> _xlfn.SINGLE(ROW()) - ROW(IBRD.Degrees)</f>
        <v>223</v>
      </c>
      <c r="O230" s="3">
        <v>-0.73135370161917057</v>
      </c>
      <c r="P230">
        <v>-0.68199836006249837</v>
      </c>
      <c r="Q230" s="3">
        <v>-0.65456156294915768</v>
      </c>
      <c r="R230">
        <v>-0.61038853225593603</v>
      </c>
      <c r="S230" s="3">
        <v>-0.96904365464540099</v>
      </c>
      <c r="T230">
        <v>0.72135217291718967</v>
      </c>
      <c r="U230" s="3">
        <v>-0.8922515159753881</v>
      </c>
      <c r="V230">
        <v>0.792962000723752</v>
      </c>
      <c r="W230" s="3">
        <v>-0.19710304359682584</v>
      </c>
      <c r="X230">
        <v>-0.88318787628093531</v>
      </c>
      <c r="Y230" s="3">
        <v>-0.12031090492681296</v>
      </c>
      <c r="Z230">
        <v>-0.81157804847437298</v>
      </c>
    </row>
    <row r="231" spans="14:26" x14ac:dyDescent="0.2">
      <c r="N231">
        <f xml:space="preserve"> _xlfn.SINGLE(ROW()) - ROW(IBRD.Degrees)</f>
        <v>224</v>
      </c>
      <c r="O231" s="3">
        <v>-0.71933980033865108</v>
      </c>
      <c r="P231">
        <v>-0.69465837045899737</v>
      </c>
      <c r="Q231" s="3">
        <v>-0.64380912130309276</v>
      </c>
      <c r="R231">
        <v>-0.6217192415608026</v>
      </c>
      <c r="S231" s="3">
        <v>-0.95312523544871264</v>
      </c>
      <c r="T231">
        <v>0.70457765914182857</v>
      </c>
      <c r="U231" s="3">
        <v>-0.87759455641315431</v>
      </c>
      <c r="V231">
        <v>0.77751678804002322</v>
      </c>
      <c r="W231" s="3">
        <v>-0.1815450414385531</v>
      </c>
      <c r="X231">
        <v>-0.89958258974440153</v>
      </c>
      <c r="Y231" s="3">
        <v>-0.10601436240299478</v>
      </c>
      <c r="Z231">
        <v>-0.82664346084620688</v>
      </c>
    </row>
    <row r="232" spans="14:26" x14ac:dyDescent="0.2">
      <c r="N232">
        <f xml:space="preserve"> _xlfn.SINGLE(ROW()) - ROW(IBRD.Degrees)</f>
        <v>225</v>
      </c>
      <c r="O232" s="3">
        <v>-0.70710678118654768</v>
      </c>
      <c r="P232">
        <v>-0.70710678118654746</v>
      </c>
      <c r="Q232" s="3">
        <v>-0.63286056916196021</v>
      </c>
      <c r="R232">
        <v>-0.63286056916195998</v>
      </c>
      <c r="S232" s="3">
        <v>-0.93691648507217562</v>
      </c>
      <c r="T232">
        <v>0.6880835149278246</v>
      </c>
      <c r="U232" s="3">
        <v>-0.86267027304758814</v>
      </c>
      <c r="V232">
        <v>0.76232972695241208</v>
      </c>
      <c r="W232" s="3">
        <v>-0.16570328163657921</v>
      </c>
      <c r="X232">
        <v>-0.91570328163657888</v>
      </c>
      <c r="Y232" s="3">
        <v>-9.1457069611991737E-2</v>
      </c>
      <c r="Z232">
        <v>-0.8414570696119914</v>
      </c>
    </row>
    <row r="233" spans="14:26" x14ac:dyDescent="0.2">
      <c r="N233">
        <f xml:space="preserve"> _xlfn.SINGLE(ROW()) - ROW(IBRD.Degrees)</f>
        <v>226</v>
      </c>
      <c r="O233" s="3">
        <v>-0.69465837045899759</v>
      </c>
      <c r="P233">
        <v>-0.71933980033865086</v>
      </c>
      <c r="Q233" s="3">
        <v>-0.62171924156080283</v>
      </c>
      <c r="R233">
        <v>-0.64380912130309254</v>
      </c>
      <c r="S233" s="3">
        <v>-0.92042234085817176</v>
      </c>
      <c r="T233">
        <v>0.6718747645512877</v>
      </c>
      <c r="U233" s="3">
        <v>-0.847483211959977</v>
      </c>
      <c r="V233">
        <v>0.74740544358684602</v>
      </c>
      <c r="W233" s="3">
        <v>-0.14958258974440186</v>
      </c>
      <c r="X233">
        <v>-0.93154504143855277</v>
      </c>
      <c r="Y233" s="3">
        <v>-7.6643460846207101E-2</v>
      </c>
      <c r="Z233">
        <v>-0.85601436240299444</v>
      </c>
    </row>
    <row r="234" spans="14:26" x14ac:dyDescent="0.2">
      <c r="N234">
        <f xml:space="preserve"> _xlfn.SINGLE(ROW()) - ROW(IBRD.Degrees)</f>
        <v>227</v>
      </c>
      <c r="O234" s="3">
        <v>-0.68199836006249892</v>
      </c>
      <c r="P234">
        <v>-0.73135370161917013</v>
      </c>
      <c r="Q234" s="3">
        <v>-0.61038853225593659</v>
      </c>
      <c r="R234">
        <v>-0.65456156294915724</v>
      </c>
      <c r="S234" s="3">
        <v>-0.90364782708281099</v>
      </c>
      <c r="T234">
        <v>0.65595634535459957</v>
      </c>
      <c r="U234" s="3">
        <v>-0.83203799927624866</v>
      </c>
      <c r="V234">
        <v>0.73274848402461246</v>
      </c>
      <c r="W234" s="3">
        <v>-0.13318787628093609</v>
      </c>
      <c r="X234">
        <v>-0.94710304359682529</v>
      </c>
      <c r="Y234" s="3">
        <v>-6.1578048474373648E-2</v>
      </c>
      <c r="Z234">
        <v>-0.8703109049268124</v>
      </c>
    </row>
    <row r="235" spans="14:26" x14ac:dyDescent="0.2">
      <c r="N235">
        <f xml:space="preserve"> _xlfn.SINGLE(ROW()) - ROW(IBRD.Degrees)</f>
        <v>228</v>
      </c>
      <c r="O235" s="3">
        <v>-0.66913060635885846</v>
      </c>
      <c r="P235">
        <v>-0.74314482547739402</v>
      </c>
      <c r="Q235" s="3">
        <v>-0.59887189269117835</v>
      </c>
      <c r="R235">
        <v>-0.66511461880226763</v>
      </c>
      <c r="S235" s="3">
        <v>-0.88659805342548748</v>
      </c>
      <c r="T235">
        <v>0.64033310624245299</v>
      </c>
      <c r="U235" s="3">
        <v>-0.81633933975780726</v>
      </c>
      <c r="V235">
        <v>0.71836331291757927</v>
      </c>
      <c r="W235" s="3">
        <v>-0.1165241352347216</v>
      </c>
      <c r="X235">
        <v>-0.96237254899322522</v>
      </c>
      <c r="Y235" s="3">
        <v>-4.6265421567041498E-2</v>
      </c>
      <c r="Z235">
        <v>-0.88434234231809883</v>
      </c>
    </row>
    <row r="236" spans="14:26" x14ac:dyDescent="0.2">
      <c r="N236">
        <f xml:space="preserve"> _xlfn.SINGLE(ROW()) - ROW(IBRD.Degrees)</f>
        <v>229</v>
      </c>
      <c r="O236" s="3">
        <v>-0.65605902899050761</v>
      </c>
      <c r="P236">
        <v>-0.75470958022277168</v>
      </c>
      <c r="Q236" s="3">
        <v>-0.5871728309465043</v>
      </c>
      <c r="R236">
        <v>-0.67546507429938063</v>
      </c>
      <c r="S236" s="3">
        <v>-0.86927821341242251</v>
      </c>
      <c r="T236">
        <v>0.6250098062048276</v>
      </c>
      <c r="U236" s="3">
        <v>-0.80039201536841931</v>
      </c>
      <c r="V236">
        <v>0.70425431212821854</v>
      </c>
      <c r="W236" s="3">
        <v>-9.9596442542707275E-2</v>
      </c>
      <c r="X236">
        <v>-0.97734890638848926</v>
      </c>
      <c r="Y236" s="3">
        <v>-3.0710244498703965E-2</v>
      </c>
      <c r="Z236">
        <v>-0.89810440046509821</v>
      </c>
    </row>
    <row r="237" spans="14:26" x14ac:dyDescent="0.2">
      <c r="N237">
        <f xml:space="preserve"> _xlfn.SINGLE(ROW()) - ROW(IBRD.Degrees)</f>
        <v>230</v>
      </c>
      <c r="O237" s="3">
        <v>-0.64278760968653947</v>
      </c>
      <c r="P237">
        <v>-0.7660444431189779</v>
      </c>
      <c r="Q237" s="3">
        <v>-0.57529491066945282</v>
      </c>
      <c r="R237">
        <v>-0.68560977659148525</v>
      </c>
      <c r="S237" s="3">
        <v>-0.85169358283466479</v>
      </c>
      <c r="T237">
        <v>0.6099911128673543</v>
      </c>
      <c r="U237" s="3">
        <v>-0.78420088381757813</v>
      </c>
      <c r="V237">
        <v>0.69042577939484695</v>
      </c>
      <c r="W237" s="3">
        <v>-8.240995454406852E-2</v>
      </c>
      <c r="X237">
        <v>-0.99202755383907637</v>
      </c>
      <c r="Y237" s="3">
        <v>-1.4917255526981976E-2</v>
      </c>
      <c r="Z237">
        <v>-0.91159288731158361</v>
      </c>
    </row>
    <row r="238" spans="14:26" x14ac:dyDescent="0.2">
      <c r="N238">
        <f xml:space="preserve"> _xlfn.SINGLE(ROW()) - ROW(IBRD.Degrees)</f>
        <v>231</v>
      </c>
      <c r="O238" s="3">
        <v>-0.62932039104983717</v>
      </c>
      <c r="P238">
        <v>-0.77714596145697112</v>
      </c>
      <c r="Q238" s="3">
        <v>-0.5632417499896043</v>
      </c>
      <c r="R238">
        <v>-0.69554563550398918</v>
      </c>
      <c r="S238" s="3">
        <v>-0.83384951814103425</v>
      </c>
      <c r="T238">
        <v>0.59528160106951322</v>
      </c>
      <c r="U238" s="3">
        <v>-0.76777087708080138</v>
      </c>
      <c r="V238">
        <v>0.67688192702249528</v>
      </c>
      <c r="W238" s="3">
        <v>-6.4969906409539036E-2</v>
      </c>
      <c r="X238">
        <v>-1.0064040200867777</v>
      </c>
      <c r="Y238" s="3">
        <v>1.1087346506938323E-3</v>
      </c>
      <c r="Z238">
        <v>-0.9248036941337956</v>
      </c>
    </row>
    <row r="239" spans="14:26" x14ac:dyDescent="0.2">
      <c r="N239">
        <f xml:space="preserve"> _xlfn.SINGLE(ROW()) - ROW(IBRD.Degrees)</f>
        <v>232</v>
      </c>
      <c r="O239" s="3">
        <v>-0.61566147532565807</v>
      </c>
      <c r="P239">
        <v>-0.78801075360672213</v>
      </c>
      <c r="Q239" s="3">
        <v>-0.55101702041646394</v>
      </c>
      <c r="R239">
        <v>-0.70526962447801633</v>
      </c>
      <c r="S239" s="3">
        <v>-0.81575145480649691</v>
      </c>
      <c r="T239">
        <v>0.58088575147109323</v>
      </c>
      <c r="U239" s="3">
        <v>-0.75110699989730279</v>
      </c>
      <c r="V239">
        <v>0.66362688059979902</v>
      </c>
      <c r="W239" s="3">
        <v>-4.7281610546727193E-2</v>
      </c>
      <c r="X239">
        <v>-1.0204739259207052</v>
      </c>
      <c r="Y239" s="3">
        <v>1.7362844362466934E-2</v>
      </c>
      <c r="Z239">
        <v>-0.93773279679199928</v>
      </c>
    </row>
    <row r="240" spans="14:26" x14ac:dyDescent="0.2">
      <c r="N240">
        <f xml:space="preserve"> _xlfn.SINGLE(ROW()) - ROW(IBRD.Degrees)</f>
        <v>233</v>
      </c>
      <c r="O240" s="3">
        <v>-0.60181502315204827</v>
      </c>
      <c r="P240">
        <v>-0.79863551004729283</v>
      </c>
      <c r="Q240" s="3">
        <v>-0.53862444572108326</v>
      </c>
      <c r="R240">
        <v>-0.7147787814923271</v>
      </c>
      <c r="S240" s="3">
        <v>-0.79740490567646394</v>
      </c>
      <c r="T240">
        <v>0.56680794918733701</v>
      </c>
      <c r="U240" s="3">
        <v>-0.73421432824549882</v>
      </c>
      <c r="V240">
        <v>0.65066467774230274</v>
      </c>
      <c r="W240" s="3">
        <v>-2.9350454981902474E-2</v>
      </c>
      <c r="X240">
        <v>-1.0342329855112442</v>
      </c>
      <c r="Y240" s="3">
        <v>3.3840122449062648E-2</v>
      </c>
      <c r="Z240">
        <v>-0.95037625695627848</v>
      </c>
    </row>
    <row r="241" spans="14:26" x14ac:dyDescent="0.2">
      <c r="N241">
        <f xml:space="preserve"> _xlfn.SINGLE(ROW()) - ROW(IBRD.Degrees)</f>
        <v>234</v>
      </c>
      <c r="O241" s="3">
        <v>-0.58778525229247325</v>
      </c>
      <c r="P241">
        <v>-0.80901699437494734</v>
      </c>
      <c r="Q241" s="3">
        <v>-0.52606780080176352</v>
      </c>
      <c r="R241">
        <v>-0.72407020996557792</v>
      </c>
      <c r="S241" s="3">
        <v>-0.77881545928752705</v>
      </c>
      <c r="T241">
        <v>0.55305248245319483</v>
      </c>
      <c r="U241" s="3">
        <v>-0.71709800779681732</v>
      </c>
      <c r="V241">
        <v>0.63799926686256425</v>
      </c>
      <c r="W241" s="3">
        <v>-1.1181901718752774E-2</v>
      </c>
      <c r="X241">
        <v>-1.0476770077155568</v>
      </c>
      <c r="Y241" s="3">
        <v>5.0535549771956845E-2</v>
      </c>
      <c r="Z241">
        <v>-0.96273022330618729</v>
      </c>
    </row>
    <row r="242" spans="14:26" x14ac:dyDescent="0.2">
      <c r="N242">
        <f xml:space="preserve"> _xlfn.SINGLE(ROW()) - ROW(IBRD.Degrees)</f>
        <v>235</v>
      </c>
      <c r="O242" s="3">
        <v>-0.57357643635104638</v>
      </c>
      <c r="P242">
        <v>-0.81915204428899158</v>
      </c>
      <c r="Q242" s="3">
        <v>-0.51335091053418647</v>
      </c>
      <c r="R242">
        <v>-0.7331410796386475</v>
      </c>
      <c r="S242" s="3">
        <v>-0.75998877816513644</v>
      </c>
      <c r="T242">
        <v>0.53962354131708623</v>
      </c>
      <c r="U242" s="3">
        <v>-0.69976325234827652</v>
      </c>
      <c r="V242">
        <v>0.62563450596743031</v>
      </c>
      <c r="W242" s="3">
        <v>7.2185149253949366E-3</v>
      </c>
      <c r="X242">
        <v>-1.0608018973542441</v>
      </c>
      <c r="Y242" s="3">
        <v>6.7444040742254852E-2</v>
      </c>
      <c r="Z242">
        <v>-0.97479093270389994</v>
      </c>
    </row>
    <row r="243" spans="14:26" x14ac:dyDescent="0.2">
      <c r="N243">
        <f xml:space="preserve"> _xlfn.SINGLE(ROW()) - ROW(IBRD.Degrees)</f>
        <v>236</v>
      </c>
      <c r="O243" s="3">
        <v>-0.55919290347074724</v>
      </c>
      <c r="P243">
        <v>-0.8290375725550414</v>
      </c>
      <c r="Q243" s="3">
        <v>-0.50047764860631883</v>
      </c>
      <c r="R243">
        <v>-0.74198862743676208</v>
      </c>
      <c r="S243" s="3">
        <v>-0.7409305970987401</v>
      </c>
      <c r="T243">
        <v>0.52652521636457017</v>
      </c>
      <c r="U243" s="3">
        <v>-0.68221534223431157</v>
      </c>
      <c r="V243">
        <v>0.6135741614828496</v>
      </c>
      <c r="W243" s="3">
        <v>2.5845190005382324E-2</v>
      </c>
      <c r="X243">
        <v>-1.0736036564587785</v>
      </c>
      <c r="Y243" s="3">
        <v>8.4560444869810847E-2</v>
      </c>
      <c r="Z243">
        <v>-0.98655471134049921</v>
      </c>
    </row>
    <row r="244" spans="14:26" x14ac:dyDescent="0.2">
      <c r="N244">
        <f xml:space="preserve"> _xlfn.SINGLE(ROW()) - ROW(IBRD.Degrees)</f>
        <v>237</v>
      </c>
      <c r="O244" s="3">
        <v>-0.54463903501502697</v>
      </c>
      <c r="P244">
        <v>-0.83867056794542405</v>
      </c>
      <c r="Q244" s="3">
        <v>-0.48745193633844913</v>
      </c>
      <c r="R244">
        <v>-0.75061015831115452</v>
      </c>
      <c r="S244" s="3">
        <v>-0.72164672139491071</v>
      </c>
      <c r="T244">
        <v>0.51376149747231326</v>
      </c>
      <c r="U244" s="3">
        <v>-0.66445962271833292</v>
      </c>
      <c r="V244">
        <v>0.60182190710658268</v>
      </c>
      <c r="W244" s="3">
        <v>4.469244965554009E-2</v>
      </c>
      <c r="X244">
        <v>-1.0860783854893241</v>
      </c>
      <c r="Y244" s="3">
        <v>0.10187954833211799</v>
      </c>
      <c r="Z244">
        <v>-0.99801797585505458</v>
      </c>
    </row>
    <row r="245" spans="14:26" x14ac:dyDescent="0.2">
      <c r="N245">
        <f xml:space="preserve"> _xlfn.SINGLE(ROW()) - ROW(IBRD.Degrees)</f>
        <v>238</v>
      </c>
      <c r="O245" s="3">
        <v>-0.52991926423320501</v>
      </c>
      <c r="P245">
        <v>-0.84804809615642596</v>
      </c>
      <c r="Q245" s="3">
        <v>-0.47427774148871849</v>
      </c>
      <c r="R245">
        <v>-0.75900304606000124</v>
      </c>
      <c r="S245" s="3">
        <v>-0.70214302510899662</v>
      </c>
      <c r="T245">
        <v>0.50133627259273572</v>
      </c>
      <c r="U245" s="3">
        <v>-0.64650150236451009</v>
      </c>
      <c r="V245">
        <v>0.59038132268916033</v>
      </c>
      <c r="W245" s="3">
        <v>6.3754552817999577E-2</v>
      </c>
      <c r="X245">
        <v>-1.0982222845225715</v>
      </c>
      <c r="Y245" s="3">
        <v>0.1193960755624861</v>
      </c>
      <c r="Z245">
        <v>-1.0091772344261469</v>
      </c>
    </row>
    <row r="246" spans="14:26" x14ac:dyDescent="0.2">
      <c r="N246">
        <f xml:space="preserve"> _xlfn.SINGLE(ROW()) - ROW(IBRD.Degrees)</f>
        <v>239</v>
      </c>
      <c r="O246" s="3">
        <v>-0.51503807491005449</v>
      </c>
      <c r="P246">
        <v>-0.85716730070211211</v>
      </c>
      <c r="Q246" s="3">
        <v>-0.46095907704449879</v>
      </c>
      <c r="R246">
        <v>-0.76716473412839037</v>
      </c>
      <c r="S246" s="3">
        <v>-0.68242544925582216</v>
      </c>
      <c r="T246">
        <v>0.48925332656970144</v>
      </c>
      <c r="U246" s="3">
        <v>-0.62834645139026646</v>
      </c>
      <c r="V246">
        <v>0.57925589314342329</v>
      </c>
      <c r="W246" s="3">
        <v>8.3025692991479438E-2</v>
      </c>
      <c r="X246">
        <v>-1.110031654409235</v>
      </c>
      <c r="Y246" s="3">
        <v>0.13710469085703514</v>
      </c>
      <c r="Z246">
        <v>-1.0200290878355134</v>
      </c>
    </row>
    <row r="247" spans="14:26" x14ac:dyDescent="0.2">
      <c r="N247">
        <f xml:space="preserve"> _xlfn.SINGLE(ROW()) - ROW(IBRD.Degrees)</f>
        <v>240</v>
      </c>
      <c r="O247" s="3">
        <v>-0.50000000000000044</v>
      </c>
      <c r="P247">
        <v>-0.86602540378443837</v>
      </c>
      <c r="Q247" s="3">
        <v>-0.4475000000000004</v>
      </c>
      <c r="R247">
        <v>-0.77509273638707232</v>
      </c>
      <c r="S247" s="3">
        <v>-0.66250000000000053</v>
      </c>
      <c r="T247">
        <v>0.47751633998561926</v>
      </c>
      <c r="U247" s="3">
        <v>-0.61000000000000054</v>
      </c>
      <c r="V247">
        <v>0.56844900738298532</v>
      </c>
      <c r="W247" s="3">
        <v>0.10249999999999948</v>
      </c>
      <c r="X247">
        <v>-1.1215028979008477</v>
      </c>
      <c r="Y247" s="3">
        <v>0.15499999999999947</v>
      </c>
      <c r="Z247">
        <v>-1.0305702305034816</v>
      </c>
    </row>
    <row r="248" spans="14:26" x14ac:dyDescent="0.2">
      <c r="N248">
        <f xml:space="preserve"> _xlfn.SINGLE(ROW()) - ROW(IBRD.Degrees)</f>
        <v>241</v>
      </c>
      <c r="O248" s="3">
        <v>-0.48480962024633684</v>
      </c>
      <c r="P248">
        <v>-0.87461970713939596</v>
      </c>
      <c r="Q248" s="3">
        <v>-0.43390461012047149</v>
      </c>
      <c r="R248">
        <v>-0.78278463788975938</v>
      </c>
      <c r="S248" s="3">
        <v>-0.64237274682639633</v>
      </c>
      <c r="T248">
        <v>0.46612888804030028</v>
      </c>
      <c r="U248" s="3">
        <v>-0.59146773670053088</v>
      </c>
      <c r="V248">
        <v>0.55796395728993686</v>
      </c>
      <c r="W248" s="3">
        <v>0.12217154178099388</v>
      </c>
      <c r="X248">
        <v>-1.1326325207455177</v>
      </c>
      <c r="Y248" s="3">
        <v>0.17307655190685922</v>
      </c>
      <c r="Z248">
        <v>-1.0407974514958811</v>
      </c>
    </row>
    <row r="249" spans="14:26" x14ac:dyDescent="0.2">
      <c r="N249">
        <f xml:space="preserve"> _xlfn.SINGLE(ROW()) - ROW(IBRD.Degrees)</f>
        <v>242</v>
      </c>
      <c r="O249" s="3">
        <v>-0.46947156278589075</v>
      </c>
      <c r="P249">
        <v>-0.88294759285892699</v>
      </c>
      <c r="Q249" s="3">
        <v>-0.42017704869337225</v>
      </c>
      <c r="R249">
        <v>-0.7902380956087397</v>
      </c>
      <c r="S249" s="3">
        <v>-0.62204982069130521</v>
      </c>
      <c r="T249">
        <v>0.45509443946192185</v>
      </c>
      <c r="U249" s="3">
        <v>-0.57275530659878671</v>
      </c>
      <c r="V249">
        <v>0.54780393671210903</v>
      </c>
      <c r="W249" s="3">
        <v>0.14203432619227152</v>
      </c>
      <c r="X249">
        <v>-1.1434171327523104</v>
      </c>
      <c r="Y249" s="3">
        <v>0.19132884028479002</v>
      </c>
      <c r="Z249">
        <v>-1.050707635502123</v>
      </c>
    </row>
    <row r="250" spans="14:26" x14ac:dyDescent="0.2">
      <c r="N250">
        <f xml:space="preserve"> _xlfn.SINGLE(ROW()) - ROW(IBRD.Degrees)</f>
        <v>243</v>
      </c>
      <c r="O250" s="3">
        <v>-0.45399049973954692</v>
      </c>
      <c r="P250">
        <v>-0.89100652418836779</v>
      </c>
      <c r="Q250" s="3">
        <v>-0.40632149726689448</v>
      </c>
      <c r="R250">
        <v>-0.79745083914858916</v>
      </c>
      <c r="S250" s="3">
        <v>-0.60153741215489964</v>
      </c>
      <c r="T250">
        <v>0.4444163554504128</v>
      </c>
      <c r="U250" s="3">
        <v>-0.55386840968224726</v>
      </c>
      <c r="V250">
        <v>0.53797204049019132</v>
      </c>
      <c r="W250" s="3">
        <v>0.16208230283728675</v>
      </c>
      <c r="X250">
        <v>-1.1538534488239363</v>
      </c>
      <c r="Y250" s="3">
        <v>0.20975130530993924</v>
      </c>
      <c r="Z250">
        <v>-1.0602977637841575</v>
      </c>
    </row>
    <row r="251" spans="14:26" x14ac:dyDescent="0.2">
      <c r="N251">
        <f xml:space="preserve"> _xlfn.SINGLE(ROW()) - ROW(IBRD.Degrees)</f>
        <v>244</v>
      </c>
      <c r="O251" s="3">
        <v>-0.43837114678907774</v>
      </c>
      <c r="P251">
        <v>-0.89879404629916682</v>
      </c>
      <c r="Q251" s="3">
        <v>-0.39234217637622459</v>
      </c>
      <c r="R251">
        <v>-0.80442067143775431</v>
      </c>
      <c r="S251" s="3">
        <v>-0.58084176949552802</v>
      </c>
      <c r="T251">
        <v>0.43409788865360399</v>
      </c>
      <c r="U251" s="3">
        <v>-0.53481279908267487</v>
      </c>
      <c r="V251">
        <v>0.52847126351501661</v>
      </c>
      <c r="W251" s="3">
        <v>0.18230936490814431</v>
      </c>
      <c r="X251">
        <v>-1.1639382899574209</v>
      </c>
      <c r="Y251" s="3">
        <v>0.22833833532099757</v>
      </c>
      <c r="Z251">
        <v>-1.0695649150960085</v>
      </c>
    </row>
    <row r="252" spans="14:26" x14ac:dyDescent="0.2">
      <c r="N252">
        <f xml:space="preserve"> _xlfn.SINGLE(ROW()) - ROW(IBRD.Degrees)</f>
        <v>245</v>
      </c>
      <c r="O252" s="3">
        <v>-0.42261826174069994</v>
      </c>
      <c r="P252">
        <v>-0.90630778703664971</v>
      </c>
      <c r="Q252" s="3">
        <v>-0.37824334425792644</v>
      </c>
      <c r="R252">
        <v>-0.81114546939780152</v>
      </c>
      <c r="S252" s="3">
        <v>-0.55996919680642743</v>
      </c>
      <c r="T252">
        <v>0.42414218217643906</v>
      </c>
      <c r="U252" s="3">
        <v>-0.51559427932365387</v>
      </c>
      <c r="V252">
        <v>0.51930449981528737</v>
      </c>
      <c r="W252" s="3">
        <v>0.20270935104579357</v>
      </c>
      <c r="X252">
        <v>-1.1736685842124612</v>
      </c>
      <c r="Y252" s="3">
        <v>0.24708426852856713</v>
      </c>
      <c r="Z252">
        <v>-1.0785062665736131</v>
      </c>
    </row>
    <row r="253" spans="14:26" x14ac:dyDescent="0.2">
      <c r="N253">
        <f xml:space="preserve"> _xlfn.SINGLE(ROW()) - ROW(IBRD.Degrees)</f>
        <v>246</v>
      </c>
      <c r="O253" s="3">
        <v>-0.4067366430758001</v>
      </c>
      <c r="P253">
        <v>-0.91354545764260098</v>
      </c>
      <c r="Q253" s="3">
        <v>-0.36402929555284108</v>
      </c>
      <c r="R253">
        <v>-0.81762318459012784</v>
      </c>
      <c r="S253" s="3">
        <v>-0.53892605207543509</v>
      </c>
      <c r="T253">
        <v>0.41455226862355365</v>
      </c>
      <c r="U253" s="3">
        <v>-0.49621870455247613</v>
      </c>
      <c r="V253">
        <v>0.51047454167602679</v>
      </c>
      <c r="W253" s="3">
        <v>0.22327604721683891</v>
      </c>
      <c r="X253">
        <v>-1.1830413676471683</v>
      </c>
      <c r="Y253" s="3">
        <v>0.26598339473979793</v>
      </c>
      <c r="Z253">
        <v>-1.0871190945946951</v>
      </c>
    </row>
    <row r="254" spans="14:26" x14ac:dyDescent="0.2">
      <c r="N254">
        <f xml:space="preserve"> _xlfn.SINGLE(ROW()) - ROW(IBRD.Degrees)</f>
        <v>247</v>
      </c>
      <c r="O254" s="3">
        <v>-0.39073112848927383</v>
      </c>
      <c r="P254">
        <v>-0.92050485345244026</v>
      </c>
      <c r="Q254" s="3">
        <v>-0.34970435999790006</v>
      </c>
      <c r="R254">
        <v>-0.82385184383993404</v>
      </c>
      <c r="S254" s="3">
        <v>-0.51771874524828776</v>
      </c>
      <c r="T254">
        <v>0.40533106917551676</v>
      </c>
      <c r="U254" s="3">
        <v>-0.47669197675691405</v>
      </c>
      <c r="V254">
        <v>0.50198407878802298</v>
      </c>
      <c r="W254" s="3">
        <v>0.24400318860639048</v>
      </c>
      <c r="X254">
        <v>-1.1920537852209101</v>
      </c>
      <c r="Y254" s="3">
        <v>0.28502995709776419</v>
      </c>
      <c r="Z254">
        <v>-1.0954007756084039</v>
      </c>
    </row>
    <row r="255" spans="14:26" x14ac:dyDescent="0.2">
      <c r="N255">
        <f xml:space="preserve"> _xlfn.SINGLE(ROW()) - ROW(IBRD.Degrees)</f>
        <v>248</v>
      </c>
      <c r="O255" s="3">
        <v>-0.37460659341591229</v>
      </c>
      <c r="P255">
        <v>-0.92718385456678731</v>
      </c>
      <c r="Q255" s="3">
        <v>-0.33527290110724151</v>
      </c>
      <c r="R255">
        <v>-0.82982954983727464</v>
      </c>
      <c r="S255" s="3">
        <v>-0.49635373627608376</v>
      </c>
      <c r="T255">
        <v>0.39648139269900695</v>
      </c>
      <c r="U255" s="3">
        <v>-0.45702004396741297</v>
      </c>
      <c r="V255">
        <v>0.4938356974285194</v>
      </c>
      <c r="W255" s="3">
        <v>0.26488446152639361</v>
      </c>
      <c r="X255">
        <v>-1.2007030916639896</v>
      </c>
      <c r="Y255" s="3">
        <v>0.3042181538350644</v>
      </c>
      <c r="Z255">
        <v>-1.1033487869344769</v>
      </c>
    </row>
    <row r="256" spans="14:26" x14ac:dyDescent="0.2">
      <c r="N256">
        <f xml:space="preserve"> _xlfn.SINGLE(ROW()) - ROW(IBRD.Degrees)</f>
        <v>249</v>
      </c>
      <c r="O256" s="3">
        <v>-0.35836794954530071</v>
      </c>
      <c r="P256">
        <v>-0.93358042649720163</v>
      </c>
      <c r="Q256" s="3">
        <v>-0.32073931484304413</v>
      </c>
      <c r="R256">
        <v>-0.83555448171499547</v>
      </c>
      <c r="S256" s="3">
        <v>-0.47483753314752342</v>
      </c>
      <c r="T256">
        <v>0.38800593489120794</v>
      </c>
      <c r="U256" s="3">
        <v>-0.43720889844526684</v>
      </c>
      <c r="V256">
        <v>0.48603187967341399</v>
      </c>
      <c r="W256" s="3">
        <v>0.28591350533883558</v>
      </c>
      <c r="X256">
        <v>-1.2089866523138761</v>
      </c>
      <c r="Y256" s="3">
        <v>0.32354214004109216</v>
      </c>
      <c r="Z256">
        <v>-1.1109607075316699</v>
      </c>
    </row>
    <row r="257" spans="14:26" x14ac:dyDescent="0.2">
      <c r="N257">
        <f xml:space="preserve"> _xlfn.SINGLE(ROW()) - ROW(IBRD.Degrees)</f>
        <v>250</v>
      </c>
      <c r="O257" s="3">
        <v>-0.34202014332566938</v>
      </c>
      <c r="P257">
        <v>-0.93969262078590821</v>
      </c>
      <c r="Q257" s="3">
        <v>-0.3061080282764741</v>
      </c>
      <c r="R257">
        <v>-0.84102489560338789</v>
      </c>
      <c r="S257" s="3">
        <v>-0.45317668990651189</v>
      </c>
      <c r="T257">
        <v>0.37990727745867159</v>
      </c>
      <c r="U257" s="3">
        <v>-0.41726457485731661</v>
      </c>
      <c r="V257">
        <v>0.4785750026411919</v>
      </c>
      <c r="W257" s="3">
        <v>0.30708391439325816</v>
      </c>
      <c r="X257">
        <v>-1.2169019439177511</v>
      </c>
      <c r="Y257" s="3">
        <v>0.34299602944245344</v>
      </c>
      <c r="Z257">
        <v>-1.1182342187352308</v>
      </c>
    </row>
    <row r="258" spans="14:26" x14ac:dyDescent="0.2">
      <c r="N258">
        <f xml:space="preserve"> _xlfn.SINGLE(ROW()) - ROW(IBRD.Degrees)</f>
        <v>251</v>
      </c>
      <c r="O258" s="3">
        <v>-0.32556815445715664</v>
      </c>
      <c r="P258">
        <v>-0.94551857559931685</v>
      </c>
      <c r="Q258" s="3">
        <v>-0.29138349823915521</v>
      </c>
      <c r="R258">
        <v>-0.84623912516138855</v>
      </c>
      <c r="S258" s="3">
        <v>-0.43137780465573256</v>
      </c>
      <c r="T258">
        <v>0.37218788733090524</v>
      </c>
      <c r="U258" s="3">
        <v>-0.39719314843773113</v>
      </c>
      <c r="V258">
        <v>0.47146733776883343</v>
      </c>
      <c r="W258" s="3">
        <v>0.32838923997798219</v>
      </c>
      <c r="X258">
        <v>-1.2244465554011152</v>
      </c>
      <c r="Y258" s="3">
        <v>0.36257389619598362</v>
      </c>
      <c r="Z258">
        <v>-1.1251671049631871</v>
      </c>
    </row>
    <row r="259" spans="14:26" x14ac:dyDescent="0.2">
      <c r="N259">
        <f xml:space="preserve"> _xlfn.SINGLE(ROW()) - ROW(IBRD.Degrees)</f>
        <v>252</v>
      </c>
      <c r="O259" s="3">
        <v>-0.30901699437494756</v>
      </c>
      <c r="P259">
        <v>-0.95105651629515353</v>
      </c>
      <c r="Q259" s="3">
        <v>-0.27657020996557807</v>
      </c>
      <c r="R259">
        <v>-0.85119558208416246</v>
      </c>
      <c r="S259" s="3">
        <v>-0.40944751754680553</v>
      </c>
      <c r="T259">
        <v>0.36485011590892169</v>
      </c>
      <c r="U259" s="3">
        <v>-0.37700073313743604</v>
      </c>
      <c r="V259">
        <v>0.46471105011991276</v>
      </c>
      <c r="W259" s="3">
        <v>0.34982299228444291</v>
      </c>
      <c r="X259">
        <v>-1.2316181886022237</v>
      </c>
      <c r="Y259" s="3">
        <v>0.3822697766938124</v>
      </c>
      <c r="Z259">
        <v>-1.1317572543912326</v>
      </c>
    </row>
    <row r="260" spans="14:26" x14ac:dyDescent="0.2">
      <c r="N260">
        <f xml:space="preserve"> _xlfn.SINGLE(ROW()) - ROW(IBRD.Degrees)</f>
        <v>253</v>
      </c>
      <c r="O260" s="3">
        <v>-0.2923717047227371</v>
      </c>
      <c r="P260">
        <v>-0.95630475596303532</v>
      </c>
      <c r="Q260" s="3">
        <v>-0.26167267572684971</v>
      </c>
      <c r="R260">
        <v>-0.85589275658691666</v>
      </c>
      <c r="S260" s="3">
        <v>-0.38739250875762665</v>
      </c>
      <c r="T260">
        <v>0.35789619834897834</v>
      </c>
      <c r="U260" s="3">
        <v>-0.35669347976173926</v>
      </c>
      <c r="V260">
        <v>0.4583081977250969</v>
      </c>
      <c r="W260" s="3">
        <v>0.37137864238405549</v>
      </c>
      <c r="X260">
        <v>-1.2384146589721308</v>
      </c>
      <c r="Y260" s="3">
        <v>0.40207767137994288</v>
      </c>
      <c r="Z260">
        <v>-1.138002659596012</v>
      </c>
    </row>
    <row r="261" spans="14:26" x14ac:dyDescent="0.2">
      <c r="N261">
        <f xml:space="preserve"> _xlfn.SINGLE(ROW()) - ROW(IBRD.Degrees)</f>
        <v>254</v>
      </c>
      <c r="O261" s="3">
        <v>-0.27563735581699889</v>
      </c>
      <c r="P261">
        <v>-0.96126169593831901</v>
      </c>
      <c r="Q261" s="3">
        <v>-0.246695433456214</v>
      </c>
      <c r="R261">
        <v>-0.86032921786479555</v>
      </c>
      <c r="S261" s="3">
        <v>-0.3652194964575235</v>
      </c>
      <c r="T261">
        <v>0.35132825288172742</v>
      </c>
      <c r="U261" s="3">
        <v>-0.33627757409673864</v>
      </c>
      <c r="V261">
        <v>0.45226073095525088</v>
      </c>
      <c r="W261" s="3">
        <v>0.39304962421698647</v>
      </c>
      <c r="X261">
        <v>-1.2448338962401231</v>
      </c>
      <c r="Y261" s="3">
        <v>0.42199154657777133</v>
      </c>
      <c r="Z261">
        <v>-1.1439014181665996</v>
      </c>
    </row>
    <row r="262" spans="14:26" x14ac:dyDescent="0.2">
      <c r="N262">
        <f xml:space="preserve"> _xlfn.SINGLE(ROW()) - ROW(IBRD.Degrees)</f>
        <v>255</v>
      </c>
      <c r="O262" s="3">
        <v>-0.25881904510252063</v>
      </c>
      <c r="P262">
        <v>-0.96592582628906831</v>
      </c>
      <c r="Q262" s="3">
        <v>-0.23164304536675598</v>
      </c>
      <c r="R262">
        <v>-0.86450361452871616</v>
      </c>
      <c r="S262" s="3">
        <v>-0.34293523476083981</v>
      </c>
      <c r="T262">
        <v>0.34514828016698451</v>
      </c>
      <c r="U262" s="3">
        <v>-0.31575923502507514</v>
      </c>
      <c r="V262">
        <v>0.44657049192733678</v>
      </c>
      <c r="W262" s="3">
        <v>0.41482933659223581</v>
      </c>
      <c r="X262">
        <v>-1.2508739450443433</v>
      </c>
      <c r="Y262" s="3">
        <v>0.44200533632800049</v>
      </c>
      <c r="Z262">
        <v>-1.1494517332839913</v>
      </c>
    </row>
    <row r="263" spans="14:26" x14ac:dyDescent="0.2">
      <c r="N263">
        <f xml:space="preserve"> _xlfn.SINGLE(ROW()) - ROW(IBRD.Degrees)</f>
        <v>256</v>
      </c>
      <c r="O263" s="3">
        <v>-0.24192189559966779</v>
      </c>
      <c r="P263">
        <v>-0.97029572627599647</v>
      </c>
      <c r="Q263" s="3">
        <v>-0.21652009656170268</v>
      </c>
      <c r="R263">
        <v>-0.86841467501701686</v>
      </c>
      <c r="S263" s="3">
        <v>-0.32054651166955983</v>
      </c>
      <c r="T263">
        <v>0.33935816268430474</v>
      </c>
      <c r="U263" s="3">
        <v>-0.2951447126315947</v>
      </c>
      <c r="V263">
        <v>0.44123921394328436</v>
      </c>
      <c r="W263" s="3">
        <v>0.43671114519843024</v>
      </c>
      <c r="X263">
        <v>-1.2565329655274153</v>
      </c>
      <c r="Y263" s="3">
        <v>0.46211294423639537</v>
      </c>
      <c r="Z263">
        <v>-1.1546519142684357</v>
      </c>
    </row>
    <row r="264" spans="14:26" x14ac:dyDescent="0.2">
      <c r="N264">
        <f xml:space="preserve"> _xlfn.SINGLE(ROW()) - ROW(IBRD.Degrees)</f>
        <v>257</v>
      </c>
      <c r="O264" s="3">
        <v>-0.22495105434386525</v>
      </c>
      <c r="P264">
        <v>-0.97437006478523513</v>
      </c>
      <c r="Q264" s="3">
        <v>-0.20133119363775939</v>
      </c>
      <c r="R264">
        <v>-0.87206120798278541</v>
      </c>
      <c r="S264" s="3">
        <v>-0.29806014700562145</v>
      </c>
      <c r="T264">
        <v>0.33395966415956346</v>
      </c>
      <c r="U264" s="3">
        <v>-0.27444028629951561</v>
      </c>
      <c r="V264">
        <v>0.43626852096201318</v>
      </c>
      <c r="W264" s="3">
        <v>0.45868838462469452</v>
      </c>
      <c r="X264">
        <v>-1.2618092338968794</v>
      </c>
      <c r="Y264" s="3">
        <v>0.48230824533080036</v>
      </c>
      <c r="Z264">
        <v>-1.1595003770944297</v>
      </c>
    </row>
    <row r="265" spans="14:26" x14ac:dyDescent="0.2">
      <c r="N265">
        <f xml:space="preserve"> _xlfn.SINGLE(ROW()) - ROW(IBRD.Degrees)</f>
        <v>258</v>
      </c>
      <c r="O265" s="3">
        <v>-0.20791169081775979</v>
      </c>
      <c r="P265">
        <v>-0.97814760073380558</v>
      </c>
      <c r="Q265" s="3">
        <v>-0.18608096328189502</v>
      </c>
      <c r="R265">
        <v>-0.87544210265675604</v>
      </c>
      <c r="S265" s="3">
        <v>-0.27548299033353169</v>
      </c>
      <c r="T265">
        <v>0.32895442902770755</v>
      </c>
      <c r="U265" s="3">
        <v>-0.25365226279766695</v>
      </c>
      <c r="V265">
        <v>0.4316599271047572</v>
      </c>
      <c r="W265" s="3">
        <v>0.48075436039100111</v>
      </c>
      <c r="X265">
        <v>-1.2667011429502781</v>
      </c>
      <c r="Y265" s="3">
        <v>0.50258508792686585</v>
      </c>
      <c r="Z265">
        <v>-1.1639956448732285</v>
      </c>
    </row>
    <row r="266" spans="14:26" x14ac:dyDescent="0.2">
      <c r="N266">
        <f xml:space="preserve"> _xlfn.SINGLE(ROW()) - ROW(IBRD.Degrees)</f>
        <v>259</v>
      </c>
      <c r="O266" s="3">
        <v>-0.19080899537654547</v>
      </c>
      <c r="P266">
        <v>-0.98162718344766386</v>
      </c>
      <c r="Q266" s="3">
        <v>-0.1707740508620082</v>
      </c>
      <c r="R266">
        <v>-0.87855632918565918</v>
      </c>
      <c r="S266" s="3">
        <v>-0.25282191887392275</v>
      </c>
      <c r="T266">
        <v>0.32434398193184544</v>
      </c>
      <c r="U266" s="3">
        <v>-0.23278697435938547</v>
      </c>
      <c r="V266">
        <v>0.42741483619385012</v>
      </c>
      <c r="W266" s="3">
        <v>0.50290235098737357</v>
      </c>
      <c r="X266">
        <v>-1.2712072025647245</v>
      </c>
      <c r="Y266" s="3">
        <v>0.52293729550191093</v>
      </c>
      <c r="Z266">
        <v>-1.1681363483027198</v>
      </c>
    </row>
    <row r="267" spans="14:26" x14ac:dyDescent="0.2">
      <c r="N267">
        <f xml:space="preserve"> _xlfn.SINGLE(ROW()) - ROW(IBRD.Degrees)</f>
        <v>260</v>
      </c>
      <c r="O267" s="3">
        <v>-0.17364817766693033</v>
      </c>
      <c r="P267">
        <v>-0.98480775301220802</v>
      </c>
      <c r="Q267" s="3">
        <v>-0.15541511901190264</v>
      </c>
      <c r="R267">
        <v>-0.88140293894592625</v>
      </c>
      <c r="S267" s="3">
        <v>-0.23008383540868269</v>
      </c>
      <c r="T267">
        <v>0.32012972725882438</v>
      </c>
      <c r="U267" s="3">
        <v>-0.21185077675365499</v>
      </c>
      <c r="V267">
        <v>0.42353454132510615</v>
      </c>
      <c r="W267" s="3">
        <v>0.52512560992132529</v>
      </c>
      <c r="X267">
        <v>-1.2753260401508093</v>
      </c>
      <c r="Y267" s="3">
        <v>0.54335866857635295</v>
      </c>
      <c r="Z267">
        <v>-1.1719212260845275</v>
      </c>
    </row>
    <row r="268" spans="14:26" x14ac:dyDescent="0.2">
      <c r="N268">
        <f xml:space="preserve"> _xlfn.SINGLE(ROW()) - ROW(IBRD.Degrees)</f>
        <v>261</v>
      </c>
      <c r="O268" s="3">
        <v>-0.15643446504023104</v>
      </c>
      <c r="P268">
        <v>-0.98768834059513766</v>
      </c>
      <c r="Q268" s="3">
        <v>-0.14000884621100679</v>
      </c>
      <c r="R268">
        <v>-0.88398106483264827</v>
      </c>
      <c r="S268" s="3">
        <v>-0.20727566617830612</v>
      </c>
      <c r="T268">
        <v>0.31631294871144267</v>
      </c>
      <c r="U268" s="3">
        <v>-0.19085004734908187</v>
      </c>
      <c r="V268">
        <v>0.42002022447393217</v>
      </c>
      <c r="W268" s="3">
        <v>0.54741736777290084</v>
      </c>
      <c r="X268">
        <v>-1.2790564010707033</v>
      </c>
      <c r="Y268" s="3">
        <v>0.56384298660212506</v>
      </c>
      <c r="Z268">
        <v>-1.1753491253082138</v>
      </c>
    </row>
    <row r="269" spans="14:26" x14ac:dyDescent="0.2">
      <c r="N269">
        <f xml:space="preserve"> _xlfn.SINGLE(ROW()) - ROW(IBRD.Degrees)</f>
        <v>262</v>
      </c>
      <c r="O269" s="3">
        <v>-0.13917310096006494</v>
      </c>
      <c r="P269">
        <v>-0.99026806874157036</v>
      </c>
      <c r="Q269" s="3">
        <v>-0.12455992535925813</v>
      </c>
      <c r="R269">
        <v>-0.88628992152370545</v>
      </c>
      <c r="S269" s="3">
        <v>-0.18440435877208602</v>
      </c>
      <c r="T269">
        <v>0.31289480891741928</v>
      </c>
      <c r="U269" s="3">
        <v>-0.16979118317127923</v>
      </c>
      <c r="V269">
        <v>0.41687295613528419</v>
      </c>
      <c r="W269" s="3">
        <v>0.56977083425671593</v>
      </c>
      <c r="X269">
        <v>-1.2823971490203336</v>
      </c>
      <c r="Y269" s="3">
        <v>0.5843840098575227</v>
      </c>
      <c r="Z269">
        <v>-1.1784190018024687</v>
      </c>
    </row>
    <row r="270" spans="14:26" x14ac:dyDescent="0.2">
      <c r="N270">
        <f xml:space="preserve"> _xlfn.SINGLE(ROW()) - ROW(IBRD.Degrees)</f>
        <v>263</v>
      </c>
      <c r="O270" s="3">
        <v>-0.12186934340514717</v>
      </c>
      <c r="P270">
        <v>-0.99254615164132209</v>
      </c>
      <c r="Q270" s="3">
        <v>-0.10907306234760672</v>
      </c>
      <c r="R270">
        <v>-0.88832880571898332</v>
      </c>
      <c r="S270" s="3">
        <v>-0.16147688001182001</v>
      </c>
      <c r="T270">
        <v>0.3098763490752483</v>
      </c>
      <c r="U270" s="3">
        <v>-0.14868059895427954</v>
      </c>
      <c r="V270">
        <v>0.41409369499758708</v>
      </c>
      <c r="W270" s="3">
        <v>0.59217920029033444</v>
      </c>
      <c r="X270">
        <v>-1.2853472663755121</v>
      </c>
      <c r="Y270" s="3">
        <v>0.60497548134787493</v>
      </c>
      <c r="Z270">
        <v>-1.1811299204531733</v>
      </c>
    </row>
    <row r="271" spans="14:26" x14ac:dyDescent="0.2">
      <c r="N271">
        <f xml:space="preserve"> _xlfn.SINGLE(ROW()) - ROW(IBRD.Degrees)</f>
        <v>264</v>
      </c>
      <c r="O271" s="3">
        <v>-0.10452846326765336</v>
      </c>
      <c r="P271">
        <v>-0.9945218953682734</v>
      </c>
      <c r="Q271" s="3">
        <v>-9.3552974624549756E-2</v>
      </c>
      <c r="R271">
        <v>-0.89009709635460477</v>
      </c>
      <c r="S271" s="3">
        <v>-0.1385002138296407</v>
      </c>
      <c r="T271">
        <v>0.30725848863703775</v>
      </c>
      <c r="U271" s="3">
        <v>-0.1275247251865371</v>
      </c>
      <c r="V271">
        <v>0.41168328765070639</v>
      </c>
      <c r="W271" s="3">
        <v>0.61463564006838889</v>
      </c>
      <c r="X271">
        <v>-1.287905854501914</v>
      </c>
      <c r="Y271" s="3">
        <v>0.62561112871149249</v>
      </c>
      <c r="Z271">
        <v>-1.1834810554882453</v>
      </c>
    </row>
    <row r="272" spans="14:26" x14ac:dyDescent="0.2">
      <c r="N272">
        <f xml:space="preserve"> _xlfn.SINGLE(ROW()) - ROW(IBRD.Degrees)</f>
        <v>265</v>
      </c>
      <c r="O272" s="3">
        <v>-8.7155742747658249E-2</v>
      </c>
      <c r="P272">
        <v>-0.99619469809174555</v>
      </c>
      <c r="Q272" s="3">
        <v>-7.8004389759154136E-2</v>
      </c>
      <c r="R272">
        <v>-0.8915942547921123</v>
      </c>
      <c r="S272" s="3">
        <v>-0.11548135914064718</v>
      </c>
      <c r="T272">
        <v>0.30504202502843714</v>
      </c>
      <c r="U272" s="3">
        <v>-0.10633000615214307</v>
      </c>
      <c r="V272">
        <v>0.40964246832807039</v>
      </c>
      <c r="W272" s="3">
        <v>0.63713331314178256</v>
      </c>
      <c r="X272">
        <v>-1.2900721340288104</v>
      </c>
      <c r="Y272" s="3">
        <v>0.64628466613028668</v>
      </c>
      <c r="Z272">
        <v>-1.1854716907291771</v>
      </c>
    </row>
    <row r="273" spans="14:26" x14ac:dyDescent="0.2">
      <c r="N273">
        <f xml:space="preserve"> _xlfn.SINGLE(ROW()) - ROW(IBRD.Degrees)</f>
        <v>266</v>
      </c>
      <c r="O273" s="3">
        <v>-6.975647374412558E-2</v>
      </c>
      <c r="P273">
        <v>-0.9975640502598242</v>
      </c>
      <c r="Q273" s="3">
        <v>-6.2432044000992393E-2</v>
      </c>
      <c r="R273">
        <v>-0.89281982498254264</v>
      </c>
      <c r="S273" s="3">
        <v>-9.2427327710966387E-2</v>
      </c>
      <c r="T273">
        <v>0.30322763340573289</v>
      </c>
      <c r="U273" s="3">
        <v>-8.5102897967833199E-2</v>
      </c>
      <c r="V273">
        <v>0.40797185868301455</v>
      </c>
      <c r="W273" s="3">
        <v>0.65966536650135743</v>
      </c>
      <c r="X273">
        <v>-1.2918454450864723</v>
      </c>
      <c r="Y273" s="3">
        <v>0.66698979624449062</v>
      </c>
      <c r="Z273">
        <v>-1.1871012198091908</v>
      </c>
    </row>
    <row r="274" spans="14:26" x14ac:dyDescent="0.2">
      <c r="N274">
        <f xml:space="preserve"> _xlfn.SINGLE(ROW()) - ROW(IBRD.Degrees)</f>
        <v>267</v>
      </c>
      <c r="O274" s="3">
        <v>-5.2335956242944306E-2</v>
      </c>
      <c r="P274">
        <v>-0.99862953475457383</v>
      </c>
      <c r="Q274" s="3">
        <v>-4.6840680837435159E-2</v>
      </c>
      <c r="R274">
        <v>-0.89377343360534356</v>
      </c>
      <c r="S274" s="3">
        <v>-6.9345142021901202E-2</v>
      </c>
      <c r="T274">
        <v>0.30181586645018976</v>
      </c>
      <c r="U274" s="3">
        <v>-6.3849866616392054E-2</v>
      </c>
      <c r="V274">
        <v>0.40667196759941993</v>
      </c>
      <c r="W274" s="3">
        <v>0.68222493666538708</v>
      </c>
      <c r="X274">
        <v>-1.293225247507173</v>
      </c>
      <c r="Y274" s="3">
        <v>0.68772021207089629</v>
      </c>
      <c r="Z274">
        <v>-1.1883691463579429</v>
      </c>
    </row>
    <row r="275" spans="14:26" x14ac:dyDescent="0.2">
      <c r="N275">
        <f xml:space="preserve"> _xlfn.SINGLE(ROW()) - ROW(IBRD.Degrees)</f>
        <v>268</v>
      </c>
      <c r="O275" s="3">
        <v>-3.4899496702501649E-2</v>
      </c>
      <c r="P275">
        <v>-0.99939082701909565</v>
      </c>
      <c r="Q275" s="3">
        <v>-3.1235049548738975E-2</v>
      </c>
      <c r="R275">
        <v>-0.89445479018209062</v>
      </c>
      <c r="S275" s="3">
        <v>-4.6241833130814682E-2</v>
      </c>
      <c r="T275">
        <v>0.30080715419969839</v>
      </c>
      <c r="U275" s="3">
        <v>-4.2577385977052011E-2</v>
      </c>
      <c r="V275">
        <v>0.40574319103670331</v>
      </c>
      <c r="W275" s="3">
        <v>0.70480515177026037</v>
      </c>
      <c r="X275">
        <v>-1.2942111209897289</v>
      </c>
      <c r="Y275" s="3">
        <v>0.70846959892402306</v>
      </c>
      <c r="Z275">
        <v>-1.1892750841527238</v>
      </c>
    </row>
    <row r="276" spans="14:26" x14ac:dyDescent="0.2">
      <c r="N276">
        <f xml:space="preserve"> _xlfn.SINGLE(ROW()) - ROW(IBRD.Degrees)</f>
        <v>269</v>
      </c>
      <c r="O276" s="3">
        <v>-1.7452406437283498E-2</v>
      </c>
      <c r="P276">
        <v>-0.99984769515639127</v>
      </c>
      <c r="Q276" s="3">
        <v>-1.5619903761368731E-2</v>
      </c>
      <c r="R276">
        <v>-0.89486368716497022</v>
      </c>
      <c r="S276" s="3">
        <v>-2.3124438529400635E-2</v>
      </c>
      <c r="T276">
        <v>0.30020180391778162</v>
      </c>
      <c r="U276" s="3">
        <v>-2.1291935853485867E-2</v>
      </c>
      <c r="V276">
        <v>0.40518581190920266</v>
      </c>
      <c r="W276" s="3">
        <v>0.72739913366371789</v>
      </c>
      <c r="X276">
        <v>-1.2948027652275267</v>
      </c>
      <c r="Y276" s="3">
        <v>0.72923163633963262</v>
      </c>
      <c r="Z276">
        <v>-1.1898187572361056</v>
      </c>
    </row>
    <row r="277" spans="14:26" x14ac:dyDescent="0.2">
      <c r="N277">
        <f xml:space="preserve"> _xlfn.SINGLE(ROW()) - ROW(IBRD.Degrees)</f>
        <v>270</v>
      </c>
      <c r="O277" s="3">
        <v>-1.83772268236293E-16</v>
      </c>
      <c r="P277">
        <v>-1</v>
      </c>
      <c r="Q277" s="3">
        <v>-1.6447618007148225E-16</v>
      </c>
      <c r="R277">
        <v>-0.89500000000000002</v>
      </c>
      <c r="S277" s="3">
        <v>-2.4349825541308823E-16</v>
      </c>
      <c r="T277">
        <v>0.30000000000000004</v>
      </c>
      <c r="U277" s="3">
        <v>-2.2420216724827747E-16</v>
      </c>
      <c r="V277">
        <v>0.40500000000000003</v>
      </c>
      <c r="W277" s="3">
        <v>0.74999999999999978</v>
      </c>
      <c r="X277">
        <v>-1.2949999999999999</v>
      </c>
      <c r="Y277" s="3">
        <v>0.74999999999999978</v>
      </c>
      <c r="Z277">
        <v>-1.19</v>
      </c>
    </row>
    <row r="278" spans="14:26" x14ac:dyDescent="0.2">
      <c r="N278">
        <f xml:space="preserve"> _xlfn.SINGLE(ROW()) - ROW(IBRD.Degrees)</f>
        <v>271</v>
      </c>
      <c r="O278" s="3">
        <v>1.745240643728313E-2</v>
      </c>
      <c r="P278">
        <v>-0.99984769515639127</v>
      </c>
      <c r="Q278" s="3">
        <v>1.5619903761368402E-2</v>
      </c>
      <c r="R278">
        <v>-0.89486368716497022</v>
      </c>
      <c r="S278" s="3">
        <v>2.3124438529400146E-2</v>
      </c>
      <c r="T278">
        <v>0.30020180391778162</v>
      </c>
      <c r="U278" s="3">
        <v>2.1291935853485419E-2</v>
      </c>
      <c r="V278">
        <v>0.40518581190920266</v>
      </c>
      <c r="W278" s="3">
        <v>0.77260086633628167</v>
      </c>
      <c r="X278">
        <v>-1.2948027652275267</v>
      </c>
      <c r="Y278" s="3">
        <v>0.77076836366036694</v>
      </c>
      <c r="Z278">
        <v>-1.1898187572361056</v>
      </c>
    </row>
    <row r="279" spans="14:26" x14ac:dyDescent="0.2">
      <c r="N279">
        <f xml:space="preserve"> _xlfn.SINGLE(ROW()) - ROW(IBRD.Degrees)</f>
        <v>272</v>
      </c>
      <c r="O279" s="3">
        <v>3.4899496702501281E-2</v>
      </c>
      <c r="P279">
        <v>-0.99939082701909576</v>
      </c>
      <c r="Q279" s="3">
        <v>3.1235049548738649E-2</v>
      </c>
      <c r="R279">
        <v>-0.89445479018209073</v>
      </c>
      <c r="S279" s="3">
        <v>4.6241833130814196E-2</v>
      </c>
      <c r="T279">
        <v>0.30080715419969817</v>
      </c>
      <c r="U279" s="3">
        <v>4.257738597705156E-2</v>
      </c>
      <c r="V279">
        <v>0.40574319103670309</v>
      </c>
      <c r="W279" s="3">
        <v>0.79519484822973918</v>
      </c>
      <c r="X279">
        <v>-1.2942111209897289</v>
      </c>
      <c r="Y279" s="3">
        <v>0.7915304010759765</v>
      </c>
      <c r="Z279">
        <v>-1.189275084152724</v>
      </c>
    </row>
    <row r="280" spans="14:26" x14ac:dyDescent="0.2">
      <c r="N280">
        <f xml:space="preserve"> _xlfn.SINGLE(ROW()) - ROW(IBRD.Degrees)</f>
        <v>273</v>
      </c>
      <c r="O280" s="3">
        <v>5.2335956242943946E-2</v>
      </c>
      <c r="P280">
        <v>-0.99862953475457383</v>
      </c>
      <c r="Q280" s="3">
        <v>4.6840680837434832E-2</v>
      </c>
      <c r="R280">
        <v>-0.89377343360534356</v>
      </c>
      <c r="S280" s="3">
        <v>6.934514202190073E-2</v>
      </c>
      <c r="T280">
        <v>0.30181586645018976</v>
      </c>
      <c r="U280" s="3">
        <v>6.384986661639161E-2</v>
      </c>
      <c r="V280">
        <v>0.40667196759941993</v>
      </c>
      <c r="W280" s="3">
        <v>0.81777506333461236</v>
      </c>
      <c r="X280">
        <v>-1.293225247507173</v>
      </c>
      <c r="Y280" s="3">
        <v>0.81227978792910327</v>
      </c>
      <c r="Z280">
        <v>-1.1883691463579429</v>
      </c>
    </row>
    <row r="281" spans="14:26" x14ac:dyDescent="0.2">
      <c r="N281">
        <f xml:space="preserve"> _xlfn.SINGLE(ROW()) - ROW(IBRD.Degrees)</f>
        <v>274</v>
      </c>
      <c r="O281" s="3">
        <v>6.9756473744125219E-2</v>
      </c>
      <c r="P281">
        <v>-0.99756405025982431</v>
      </c>
      <c r="Q281" s="3">
        <v>6.2432044000992074E-2</v>
      </c>
      <c r="R281">
        <v>-0.89281982498254275</v>
      </c>
      <c r="S281" s="3">
        <v>9.2427327710965915E-2</v>
      </c>
      <c r="T281">
        <v>0.30322763340573289</v>
      </c>
      <c r="U281" s="3">
        <v>8.5102897967832769E-2</v>
      </c>
      <c r="V281">
        <v>0.40797185868301433</v>
      </c>
      <c r="W281" s="3">
        <v>0.84033463349864213</v>
      </c>
      <c r="X281">
        <v>-1.2918454450864725</v>
      </c>
      <c r="Y281" s="3">
        <v>0.83301020375550905</v>
      </c>
      <c r="Z281">
        <v>-1.1871012198091908</v>
      </c>
    </row>
    <row r="282" spans="14:26" x14ac:dyDescent="0.2">
      <c r="N282">
        <f xml:space="preserve"> _xlfn.SINGLE(ROW()) - ROW(IBRD.Degrees)</f>
        <v>275</v>
      </c>
      <c r="O282" s="3">
        <v>8.7155742747657888E-2</v>
      </c>
      <c r="P282">
        <v>-0.99619469809174555</v>
      </c>
      <c r="Q282" s="3">
        <v>7.8004389759153817E-2</v>
      </c>
      <c r="R282">
        <v>-0.8915942547921123</v>
      </c>
      <c r="S282" s="3">
        <v>0.11548135914064669</v>
      </c>
      <c r="T282">
        <v>0.30504202502843714</v>
      </c>
      <c r="U282" s="3">
        <v>0.10633000615214262</v>
      </c>
      <c r="V282">
        <v>0.40964246832807039</v>
      </c>
      <c r="W282" s="3">
        <v>0.86286668685821699</v>
      </c>
      <c r="X282">
        <v>-1.2900721340288104</v>
      </c>
      <c r="Y282" s="3">
        <v>0.85371533386971288</v>
      </c>
      <c r="Z282">
        <v>-1.1854716907291771</v>
      </c>
    </row>
    <row r="283" spans="14:26" x14ac:dyDescent="0.2">
      <c r="N283">
        <f xml:space="preserve"> _xlfn.SINGLE(ROW()) - ROW(IBRD.Degrees)</f>
        <v>276</v>
      </c>
      <c r="O283" s="3">
        <v>0.10452846326765299</v>
      </c>
      <c r="P283">
        <v>-0.9945218953682734</v>
      </c>
      <c r="Q283" s="3">
        <v>9.3552974624549423E-2</v>
      </c>
      <c r="R283">
        <v>-0.89009709635460477</v>
      </c>
      <c r="S283" s="3">
        <v>0.1385002138296402</v>
      </c>
      <c r="T283">
        <v>0.30725848863703775</v>
      </c>
      <c r="U283" s="3">
        <v>0.12752472518653665</v>
      </c>
      <c r="V283">
        <v>0.41168328765070639</v>
      </c>
      <c r="W283" s="3">
        <v>0.88536435993161056</v>
      </c>
      <c r="X283">
        <v>-1.287905854501914</v>
      </c>
      <c r="Y283" s="3">
        <v>0.87438887128850706</v>
      </c>
      <c r="Z283">
        <v>-1.1834810554882453</v>
      </c>
    </row>
    <row r="284" spans="14:26" x14ac:dyDescent="0.2">
      <c r="N284">
        <f xml:space="preserve"> _xlfn.SINGLE(ROW()) - ROW(IBRD.Degrees)</f>
        <v>277</v>
      </c>
      <c r="O284" s="3">
        <v>0.12186934340514768</v>
      </c>
      <c r="P284">
        <v>-0.99254615164132198</v>
      </c>
      <c r="Q284" s="3">
        <v>0.10907306234760718</v>
      </c>
      <c r="R284">
        <v>-0.88832880571898321</v>
      </c>
      <c r="S284" s="3">
        <v>0.16147688001182067</v>
      </c>
      <c r="T284">
        <v>0.30987634907524853</v>
      </c>
      <c r="U284" s="3">
        <v>0.14868059895428018</v>
      </c>
      <c r="V284">
        <v>0.4140936949975873</v>
      </c>
      <c r="W284" s="3">
        <v>0.90782079970966623</v>
      </c>
      <c r="X284">
        <v>-1.2853472663755119</v>
      </c>
      <c r="Y284" s="3">
        <v>0.89502451865212573</v>
      </c>
      <c r="Z284">
        <v>-1.1811299204531731</v>
      </c>
    </row>
    <row r="285" spans="14:26" x14ac:dyDescent="0.2">
      <c r="N285">
        <f xml:space="preserve"> _xlfn.SINGLE(ROW()) - ROW(IBRD.Degrees)</f>
        <v>278</v>
      </c>
      <c r="O285" s="3">
        <v>0.13917310096006547</v>
      </c>
      <c r="P285">
        <v>-0.99026806874157036</v>
      </c>
      <c r="Q285" s="3">
        <v>0.1245599253592586</v>
      </c>
      <c r="R285">
        <v>-0.88628992152370545</v>
      </c>
      <c r="S285" s="3">
        <v>0.18440435877208675</v>
      </c>
      <c r="T285">
        <v>0.31289480891741928</v>
      </c>
      <c r="U285" s="3">
        <v>0.16979118317127986</v>
      </c>
      <c r="V285">
        <v>0.41687295613528419</v>
      </c>
      <c r="W285" s="3">
        <v>0.93022916574328474</v>
      </c>
      <c r="X285">
        <v>-1.2823971490203336</v>
      </c>
      <c r="Y285" s="3">
        <v>0.91561599014247785</v>
      </c>
      <c r="Z285">
        <v>-1.1784190018024687</v>
      </c>
    </row>
    <row r="286" spans="14:26" x14ac:dyDescent="0.2">
      <c r="N286">
        <f xml:space="preserve"> _xlfn.SINGLE(ROW()) - ROW(IBRD.Degrees)</f>
        <v>279</v>
      </c>
      <c r="O286" s="3">
        <v>0.15643446504023067</v>
      </c>
      <c r="P286">
        <v>-0.98768834059513777</v>
      </c>
      <c r="Q286" s="3">
        <v>0.14000884621100645</v>
      </c>
      <c r="R286">
        <v>-0.88398106483264827</v>
      </c>
      <c r="S286" s="3">
        <v>0.20727566617830565</v>
      </c>
      <c r="T286">
        <v>0.31631294871144244</v>
      </c>
      <c r="U286" s="3">
        <v>0.19085004734908143</v>
      </c>
      <c r="V286">
        <v>0.42002022447393195</v>
      </c>
      <c r="W286" s="3">
        <v>0.95258263222709871</v>
      </c>
      <c r="X286">
        <v>-1.2790564010707033</v>
      </c>
      <c r="Y286" s="3">
        <v>0.93615701339787449</v>
      </c>
      <c r="Z286">
        <v>-1.175349125308214</v>
      </c>
    </row>
    <row r="287" spans="14:26" x14ac:dyDescent="0.2">
      <c r="N287">
        <f xml:space="preserve"> _xlfn.SINGLE(ROW()) - ROW(IBRD.Degrees)</f>
        <v>280</v>
      </c>
      <c r="O287" s="3">
        <v>0.17364817766692997</v>
      </c>
      <c r="P287">
        <v>-0.98480775301220813</v>
      </c>
      <c r="Q287" s="3">
        <v>0.15541511901190233</v>
      </c>
      <c r="R287">
        <v>-0.88140293894592625</v>
      </c>
      <c r="S287" s="3">
        <v>0.23008383540868221</v>
      </c>
      <c r="T287">
        <v>0.32012972725882416</v>
      </c>
      <c r="U287" s="3">
        <v>0.21185077675365455</v>
      </c>
      <c r="V287">
        <v>0.42353454132510615</v>
      </c>
      <c r="W287" s="3">
        <v>0.97487439007867427</v>
      </c>
      <c r="X287">
        <v>-1.2753260401508095</v>
      </c>
      <c r="Y287" s="3">
        <v>0.9566413314236466</v>
      </c>
      <c r="Z287">
        <v>-1.1719212260845275</v>
      </c>
    </row>
    <row r="288" spans="14:26" x14ac:dyDescent="0.2">
      <c r="N288">
        <f xml:space="preserve"> _xlfn.SINGLE(ROW()) - ROW(IBRD.Degrees)</f>
        <v>281</v>
      </c>
      <c r="O288" s="3">
        <v>0.19080899537654425</v>
      </c>
      <c r="P288">
        <v>-0.98162718344766409</v>
      </c>
      <c r="Q288" s="3">
        <v>0.17077405086200712</v>
      </c>
      <c r="R288">
        <v>-0.8785563291856594</v>
      </c>
      <c r="S288" s="3">
        <v>0.25282191887392114</v>
      </c>
      <c r="T288">
        <v>0.32434398193184522</v>
      </c>
      <c r="U288" s="3">
        <v>0.23278697435938397</v>
      </c>
      <c r="V288">
        <v>0.4274148361938499</v>
      </c>
      <c r="W288" s="3">
        <v>0.99709764901262476</v>
      </c>
      <c r="X288">
        <v>-1.271207202564725</v>
      </c>
      <c r="Y288" s="3">
        <v>0.97706270449808763</v>
      </c>
      <c r="Z288">
        <v>-1.1681363483027203</v>
      </c>
    </row>
    <row r="289" spans="14:26" x14ac:dyDescent="0.2">
      <c r="N289">
        <f xml:space="preserve"> _xlfn.SINGLE(ROW()) - ROW(IBRD.Degrees)</f>
        <v>282</v>
      </c>
      <c r="O289" s="3">
        <v>0.20791169081775857</v>
      </c>
      <c r="P289">
        <v>-0.9781476007338058</v>
      </c>
      <c r="Q289" s="3">
        <v>0.18608096328189391</v>
      </c>
      <c r="R289">
        <v>-0.87544210265675626</v>
      </c>
      <c r="S289" s="3">
        <v>0.27548299033353008</v>
      </c>
      <c r="T289">
        <v>0.32895442902770733</v>
      </c>
      <c r="U289" s="3">
        <v>0.25365226279766545</v>
      </c>
      <c r="V289">
        <v>0.43165992710475698</v>
      </c>
      <c r="W289" s="3">
        <v>1.0192456396089973</v>
      </c>
      <c r="X289">
        <v>-1.2667011429502784</v>
      </c>
      <c r="Y289" s="3">
        <v>0.99741491207313271</v>
      </c>
      <c r="Z289">
        <v>-1.1639956448732289</v>
      </c>
    </row>
    <row r="290" spans="14:26" x14ac:dyDescent="0.2">
      <c r="N290">
        <f xml:space="preserve"> _xlfn.SINGLE(ROW()) - ROW(IBRD.Degrees)</f>
        <v>283</v>
      </c>
      <c r="O290" s="3">
        <v>0.22495105434386492</v>
      </c>
      <c r="P290">
        <v>-0.97437006478523525</v>
      </c>
      <c r="Q290" s="3">
        <v>0.20133119363775911</v>
      </c>
      <c r="R290">
        <v>-0.87206120798278552</v>
      </c>
      <c r="S290" s="3">
        <v>0.298060147005621</v>
      </c>
      <c r="T290">
        <v>0.33395966415956324</v>
      </c>
      <c r="U290" s="3">
        <v>0.27444028629951522</v>
      </c>
      <c r="V290">
        <v>0.43626852096201296</v>
      </c>
      <c r="W290" s="3">
        <v>1.041311615375305</v>
      </c>
      <c r="X290">
        <v>-1.2618092338968796</v>
      </c>
      <c r="Y290" s="3">
        <v>1.0176917546691993</v>
      </c>
      <c r="Z290">
        <v>-1.1595003770944299</v>
      </c>
    </row>
    <row r="291" spans="14:26" x14ac:dyDescent="0.2">
      <c r="N291">
        <f xml:space="preserve"> _xlfn.SINGLE(ROW()) - ROW(IBRD.Degrees)</f>
        <v>284</v>
      </c>
      <c r="O291" s="3">
        <v>0.24192189559966745</v>
      </c>
      <c r="P291">
        <v>-0.97029572627599658</v>
      </c>
      <c r="Q291" s="3">
        <v>0.21652009656170237</v>
      </c>
      <c r="R291">
        <v>-0.86841467501701697</v>
      </c>
      <c r="S291" s="3">
        <v>0.32054651166955939</v>
      </c>
      <c r="T291">
        <v>0.33935816268430452</v>
      </c>
      <c r="U291" s="3">
        <v>0.29514471263159431</v>
      </c>
      <c r="V291">
        <v>0.44123921394328414</v>
      </c>
      <c r="W291" s="3">
        <v>1.0632888548015693</v>
      </c>
      <c r="X291">
        <v>-1.2565329655274156</v>
      </c>
      <c r="Y291" s="3">
        <v>1.0378870557636042</v>
      </c>
      <c r="Z291">
        <v>-1.1546519142684359</v>
      </c>
    </row>
    <row r="292" spans="14:26" x14ac:dyDescent="0.2">
      <c r="N292">
        <f xml:space="preserve"> _xlfn.SINGLE(ROW()) - ROW(IBRD.Degrees)</f>
        <v>285</v>
      </c>
      <c r="O292" s="3">
        <v>0.25881904510252113</v>
      </c>
      <c r="P292">
        <v>-0.9659258262890682</v>
      </c>
      <c r="Q292" s="3">
        <v>0.23164304536675642</v>
      </c>
      <c r="R292">
        <v>-0.86450361452871605</v>
      </c>
      <c r="S292" s="3">
        <v>0.34293523476084048</v>
      </c>
      <c r="T292">
        <v>0.34514828016698473</v>
      </c>
      <c r="U292" s="3">
        <v>0.31575923502507575</v>
      </c>
      <c r="V292">
        <v>0.44657049192733678</v>
      </c>
      <c r="W292" s="3">
        <v>1.0851706634077649</v>
      </c>
      <c r="X292">
        <v>-1.2508739450443433</v>
      </c>
      <c r="Y292" s="3">
        <v>1.0579946636720001</v>
      </c>
      <c r="Z292">
        <v>-1.1494517332839911</v>
      </c>
    </row>
    <row r="293" spans="14:26" x14ac:dyDescent="0.2">
      <c r="N293">
        <f xml:space="preserve"> _xlfn.SINGLE(ROW()) - ROW(IBRD.Degrees)</f>
        <v>286</v>
      </c>
      <c r="O293" s="3">
        <v>0.27563735581699939</v>
      </c>
      <c r="P293">
        <v>-0.96126169593831878</v>
      </c>
      <c r="Q293" s="3">
        <v>0.24669543345621445</v>
      </c>
      <c r="R293">
        <v>-0.86032921786479533</v>
      </c>
      <c r="S293" s="3">
        <v>0.36521949645752416</v>
      </c>
      <c r="T293">
        <v>0.35132825288172764</v>
      </c>
      <c r="U293" s="3">
        <v>0.33627757409673925</v>
      </c>
      <c r="V293">
        <v>0.4522607309552511</v>
      </c>
      <c r="W293" s="3">
        <v>1.1069503757830141</v>
      </c>
      <c r="X293">
        <v>-1.2448338962401229</v>
      </c>
      <c r="Y293" s="3">
        <v>1.0780084534222292</v>
      </c>
      <c r="Z293">
        <v>-1.1439014181665994</v>
      </c>
    </row>
    <row r="294" spans="14:26" x14ac:dyDescent="0.2">
      <c r="N294">
        <f xml:space="preserve"> _xlfn.SINGLE(ROW()) - ROW(IBRD.Degrees)</f>
        <v>287</v>
      </c>
      <c r="O294" s="3">
        <v>0.29237170472273671</v>
      </c>
      <c r="P294">
        <v>-0.95630475596303544</v>
      </c>
      <c r="Q294" s="3">
        <v>0.26167267572684938</v>
      </c>
      <c r="R294">
        <v>-0.85589275658691677</v>
      </c>
      <c r="S294" s="3">
        <v>0.38739250875762615</v>
      </c>
      <c r="T294">
        <v>0.35789619834897812</v>
      </c>
      <c r="U294" s="3">
        <v>0.35669347976173876</v>
      </c>
      <c r="V294">
        <v>0.4583081977250969</v>
      </c>
      <c r="W294" s="3">
        <v>1.1286213576159441</v>
      </c>
      <c r="X294">
        <v>-1.2384146589721308</v>
      </c>
      <c r="Y294" s="3">
        <v>1.0979223286200566</v>
      </c>
      <c r="Z294">
        <v>-1.1380026595960122</v>
      </c>
    </row>
    <row r="295" spans="14:26" x14ac:dyDescent="0.2">
      <c r="N295">
        <f xml:space="preserve"> _xlfn.SINGLE(ROW()) - ROW(IBRD.Degrees)</f>
        <v>288</v>
      </c>
      <c r="O295" s="3">
        <v>0.30901699437494723</v>
      </c>
      <c r="P295">
        <v>-0.95105651629515364</v>
      </c>
      <c r="Q295" s="3">
        <v>0.2765702099655778</v>
      </c>
      <c r="R295">
        <v>-0.85119558208416257</v>
      </c>
      <c r="S295" s="3">
        <v>0.40944751754680508</v>
      </c>
      <c r="T295">
        <v>0.36485011590892147</v>
      </c>
      <c r="U295" s="3">
        <v>0.3770007331374356</v>
      </c>
      <c r="V295">
        <v>0.46471105011991254</v>
      </c>
      <c r="W295" s="3">
        <v>1.1501770077155566</v>
      </c>
      <c r="X295">
        <v>-1.2316181886022239</v>
      </c>
      <c r="Y295" s="3">
        <v>1.1177302233061872</v>
      </c>
      <c r="Z295">
        <v>-1.1317572543912329</v>
      </c>
    </row>
    <row r="296" spans="14:26" x14ac:dyDescent="0.2">
      <c r="N296">
        <f xml:space="preserve"> _xlfn.SINGLE(ROW()) - ROW(IBRD.Degrees)</f>
        <v>289</v>
      </c>
      <c r="O296" s="3">
        <v>0.32556815445715631</v>
      </c>
      <c r="P296">
        <v>-0.94551857559931696</v>
      </c>
      <c r="Q296" s="3">
        <v>0.29138349823915488</v>
      </c>
      <c r="R296">
        <v>-0.84623912516138866</v>
      </c>
      <c r="S296" s="3">
        <v>0.43137780465573211</v>
      </c>
      <c r="T296">
        <v>0.37218788733090502</v>
      </c>
      <c r="U296" s="3">
        <v>0.39719314843773068</v>
      </c>
      <c r="V296">
        <v>0.47146733776883343</v>
      </c>
      <c r="W296" s="3">
        <v>1.1716107600220174</v>
      </c>
      <c r="X296">
        <v>-1.2244465554011155</v>
      </c>
      <c r="Y296" s="3">
        <v>1.1374261038040161</v>
      </c>
      <c r="Z296">
        <v>-1.1251671049631871</v>
      </c>
    </row>
    <row r="297" spans="14:26" x14ac:dyDescent="0.2">
      <c r="N297">
        <f xml:space="preserve"> _xlfn.SINGLE(ROW()) - ROW(IBRD.Degrees)</f>
        <v>290</v>
      </c>
      <c r="O297" s="3">
        <v>0.34202014332566816</v>
      </c>
      <c r="P297">
        <v>-0.93969262078590854</v>
      </c>
      <c r="Q297" s="3">
        <v>0.30610802827647299</v>
      </c>
      <c r="R297">
        <v>-0.84102489560338811</v>
      </c>
      <c r="S297" s="3">
        <v>0.45317668990651028</v>
      </c>
      <c r="T297">
        <v>0.37990727745867114</v>
      </c>
      <c r="U297" s="3">
        <v>0.41726457485731516</v>
      </c>
      <c r="V297">
        <v>0.47857500264119168</v>
      </c>
      <c r="W297" s="3">
        <v>1.1929160856067402</v>
      </c>
      <c r="X297">
        <v>-1.2169019439177515</v>
      </c>
      <c r="Y297" s="3">
        <v>1.157003970557545</v>
      </c>
      <c r="Z297">
        <v>-1.1182342187352312</v>
      </c>
    </row>
    <row r="298" spans="14:26" x14ac:dyDescent="0.2">
      <c r="N298">
        <f xml:space="preserve"> _xlfn.SINGLE(ROW()) - ROW(IBRD.Degrees)</f>
        <v>291</v>
      </c>
      <c r="O298" s="3">
        <v>0.35836794954529955</v>
      </c>
      <c r="P298">
        <v>-0.93358042649720208</v>
      </c>
      <c r="Q298" s="3">
        <v>0.32073931484304308</v>
      </c>
      <c r="R298">
        <v>-0.83555448171499591</v>
      </c>
      <c r="S298" s="3">
        <v>0.47483753314752186</v>
      </c>
      <c r="T298">
        <v>0.38800593489120727</v>
      </c>
      <c r="U298" s="3">
        <v>0.43720889844526545</v>
      </c>
      <c r="V298">
        <v>0.48603187967341355</v>
      </c>
      <c r="W298" s="3">
        <v>1.2140864946611629</v>
      </c>
      <c r="X298">
        <v>-1.2089866523138766</v>
      </c>
      <c r="Y298" s="3">
        <v>1.1764578599589064</v>
      </c>
      <c r="Z298">
        <v>-1.1109607075316703</v>
      </c>
    </row>
    <row r="299" spans="14:26" x14ac:dyDescent="0.2">
      <c r="N299">
        <f xml:space="preserve"> _xlfn.SINGLE(ROW()) - ROW(IBRD.Degrees)</f>
        <v>292</v>
      </c>
      <c r="O299" s="3">
        <v>0.37460659341591196</v>
      </c>
      <c r="P299">
        <v>-0.92718385456678742</v>
      </c>
      <c r="Q299" s="3">
        <v>0.33527290110724123</v>
      </c>
      <c r="R299">
        <v>-0.82982954983727475</v>
      </c>
      <c r="S299" s="3">
        <v>0.49635373627608331</v>
      </c>
      <c r="T299">
        <v>0.39648139269900673</v>
      </c>
      <c r="U299" s="3">
        <v>0.45702004396741258</v>
      </c>
      <c r="V299">
        <v>0.4938356974285194</v>
      </c>
      <c r="W299" s="3">
        <v>1.2351155384736059</v>
      </c>
      <c r="X299">
        <v>-1.2007030916639896</v>
      </c>
      <c r="Y299" s="3">
        <v>1.1957818461649352</v>
      </c>
      <c r="Z299">
        <v>-1.1033487869344769</v>
      </c>
    </row>
    <row r="300" spans="14:26" x14ac:dyDescent="0.2">
      <c r="N300">
        <f xml:space="preserve"> _xlfn.SINGLE(ROW()) - ROW(IBRD.Degrees)</f>
        <v>293</v>
      </c>
      <c r="O300" s="3">
        <v>0.39073112848927349</v>
      </c>
      <c r="P300">
        <v>-0.92050485345244049</v>
      </c>
      <c r="Q300" s="3">
        <v>0.34970435999789978</v>
      </c>
      <c r="R300">
        <v>-0.82385184383993426</v>
      </c>
      <c r="S300" s="3">
        <v>0.51771874524828732</v>
      </c>
      <c r="T300">
        <v>0.40533106917551631</v>
      </c>
      <c r="U300" s="3">
        <v>0.47669197675691366</v>
      </c>
      <c r="V300">
        <v>0.50198407878802254</v>
      </c>
      <c r="W300" s="3">
        <v>1.2559968113936093</v>
      </c>
      <c r="X300">
        <v>-1.1920537852209103</v>
      </c>
      <c r="Y300" s="3">
        <v>1.2149700429022354</v>
      </c>
      <c r="Z300">
        <v>-1.0954007756084041</v>
      </c>
    </row>
    <row r="301" spans="14:26" x14ac:dyDescent="0.2">
      <c r="N301">
        <f xml:space="preserve"> _xlfn.SINGLE(ROW()) - ROW(IBRD.Degrees)</f>
        <v>294</v>
      </c>
      <c r="O301" s="3">
        <v>0.40673664307580054</v>
      </c>
      <c r="P301">
        <v>-0.91354545764260076</v>
      </c>
      <c r="Q301" s="3">
        <v>0.36402929555284147</v>
      </c>
      <c r="R301">
        <v>-0.81762318459012773</v>
      </c>
      <c r="S301" s="3">
        <v>0.53892605207543565</v>
      </c>
      <c r="T301">
        <v>0.4145522686235541</v>
      </c>
      <c r="U301" s="3">
        <v>0.49621870455247663</v>
      </c>
      <c r="V301">
        <v>0.51047454167602702</v>
      </c>
      <c r="W301" s="3">
        <v>1.2767239527831618</v>
      </c>
      <c r="X301">
        <v>-1.1830413676471678</v>
      </c>
      <c r="Y301" s="3">
        <v>1.2340166052602026</v>
      </c>
      <c r="Z301">
        <v>-1.0871190945946949</v>
      </c>
    </row>
    <row r="302" spans="14:26" x14ac:dyDescent="0.2">
      <c r="N302">
        <f xml:space="preserve"> _xlfn.SINGLE(ROW()) - ROW(IBRD.Degrees)</f>
        <v>295</v>
      </c>
      <c r="O302" s="3">
        <v>0.42261826174069961</v>
      </c>
      <c r="P302">
        <v>-0.90630778703664994</v>
      </c>
      <c r="Q302" s="3">
        <v>0.37824334425792616</v>
      </c>
      <c r="R302">
        <v>-0.81114546939780174</v>
      </c>
      <c r="S302" s="3">
        <v>0.55996919680642698</v>
      </c>
      <c r="T302">
        <v>0.42414218217643884</v>
      </c>
      <c r="U302" s="3">
        <v>0.51559427932365354</v>
      </c>
      <c r="V302">
        <v>0.51930449981528715</v>
      </c>
      <c r="W302" s="3">
        <v>1.297290648954206</v>
      </c>
      <c r="X302">
        <v>-1.1736685842124617</v>
      </c>
      <c r="Y302" s="3">
        <v>1.2529157314714325</v>
      </c>
      <c r="Z302">
        <v>-1.0785062665736134</v>
      </c>
    </row>
    <row r="303" spans="14:26" x14ac:dyDescent="0.2">
      <c r="N303">
        <f xml:space="preserve"> _xlfn.SINGLE(ROW()) - ROW(IBRD.Degrees)</f>
        <v>296</v>
      </c>
      <c r="O303" s="3">
        <v>0.4383711467890774</v>
      </c>
      <c r="P303">
        <v>-0.89879404629916704</v>
      </c>
      <c r="Q303" s="3">
        <v>0.39234217637622426</v>
      </c>
      <c r="R303">
        <v>-0.80442067143775453</v>
      </c>
      <c r="S303" s="3">
        <v>0.58084176949552757</v>
      </c>
      <c r="T303">
        <v>0.43409788865360377</v>
      </c>
      <c r="U303" s="3">
        <v>0.53481279908267443</v>
      </c>
      <c r="V303">
        <v>0.52847126351501617</v>
      </c>
      <c r="W303" s="3">
        <v>1.3176906350918554</v>
      </c>
      <c r="X303">
        <v>-1.1639382899574213</v>
      </c>
      <c r="Y303" s="3">
        <v>1.271661664679002</v>
      </c>
      <c r="Z303">
        <v>-1.0695649150960087</v>
      </c>
    </row>
    <row r="304" spans="14:26" x14ac:dyDescent="0.2">
      <c r="N304">
        <f xml:space="preserve"> _xlfn.SINGLE(ROW()) - ROW(IBRD.Degrees)</f>
        <v>297</v>
      </c>
      <c r="O304" s="3">
        <v>0.45399049973954664</v>
      </c>
      <c r="P304">
        <v>-0.8910065241883679</v>
      </c>
      <c r="Q304" s="3">
        <v>0.40632149726689426</v>
      </c>
      <c r="R304">
        <v>-0.79745083914858927</v>
      </c>
      <c r="S304" s="3">
        <v>0.60153741215489931</v>
      </c>
      <c r="T304">
        <v>0.44441635545041258</v>
      </c>
      <c r="U304" s="3">
        <v>0.55386840968224693</v>
      </c>
      <c r="V304">
        <v>0.53797204049019109</v>
      </c>
      <c r="W304" s="3">
        <v>1.3379176971627129</v>
      </c>
      <c r="X304">
        <v>-1.1538534488239363</v>
      </c>
      <c r="Y304" s="3">
        <v>1.2902486946900604</v>
      </c>
      <c r="Z304">
        <v>-1.0602977637841577</v>
      </c>
    </row>
    <row r="305" spans="14:26" x14ac:dyDescent="0.2">
      <c r="N305">
        <f xml:space="preserve"> _xlfn.SINGLE(ROW()) - ROW(IBRD.Degrees)</f>
        <v>298</v>
      </c>
      <c r="O305" s="3">
        <v>0.46947156278589042</v>
      </c>
      <c r="P305">
        <v>-0.8829475928589271</v>
      </c>
      <c r="Q305" s="3">
        <v>0.42017704869337191</v>
      </c>
      <c r="R305">
        <v>-0.79023809560873981</v>
      </c>
      <c r="S305" s="3">
        <v>0.62204982069130477</v>
      </c>
      <c r="T305">
        <v>0.45509443946192163</v>
      </c>
      <c r="U305" s="3">
        <v>0.57275530659878626</v>
      </c>
      <c r="V305">
        <v>0.54780393671210903</v>
      </c>
      <c r="W305" s="3">
        <v>1.3579656738077279</v>
      </c>
      <c r="X305">
        <v>-1.1434171327523106</v>
      </c>
      <c r="Y305" s="3">
        <v>1.3086711597152094</v>
      </c>
      <c r="Z305">
        <v>-1.0507076355021232</v>
      </c>
    </row>
    <row r="306" spans="14:26" x14ac:dyDescent="0.2">
      <c r="N306">
        <f xml:space="preserve"> _xlfn.SINGLE(ROW()) - ROW(IBRD.Degrees)</f>
        <v>299</v>
      </c>
      <c r="O306" s="3">
        <v>0.4848096202463365</v>
      </c>
      <c r="P306">
        <v>-0.87461970713939607</v>
      </c>
      <c r="Q306" s="3">
        <v>0.43390461012047116</v>
      </c>
      <c r="R306">
        <v>-0.78278463788975949</v>
      </c>
      <c r="S306" s="3">
        <v>0.64237274682639589</v>
      </c>
      <c r="T306">
        <v>0.46612888804030028</v>
      </c>
      <c r="U306" s="3">
        <v>0.59146773670053054</v>
      </c>
      <c r="V306">
        <v>0.55796395728993686</v>
      </c>
      <c r="W306" s="3">
        <v>1.3778284582190059</v>
      </c>
      <c r="X306">
        <v>-1.1326325207455179</v>
      </c>
      <c r="Y306" s="3">
        <v>1.3269234480931404</v>
      </c>
      <c r="Z306">
        <v>-1.0407974514958813</v>
      </c>
    </row>
    <row r="307" spans="14:26" x14ac:dyDescent="0.2">
      <c r="N307">
        <f xml:space="preserve"> _xlfn.SINGLE(ROW()) - ROW(IBRD.Degrees)</f>
        <v>300</v>
      </c>
      <c r="O307" s="3">
        <v>0.50000000000000011</v>
      </c>
      <c r="P307">
        <v>-0.8660254037844386</v>
      </c>
      <c r="Q307" s="3">
        <v>0.44750000000000012</v>
      </c>
      <c r="R307">
        <v>-0.77509273638707255</v>
      </c>
      <c r="S307" s="3">
        <v>0.66250000000000009</v>
      </c>
      <c r="T307">
        <v>0.47751633998561882</v>
      </c>
      <c r="U307" s="3">
        <v>0.6100000000000001</v>
      </c>
      <c r="V307">
        <v>0.56844900738298487</v>
      </c>
      <c r="W307" s="3">
        <v>1.3975</v>
      </c>
      <c r="X307">
        <v>-1.1215028979008479</v>
      </c>
      <c r="Y307" s="3">
        <v>1.3450000000000002</v>
      </c>
      <c r="Z307">
        <v>-1.0305702305034818</v>
      </c>
    </row>
    <row r="308" spans="14:26" x14ac:dyDescent="0.2">
      <c r="N308">
        <f xml:space="preserve"> _xlfn.SINGLE(ROW()) - ROW(IBRD.Degrees)</f>
        <v>301</v>
      </c>
      <c r="O308" s="3">
        <v>0.51503807491005416</v>
      </c>
      <c r="P308">
        <v>-0.85716730070211233</v>
      </c>
      <c r="Q308" s="3">
        <v>0.46095907704449846</v>
      </c>
      <c r="R308">
        <v>-0.76716473412839059</v>
      </c>
      <c r="S308" s="3">
        <v>0.68242544925582171</v>
      </c>
      <c r="T308">
        <v>0.48925332656970122</v>
      </c>
      <c r="U308" s="3">
        <v>0.62834645139026601</v>
      </c>
      <c r="V308">
        <v>0.57925589314342307</v>
      </c>
      <c r="W308" s="3">
        <v>1.4169743070085201</v>
      </c>
      <c r="X308">
        <v>-1.1100316544092355</v>
      </c>
      <c r="Y308" s="3">
        <v>1.3628953091429645</v>
      </c>
      <c r="Z308">
        <v>-1.0200290878355136</v>
      </c>
    </row>
    <row r="309" spans="14:26" x14ac:dyDescent="0.2">
      <c r="N309">
        <f xml:space="preserve"> _xlfn.SINGLE(ROW()) - ROW(IBRD.Degrees)</f>
        <v>302</v>
      </c>
      <c r="O309" s="3">
        <v>0.52991926423320468</v>
      </c>
      <c r="P309">
        <v>-0.84804809615642618</v>
      </c>
      <c r="Q309" s="3">
        <v>0.47427774148871821</v>
      </c>
      <c r="R309">
        <v>-0.75900304606000146</v>
      </c>
      <c r="S309" s="3">
        <v>0.70214302510899618</v>
      </c>
      <c r="T309">
        <v>0.50133627259273528</v>
      </c>
      <c r="U309" s="3">
        <v>0.64650150236450965</v>
      </c>
      <c r="V309">
        <v>0.5903813226891601</v>
      </c>
      <c r="W309" s="3">
        <v>1.4362454471819999</v>
      </c>
      <c r="X309">
        <v>-1.0982222845225718</v>
      </c>
      <c r="Y309" s="3">
        <v>1.3806039244375135</v>
      </c>
      <c r="Z309">
        <v>-1.0091772344261472</v>
      </c>
    </row>
    <row r="310" spans="14:26" x14ac:dyDescent="0.2">
      <c r="N310">
        <f xml:space="preserve"> _xlfn.SINGLE(ROW()) - ROW(IBRD.Degrees)</f>
        <v>303</v>
      </c>
      <c r="O310" s="3">
        <v>0.54463903501502664</v>
      </c>
      <c r="P310">
        <v>-0.83867056794542427</v>
      </c>
      <c r="Q310" s="3">
        <v>0.48745193633844885</v>
      </c>
      <c r="R310">
        <v>-0.75061015831115474</v>
      </c>
      <c r="S310" s="3">
        <v>0.72164672139491026</v>
      </c>
      <c r="T310">
        <v>0.51376149747231281</v>
      </c>
      <c r="U310" s="3">
        <v>0.66445962271833248</v>
      </c>
      <c r="V310">
        <v>0.60182190710658245</v>
      </c>
      <c r="W310" s="3">
        <v>1.4553075503444595</v>
      </c>
      <c r="X310">
        <v>-1.0860783854893243</v>
      </c>
      <c r="Y310" s="3">
        <v>1.3981204516678818</v>
      </c>
      <c r="Z310">
        <v>-0.99801797585505481</v>
      </c>
    </row>
    <row r="311" spans="14:26" x14ac:dyDescent="0.2">
      <c r="N311">
        <f xml:space="preserve"> _xlfn.SINGLE(ROW()) - ROW(IBRD.Degrees)</f>
        <v>304</v>
      </c>
      <c r="O311" s="3">
        <v>0.55919290347074624</v>
      </c>
      <c r="P311">
        <v>-0.82903757255504207</v>
      </c>
      <c r="Q311" s="3">
        <v>0.50047764860631794</v>
      </c>
      <c r="R311">
        <v>-0.74198862743676264</v>
      </c>
      <c r="S311" s="3">
        <v>0.74093059709873876</v>
      </c>
      <c r="T311">
        <v>0.52652521636456928</v>
      </c>
      <c r="U311" s="3">
        <v>0.68221534223431035</v>
      </c>
      <c r="V311">
        <v>0.61357416148284871</v>
      </c>
      <c r="W311" s="3">
        <v>1.4741548099946162</v>
      </c>
      <c r="X311">
        <v>-1.0736036564587794</v>
      </c>
      <c r="Y311" s="3">
        <v>1.4154395551301882</v>
      </c>
      <c r="Z311">
        <v>-0.98655471134049999</v>
      </c>
    </row>
    <row r="312" spans="14:26" x14ac:dyDescent="0.2">
      <c r="N312">
        <f xml:space="preserve"> _xlfn.SINGLE(ROW()) - ROW(IBRD.Degrees)</f>
        <v>305</v>
      </c>
      <c r="O312" s="3">
        <v>0.57357643635104605</v>
      </c>
      <c r="P312">
        <v>-0.8191520442889918</v>
      </c>
      <c r="Q312" s="3">
        <v>0.51335091053418624</v>
      </c>
      <c r="R312">
        <v>-0.73314107963864772</v>
      </c>
      <c r="S312" s="3">
        <v>0.75998877816513599</v>
      </c>
      <c r="T312">
        <v>0.53962354131708601</v>
      </c>
      <c r="U312" s="3">
        <v>0.69976325234827619</v>
      </c>
      <c r="V312">
        <v>0.62563450596742998</v>
      </c>
      <c r="W312" s="3">
        <v>1.4927814850746046</v>
      </c>
      <c r="X312">
        <v>-1.0608018973542443</v>
      </c>
      <c r="Y312" s="3">
        <v>1.4325559592577448</v>
      </c>
      <c r="Z312">
        <v>-0.97479093270390016</v>
      </c>
    </row>
    <row r="313" spans="14:26" x14ac:dyDescent="0.2">
      <c r="N313">
        <f xml:space="preserve"> _xlfn.SINGLE(ROW()) - ROW(IBRD.Degrees)</f>
        <v>306</v>
      </c>
      <c r="O313" s="3">
        <v>0.58778525229247292</v>
      </c>
      <c r="P313">
        <v>-0.80901699437494756</v>
      </c>
      <c r="Q313" s="3">
        <v>0.5260678008017633</v>
      </c>
      <c r="R313">
        <v>-0.72407020996557814</v>
      </c>
      <c r="S313" s="3">
        <v>0.7788154592875266</v>
      </c>
      <c r="T313">
        <v>0.5530524824531946</v>
      </c>
      <c r="U313" s="3">
        <v>0.71709800779681698</v>
      </c>
      <c r="V313">
        <v>0.63799926686256403</v>
      </c>
      <c r="W313" s="3">
        <v>1.5111819017187522</v>
      </c>
      <c r="X313">
        <v>-1.0476770077155571</v>
      </c>
      <c r="Y313" s="3">
        <v>1.4494644502280427</v>
      </c>
      <c r="Z313">
        <v>-0.96273022330618752</v>
      </c>
    </row>
    <row r="314" spans="14:26" x14ac:dyDescent="0.2">
      <c r="N314">
        <f xml:space="preserve"> _xlfn.SINGLE(ROW()) - ROW(IBRD.Degrees)</f>
        <v>307</v>
      </c>
      <c r="O314" s="3">
        <v>0.60181502315204793</v>
      </c>
      <c r="P314">
        <v>-0.79863551004729305</v>
      </c>
      <c r="Q314" s="3">
        <v>0.53862444572108292</v>
      </c>
      <c r="R314">
        <v>-0.71477878149232732</v>
      </c>
      <c r="S314" s="3">
        <v>0.79740490567646349</v>
      </c>
      <c r="T314">
        <v>0.56680794918733679</v>
      </c>
      <c r="U314" s="3">
        <v>0.73421432824549848</v>
      </c>
      <c r="V314">
        <v>0.65066467774230252</v>
      </c>
      <c r="W314" s="3">
        <v>1.5293504549819019</v>
      </c>
      <c r="X314">
        <v>-1.0342329855112444</v>
      </c>
      <c r="Y314" s="3">
        <v>1.466159877550937</v>
      </c>
      <c r="Z314">
        <v>-0.9503762569562787</v>
      </c>
    </row>
    <row r="315" spans="14:26" x14ac:dyDescent="0.2">
      <c r="N315">
        <f xml:space="preserve"> _xlfn.SINGLE(ROW()) - ROW(IBRD.Degrees)</f>
        <v>308</v>
      </c>
      <c r="O315" s="3">
        <v>0.61566147532565851</v>
      </c>
      <c r="P315">
        <v>-0.78801075360672179</v>
      </c>
      <c r="Q315" s="3">
        <v>0.55101702041646439</v>
      </c>
      <c r="R315">
        <v>-0.705269624478016</v>
      </c>
      <c r="S315" s="3">
        <v>0.81575145480649747</v>
      </c>
      <c r="T315">
        <v>0.58088575147109367</v>
      </c>
      <c r="U315" s="3">
        <v>0.75110699989730334</v>
      </c>
      <c r="V315">
        <v>0.66362688059979946</v>
      </c>
      <c r="W315" s="3">
        <v>1.5472816105467277</v>
      </c>
      <c r="X315">
        <v>-1.0204739259207047</v>
      </c>
      <c r="Y315" s="3">
        <v>1.4826371556375335</v>
      </c>
      <c r="Z315">
        <v>-0.93773279679199895</v>
      </c>
    </row>
    <row r="316" spans="14:26" x14ac:dyDescent="0.2">
      <c r="N316">
        <f xml:space="preserve"> _xlfn.SINGLE(ROW()) - ROW(IBRD.Degrees)</f>
        <v>309</v>
      </c>
      <c r="O316" s="3">
        <v>0.6293203910498375</v>
      </c>
      <c r="P316">
        <v>-0.77714596145697079</v>
      </c>
      <c r="Q316" s="3">
        <v>0.56324174998960452</v>
      </c>
      <c r="R316">
        <v>-0.69554563550398885</v>
      </c>
      <c r="S316" s="3">
        <v>0.8338495181410347</v>
      </c>
      <c r="T316">
        <v>0.59528160106951367</v>
      </c>
      <c r="U316" s="3">
        <v>0.76777087708080172</v>
      </c>
      <c r="V316">
        <v>0.67688192702249561</v>
      </c>
      <c r="W316" s="3">
        <v>1.5649699064095395</v>
      </c>
      <c r="X316">
        <v>-1.0064040200867772</v>
      </c>
      <c r="Y316" s="3">
        <v>1.4988912653493065</v>
      </c>
      <c r="Z316">
        <v>-0.92480369413379515</v>
      </c>
    </row>
    <row r="317" spans="14:26" x14ac:dyDescent="0.2">
      <c r="N317">
        <f xml:space="preserve"> _xlfn.SINGLE(ROW()) - ROW(IBRD.Degrees)</f>
        <v>310</v>
      </c>
      <c r="O317" s="3">
        <v>0.64278760968653925</v>
      </c>
      <c r="P317">
        <v>-0.76604444311897812</v>
      </c>
      <c r="Q317" s="3">
        <v>0.5752949106694526</v>
      </c>
      <c r="R317">
        <v>-0.68560977659148548</v>
      </c>
      <c r="S317" s="3">
        <v>0.85169358283466445</v>
      </c>
      <c r="T317">
        <v>0.60999111286735408</v>
      </c>
      <c r="U317" s="3">
        <v>0.78420088381757791</v>
      </c>
      <c r="V317">
        <v>0.69042577939484673</v>
      </c>
      <c r="W317" s="3">
        <v>1.5824099545440684</v>
      </c>
      <c r="X317">
        <v>-0.99202755383907659</v>
      </c>
      <c r="Y317" s="3">
        <v>1.5149172555269816</v>
      </c>
      <c r="Z317">
        <v>-0.91159288731158394</v>
      </c>
    </row>
    <row r="318" spans="14:26" x14ac:dyDescent="0.2">
      <c r="N318">
        <f xml:space="preserve"> _xlfn.SINGLE(ROW()) - ROW(IBRD.Degrees)</f>
        <v>311</v>
      </c>
      <c r="O318" s="3">
        <v>0.65605902899050705</v>
      </c>
      <c r="P318">
        <v>-0.75470958022277224</v>
      </c>
      <c r="Q318" s="3">
        <v>0.58717283094650385</v>
      </c>
      <c r="R318">
        <v>-0.67546507429938119</v>
      </c>
      <c r="S318" s="3">
        <v>0.86927821341242184</v>
      </c>
      <c r="T318">
        <v>0.62500980620482682</v>
      </c>
      <c r="U318" s="3">
        <v>0.80039201536841864</v>
      </c>
      <c r="V318">
        <v>0.70425431212821787</v>
      </c>
      <c r="W318" s="3">
        <v>1.5995964425427065</v>
      </c>
      <c r="X318">
        <v>-0.97734890638849004</v>
      </c>
      <c r="Y318" s="3">
        <v>1.5307102444987035</v>
      </c>
      <c r="Z318">
        <v>-0.89810440046509887</v>
      </c>
    </row>
    <row r="319" spans="14:26" x14ac:dyDescent="0.2">
      <c r="N319">
        <f xml:space="preserve"> _xlfn.SINGLE(ROW()) - ROW(IBRD.Degrees)</f>
        <v>312</v>
      </c>
      <c r="O319" s="3">
        <v>0.66913060635885779</v>
      </c>
      <c r="P319">
        <v>-0.74314482547739458</v>
      </c>
      <c r="Q319" s="3">
        <v>0.59887189269117769</v>
      </c>
      <c r="R319">
        <v>-0.66511461880226819</v>
      </c>
      <c r="S319" s="3">
        <v>0.88659805342548659</v>
      </c>
      <c r="T319">
        <v>0.64033310624245221</v>
      </c>
      <c r="U319" s="3">
        <v>0.81633933975780648</v>
      </c>
      <c r="V319">
        <v>0.7183633129175786</v>
      </c>
      <c r="W319" s="3">
        <v>1.6165241352347208</v>
      </c>
      <c r="X319">
        <v>-0.96237254899322588</v>
      </c>
      <c r="Y319" s="3">
        <v>1.5462654215670408</v>
      </c>
      <c r="Z319">
        <v>-0.88434234231809949</v>
      </c>
    </row>
    <row r="320" spans="14:26" x14ac:dyDescent="0.2">
      <c r="N320">
        <f xml:space="preserve"> _xlfn.SINGLE(ROW()) - ROW(IBRD.Degrees)</f>
        <v>313</v>
      </c>
      <c r="O320" s="3">
        <v>0.68199836006249803</v>
      </c>
      <c r="P320">
        <v>-0.73135370161917101</v>
      </c>
      <c r="Q320" s="3">
        <v>0.6103885322559357</v>
      </c>
      <c r="R320">
        <v>-0.65456156294915813</v>
      </c>
      <c r="S320" s="3">
        <v>0.90364782708280988</v>
      </c>
      <c r="T320">
        <v>0.65595634535459846</v>
      </c>
      <c r="U320" s="3">
        <v>0.83203799927624755</v>
      </c>
      <c r="V320">
        <v>0.73274848402461135</v>
      </c>
      <c r="W320" s="3">
        <v>1.6331878762809349</v>
      </c>
      <c r="X320">
        <v>-0.9471030435968264</v>
      </c>
      <c r="Y320" s="3">
        <v>1.5615780484743726</v>
      </c>
      <c r="Z320">
        <v>-0.87031090492681351</v>
      </c>
    </row>
    <row r="321" spans="14:26" x14ac:dyDescent="0.2">
      <c r="N321">
        <f xml:space="preserve"> _xlfn.SINGLE(ROW()) - ROW(IBRD.Degrees)</f>
        <v>314</v>
      </c>
      <c r="O321" s="3">
        <v>0.69465837045899659</v>
      </c>
      <c r="P321">
        <v>-0.71933980033865175</v>
      </c>
      <c r="Q321" s="3">
        <v>0.62171924156080194</v>
      </c>
      <c r="R321">
        <v>-0.64380912130309331</v>
      </c>
      <c r="S321" s="3">
        <v>0.92042234085817043</v>
      </c>
      <c r="T321">
        <v>0.67187476455128647</v>
      </c>
      <c r="U321" s="3">
        <v>0.84748321195997578</v>
      </c>
      <c r="V321">
        <v>0.74740544358684491</v>
      </c>
      <c r="W321" s="3">
        <v>1.6495825897444005</v>
      </c>
      <c r="X321">
        <v>-0.93154504143855399</v>
      </c>
      <c r="Y321" s="3">
        <v>1.5766434608462059</v>
      </c>
      <c r="Z321">
        <v>-0.85601436240299555</v>
      </c>
    </row>
    <row r="322" spans="14:26" x14ac:dyDescent="0.2">
      <c r="N322">
        <f xml:space="preserve"> _xlfn.SINGLE(ROW()) - ROW(IBRD.Degrees)</f>
        <v>315</v>
      </c>
      <c r="O322" s="3">
        <v>0.70710678118654735</v>
      </c>
      <c r="P322">
        <v>-0.70710678118654768</v>
      </c>
      <c r="Q322" s="3">
        <v>0.63286056916195987</v>
      </c>
      <c r="R322">
        <v>-0.63286056916196021</v>
      </c>
      <c r="S322" s="3">
        <v>0.93691648507217518</v>
      </c>
      <c r="T322">
        <v>0.68808351492782438</v>
      </c>
      <c r="U322" s="3">
        <v>0.8626702730475877</v>
      </c>
      <c r="V322">
        <v>0.76232972695241186</v>
      </c>
      <c r="W322" s="3">
        <v>1.6657032816365787</v>
      </c>
      <c r="X322">
        <v>-0.91570328163657921</v>
      </c>
      <c r="Y322" s="3">
        <v>1.5914570696119914</v>
      </c>
      <c r="Z322">
        <v>-0.84145706961199174</v>
      </c>
    </row>
    <row r="323" spans="14:26" x14ac:dyDescent="0.2">
      <c r="N323">
        <f xml:space="preserve"> _xlfn.SINGLE(ROW()) - ROW(IBRD.Degrees)</f>
        <v>316</v>
      </c>
      <c r="O323" s="3">
        <v>0.71933980033865086</v>
      </c>
      <c r="P323">
        <v>-0.69465837045899759</v>
      </c>
      <c r="Q323" s="3">
        <v>0.64380912130309254</v>
      </c>
      <c r="R323">
        <v>-0.62171924156080283</v>
      </c>
      <c r="S323" s="3">
        <v>0.9531252354487123</v>
      </c>
      <c r="T323">
        <v>0.70457765914182824</v>
      </c>
      <c r="U323" s="3">
        <v>0.87759455641315398</v>
      </c>
      <c r="V323">
        <v>0.777516788040023</v>
      </c>
      <c r="W323" s="3">
        <v>1.6815450414385529</v>
      </c>
      <c r="X323">
        <v>-0.89958258974440186</v>
      </c>
      <c r="Y323" s="3">
        <v>1.6060143624029943</v>
      </c>
      <c r="Z323">
        <v>-0.8266434608462071</v>
      </c>
    </row>
    <row r="324" spans="14:26" x14ac:dyDescent="0.2">
      <c r="N324">
        <f xml:space="preserve"> _xlfn.SINGLE(ROW()) - ROW(IBRD.Degrees)</f>
        <v>317</v>
      </c>
      <c r="O324" s="3">
        <v>0.73135370161917068</v>
      </c>
      <c r="P324">
        <v>-0.68199836006249825</v>
      </c>
      <c r="Q324" s="3">
        <v>0.65456156294915779</v>
      </c>
      <c r="R324">
        <v>-0.61038853225593592</v>
      </c>
      <c r="S324" s="3">
        <v>0.9690436546454011</v>
      </c>
      <c r="T324">
        <v>0.72135217291718989</v>
      </c>
      <c r="U324" s="3">
        <v>0.89225151597538821</v>
      </c>
      <c r="V324">
        <v>0.79296200072375211</v>
      </c>
      <c r="W324" s="3">
        <v>1.697103043596826</v>
      </c>
      <c r="X324">
        <v>-0.8831878762809352</v>
      </c>
      <c r="Y324" s="3">
        <v>1.620310904926813</v>
      </c>
      <c r="Z324">
        <v>-0.81157804847437287</v>
      </c>
    </row>
    <row r="325" spans="14:26" x14ac:dyDescent="0.2">
      <c r="N325">
        <f xml:space="preserve"> _xlfn.SINGLE(ROW()) - ROW(IBRD.Degrees)</f>
        <v>318</v>
      </c>
      <c r="O325" s="3">
        <v>0.74314482547739424</v>
      </c>
      <c r="P325">
        <v>-0.66913060635885813</v>
      </c>
      <c r="Q325" s="3">
        <v>0.66511461880226785</v>
      </c>
      <c r="R325">
        <v>-0.59887189269117802</v>
      </c>
      <c r="S325" s="3">
        <v>0.98466689375754735</v>
      </c>
      <c r="T325">
        <v>0.73840194657451297</v>
      </c>
      <c r="U325" s="3">
        <v>0.90663668708242096</v>
      </c>
      <c r="V325">
        <v>0.80866066024219307</v>
      </c>
      <c r="W325" s="3">
        <v>1.7123725489932253</v>
      </c>
      <c r="X325">
        <v>-0.86652413523472127</v>
      </c>
      <c r="Y325" s="3">
        <v>1.6343423423180992</v>
      </c>
      <c r="Z325">
        <v>-0.79626542156704117</v>
      </c>
    </row>
    <row r="326" spans="14:26" x14ac:dyDescent="0.2">
      <c r="N326">
        <f xml:space="preserve"> _xlfn.SINGLE(ROW()) - ROW(IBRD.Degrees)</f>
        <v>319</v>
      </c>
      <c r="O326" s="3">
        <v>0.7547095802227719</v>
      </c>
      <c r="P326">
        <v>-0.65605902899050739</v>
      </c>
      <c r="Q326" s="3">
        <v>0.67546507429938085</v>
      </c>
      <c r="R326">
        <v>-0.58717283094650408</v>
      </c>
      <c r="S326" s="3">
        <v>0.99999019379517273</v>
      </c>
      <c r="T326">
        <v>0.75572178658757772</v>
      </c>
      <c r="U326" s="3">
        <v>0.92074568787178168</v>
      </c>
      <c r="V326">
        <v>0.82460798463158103</v>
      </c>
      <c r="W326" s="3">
        <v>1.7273489063884897</v>
      </c>
      <c r="X326">
        <v>-0.84959644254270705</v>
      </c>
      <c r="Y326" s="3">
        <v>1.6481044004650984</v>
      </c>
      <c r="Z326">
        <v>-0.78071024449870374</v>
      </c>
    </row>
    <row r="327" spans="14:26" x14ac:dyDescent="0.2">
      <c r="N327">
        <f xml:space="preserve"> _xlfn.SINGLE(ROW()) - ROW(IBRD.Degrees)</f>
        <v>320</v>
      </c>
      <c r="O327" s="3">
        <v>0.76604444311897779</v>
      </c>
      <c r="P327">
        <v>-0.64278760968653958</v>
      </c>
      <c r="Q327" s="3">
        <v>0.68560977659148514</v>
      </c>
      <c r="R327">
        <v>-0.57529491066945293</v>
      </c>
      <c r="S327" s="3">
        <v>1.0150088871326455</v>
      </c>
      <c r="T327">
        <v>0.7733064171653351</v>
      </c>
      <c r="U327" s="3">
        <v>0.93457422060515294</v>
      </c>
      <c r="V327">
        <v>0.84079911618242176</v>
      </c>
      <c r="W327" s="3">
        <v>1.7420275538390761</v>
      </c>
      <c r="X327">
        <v>-0.83240995454406874</v>
      </c>
      <c r="Y327" s="3">
        <v>1.6615928873115835</v>
      </c>
      <c r="Z327">
        <v>-0.76491725552698209</v>
      </c>
    </row>
    <row r="328" spans="14:26" x14ac:dyDescent="0.2">
      <c r="N328">
        <f xml:space="preserve"> _xlfn.SINGLE(ROW()) - ROW(IBRD.Degrees)</f>
        <v>321</v>
      </c>
      <c r="O328" s="3">
        <v>0.77714596145697057</v>
      </c>
      <c r="P328">
        <v>-0.62932039104983784</v>
      </c>
      <c r="Q328" s="3">
        <v>0.69554563550398862</v>
      </c>
      <c r="R328">
        <v>-0.56324174998960486</v>
      </c>
      <c r="S328" s="3">
        <v>1.0297183989304859</v>
      </c>
      <c r="T328">
        <v>0.79115048185896486</v>
      </c>
      <c r="U328" s="3">
        <v>0.94811807297750406</v>
      </c>
      <c r="V328">
        <v>0.85722912291919784</v>
      </c>
      <c r="W328" s="3">
        <v>1.7564040200867768</v>
      </c>
      <c r="X328">
        <v>-0.81496990640953992</v>
      </c>
      <c r="Y328" s="3">
        <v>1.6748036941337949</v>
      </c>
      <c r="Z328">
        <v>-0.74889126534930694</v>
      </c>
    </row>
    <row r="329" spans="14:26" x14ac:dyDescent="0.2">
      <c r="N329">
        <f xml:space="preserve"> _xlfn.SINGLE(ROW()) - ROW(IBRD.Degrees)</f>
        <v>322</v>
      </c>
      <c r="O329" s="3">
        <v>0.78801075360672157</v>
      </c>
      <c r="P329">
        <v>-0.61566147532565885</v>
      </c>
      <c r="Q329" s="3">
        <v>0.70526962447801578</v>
      </c>
      <c r="R329">
        <v>-0.55101702041646472</v>
      </c>
      <c r="S329" s="3">
        <v>1.0441142485289061</v>
      </c>
      <c r="T329">
        <v>0.80924854519350209</v>
      </c>
      <c r="U329" s="3">
        <v>0.96137311940020032</v>
      </c>
      <c r="V329">
        <v>0.87389300010269622</v>
      </c>
      <c r="W329" s="3">
        <v>1.7704739259207043</v>
      </c>
      <c r="X329">
        <v>-0.79728161054672819</v>
      </c>
      <c r="Y329" s="3">
        <v>1.6877327967919986</v>
      </c>
      <c r="Z329">
        <v>-0.73263715563753395</v>
      </c>
    </row>
    <row r="330" spans="14:26" x14ac:dyDescent="0.2">
      <c r="N330">
        <f xml:space="preserve"> _xlfn.SINGLE(ROW()) - ROW(IBRD.Degrees)</f>
        <v>323</v>
      </c>
      <c r="O330" s="3">
        <v>0.79863551004729283</v>
      </c>
      <c r="P330">
        <v>-0.60181502315204827</v>
      </c>
      <c r="Q330" s="3">
        <v>0.7147787814923271</v>
      </c>
      <c r="R330">
        <v>-0.53862444572108326</v>
      </c>
      <c r="S330" s="3">
        <v>1.058192050812663</v>
      </c>
      <c r="T330">
        <v>0.82759509432353606</v>
      </c>
      <c r="U330" s="3">
        <v>0.97433532225769726</v>
      </c>
      <c r="V330">
        <v>0.89078567175450118</v>
      </c>
      <c r="W330" s="3">
        <v>1.7842329855112442</v>
      </c>
      <c r="X330">
        <v>-0.77935045498190247</v>
      </c>
      <c r="Y330" s="3">
        <v>1.7003762569562784</v>
      </c>
      <c r="Z330">
        <v>-0.71615987755093735</v>
      </c>
    </row>
    <row r="331" spans="14:26" x14ac:dyDescent="0.2">
      <c r="N331">
        <f xml:space="preserve"> _xlfn.SINGLE(ROW()) - ROW(IBRD.Degrees)</f>
        <v>324</v>
      </c>
      <c r="O331" s="3">
        <v>0.80901699437494734</v>
      </c>
      <c r="P331">
        <v>-0.58778525229247336</v>
      </c>
      <c r="Q331" s="3">
        <v>0.72407020996557792</v>
      </c>
      <c r="R331">
        <v>-0.52606780080176363</v>
      </c>
      <c r="S331" s="3">
        <v>1.0719475175468052</v>
      </c>
      <c r="T331">
        <v>0.84618454071247284</v>
      </c>
      <c r="U331" s="3">
        <v>0.98700073313743575</v>
      </c>
      <c r="V331">
        <v>0.90790199220318257</v>
      </c>
      <c r="W331" s="3">
        <v>1.7976770077155568</v>
      </c>
      <c r="X331">
        <v>-0.761181901718753</v>
      </c>
      <c r="Y331" s="3">
        <v>1.7127302233061874</v>
      </c>
      <c r="Z331">
        <v>-0.69946445022804327</v>
      </c>
    </row>
    <row r="332" spans="14:26" x14ac:dyDescent="0.2">
      <c r="N332">
        <f xml:space="preserve"> _xlfn.SINGLE(ROW()) - ROW(IBRD.Degrees)</f>
        <v>325</v>
      </c>
      <c r="O332" s="3">
        <v>0.81915204428899158</v>
      </c>
      <c r="P332">
        <v>-0.57357643635104649</v>
      </c>
      <c r="Q332" s="3">
        <v>0.7331410796386475</v>
      </c>
      <c r="R332">
        <v>-0.51335091053418658</v>
      </c>
      <c r="S332" s="3">
        <v>1.0853764586829138</v>
      </c>
      <c r="T332">
        <v>0.86501122183486345</v>
      </c>
      <c r="U332" s="3">
        <v>0.99936549403256969</v>
      </c>
      <c r="V332">
        <v>0.92523674765172326</v>
      </c>
      <c r="W332" s="3">
        <v>1.8108018973542441</v>
      </c>
      <c r="X332">
        <v>-0.74278148507460517</v>
      </c>
      <c r="Y332" s="3">
        <v>1.7247909327038999</v>
      </c>
      <c r="Z332">
        <v>-0.68255595925774526</v>
      </c>
    </row>
    <row r="333" spans="14:26" x14ac:dyDescent="0.2">
      <c r="N333">
        <f xml:space="preserve"> _xlfn.SINGLE(ROW()) - ROW(IBRD.Degrees)</f>
        <v>326</v>
      </c>
      <c r="O333" s="3">
        <v>0.8290375725550414</v>
      </c>
      <c r="P333">
        <v>-0.55919290347074735</v>
      </c>
      <c r="Q333" s="3">
        <v>0.74198862743676208</v>
      </c>
      <c r="R333">
        <v>-0.50047764860631894</v>
      </c>
      <c r="S333" s="3">
        <v>1.0984747836354298</v>
      </c>
      <c r="T333">
        <v>0.88406940290125979</v>
      </c>
      <c r="U333" s="3">
        <v>1.0114258385171504</v>
      </c>
      <c r="V333">
        <v>0.94278465776568821</v>
      </c>
      <c r="W333" s="3">
        <v>1.8236036564587785</v>
      </c>
      <c r="X333">
        <v>-0.72415480999461779</v>
      </c>
      <c r="Y333" s="3">
        <v>1.7365547113404993</v>
      </c>
      <c r="Z333">
        <v>-0.66543955513018926</v>
      </c>
    </row>
    <row r="334" spans="14:26" x14ac:dyDescent="0.2">
      <c r="N334">
        <f xml:space="preserve"> _xlfn.SINGLE(ROW()) - ROW(IBRD.Degrees)</f>
        <v>327</v>
      </c>
      <c r="O334" s="3">
        <v>0.83867056794542405</v>
      </c>
      <c r="P334">
        <v>-0.54463903501502697</v>
      </c>
      <c r="Q334" s="3">
        <v>0.75061015831115452</v>
      </c>
      <c r="R334">
        <v>-0.48745193633844913</v>
      </c>
      <c r="S334" s="3">
        <v>1.1112385025276867</v>
      </c>
      <c r="T334">
        <v>0.90335327860508929</v>
      </c>
      <c r="U334" s="3">
        <v>1.0231780928934173</v>
      </c>
      <c r="V334">
        <v>0.96054037728166708</v>
      </c>
      <c r="W334" s="3">
        <v>1.8360783854893241</v>
      </c>
      <c r="X334">
        <v>-0.70530755034445991</v>
      </c>
      <c r="Y334" s="3">
        <v>1.7480179758550545</v>
      </c>
      <c r="Z334">
        <v>-0.64812045166788201</v>
      </c>
    </row>
    <row r="335" spans="14:26" x14ac:dyDescent="0.2">
      <c r="N335">
        <f xml:space="preserve"> _xlfn.SINGLE(ROW()) - ROW(IBRD.Degrees)</f>
        <v>328</v>
      </c>
      <c r="O335" s="3">
        <v>0.8480480961564254</v>
      </c>
      <c r="P335">
        <v>-0.52991926423320579</v>
      </c>
      <c r="Q335" s="3">
        <v>0.7590030460600008</v>
      </c>
      <c r="R335">
        <v>-0.47427774148871921</v>
      </c>
      <c r="S335" s="3">
        <v>1.1236637274072636</v>
      </c>
      <c r="T335">
        <v>0.92285697489100238</v>
      </c>
      <c r="U335" s="3">
        <v>1.034618677310839</v>
      </c>
      <c r="V335">
        <v>0.97849849763548891</v>
      </c>
      <c r="W335" s="3">
        <v>1.8482222845225709</v>
      </c>
      <c r="X335">
        <v>-0.68624544718200142</v>
      </c>
      <c r="Y335" s="3">
        <v>1.7591772344261463</v>
      </c>
      <c r="Z335">
        <v>-0.6306039244375149</v>
      </c>
    </row>
    <row r="336" spans="14:26" x14ac:dyDescent="0.2">
      <c r="N336">
        <f xml:space="preserve"> _xlfn.SINGLE(ROW()) - ROW(IBRD.Degrees)</f>
        <v>329</v>
      </c>
      <c r="O336" s="3">
        <v>0.85716730070211211</v>
      </c>
      <c r="P336">
        <v>-0.51503807491005449</v>
      </c>
      <c r="Q336" s="3">
        <v>0.76716473412839037</v>
      </c>
      <c r="R336">
        <v>-0.46095907704449879</v>
      </c>
      <c r="S336" s="3">
        <v>1.1357466734302986</v>
      </c>
      <c r="T336">
        <v>0.94257455074417784</v>
      </c>
      <c r="U336" s="3">
        <v>1.0457441068565767</v>
      </c>
      <c r="V336">
        <v>0.99665354860973354</v>
      </c>
      <c r="W336" s="3">
        <v>1.860031654409235</v>
      </c>
      <c r="X336">
        <v>-0.66697430700852056</v>
      </c>
      <c r="Y336" s="3">
        <v>1.7700290878355134</v>
      </c>
      <c r="Z336">
        <v>-0.61289530914296486</v>
      </c>
    </row>
    <row r="337" spans="14:26" x14ac:dyDescent="0.2">
      <c r="N337">
        <f xml:space="preserve"> _xlfn.SINGLE(ROW()) - ROW(IBRD.Degrees)</f>
        <v>330</v>
      </c>
      <c r="O337" s="3">
        <v>0.86602540378443837</v>
      </c>
      <c r="P337">
        <v>-0.50000000000000044</v>
      </c>
      <c r="Q337" s="3">
        <v>0.77509273638707232</v>
      </c>
      <c r="R337">
        <v>-0.4475000000000004</v>
      </c>
      <c r="S337" s="3">
        <v>1.1474836600143807</v>
      </c>
      <c r="T337">
        <v>0.96249999999999947</v>
      </c>
      <c r="U337" s="3">
        <v>1.0565509926170147</v>
      </c>
      <c r="V337">
        <v>1.0149999999999995</v>
      </c>
      <c r="W337" s="3">
        <v>1.8715028979008477</v>
      </c>
      <c r="X337">
        <v>-0.64750000000000052</v>
      </c>
      <c r="Y337" s="3">
        <v>1.7805702305034816</v>
      </c>
      <c r="Z337">
        <v>-0.59500000000000053</v>
      </c>
    </row>
    <row r="338" spans="14:26" x14ac:dyDescent="0.2">
      <c r="N338">
        <f xml:space="preserve"> _xlfn.SINGLE(ROW()) - ROW(IBRD.Degrees)</f>
        <v>331</v>
      </c>
      <c r="O338" s="3">
        <v>0.87461970713939585</v>
      </c>
      <c r="P338">
        <v>-0.48480962024633689</v>
      </c>
      <c r="Q338" s="3">
        <v>0.78278463788975927</v>
      </c>
      <c r="R338">
        <v>-0.43390461012047155</v>
      </c>
      <c r="S338" s="3">
        <v>1.1588711119596995</v>
      </c>
      <c r="T338">
        <v>0.98262725317360367</v>
      </c>
      <c r="U338" s="3">
        <v>1.0670360427100629</v>
      </c>
      <c r="V338">
        <v>1.033532263299469</v>
      </c>
      <c r="W338" s="3">
        <v>1.8826325207455175</v>
      </c>
      <c r="X338">
        <v>-0.62782845821900624</v>
      </c>
      <c r="Y338" s="3">
        <v>1.7907974514958811</v>
      </c>
      <c r="Z338">
        <v>-0.57692344809314089</v>
      </c>
    </row>
    <row r="339" spans="14:26" x14ac:dyDescent="0.2">
      <c r="N339">
        <f xml:space="preserve"> _xlfn.SINGLE(ROW()) - ROW(IBRD.Degrees)</f>
        <v>332</v>
      </c>
      <c r="O339" s="3">
        <v>0.88294759285892688</v>
      </c>
      <c r="P339">
        <v>-0.46947156278589081</v>
      </c>
      <c r="Q339" s="3">
        <v>0.79023809560873959</v>
      </c>
      <c r="R339">
        <v>-0.4201770486933723</v>
      </c>
      <c r="S339" s="3">
        <v>1.1699055605380781</v>
      </c>
      <c r="T339">
        <v>1.0029501793086948</v>
      </c>
      <c r="U339" s="3">
        <v>1.0771960632878907</v>
      </c>
      <c r="V339">
        <v>1.0522446934012133</v>
      </c>
      <c r="W339" s="3">
        <v>1.8934171327523102</v>
      </c>
      <c r="X339">
        <v>-0.60796567380772859</v>
      </c>
      <c r="Y339" s="3">
        <v>1.800707635502123</v>
      </c>
      <c r="Z339">
        <v>-0.55867115971521009</v>
      </c>
    </row>
    <row r="340" spans="14:26" x14ac:dyDescent="0.2">
      <c r="N340">
        <f xml:space="preserve"> _xlfn.SINGLE(ROW()) - ROW(IBRD.Degrees)</f>
        <v>333</v>
      </c>
      <c r="O340" s="3">
        <v>0.89100652418836779</v>
      </c>
      <c r="P340">
        <v>-0.45399049973954697</v>
      </c>
      <c r="Q340" s="3">
        <v>0.79745083914858916</v>
      </c>
      <c r="R340">
        <v>-0.40632149726689454</v>
      </c>
      <c r="S340" s="3">
        <v>1.1805836445495872</v>
      </c>
      <c r="T340">
        <v>1.0234625878451002</v>
      </c>
      <c r="U340" s="3">
        <v>1.0870279595098087</v>
      </c>
      <c r="V340">
        <v>1.0711315903177527</v>
      </c>
      <c r="W340" s="3">
        <v>1.9038534488239363</v>
      </c>
      <c r="X340">
        <v>-0.58791769716271325</v>
      </c>
      <c r="Y340" s="3">
        <v>1.8102977637841575</v>
      </c>
      <c r="Z340">
        <v>-0.54024869469006087</v>
      </c>
    </row>
    <row r="341" spans="14:26" x14ac:dyDescent="0.2">
      <c r="N341">
        <f xml:space="preserve"> _xlfn.SINGLE(ROW()) - ROW(IBRD.Degrees)</f>
        <v>334</v>
      </c>
      <c r="O341" s="3">
        <v>0.89879404629916715</v>
      </c>
      <c r="P341">
        <v>-0.43837114678907702</v>
      </c>
      <c r="Q341" s="3">
        <v>0.80442067143775464</v>
      </c>
      <c r="R341">
        <v>-0.39234217637622393</v>
      </c>
      <c r="S341" s="3">
        <v>1.1909021113463965</v>
      </c>
      <c r="T341">
        <v>1.044158230504473</v>
      </c>
      <c r="U341" s="3">
        <v>1.0965287364849838</v>
      </c>
      <c r="V341">
        <v>1.0901872009173261</v>
      </c>
      <c r="W341" s="3">
        <v>1.9139382899574213</v>
      </c>
      <c r="X341">
        <v>-0.56769063509185469</v>
      </c>
      <c r="Y341" s="3">
        <v>1.8195649150960089</v>
      </c>
      <c r="Z341">
        <v>-0.52166166467900166</v>
      </c>
    </row>
    <row r="342" spans="14:26" x14ac:dyDescent="0.2">
      <c r="N342">
        <f xml:space="preserve"> _xlfn.SINGLE(ROW()) - ROW(IBRD.Degrees)</f>
        <v>335</v>
      </c>
      <c r="O342" s="3">
        <v>0.90630778703664971</v>
      </c>
      <c r="P342">
        <v>-0.4226182617407</v>
      </c>
      <c r="Q342" s="3">
        <v>0.81114546939780152</v>
      </c>
      <c r="R342">
        <v>-0.37824334425792649</v>
      </c>
      <c r="S342" s="3">
        <v>1.2008578178235609</v>
      </c>
      <c r="T342">
        <v>1.0650308031935727</v>
      </c>
      <c r="U342" s="3">
        <v>1.1056955001847126</v>
      </c>
      <c r="V342">
        <v>1.1094057206763459</v>
      </c>
      <c r="W342" s="3">
        <v>1.9236685842124612</v>
      </c>
      <c r="X342">
        <v>-0.54729064895420643</v>
      </c>
      <c r="Y342" s="3">
        <v>1.8285062665736131</v>
      </c>
      <c r="Z342">
        <v>-0.50291573147143298</v>
      </c>
    </row>
    <row r="343" spans="14:26" x14ac:dyDescent="0.2">
      <c r="N343">
        <f xml:space="preserve"> _xlfn.SINGLE(ROW()) - ROW(IBRD.Degrees)</f>
        <v>336</v>
      </c>
      <c r="O343" s="3">
        <v>0.91354545764260098</v>
      </c>
      <c r="P343">
        <v>-0.40673664307580015</v>
      </c>
      <c r="Q343" s="3">
        <v>0.81762318459012784</v>
      </c>
      <c r="R343">
        <v>-0.36402929555284114</v>
      </c>
      <c r="S343" s="3">
        <v>1.2104477313764463</v>
      </c>
      <c r="T343">
        <v>1.0860739479245649</v>
      </c>
      <c r="U343" s="3">
        <v>1.1145254583239732</v>
      </c>
      <c r="V343">
        <v>1.1287812954475238</v>
      </c>
      <c r="W343" s="3">
        <v>1.9330413676471683</v>
      </c>
      <c r="X343">
        <v>-0.5267239527831612</v>
      </c>
      <c r="Y343" s="3">
        <v>1.8371190945946951</v>
      </c>
      <c r="Z343">
        <v>-0.48401660526020218</v>
      </c>
    </row>
    <row r="344" spans="14:26" x14ac:dyDescent="0.2">
      <c r="N344">
        <f xml:space="preserve"> _xlfn.SINGLE(ROW()) - ROW(IBRD.Degrees)</f>
        <v>337</v>
      </c>
      <c r="O344" s="3">
        <v>0.92050485345243993</v>
      </c>
      <c r="P344">
        <v>-0.39073112848927471</v>
      </c>
      <c r="Q344" s="3">
        <v>0.82385184383993371</v>
      </c>
      <c r="R344">
        <v>-0.34970435999790089</v>
      </c>
      <c r="S344" s="3">
        <v>1.2196689308244828</v>
      </c>
      <c r="T344">
        <v>1.107281254751711</v>
      </c>
      <c r="U344" s="3">
        <v>1.1230159212119768</v>
      </c>
      <c r="V344">
        <v>1.1483080232430849</v>
      </c>
      <c r="W344" s="3">
        <v>1.9420537852209097</v>
      </c>
      <c r="X344">
        <v>-0.50599681139361075</v>
      </c>
      <c r="Y344" s="3">
        <v>1.8454007756084034</v>
      </c>
      <c r="Z344">
        <v>-0.46497004290223687</v>
      </c>
    </row>
    <row r="345" spans="14:26" x14ac:dyDescent="0.2">
      <c r="N345">
        <f xml:space="preserve"> _xlfn.SINGLE(ROW()) - ROW(IBRD.Degrees)</f>
        <v>338</v>
      </c>
      <c r="O345" s="3">
        <v>0.92718385456678731</v>
      </c>
      <c r="P345">
        <v>-0.37460659341591235</v>
      </c>
      <c r="Q345" s="3">
        <v>0.82982954983727464</v>
      </c>
      <c r="R345">
        <v>-0.33527290110724156</v>
      </c>
      <c r="S345" s="3">
        <v>1.228518607300993</v>
      </c>
      <c r="T345">
        <v>1.1286462637239161</v>
      </c>
      <c r="U345" s="3">
        <v>1.1311643025714806</v>
      </c>
      <c r="V345">
        <v>1.167979956032587</v>
      </c>
      <c r="W345" s="3">
        <v>1.9507030916639896</v>
      </c>
      <c r="X345">
        <v>-0.48511553847360644</v>
      </c>
      <c r="Y345" s="3">
        <v>1.8533487869344769</v>
      </c>
      <c r="Z345">
        <v>-0.44578184616493566</v>
      </c>
    </row>
    <row r="346" spans="14:26" x14ac:dyDescent="0.2">
      <c r="N346">
        <f xml:space="preserve"> _xlfn.SINGLE(ROW()) - ROW(IBRD.Degrees)</f>
        <v>339</v>
      </c>
      <c r="O346" s="3">
        <v>0.93358042649720152</v>
      </c>
      <c r="P346">
        <v>-0.35836794954530077</v>
      </c>
      <c r="Q346" s="3">
        <v>0.83555448171499536</v>
      </c>
      <c r="R346">
        <v>-0.32073931484304419</v>
      </c>
      <c r="S346" s="3">
        <v>1.2369940651087921</v>
      </c>
      <c r="T346">
        <v>1.1501624668524766</v>
      </c>
      <c r="U346" s="3">
        <v>1.1389681203265858</v>
      </c>
      <c r="V346">
        <v>1.1877911015547331</v>
      </c>
      <c r="W346" s="3">
        <v>1.9589866523138759</v>
      </c>
      <c r="X346">
        <v>-0.46408649466116447</v>
      </c>
      <c r="Y346" s="3">
        <v>1.8609607075316699</v>
      </c>
      <c r="Z346">
        <v>-0.42645785995890789</v>
      </c>
    </row>
    <row r="347" spans="14:26" x14ac:dyDescent="0.2">
      <c r="N347">
        <f xml:space="preserve"> _xlfn.SINGLE(ROW()) - ROW(IBRD.Degrees)</f>
        <v>340</v>
      </c>
      <c r="O347" s="3">
        <v>0.93969262078590843</v>
      </c>
      <c r="P347">
        <v>-0.3420201433256686</v>
      </c>
      <c r="Q347" s="3">
        <v>0.84102489560338811</v>
      </c>
      <c r="R347">
        <v>-0.30610802827647343</v>
      </c>
      <c r="S347" s="3">
        <v>1.2450927225413286</v>
      </c>
      <c r="T347">
        <v>1.1718233100934892</v>
      </c>
      <c r="U347" s="3">
        <v>1.1464249973588083</v>
      </c>
      <c r="V347">
        <v>1.2077354251426844</v>
      </c>
      <c r="W347" s="3">
        <v>1.9669019439177513</v>
      </c>
      <c r="X347">
        <v>-0.44291608560674084</v>
      </c>
      <c r="Y347" s="3">
        <v>1.868234218735231</v>
      </c>
      <c r="Z347">
        <v>-0.40700397055754561</v>
      </c>
    </row>
    <row r="348" spans="14:26" x14ac:dyDescent="0.2">
      <c r="N348">
        <f xml:space="preserve"> _xlfn.SINGLE(ROW()) - ROW(IBRD.Degrees)</f>
        <v>341</v>
      </c>
      <c r="O348" s="3">
        <v>0.94551857559931651</v>
      </c>
      <c r="P348">
        <v>-0.32556815445715753</v>
      </c>
      <c r="Q348" s="3">
        <v>0.84623912516138833</v>
      </c>
      <c r="R348">
        <v>-0.29138349823915599</v>
      </c>
      <c r="S348" s="3">
        <v>1.2528121126690943</v>
      </c>
      <c r="T348">
        <v>1.1936221953442663</v>
      </c>
      <c r="U348" s="3">
        <v>1.1535326622311661</v>
      </c>
      <c r="V348">
        <v>1.2278068515622678</v>
      </c>
      <c r="W348" s="3">
        <v>1.9744465554011148</v>
      </c>
      <c r="X348">
        <v>-0.42161076002201897</v>
      </c>
      <c r="Y348" s="3">
        <v>1.8751671049631866</v>
      </c>
      <c r="Z348">
        <v>-0.38742610380401743</v>
      </c>
    </row>
    <row r="349" spans="14:26" x14ac:dyDescent="0.2">
      <c r="N349">
        <f xml:space="preserve"> _xlfn.SINGLE(ROW()) - ROW(IBRD.Degrees)</f>
        <v>342</v>
      </c>
      <c r="O349" s="3">
        <v>0.95105651629515353</v>
      </c>
      <c r="P349">
        <v>-0.30901699437494762</v>
      </c>
      <c r="Q349" s="3">
        <v>0.85119558208416246</v>
      </c>
      <c r="R349">
        <v>-0.27657020996557813</v>
      </c>
      <c r="S349" s="3">
        <v>1.2601498840910783</v>
      </c>
      <c r="T349">
        <v>1.2155524824531945</v>
      </c>
      <c r="U349" s="3">
        <v>1.1602889498800872</v>
      </c>
      <c r="V349">
        <v>1.2479992668625639</v>
      </c>
      <c r="W349" s="3">
        <v>1.9816181886022237</v>
      </c>
      <c r="X349">
        <v>-0.40017700771555714</v>
      </c>
      <c r="Y349" s="3">
        <v>1.8817572543912326</v>
      </c>
      <c r="Z349">
        <v>-0.36773022330618765</v>
      </c>
    </row>
    <row r="350" spans="14:26" x14ac:dyDescent="0.2">
      <c r="N350">
        <f xml:space="preserve"> _xlfn.SINGLE(ROW()) - ROW(IBRD.Degrees)</f>
        <v>343</v>
      </c>
      <c r="O350" s="3">
        <v>0.95630475596303566</v>
      </c>
      <c r="P350">
        <v>-0.29237170472273627</v>
      </c>
      <c r="Q350" s="3">
        <v>0.85589275658691688</v>
      </c>
      <c r="R350">
        <v>-0.26167267572684899</v>
      </c>
      <c r="S350" s="3">
        <v>1.2671038016510221</v>
      </c>
      <c r="T350">
        <v>1.2376074912423745</v>
      </c>
      <c r="U350" s="3">
        <v>1.1666918022749035</v>
      </c>
      <c r="V350">
        <v>1.2683065202382617</v>
      </c>
      <c r="W350" s="3">
        <v>1.9884146589721312</v>
      </c>
      <c r="X350">
        <v>-0.37862135761594345</v>
      </c>
      <c r="Y350" s="3">
        <v>1.8880026595960124</v>
      </c>
      <c r="Z350">
        <v>-0.34792232862005612</v>
      </c>
    </row>
    <row r="351" spans="14:26" x14ac:dyDescent="0.2">
      <c r="N351">
        <f xml:space="preserve"> _xlfn.SINGLE(ROW()) - ROW(IBRD.Degrees)</f>
        <v>344</v>
      </c>
      <c r="O351" s="3">
        <v>0.96126169593831867</v>
      </c>
      <c r="P351">
        <v>-0.27563735581699977</v>
      </c>
      <c r="Q351" s="3">
        <v>0.86032921786479521</v>
      </c>
      <c r="R351">
        <v>-0.24669543345621481</v>
      </c>
      <c r="S351" s="3">
        <v>1.2736717471182721</v>
      </c>
      <c r="T351">
        <v>1.2597805035424754</v>
      </c>
      <c r="U351" s="3">
        <v>1.1727392690447487</v>
      </c>
      <c r="V351">
        <v>1.2887224259032604</v>
      </c>
      <c r="W351" s="3">
        <v>1.9948338962401226</v>
      </c>
      <c r="X351">
        <v>-0.3569503757830147</v>
      </c>
      <c r="Y351" s="3">
        <v>1.8939014181665992</v>
      </c>
      <c r="Z351">
        <v>-0.32800845342222973</v>
      </c>
    </row>
    <row r="352" spans="14:26" x14ac:dyDescent="0.2">
      <c r="N352">
        <f xml:space="preserve"> _xlfn.SINGLE(ROW()) - ROW(IBRD.Degrees)</f>
        <v>345</v>
      </c>
      <c r="O352" s="3">
        <v>0.96592582628906831</v>
      </c>
      <c r="P352">
        <v>-0.25881904510252068</v>
      </c>
      <c r="Q352" s="3">
        <v>0.86450361452871616</v>
      </c>
      <c r="R352">
        <v>-0.23164304536675601</v>
      </c>
      <c r="S352" s="3">
        <v>1.2798517198330155</v>
      </c>
      <c r="T352">
        <v>1.2820647652391601</v>
      </c>
      <c r="U352" s="3">
        <v>1.1784295080726632</v>
      </c>
      <c r="V352">
        <v>1.3092407649749247</v>
      </c>
      <c r="W352" s="3">
        <v>2.0008739450443436</v>
      </c>
      <c r="X352">
        <v>-0.33517066340776425</v>
      </c>
      <c r="Y352" s="3">
        <v>1.8994517332839913</v>
      </c>
      <c r="Z352">
        <v>-0.30799466367199962</v>
      </c>
    </row>
    <row r="353" spans="14:26" x14ac:dyDescent="0.2">
      <c r="N353">
        <f xml:space="preserve"> _xlfn.SINGLE(ROW()) - ROW(IBRD.Degrees)</f>
        <v>346</v>
      </c>
      <c r="O353" s="3">
        <v>0.97029572627599647</v>
      </c>
      <c r="P353">
        <v>-0.24192189559966787</v>
      </c>
      <c r="Q353" s="3">
        <v>0.86841467501701686</v>
      </c>
      <c r="R353">
        <v>-0.21652009656170274</v>
      </c>
      <c r="S353" s="3">
        <v>1.2856418373156953</v>
      </c>
      <c r="T353">
        <v>1.3044534883304402</v>
      </c>
      <c r="U353" s="3">
        <v>1.1837607860567156</v>
      </c>
      <c r="V353">
        <v>1.3298552873684053</v>
      </c>
      <c r="W353" s="3">
        <v>2.0065329655274153</v>
      </c>
      <c r="X353">
        <v>-0.31328885480156987</v>
      </c>
      <c r="Y353" s="3">
        <v>1.9046519142684357</v>
      </c>
      <c r="Z353">
        <v>-0.28788705576360474</v>
      </c>
    </row>
    <row r="354" spans="14:26" x14ac:dyDescent="0.2">
      <c r="N354">
        <f xml:space="preserve"> _xlfn.SINGLE(ROW()) - ROW(IBRD.Degrees)</f>
        <v>347</v>
      </c>
      <c r="O354" s="3">
        <v>0.97437006478523513</v>
      </c>
      <c r="P354">
        <v>-0.22495105434386534</v>
      </c>
      <c r="Q354" s="3">
        <v>0.87206120798278541</v>
      </c>
      <c r="R354">
        <v>-0.20133119363775948</v>
      </c>
      <c r="S354" s="3">
        <v>1.2910403358404365</v>
      </c>
      <c r="T354">
        <v>1.3269398529943786</v>
      </c>
      <c r="U354" s="3">
        <v>1.1887314790379868</v>
      </c>
      <c r="V354">
        <v>1.3505597137004843</v>
      </c>
      <c r="W354" s="3">
        <v>2.0118092338968792</v>
      </c>
      <c r="X354">
        <v>-0.29131161537530559</v>
      </c>
      <c r="Y354" s="3">
        <v>1.9095003770944297</v>
      </c>
      <c r="Z354">
        <v>-0.26769175466919976</v>
      </c>
    </row>
    <row r="355" spans="14:26" x14ac:dyDescent="0.2">
      <c r="N355">
        <f xml:space="preserve"> _xlfn.SINGLE(ROW()) - ROW(IBRD.Degrees)</f>
        <v>348</v>
      </c>
      <c r="O355" s="3">
        <v>0.97814760073380558</v>
      </c>
      <c r="P355">
        <v>-0.20791169081775987</v>
      </c>
      <c r="Q355" s="3">
        <v>0.87544210265675604</v>
      </c>
      <c r="R355">
        <v>-0.18608096328189508</v>
      </c>
      <c r="S355" s="3">
        <v>1.2960455709722924</v>
      </c>
      <c r="T355">
        <v>1.3495170096664681</v>
      </c>
      <c r="U355" s="3">
        <v>1.1933400728952428</v>
      </c>
      <c r="V355">
        <v>1.3713477372023331</v>
      </c>
      <c r="W355" s="3">
        <v>2.0167011429502781</v>
      </c>
      <c r="X355">
        <v>-0.269245639608999</v>
      </c>
      <c r="Y355" s="3">
        <v>1.9139956448732285</v>
      </c>
      <c r="Z355">
        <v>-0.24741491207313424</v>
      </c>
    </row>
    <row r="356" spans="14:26" x14ac:dyDescent="0.2">
      <c r="N356">
        <f xml:space="preserve"> _xlfn.SINGLE(ROW()) - ROW(IBRD.Degrees)</f>
        <v>349</v>
      </c>
      <c r="O356" s="3">
        <v>0.98162718344766398</v>
      </c>
      <c r="P356">
        <v>-0.19080899537654467</v>
      </c>
      <c r="Q356" s="3">
        <v>0.87855632918565929</v>
      </c>
      <c r="R356">
        <v>-0.17077405086200748</v>
      </c>
      <c r="S356" s="3">
        <v>1.3006560180681548</v>
      </c>
      <c r="T356">
        <v>1.3721780811260782</v>
      </c>
      <c r="U356" s="3">
        <v>1.1975851638061501</v>
      </c>
      <c r="V356">
        <v>1.3922130256406156</v>
      </c>
      <c r="W356" s="3">
        <v>2.0212072025647245</v>
      </c>
      <c r="X356">
        <v>-0.24709764901262532</v>
      </c>
      <c r="Y356" s="3">
        <v>1.9181363483027201</v>
      </c>
      <c r="Z356">
        <v>-0.22706270449808813</v>
      </c>
    </row>
    <row r="357" spans="14:26" x14ac:dyDescent="0.2">
      <c r="N357">
        <f xml:space="preserve"> _xlfn.SINGLE(ROW()) - ROW(IBRD.Degrees)</f>
        <v>350</v>
      </c>
      <c r="O357" s="3">
        <v>0.98480775301220791</v>
      </c>
      <c r="P357">
        <v>-0.17364817766693127</v>
      </c>
      <c r="Q357" s="3">
        <v>0.88140293894592614</v>
      </c>
      <c r="R357">
        <v>-0.1554151190119035</v>
      </c>
      <c r="S357" s="3">
        <v>1.3048702727411754</v>
      </c>
      <c r="T357">
        <v>1.394916164591316</v>
      </c>
      <c r="U357" s="3">
        <v>1.2014654586748936</v>
      </c>
      <c r="V357">
        <v>1.4131492232463438</v>
      </c>
      <c r="W357" s="3">
        <v>2.0253260401508091</v>
      </c>
      <c r="X357">
        <v>-0.22487439007867599</v>
      </c>
      <c r="Y357" s="3">
        <v>1.9219212260845273</v>
      </c>
      <c r="Z357">
        <v>-0.20664133142364821</v>
      </c>
    </row>
    <row r="358" spans="14:26" x14ac:dyDescent="0.2">
      <c r="N358">
        <f xml:space="preserve"> _xlfn.SINGLE(ROW()) - ROW(IBRD.Degrees)</f>
        <v>351</v>
      </c>
      <c r="O358" s="3">
        <v>0.98768834059513766</v>
      </c>
      <c r="P358">
        <v>-0.15643446504023112</v>
      </c>
      <c r="Q358" s="3">
        <v>0.88398106483264827</v>
      </c>
      <c r="R358">
        <v>-0.14000884621100684</v>
      </c>
      <c r="S358" s="3">
        <v>1.3086870512885573</v>
      </c>
      <c r="T358">
        <v>1.4177243338216938</v>
      </c>
      <c r="U358" s="3">
        <v>1.2049797755260678</v>
      </c>
      <c r="V358">
        <v>1.434149952650918</v>
      </c>
      <c r="W358" s="3">
        <v>2.0290564010707035</v>
      </c>
      <c r="X358">
        <v>-0.2025826322270993</v>
      </c>
      <c r="Y358" s="3">
        <v>1.9253491253082138</v>
      </c>
      <c r="Z358">
        <v>-0.18615701339787502</v>
      </c>
    </row>
    <row r="359" spans="14:26" x14ac:dyDescent="0.2">
      <c r="N359">
        <f xml:space="preserve"> _xlfn.SINGLE(ROW()) - ROW(IBRD.Degrees)</f>
        <v>352</v>
      </c>
      <c r="O359" s="3">
        <v>0.99026806874157025</v>
      </c>
      <c r="P359">
        <v>-0.13917310096006588</v>
      </c>
      <c r="Q359" s="3">
        <v>0.88628992152370534</v>
      </c>
      <c r="R359">
        <v>-0.12455992535925897</v>
      </c>
      <c r="S359" s="3">
        <v>1.3121051910825805</v>
      </c>
      <c r="T359">
        <v>1.4405956412279126</v>
      </c>
      <c r="U359" s="3">
        <v>1.2081270438647156</v>
      </c>
      <c r="V359">
        <v>1.4552088168287196</v>
      </c>
      <c r="W359" s="3">
        <v>2.0323971490203334</v>
      </c>
      <c r="X359">
        <v>-0.18022916574328532</v>
      </c>
      <c r="Y359" s="3">
        <v>1.9284190018024685</v>
      </c>
      <c r="Z359">
        <v>-0.16561599014247838</v>
      </c>
    </row>
    <row r="360" spans="14:26" x14ac:dyDescent="0.2">
      <c r="N360">
        <f xml:space="preserve"> _xlfn.SINGLE(ROW()) - ROW(IBRD.Degrees)</f>
        <v>353</v>
      </c>
      <c r="O360" s="3">
        <v>0.99254615164132198</v>
      </c>
      <c r="P360">
        <v>-0.12186934340514811</v>
      </c>
      <c r="Q360" s="3">
        <v>0.88832880571898321</v>
      </c>
      <c r="R360">
        <v>-0.10907306234760757</v>
      </c>
      <c r="S360" s="3">
        <v>1.3151236509247515</v>
      </c>
      <c r="T360">
        <v>1.4635231199881789</v>
      </c>
      <c r="U360" s="3">
        <v>1.2109063050024127</v>
      </c>
      <c r="V360">
        <v>1.4763194010457192</v>
      </c>
      <c r="W360" s="3">
        <v>2.0353472663755117</v>
      </c>
      <c r="X360">
        <v>-0.15782079970966681</v>
      </c>
      <c r="Y360" s="3">
        <v>1.9311299204531731</v>
      </c>
      <c r="Z360">
        <v>-0.14502451865212626</v>
      </c>
    </row>
    <row r="361" spans="14:26" x14ac:dyDescent="0.2">
      <c r="N361">
        <f xml:space="preserve"> _xlfn.SINGLE(ROW()) - ROW(IBRD.Degrees)</f>
        <v>354</v>
      </c>
      <c r="O361" s="3">
        <v>0.99452189536827329</v>
      </c>
      <c r="P361">
        <v>-0.10452846326765342</v>
      </c>
      <c r="Q361" s="3">
        <v>0.89009709635460466</v>
      </c>
      <c r="R361">
        <v>-9.3552974624549812E-2</v>
      </c>
      <c r="S361" s="3">
        <v>1.317741511362962</v>
      </c>
      <c r="T361">
        <v>1.4864997861703593</v>
      </c>
      <c r="U361" s="3">
        <v>1.2133167123492934</v>
      </c>
      <c r="V361">
        <v>1.4974752748134628</v>
      </c>
      <c r="W361" s="3">
        <v>2.037905854501914</v>
      </c>
      <c r="X361">
        <v>-0.13536435993161117</v>
      </c>
      <c r="Y361" s="3">
        <v>1.9334810554882451</v>
      </c>
      <c r="Z361">
        <v>-0.12438887128850756</v>
      </c>
    </row>
    <row r="362" spans="14:26" x14ac:dyDescent="0.2">
      <c r="N362">
        <f xml:space="preserve"> _xlfn.SINGLE(ROW()) - ROW(IBRD.Degrees)</f>
        <v>355</v>
      </c>
      <c r="O362" s="3">
        <v>0.99619469809174555</v>
      </c>
      <c r="P362">
        <v>-8.7155742747658319E-2</v>
      </c>
      <c r="Q362" s="3">
        <v>0.8915942547921123</v>
      </c>
      <c r="R362">
        <v>-7.8004389759154191E-2</v>
      </c>
      <c r="S362" s="3">
        <v>1.3199579749715629</v>
      </c>
      <c r="T362">
        <v>1.5095186408593528</v>
      </c>
      <c r="U362" s="3">
        <v>1.2153575316719296</v>
      </c>
      <c r="V362">
        <v>1.5186699938478569</v>
      </c>
      <c r="W362" s="3">
        <v>2.0400721340288106</v>
      </c>
      <c r="X362">
        <v>-0.11286668685821752</v>
      </c>
      <c r="Y362" s="3">
        <v>1.9354716907291771</v>
      </c>
      <c r="Z362">
        <v>-0.10371533386971339</v>
      </c>
    </row>
    <row r="363" spans="14:26" x14ac:dyDescent="0.2">
      <c r="N363">
        <f xml:space="preserve"> _xlfn.SINGLE(ROW()) - ROW(IBRD.Degrees)</f>
        <v>356</v>
      </c>
      <c r="O363" s="3">
        <v>0.99756405025982431</v>
      </c>
      <c r="P363">
        <v>-6.9756473744124761E-2</v>
      </c>
      <c r="Q363" s="3">
        <v>0.89281982498254275</v>
      </c>
      <c r="R363">
        <v>-6.2432044000991664E-2</v>
      </c>
      <c r="S363" s="3">
        <v>1.3217723665942671</v>
      </c>
      <c r="T363">
        <v>1.5325726722890347</v>
      </c>
      <c r="U363" s="3">
        <v>1.2170281413169857</v>
      </c>
      <c r="V363">
        <v>1.5398971020321679</v>
      </c>
      <c r="W363" s="3">
        <v>2.0418454450864725</v>
      </c>
      <c r="X363">
        <v>-9.0334633498641556E-2</v>
      </c>
      <c r="Y363" s="3">
        <v>1.9371012198091908</v>
      </c>
      <c r="Z363">
        <v>-8.3010203755508466E-2</v>
      </c>
    </row>
    <row r="364" spans="14:26" x14ac:dyDescent="0.2">
      <c r="N364">
        <f xml:space="preserve"> _xlfn.SINGLE(ROW()) - ROW(IBRD.Degrees)</f>
        <v>357</v>
      </c>
      <c r="O364" s="3">
        <v>0.99862953475457383</v>
      </c>
      <c r="P364">
        <v>-5.2335956242944369E-2</v>
      </c>
      <c r="Q364" s="3">
        <v>0.89377343360534356</v>
      </c>
      <c r="R364">
        <v>-4.6840680837435214E-2</v>
      </c>
      <c r="S364" s="3">
        <v>1.3231841335498102</v>
      </c>
      <c r="T364">
        <v>1.5556548579780987</v>
      </c>
      <c r="U364" s="3">
        <v>1.2183280324005801</v>
      </c>
      <c r="V364">
        <v>1.561150133383608</v>
      </c>
      <c r="W364" s="3">
        <v>2.043225247507173</v>
      </c>
      <c r="X364">
        <v>-6.7775063334612959E-2</v>
      </c>
      <c r="Y364" s="3">
        <v>1.9383691463579429</v>
      </c>
      <c r="Z364">
        <v>-6.2279787929103797E-2</v>
      </c>
    </row>
    <row r="365" spans="14:26" x14ac:dyDescent="0.2">
      <c r="N365">
        <f xml:space="preserve"> _xlfn.SINGLE(ROW()) - ROW(IBRD.Degrees)</f>
        <v>358</v>
      </c>
      <c r="O365" s="3">
        <v>0.99939082701909576</v>
      </c>
      <c r="P365">
        <v>-3.4899496702500823E-2</v>
      </c>
      <c r="Q365" s="3">
        <v>0.89445479018209073</v>
      </c>
      <c r="R365">
        <v>-3.1235049548738236E-2</v>
      </c>
      <c r="S365" s="3">
        <v>1.3241928458003018</v>
      </c>
      <c r="T365">
        <v>1.5787581668691864</v>
      </c>
      <c r="U365" s="3">
        <v>1.2192568089632969</v>
      </c>
      <c r="V365">
        <v>1.5824226140229489</v>
      </c>
      <c r="W365" s="3">
        <v>2.0442111209897291</v>
      </c>
      <c r="X365">
        <v>-4.5194848229738564E-2</v>
      </c>
      <c r="Y365" s="3">
        <v>1.939275084152724</v>
      </c>
      <c r="Z365">
        <v>-4.1530401075975977E-2</v>
      </c>
    </row>
    <row r="366" spans="14:26" x14ac:dyDescent="0.2">
      <c r="N366">
        <f xml:space="preserve"> _xlfn.SINGLE(ROW()) - ROW(IBRD.Degrees)</f>
        <v>359</v>
      </c>
      <c r="O366" s="3">
        <v>0.99984769515639127</v>
      </c>
      <c r="P366">
        <v>-1.7452406437284448E-2</v>
      </c>
      <c r="Q366" s="3">
        <v>0.89486368716497022</v>
      </c>
      <c r="R366">
        <v>-1.5619903761369581E-2</v>
      </c>
      <c r="S366" s="3">
        <v>1.3247981960822184</v>
      </c>
      <c r="T366">
        <v>1.6018755614705982</v>
      </c>
      <c r="U366" s="3">
        <v>1.2198141880907973</v>
      </c>
      <c r="V366">
        <v>1.6037080641465129</v>
      </c>
      <c r="W366" s="3">
        <v>2.0448027652275265</v>
      </c>
      <c r="X366">
        <v>-2.260086633628336E-2</v>
      </c>
      <c r="Y366" s="3">
        <v>1.9398187572361056</v>
      </c>
      <c r="Z366">
        <v>-2.0768363660368494E-2</v>
      </c>
    </row>
    <row r="367" spans="14:26" x14ac:dyDescent="0.2">
      <c r="N367">
        <f xml:space="preserve"> _xlfn.SINGLE(ROW()) - ROW(IBRD.Degrees)</f>
        <v>360</v>
      </c>
      <c r="O367" s="3">
        <v>1</v>
      </c>
      <c r="P367">
        <v>-2.45029690981724E-16</v>
      </c>
      <c r="Q367" s="3">
        <v>0.89500000000000002</v>
      </c>
      <c r="R367">
        <v>-2.1930157342864299E-16</v>
      </c>
      <c r="S367" s="3">
        <v>1.325</v>
      </c>
      <c r="T367">
        <v>1.6249999999999998</v>
      </c>
      <c r="U367" s="3">
        <v>1.22</v>
      </c>
      <c r="V367">
        <v>1.6249999999999998</v>
      </c>
      <c r="W367" s="3">
        <v>2.0449999999999999</v>
      </c>
      <c r="X367">
        <v>-3.1731344982133256E-16</v>
      </c>
      <c r="Y367" s="3">
        <v>1.94</v>
      </c>
      <c r="Z367">
        <v>-2.9158533226825157E-16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IBRD.Centre</vt:lpstr>
      <vt:lpstr>IBRD.Degrees</vt:lpstr>
      <vt:lpstr>IBRD.IsCos</vt:lpstr>
      <vt:lpstr>IBRD.Radius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Wiseman</dc:creator>
  <cp:lastModifiedBy>Julian Wiseman</cp:lastModifiedBy>
  <dcterms:created xsi:type="dcterms:W3CDTF">2022-09-22T20:42:39Z</dcterms:created>
  <dcterms:modified xsi:type="dcterms:W3CDTF">2022-09-22T22:29:47Z</dcterms:modified>
</cp:coreProperties>
</file>