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ianling/Documents/"/>
    </mc:Choice>
  </mc:AlternateContent>
  <bookViews>
    <workbookView xWindow="980" yWindow="460" windowWidth="32620" windowHeight="20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2" i="1"/>
  <c r="D18" i="1"/>
  <c r="D15" i="1"/>
  <c r="D11" i="1"/>
  <c r="D6" i="1"/>
  <c r="D12" i="1"/>
  <c r="D19" i="1"/>
  <c r="D27" i="1"/>
  <c r="D26" i="1"/>
</calcChain>
</file>

<file path=xl/sharedStrings.xml><?xml version="1.0" encoding="utf-8"?>
<sst xmlns="http://schemas.openxmlformats.org/spreadsheetml/2006/main" count="62" uniqueCount="21">
  <si>
    <t>日期</t>
    <rPh sb="0" eb="1">
      <t>ri'qi</t>
    </rPh>
    <phoneticPr fontId="2" type="noConversion"/>
  </si>
  <si>
    <t>端口</t>
    <rPh sb="0" eb="1">
      <t>duan'kou</t>
    </rPh>
    <phoneticPr fontId="2" type="noConversion"/>
  </si>
  <si>
    <t>平台</t>
    <rPh sb="0" eb="1">
      <t>ping'tai</t>
    </rPh>
    <phoneticPr fontId="2" type="noConversion"/>
  </si>
  <si>
    <t>流量</t>
    <rPh sb="0" eb="1">
      <t>liu'liang</t>
    </rPh>
    <phoneticPr fontId="2" type="noConversion"/>
  </si>
  <si>
    <t>6月3日</t>
    <rPh sb="1" eb="2">
      <t>yue</t>
    </rPh>
    <rPh sb="3" eb="4">
      <t>ri</t>
    </rPh>
    <phoneticPr fontId="2" type="noConversion"/>
  </si>
  <si>
    <t>PC</t>
    <phoneticPr fontId="2" type="noConversion"/>
  </si>
  <si>
    <t>移动</t>
    <rPh sb="0" eb="1">
      <t>yi'dong</t>
    </rPh>
    <phoneticPr fontId="2" type="noConversion"/>
  </si>
  <si>
    <t>移动</t>
    <rPh sb="0" eb="1">
      <t>yi'dog</t>
    </rPh>
    <phoneticPr fontId="2" type="noConversion"/>
  </si>
  <si>
    <t>6月4日</t>
    <rPh sb="1" eb="2">
      <t>yue</t>
    </rPh>
    <rPh sb="3" eb="4">
      <t>ri</t>
    </rPh>
    <phoneticPr fontId="2" type="noConversion"/>
  </si>
  <si>
    <t>6月5日</t>
    <rPh sb="1" eb="2">
      <t>yue</t>
    </rPh>
    <rPh sb="3" eb="4">
      <t>ri</t>
    </rPh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</si>
  <si>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</si>
  <si>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</si>
  <si>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</si>
  <si>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</si>
  <si>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</si>
  <si>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6月3日 汇总</t>
  </si>
  <si>
    <t>6月4日 汇总</t>
  </si>
  <si>
    <t>6月5日 汇总</t>
  </si>
  <si>
    <t>总计</t>
  </si>
  <si>
    <t>PC 汇总</t>
  </si>
  <si>
    <t>移动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</si>
</sst>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E8" sqref="E8"/>
    </sheetView>
  </sheetViews>
  <sheetFormatPr baseColWidth="10" defaultColWidth="15.83203125" defaultRowHeight="25" customHeight="1" outlineLevelRow="3" x14ac:dyDescent="0.2"/>
  <cols>
    <col min="1" max="16384" width="15.83203125" style="1"/>
  </cols>
  <sheetData>
    <row r="1" spans="1:4" ht="2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25" customHeight="1" outlineLevel="3" x14ac:dyDescent="0.2">
      <c r="A2" s="1" t="s">
        <v>4</v>
      </c>
      <c r="B2" s="1" t="s">
        <v>5</v>
      </c>
      <c r="C2" s="1" t="s">
        <v>10</v>
      </c>
      <c r="D2" s="1">
        <v>32648</v>
      </c>
    </row>
    <row r="3" spans="1:4" ht="25" customHeight="1" outlineLevel="3" x14ac:dyDescent="0.2">
      <c r="A3" s="1" t="s">
        <v>4</v>
      </c>
      <c r="B3" s="1" t="s">
        <v>5</v>
      </c>
      <c r="C3" s="1" t="s">
        <v>11</v>
      </c>
      <c r="D3" s="1">
        <v>62504</v>
      </c>
    </row>
    <row r="4" spans="1:4" ht="25" customHeight="1" outlineLevel="3" x14ac:dyDescent="0.2">
      <c r="A4" s="1" t="s">
        <v>4</v>
      </c>
      <c r="B4" s="1" t="s">
        <v>5</v>
      </c>
      <c r="C4" s="1" t="s">
        <v>13</v>
      </c>
      <c r="D4" s="1">
        <v>62451</v>
      </c>
    </row>
    <row r="5" spans="1:4" ht="25" customHeight="1" outlineLevel="3" x14ac:dyDescent="0.2">
      <c r="A5" s="1" t="s">
        <v>4</v>
      </c>
      <c r="B5" s="1" t="s">
        <v>5</v>
      </c>
      <c r="C5" s="1" t="s">
        <v>14</v>
      </c>
      <c r="D5" s="1">
        <v>62541</v>
      </c>
    </row>
    <row r="6" spans="1:4" ht="25" customHeight="1" outlineLevel="2" x14ac:dyDescent="0.2">
      <c r="B6" s="2" t="s">
        <v>19</v>
      </c>
      <c r="D6" s="1">
        <f>SUBTOTAL(9,D2:D5)</f>
        <v>220144</v>
      </c>
    </row>
    <row r="7" spans="1:4" ht="25" customHeight="1" outlineLevel="3" x14ac:dyDescent="0.2">
      <c r="A7" s="1" t="s">
        <v>4</v>
      </c>
      <c r="B7" s="1" t="s">
        <v>6</v>
      </c>
      <c r="C7" s="1" t="s">
        <v>10</v>
      </c>
      <c r="D7" s="1">
        <v>52154</v>
      </c>
    </row>
    <row r="8" spans="1:4" ht="25" customHeight="1" outlineLevel="3" x14ac:dyDescent="0.2">
      <c r="A8" s="1" t="s">
        <v>4</v>
      </c>
      <c r="B8" s="1" t="s">
        <v>7</v>
      </c>
      <c r="C8" s="1" t="s">
        <v>12</v>
      </c>
      <c r="D8" s="1">
        <v>10215</v>
      </c>
    </row>
    <row r="9" spans="1:4" ht="25" customHeight="1" outlineLevel="3" x14ac:dyDescent="0.2">
      <c r="A9" s="1" t="s">
        <v>4</v>
      </c>
      <c r="B9" s="1" t="s">
        <v>6</v>
      </c>
      <c r="C9" s="1" t="s">
        <v>13</v>
      </c>
      <c r="D9" s="1">
        <v>52415</v>
      </c>
    </row>
    <row r="10" spans="1:4" ht="25" customHeight="1" outlineLevel="3" x14ac:dyDescent="0.2">
      <c r="A10" s="1" t="s">
        <v>4</v>
      </c>
      <c r="B10" s="1" t="s">
        <v>6</v>
      </c>
      <c r="C10" s="1" t="s">
        <v>14</v>
      </c>
      <c r="D10" s="1">
        <v>25142</v>
      </c>
    </row>
    <row r="11" spans="1:4" ht="25" customHeight="1" outlineLevel="2" x14ac:dyDescent="0.2">
      <c r="B11" s="2" t="s">
        <v>20</v>
      </c>
      <c r="D11" s="1">
        <f>SUBTOTAL(9,D7:D10)</f>
        <v>139926</v>
      </c>
    </row>
    <row r="12" spans="1:4" ht="25" customHeight="1" outlineLevel="1" x14ac:dyDescent="0.2">
      <c r="A12" s="2" t="s">
        <v>15</v>
      </c>
      <c r="D12" s="1">
        <f>SUBTOTAL(9,D2:D10)</f>
        <v>360070</v>
      </c>
    </row>
    <row r="13" spans="1:4" ht="25" customHeight="1" outlineLevel="3" x14ac:dyDescent="0.2">
      <c r="A13" s="1" t="s">
        <v>8</v>
      </c>
      <c r="B13" s="1" t="s">
        <v>5</v>
      </c>
      <c r="C13" s="1" t="s">
        <v>10</v>
      </c>
      <c r="D13" s="1">
        <v>52615</v>
      </c>
    </row>
    <row r="14" spans="1:4" ht="25" customHeight="1" outlineLevel="3" x14ac:dyDescent="0.2">
      <c r="A14" s="1" t="s">
        <v>8</v>
      </c>
      <c r="B14" s="1" t="s">
        <v>5</v>
      </c>
      <c r="C14" s="1" t="s">
        <v>11</v>
      </c>
      <c r="D14" s="1">
        <v>62451</v>
      </c>
    </row>
    <row r="15" spans="1:4" ht="25" customHeight="1" outlineLevel="2" x14ac:dyDescent="0.2">
      <c r="B15" s="2" t="s">
        <v>19</v>
      </c>
      <c r="D15" s="1">
        <f>SUBTOTAL(9,D13:D14)</f>
        <v>115066</v>
      </c>
    </row>
    <row r="16" spans="1:4" ht="25" customHeight="1" outlineLevel="3" x14ac:dyDescent="0.2">
      <c r="A16" s="1" t="s">
        <v>8</v>
      </c>
      <c r="B16" s="1" t="s">
        <v>6</v>
      </c>
      <c r="C16" s="1" t="s">
        <v>10</v>
      </c>
      <c r="D16" s="1">
        <v>48524</v>
      </c>
    </row>
    <row r="17" spans="1:4" ht="25" customHeight="1" outlineLevel="3" x14ac:dyDescent="0.2">
      <c r="A17" s="1" t="s">
        <v>8</v>
      </c>
      <c r="B17" s="1" t="s">
        <v>6</v>
      </c>
      <c r="C17" s="1" t="s">
        <v>12</v>
      </c>
      <c r="D17" s="1">
        <v>21542</v>
      </c>
    </row>
    <row r="18" spans="1:4" ht="25" customHeight="1" outlineLevel="2" x14ac:dyDescent="0.2">
      <c r="B18" s="2" t="s">
        <v>20</v>
      </c>
      <c r="D18" s="1">
        <f>SUBTOTAL(9,D16:D17)</f>
        <v>70066</v>
      </c>
    </row>
    <row r="19" spans="1:4" ht="25" customHeight="1" outlineLevel="1" x14ac:dyDescent="0.2">
      <c r="A19" s="2" t="s">
        <v>16</v>
      </c>
      <c r="D19" s="1">
        <f>SUBTOTAL(9,D13:D17)</f>
        <v>185132</v>
      </c>
    </row>
    <row r="20" spans="1:4" ht="25" customHeight="1" outlineLevel="3" x14ac:dyDescent="0.2">
      <c r="A20" s="1" t="s">
        <v>9</v>
      </c>
      <c r="B20" s="1" t="s">
        <v>5</v>
      </c>
      <c r="C20" s="1" t="s">
        <v>13</v>
      </c>
      <c r="D20" s="1">
        <v>62154</v>
      </c>
    </row>
    <row r="21" spans="1:4" ht="25" customHeight="1" outlineLevel="3" x14ac:dyDescent="0.2">
      <c r="A21" s="1" t="s">
        <v>9</v>
      </c>
      <c r="B21" s="1" t="s">
        <v>5</v>
      </c>
      <c r="C21" s="1" t="s">
        <v>14</v>
      </c>
      <c r="D21" s="1">
        <v>2157</v>
      </c>
    </row>
    <row r="22" spans="1:4" ht="25" customHeight="1" outlineLevel="2" x14ac:dyDescent="0.2">
      <c r="B22" s="2" t="s">
        <v>19</v>
      </c>
      <c r="D22" s="1">
        <f>SUBTOTAL(9,D20:D21)</f>
        <v>64311</v>
      </c>
    </row>
    <row r="23" spans="1:4" ht="25" customHeight="1" outlineLevel="3" x14ac:dyDescent="0.2">
      <c r="A23" s="1" t="s">
        <v>9</v>
      </c>
      <c r="B23" s="1" t="s">
        <v>6</v>
      </c>
      <c r="C23" s="1" t="s">
        <v>13</v>
      </c>
      <c r="D23" s="1">
        <v>1256</v>
      </c>
    </row>
    <row r="24" spans="1:4" ht="25" customHeight="1" outlineLevel="3" x14ac:dyDescent="0.2">
      <c r="A24" s="1" t="s">
        <v>9</v>
      </c>
      <c r="B24" s="1" t="s">
        <v>6</v>
      </c>
      <c r="C24" s="1" t="s">
        <v>14</v>
      </c>
      <c r="D24" s="1">
        <v>41254</v>
      </c>
    </row>
    <row r="25" spans="1:4" ht="25" customHeight="1" outlineLevel="2" x14ac:dyDescent="0.2">
      <c r="B25" s="2" t="s">
        <v>20</v>
      </c>
      <c r="D25" s="1">
        <f>SUBTOTAL(9,D23:D24)</f>
        <v>42510</v>
      </c>
    </row>
    <row r="26" spans="1:4" ht="25" customHeight="1" outlineLevel="1" x14ac:dyDescent="0.2">
      <c r="A26" s="2" t="s">
        <v>17</v>
      </c>
      <c r="D26" s="1">
        <f>SUBTOTAL(9,D20:D24)</f>
        <v>106821</v>
      </c>
    </row>
    <row r="27" spans="1:4" ht="25" customHeight="1" x14ac:dyDescent="0.2">
      <c r="A27" s="2" t="s">
        <v>18</v>
      </c>
      <c r="D27" s="1">
        <f>SUBTOTAL(9,D2:D24)</f>
        <v>652023</v>
      </c>
    </row>
  </sheetData>
  <sortState ref="A2:D20">
    <sortCondition ref="A2:A21"/>
    <sortCondition ref="B2:B2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2019-04-29T13:08:27Z</dcterms:created>
  <dcterms:modified xsi:type="dcterms:W3CDTF">2019-04-29T13:17:30Z</dcterms:modified>
</cp:coreProperties>
</file>