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82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<sst xmlns="http://schemas.openxmlformats.org/spreadsheetml/2006/main" count="22" uniqueCount="22">
  <si>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item_name</t>
  </si>
  <si>
    <t>supplier</t>
  </si>
  <si>
    <t>category</t>
  </si>
  <si>
    <t>unit</t>
  </si>
  <si>
    <t>quantity_per_unit</t>
  </si>
  <si>
    <t>last_restocked</t>
  </si>
  <si>
    <t>price_per_unit</t>
  </si>
  <si>
    <t>total_price</t>
  </si>
  <si>
    <t>need_restock</t>
  </si>
  <si>
    <t>remarks</t>
  </si>
  <si>
    <t>bread</t>
  </si>
  <si>
    <t>bread company</t>
  </si>
  <si>
    <t>Shelf-Stable</t>
  </si>
  <si>
    <t>Loaf</t>
  </si>
  <si>
    <t>milk</t>
  </si>
  <si>
    <t>dairy company</t>
  </si>
  <si>
    <t>Refrigerated</t>
  </si>
  <si>
    <t>Liters</t>
  </si>
  <si>
    <t>chicken</t>
  </si>
  <si>
    <t>meat company</t>
  </si>
  <si>
    <t>Frozen</t>
  </si>
  <si>
    <t>Kilogram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</si>
</sst>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dd\-mm\-yyyy\ hh:mm:ss"/>
    <numFmt numFmtId="177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K4" sqref="K4"/>
    </sheetView>
  </sheetViews>
  <sheetFormatPr defaultColWidth="9.14285714285714" defaultRowHeight="15" outlineLevelRow="3"/>
  <cols>
    <col min="1" max="1" width="13.7142857142857" customWidth="1"/>
    <col min="2" max="2" width="14.8571428571429" customWidth="1"/>
    <col min="3" max="3" width="13.8571428571429" customWidth="1"/>
    <col min="4" max="4" width="11.4285714285714" customWidth="1"/>
    <col min="5" max="5" width="19.4285714285714" customWidth="1"/>
    <col min="6" max="6" width="23.8571428571429" style="1" customWidth="1"/>
    <col min="7" max="7" width="16.4285714285714" customWidth="1"/>
    <col min="8" max="8" width="12.8571428571429" customWidth="1"/>
    <col min="9" max="9" width="14.7142857142857" customWidth="1"/>
    <col min="10" max="10" width="18.7142857142857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</row>
    <row r="2" spans="1:9">
      <c r="A2" t="s">
        <v>10</v>
      </c>
      <c r="B2" t="s">
        <v>11</v>
      </c>
      <c r="C2" t="s">
        <v>12</v>
      </c>
      <c r="D2" t="s">
        <v>13</v>
      </c>
      <c r="E2">
        <v>3</v>
      </c>
      <c r="F2" s="1">
        <v>40537.3333333333</v>
      </c>
      <c r="G2" s="2">
        <v>50</v>
      </c>
      <c r="H2" s="2">
        <f>E2*G2</f>
        <v>150</v>
      </c>
      <c r="I2">
        <v>0</v>
      </c>
    </row>
    <row r="3" spans="1:9">
      <c r="A3" t="s">
        <v>14</v>
      </c>
      <c r="B3" t="s">
        <v>15</v>
      </c>
      <c r="C3" t="s">
        <v>16</v>
      </c>
      <c r="D3" t="s">
        <v>17</v>
      </c>
      <c r="E3">
        <v>10</v>
      </c>
      <c r="F3" s="1">
        <v>40537.3333333333</v>
      </c>
      <c r="G3" s="2">
        <v>70</v>
      </c>
      <c r="H3" s="2">
        <f>E3*G3</f>
        <v>700</v>
      </c>
      <c r="I3">
        <v>0</v>
      </c>
    </row>
    <row r="4" spans="1:9">
      <c r="A4" t="s">
        <v>18</v>
      </c>
      <c r="B4" t="s">
        <v>19</v>
      </c>
      <c r="C4" t="s">
        <v>20</v>
      </c>
      <c r="D4" t="s">
        <v>21</v>
      </c>
      <c r="E4">
        <v>25</v>
      </c>
      <c r="F4" s="1">
        <v>40537.3333333333</v>
      </c>
      <c r="G4" s="2">
        <v>300</v>
      </c>
      <c r="H4" s="2">
        <f>E4*G4</f>
        <v>7500</v>
      </c>
      <c r="I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Aira Dominique</dc:creator>
  <cp:lastModifiedBy>Aira Dominique</cp:lastModifiedBy>
  <dcterms:created xsi:type="dcterms:W3CDTF">2025-12-16T02:27:00Z</dcterms:created>
  <dcterms:modified xsi:type="dcterms:W3CDTF">2025-12-16T04:55:21Z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FA54EF3E854F45E49FED2E59BC1E7355_11</vt:lpwstr>
  </property>
  <property fmtid="{D5CDD505-2E9C-101B-9397-08002B2CF9AE}" pid="3" name="KSOProductBuildVer">
    <vt:lpwstr>1033-12.2.0.23155</vt:lpwstr>
  </property>
</Properties>
</file>