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jim\Desktop\Coding\Data Science\Internet Speed\"/>
    </mc:Choice>
  </mc:AlternateContent>
  <xr:revisionPtr revIDLastSave="0" documentId="8_{5341636E-5D76-492A-9819-8E2893A90248}" xr6:coauthVersionLast="45" xr6:coauthVersionMax="45" xr10:uidLastSave="{00000000-0000-0000-0000-000000000000}"/>
  <bookViews>
    <workbookView xWindow="-108" yWindow="-108" windowWidth="23256" windowHeight="12576" activeTab="1"/>
  </bookViews>
  <sheets>
    <sheet name="SpeedTestExport_20200126" sheetId="1" r:id="rId1"/>
    <sheet name="Statistics" sheetId="2" r:id="rId2"/>
  </sheets>
  <calcPr calcId="0"/>
</workbook>
</file>

<file path=xl/sharedStrings.xml><?xml version="1.0" encoding="utf-8"?>
<sst xmlns="http://schemas.openxmlformats.org/spreadsheetml/2006/main" count="941" uniqueCount="72">
  <si>
    <t>Date</t>
  </si>
  <si>
    <t>ConnType</t>
  </si>
  <si>
    <t>ConnDetails</t>
  </si>
  <si>
    <t>Lat</t>
  </si>
  <si>
    <t>Lon</t>
  </si>
  <si>
    <t>Download</t>
  </si>
  <si>
    <t>DownloadBytes</t>
  </si>
  <si>
    <t>Upload</t>
  </si>
  <si>
    <t>UploadBytes</t>
  </si>
  <si>
    <t>Latency</t>
  </si>
  <si>
    <t>ServerName</t>
  </si>
  <si>
    <t>InternalIp</t>
  </si>
  <si>
    <t>ExternalIp</t>
  </si>
  <si>
    <t>Is SpeedTest VPN</t>
  </si>
  <si>
    <t>Wi-Fi</t>
  </si>
  <si>
    <t>SSID: Holly Hill</t>
  </si>
  <si>
    <t>Rocky Mount, NC</t>
  </si>
  <si>
    <t>192.168.1.123</t>
  </si>
  <si>
    <t>75.138.193.56</t>
  </si>
  <si>
    <t>No</t>
  </si>
  <si>
    <t>Greenville, NC</t>
  </si>
  <si>
    <t>Raleigh, NC</t>
  </si>
  <si>
    <t>192.168.1.124</t>
  </si>
  <si>
    <t>192.168.1.125</t>
  </si>
  <si>
    <t>192.168.1.135</t>
  </si>
  <si>
    <t>Snow Hill, NC</t>
  </si>
  <si>
    <t>Conway, SC</t>
  </si>
  <si>
    <t>SSID: Holly Hill_Ext</t>
  </si>
  <si>
    <t>192.168.1.137</t>
  </si>
  <si>
    <t>192.168.1.131</t>
  </si>
  <si>
    <t>192.168.1.130</t>
  </si>
  <si>
    <t>192.168.1.122</t>
  </si>
  <si>
    <t>192.168.1.117</t>
  </si>
  <si>
    <t>192.168.1.116</t>
  </si>
  <si>
    <t>192.168.1.105</t>
  </si>
  <si>
    <t>Cell</t>
  </si>
  <si>
    <t>AT&amp;T LTE</t>
  </si>
  <si>
    <t>Clinton, NC</t>
  </si>
  <si>
    <t>(null)</t>
  </si>
  <si>
    <t>107.77.234.24</t>
  </si>
  <si>
    <t>SSID: BNWiFi</t>
  </si>
  <si>
    <t>192.168.0.198</t>
  </si>
  <si>
    <t>24.172.104.230</t>
  </si>
  <si>
    <t>192.168.1.120</t>
  </si>
  <si>
    <t>192.168.1.128</t>
  </si>
  <si>
    <t>192.168.1.127</t>
  </si>
  <si>
    <t>192.168.1.129</t>
  </si>
  <si>
    <t>Arlington, VA</t>
  </si>
  <si>
    <t>10.23.245.223</t>
  </si>
  <si>
    <t>107.77.104.66</t>
  </si>
  <si>
    <t>Durham, NC</t>
  </si>
  <si>
    <t>192.168.1.239</t>
  </si>
  <si>
    <t>SSID: SolidarityWyFi</t>
  </si>
  <si>
    <t>Denver, CO</t>
  </si>
  <si>
    <t>192.168.86.74</t>
  </si>
  <si>
    <t>104.218.68.230</t>
  </si>
  <si>
    <t>Steamboat Springs, CO</t>
  </si>
  <si>
    <t>67.43.209.25</t>
  </si>
  <si>
    <t>192.168.1.118</t>
  </si>
  <si>
    <t>192.168.1.121</t>
  </si>
  <si>
    <t>SSID: A Series Of Tubes</t>
  </si>
  <si>
    <t>192.168.1.79</t>
  </si>
  <si>
    <t>107.197.152.60</t>
  </si>
  <si>
    <t>Median</t>
  </si>
  <si>
    <t>Old Median</t>
  </si>
  <si>
    <t>New Median</t>
  </si>
  <si>
    <t>Average(Mean)</t>
  </si>
  <si>
    <t>Old Average(Mean)</t>
  </si>
  <si>
    <t>New Average(Mean)</t>
  </si>
  <si>
    <t>Variance</t>
  </si>
  <si>
    <t>Old Variance</t>
  </si>
  <si>
    <t>New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</si>
</sst>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44-4624-924C-8803FF9277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4-4624-924C-8803FF9277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44-4624-924C-8803FF9277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4-4624-924C-8803FF9277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44-4624-924C-8803FF92779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4-4624-924C-8803FF92779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44-4624-924C-8803FF92779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4-4624-924C-8803FF92779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Statistics!$A$19:$A$29</c:f>
              <c:strCache>
                <c:ptCount val="11"/>
                <c:pt idx="0">
                  <c:v>Median</c:v>
                </c:pt>
                <c:pt idx="1">
                  <c:v>Old Median</c:v>
                </c:pt>
                <c:pt idx="2">
                  <c:v>New Median</c:v>
                </c:pt>
                <c:pt idx="4">
                  <c:v>Average(Mean)</c:v>
                </c:pt>
                <c:pt idx="5">
                  <c:v>Old Average(Mean)</c:v>
                </c:pt>
                <c:pt idx="6">
                  <c:v>New Average(Mean)</c:v>
                </c:pt>
                <c:pt idx="8">
                  <c:v>Variance</c:v>
                </c:pt>
                <c:pt idx="9">
                  <c:v>Old Variance</c:v>
                </c:pt>
                <c:pt idx="10">
                  <c:v>New Variance</c:v>
                </c:pt>
              </c:strCache>
            </c:strRef>
          </c:cat>
          <c:val>
            <c:numRef>
              <c:f>Statistics!$B$19:$B$29</c:f>
              <c:numCache>
                <c:formatCode>General</c:formatCode>
                <c:ptCount val="11"/>
                <c:pt idx="0">
                  <c:v>17.637499999999999</c:v>
                </c:pt>
                <c:pt idx="1">
                  <c:v>16.3795</c:v>
                </c:pt>
                <c:pt idx="2">
                  <c:v>22.832999999999998</c:v>
                </c:pt>
                <c:pt idx="4">
                  <c:v>16.8535072463768</c:v>
                </c:pt>
                <c:pt idx="5">
                  <c:v>13.5872021276595</c:v>
                </c:pt>
                <c:pt idx="6">
                  <c:v>23.831522727272699</c:v>
                </c:pt>
                <c:pt idx="8">
                  <c:v>13.257566967087399</c:v>
                </c:pt>
                <c:pt idx="9">
                  <c:v>7.5057979131831001</c:v>
                </c:pt>
                <c:pt idx="10">
                  <c:v>19.104887833719499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624-924C-8803FF92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885584"/>
        <c:axId val="647883024"/>
      </c:barChart>
      <c:catAx>
        <c:axId val="64788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3024"/>
        <c:crosses val="autoZero"/>
        <c:auto val="1"/>
        <c:lblAlgn val="ctr"/>
        <c:lblOffset val="100"/>
        <c:noMultiLvlLbl val="0"/>
      </c:catAx>
      <c:valAx>
        <c:axId val="6478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16</xdr:col>
      <xdr:colOff>251460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5C59-65CC-48E7-A50A-35586AD6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"/>
  <sheetViews>
    <sheetView workbookViewId="0">
      <selection activeCell="A91" sqref="A91"/>
    </sheetView>
  </sheetViews>
  <sheetFormatPr defaultRowHeight="14.4" x14ac:dyDescent="0.3"/>
  <cols>
    <col min="1" max="1" width="1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4" x14ac:dyDescent="0.3">
      <c r="A3" s="1">
        <v>43856.553472222222</v>
      </c>
      <c r="B3" t="s">
        <v>14</v>
      </c>
      <c r="C3" t="s">
        <v>15</v>
      </c>
      <c r="D3">
        <v>34.315784000000001</v>
      </c>
      <c r="E3">
        <v>-77.737385000000003</v>
      </c>
      <c r="F3">
        <v>31206</v>
      </c>
      <c r="G3">
        <v>47907080</v>
      </c>
      <c r="H3">
        <v>8351</v>
      </c>
      <c r="I3">
        <v>13707528</v>
      </c>
      <c r="J3">
        <v>37</v>
      </c>
      <c r="K3" t="s">
        <v>16</v>
      </c>
      <c r="L3" t="s">
        <v>17</v>
      </c>
      <c r="M3" t="s">
        <v>18</v>
      </c>
      <c r="N3" t="s">
        <v>19</v>
      </c>
    </row>
    <row r="5" spans="1:14" x14ac:dyDescent="0.3">
      <c r="A5" s="1">
        <v>43856.496527777781</v>
      </c>
      <c r="B5" t="s">
        <v>14</v>
      </c>
      <c r="C5" t="s">
        <v>15</v>
      </c>
      <c r="D5">
        <v>34.316158000000001</v>
      </c>
      <c r="E5">
        <v>-77.737707999999998</v>
      </c>
      <c r="F5">
        <v>43389</v>
      </c>
      <c r="G5">
        <v>71322688</v>
      </c>
      <c r="H5">
        <v>9783</v>
      </c>
      <c r="I5">
        <v>5957528</v>
      </c>
      <c r="J5">
        <v>48</v>
      </c>
      <c r="K5" t="s">
        <v>16</v>
      </c>
      <c r="L5" t="s">
        <v>17</v>
      </c>
      <c r="M5" t="s">
        <v>18</v>
      </c>
      <c r="N5" t="s">
        <v>19</v>
      </c>
    </row>
    <row r="7" spans="1:14" x14ac:dyDescent="0.3">
      <c r="A7" s="1">
        <v>43855.822222222225</v>
      </c>
      <c r="B7" t="s">
        <v>14</v>
      </c>
      <c r="C7" t="s">
        <v>15</v>
      </c>
      <c r="D7">
        <v>34.316110000000002</v>
      </c>
      <c r="E7">
        <v>-77.737898999999999</v>
      </c>
      <c r="F7">
        <v>6173</v>
      </c>
      <c r="G7">
        <v>8056672</v>
      </c>
      <c r="H7">
        <v>9236</v>
      </c>
      <c r="I7">
        <v>12873384</v>
      </c>
      <c r="J7">
        <v>56</v>
      </c>
      <c r="K7" t="s">
        <v>20</v>
      </c>
      <c r="L7" t="s">
        <v>17</v>
      </c>
      <c r="M7" t="s">
        <v>18</v>
      </c>
      <c r="N7" t="s">
        <v>19</v>
      </c>
    </row>
    <row r="9" spans="1:14" x14ac:dyDescent="0.3">
      <c r="A9" s="1">
        <v>43855.081944444442</v>
      </c>
      <c r="B9" t="s">
        <v>14</v>
      </c>
      <c r="C9" t="s">
        <v>15</v>
      </c>
      <c r="D9">
        <v>34.315542999999998</v>
      </c>
      <c r="E9">
        <v>-77.738308000000004</v>
      </c>
      <c r="F9">
        <v>22243</v>
      </c>
      <c r="G9">
        <v>22413592</v>
      </c>
      <c r="H9">
        <v>7611</v>
      </c>
      <c r="I9">
        <v>10660966</v>
      </c>
      <c r="J9">
        <v>36</v>
      </c>
      <c r="K9" t="s">
        <v>16</v>
      </c>
      <c r="L9" t="s">
        <v>17</v>
      </c>
      <c r="M9" t="s">
        <v>18</v>
      </c>
      <c r="N9" t="s">
        <v>19</v>
      </c>
    </row>
    <row r="11" spans="1:14" x14ac:dyDescent="0.3">
      <c r="A11" s="1">
        <v>43854.839583333334</v>
      </c>
      <c r="B11" t="s">
        <v>14</v>
      </c>
      <c r="C11" t="s">
        <v>15</v>
      </c>
      <c r="D11">
        <v>34.314776000000002</v>
      </c>
      <c r="E11">
        <v>-77.738094000000004</v>
      </c>
      <c r="F11">
        <v>57958</v>
      </c>
      <c r="G11">
        <v>91575864</v>
      </c>
      <c r="H11">
        <v>8438</v>
      </c>
      <c r="I11">
        <v>13040672</v>
      </c>
      <c r="J11">
        <v>36</v>
      </c>
      <c r="K11" t="s">
        <v>16</v>
      </c>
      <c r="L11" t="s">
        <v>17</v>
      </c>
      <c r="M11" t="s">
        <v>18</v>
      </c>
      <c r="N11" t="s">
        <v>19</v>
      </c>
    </row>
    <row r="13" spans="1:14" x14ac:dyDescent="0.3">
      <c r="A13" s="1">
        <v>43854.775000000001</v>
      </c>
      <c r="B13" t="s">
        <v>14</v>
      </c>
      <c r="C13" t="s">
        <v>15</v>
      </c>
      <c r="D13">
        <v>34.316270000000003</v>
      </c>
      <c r="E13">
        <v>-77.738095000000001</v>
      </c>
      <c r="F13">
        <v>59113</v>
      </c>
      <c r="G13">
        <v>74314256</v>
      </c>
      <c r="H13">
        <v>11035</v>
      </c>
      <c r="I13">
        <v>12964872</v>
      </c>
      <c r="J13">
        <v>38</v>
      </c>
      <c r="K13" t="s">
        <v>16</v>
      </c>
      <c r="L13" t="s">
        <v>17</v>
      </c>
      <c r="M13" t="s">
        <v>18</v>
      </c>
      <c r="N13" t="s">
        <v>19</v>
      </c>
    </row>
    <row r="15" spans="1:14" x14ac:dyDescent="0.3">
      <c r="A15" s="1">
        <v>43854.008333333331</v>
      </c>
      <c r="B15" t="s">
        <v>14</v>
      </c>
      <c r="C15" t="s">
        <v>15</v>
      </c>
      <c r="D15">
        <v>34.316059000000003</v>
      </c>
      <c r="E15">
        <v>-77.737879000000007</v>
      </c>
      <c r="F15">
        <v>30904</v>
      </c>
      <c r="G15">
        <v>54311832</v>
      </c>
      <c r="H15">
        <v>9866</v>
      </c>
      <c r="I15">
        <v>15782168</v>
      </c>
      <c r="J15">
        <v>41</v>
      </c>
      <c r="K15" t="s">
        <v>21</v>
      </c>
      <c r="L15" t="s">
        <v>22</v>
      </c>
      <c r="M15" t="s">
        <v>18</v>
      </c>
      <c r="N15" t="s">
        <v>19</v>
      </c>
    </row>
    <row r="17" spans="1:14" x14ac:dyDescent="0.3">
      <c r="A17" s="1">
        <v>43853.944444444445</v>
      </c>
      <c r="B17" t="s">
        <v>14</v>
      </c>
      <c r="C17" t="s">
        <v>15</v>
      </c>
      <c r="D17">
        <v>34.316093000000002</v>
      </c>
      <c r="E17">
        <v>-77.736918000000003</v>
      </c>
      <c r="F17">
        <v>31206</v>
      </c>
      <c r="G17">
        <v>49711288</v>
      </c>
      <c r="H17">
        <v>9273</v>
      </c>
      <c r="I17">
        <v>12128256</v>
      </c>
      <c r="J17">
        <v>48</v>
      </c>
      <c r="K17" t="s">
        <v>20</v>
      </c>
      <c r="L17" t="s">
        <v>23</v>
      </c>
      <c r="M17" t="s">
        <v>18</v>
      </c>
      <c r="N17" t="s">
        <v>19</v>
      </c>
    </row>
    <row r="19" spans="1:14" x14ac:dyDescent="0.3">
      <c r="A19" s="1">
        <v>43852.668055555558</v>
      </c>
      <c r="B19" t="s">
        <v>14</v>
      </c>
      <c r="C19" t="s">
        <v>15</v>
      </c>
      <c r="D19">
        <v>34.315705999999999</v>
      </c>
      <c r="E19">
        <v>-77.737751000000003</v>
      </c>
      <c r="F19">
        <v>2339</v>
      </c>
      <c r="G19">
        <v>2968648</v>
      </c>
      <c r="H19">
        <v>3026</v>
      </c>
      <c r="I19">
        <v>3462108</v>
      </c>
      <c r="J19">
        <v>54</v>
      </c>
      <c r="K19" t="s">
        <v>20</v>
      </c>
      <c r="L19" t="s">
        <v>23</v>
      </c>
      <c r="M19" t="s">
        <v>18</v>
      </c>
      <c r="N19" t="s">
        <v>19</v>
      </c>
    </row>
    <row r="21" spans="1:14" x14ac:dyDescent="0.3">
      <c r="A21" s="1">
        <v>43847.918055555558</v>
      </c>
      <c r="B21" t="s">
        <v>14</v>
      </c>
      <c r="C21" t="s">
        <v>15</v>
      </c>
      <c r="D21">
        <v>34.315814000000003</v>
      </c>
      <c r="E21">
        <v>-77.737934999999993</v>
      </c>
      <c r="F21">
        <v>37143</v>
      </c>
      <c r="G21">
        <v>65433672</v>
      </c>
      <c r="H21">
        <v>9105</v>
      </c>
      <c r="I21">
        <v>13805688</v>
      </c>
      <c r="J21">
        <v>50</v>
      </c>
      <c r="K21" t="s">
        <v>20</v>
      </c>
      <c r="L21" t="s">
        <v>23</v>
      </c>
      <c r="M21" t="s">
        <v>18</v>
      </c>
      <c r="N21" t="s">
        <v>19</v>
      </c>
    </row>
    <row r="23" spans="1:14" x14ac:dyDescent="0.3">
      <c r="A23" s="1">
        <v>43847.089583333334</v>
      </c>
      <c r="B23" t="s">
        <v>14</v>
      </c>
      <c r="C23" t="s">
        <v>15</v>
      </c>
      <c r="D23">
        <v>34.316110000000002</v>
      </c>
      <c r="E23">
        <v>-77.738174000000001</v>
      </c>
      <c r="F23">
        <v>30536</v>
      </c>
      <c r="G23">
        <v>40208312</v>
      </c>
      <c r="H23">
        <v>10172</v>
      </c>
      <c r="I23">
        <v>16979704</v>
      </c>
      <c r="J23">
        <v>50</v>
      </c>
      <c r="K23" t="s">
        <v>16</v>
      </c>
      <c r="L23" t="s">
        <v>23</v>
      </c>
      <c r="M23" t="s">
        <v>18</v>
      </c>
      <c r="N23" t="s">
        <v>19</v>
      </c>
    </row>
    <row r="25" spans="1:14" x14ac:dyDescent="0.3">
      <c r="A25" s="1">
        <v>43845.919444444444</v>
      </c>
      <c r="B25" t="s">
        <v>14</v>
      </c>
      <c r="C25" t="s">
        <v>15</v>
      </c>
      <c r="D25">
        <v>34.315634000000003</v>
      </c>
      <c r="E25">
        <v>-77.737827999999993</v>
      </c>
      <c r="F25">
        <v>258</v>
      </c>
      <c r="G25">
        <v>409784</v>
      </c>
      <c r="H25">
        <v>1909</v>
      </c>
      <c r="I25">
        <v>3187507</v>
      </c>
      <c r="J25">
        <v>244</v>
      </c>
      <c r="K25" t="s">
        <v>21</v>
      </c>
      <c r="L25" t="s">
        <v>23</v>
      </c>
      <c r="M25" t="s">
        <v>18</v>
      </c>
      <c r="N25" t="s">
        <v>19</v>
      </c>
    </row>
    <row r="27" spans="1:14" x14ac:dyDescent="0.3">
      <c r="A27" s="1">
        <v>43845.070833333331</v>
      </c>
      <c r="B27" t="s">
        <v>14</v>
      </c>
      <c r="C27" t="s">
        <v>15</v>
      </c>
      <c r="D27">
        <v>34.315547000000002</v>
      </c>
      <c r="E27">
        <v>-77.738095999999999</v>
      </c>
      <c r="F27">
        <v>18131</v>
      </c>
      <c r="G27">
        <v>32147048</v>
      </c>
      <c r="H27">
        <v>7044</v>
      </c>
      <c r="I27">
        <v>10987216</v>
      </c>
      <c r="J27">
        <v>47</v>
      </c>
      <c r="K27" t="s">
        <v>21</v>
      </c>
      <c r="L27" t="s">
        <v>23</v>
      </c>
      <c r="M27" t="s">
        <v>18</v>
      </c>
      <c r="N27" t="s">
        <v>19</v>
      </c>
    </row>
    <row r="29" spans="1:14" x14ac:dyDescent="0.3">
      <c r="A29" s="1">
        <v>43843.5625</v>
      </c>
      <c r="B29" t="s">
        <v>14</v>
      </c>
      <c r="C29" t="s">
        <v>15</v>
      </c>
      <c r="D29">
        <v>34.315797000000003</v>
      </c>
      <c r="E29">
        <v>-77.737986000000006</v>
      </c>
      <c r="F29">
        <v>26219</v>
      </c>
      <c r="G29">
        <v>40399200</v>
      </c>
      <c r="H29">
        <v>7980</v>
      </c>
      <c r="I29">
        <v>11874056</v>
      </c>
      <c r="J29">
        <v>40</v>
      </c>
      <c r="K29" t="s">
        <v>21</v>
      </c>
      <c r="L29" t="s">
        <v>24</v>
      </c>
      <c r="M29" t="s">
        <v>18</v>
      </c>
      <c r="N29" t="s">
        <v>19</v>
      </c>
    </row>
    <row r="31" spans="1:14" x14ac:dyDescent="0.3">
      <c r="A31" s="1">
        <v>43843.481944444444</v>
      </c>
      <c r="B31" t="s">
        <v>14</v>
      </c>
      <c r="C31" t="s">
        <v>15</v>
      </c>
      <c r="D31">
        <v>34.315697999999998</v>
      </c>
      <c r="E31">
        <v>-77.737583999999998</v>
      </c>
      <c r="F31">
        <v>29365</v>
      </c>
      <c r="G31">
        <v>44962096</v>
      </c>
      <c r="H31">
        <v>6959</v>
      </c>
      <c r="I31">
        <v>10355736</v>
      </c>
      <c r="J31">
        <v>58</v>
      </c>
      <c r="K31" t="s">
        <v>21</v>
      </c>
      <c r="L31" t="s">
        <v>24</v>
      </c>
      <c r="M31" t="s">
        <v>18</v>
      </c>
      <c r="N31" t="s">
        <v>19</v>
      </c>
    </row>
    <row r="33" spans="1:14" x14ac:dyDescent="0.3">
      <c r="A33" s="1">
        <v>43843.475694444445</v>
      </c>
      <c r="B33" t="s">
        <v>14</v>
      </c>
      <c r="C33" t="s">
        <v>15</v>
      </c>
      <c r="D33">
        <v>34.315613999999997</v>
      </c>
      <c r="E33">
        <v>-77.737119000000007</v>
      </c>
      <c r="F33">
        <v>133</v>
      </c>
      <c r="G33">
        <v>247608</v>
      </c>
      <c r="H33">
        <v>876</v>
      </c>
      <c r="I33">
        <v>1438320</v>
      </c>
      <c r="J33">
        <v>71</v>
      </c>
      <c r="K33" t="s">
        <v>21</v>
      </c>
      <c r="L33" t="s">
        <v>24</v>
      </c>
      <c r="M33" t="s">
        <v>18</v>
      </c>
      <c r="N33" t="s">
        <v>19</v>
      </c>
    </row>
    <row r="35" spans="1:14" x14ac:dyDescent="0.3">
      <c r="A35" s="1">
        <v>43841.856249999997</v>
      </c>
      <c r="B35" t="s">
        <v>14</v>
      </c>
      <c r="C35" t="s">
        <v>15</v>
      </c>
      <c r="D35">
        <v>34.315773999999998</v>
      </c>
      <c r="E35">
        <v>-77.737820999999997</v>
      </c>
      <c r="F35">
        <v>5882</v>
      </c>
      <c r="G35">
        <v>8372336</v>
      </c>
      <c r="H35">
        <v>9081</v>
      </c>
      <c r="I35">
        <v>15157896</v>
      </c>
      <c r="J35">
        <v>50</v>
      </c>
      <c r="K35" t="s">
        <v>21</v>
      </c>
      <c r="L35" t="s">
        <v>24</v>
      </c>
      <c r="M35" t="s">
        <v>18</v>
      </c>
      <c r="N35" t="s">
        <v>19</v>
      </c>
    </row>
    <row r="37" spans="1:14" x14ac:dyDescent="0.3">
      <c r="A37" s="1">
        <v>43841.159722222219</v>
      </c>
      <c r="B37" t="s">
        <v>14</v>
      </c>
      <c r="C37" t="s">
        <v>15</v>
      </c>
      <c r="D37">
        <v>34.316113000000001</v>
      </c>
      <c r="E37">
        <v>-77.737978999999996</v>
      </c>
      <c r="F37">
        <v>713</v>
      </c>
      <c r="G37">
        <v>986758</v>
      </c>
      <c r="H37">
        <v>4268</v>
      </c>
      <c r="I37">
        <v>6607680</v>
      </c>
      <c r="J37">
        <v>58</v>
      </c>
      <c r="K37" t="s">
        <v>25</v>
      </c>
      <c r="L37" t="s">
        <v>24</v>
      </c>
      <c r="M37" t="s">
        <v>18</v>
      </c>
      <c r="N37" t="s">
        <v>19</v>
      </c>
    </row>
    <row r="39" spans="1:14" x14ac:dyDescent="0.3">
      <c r="A39" s="1">
        <v>43840.208333333336</v>
      </c>
      <c r="B39" t="s">
        <v>14</v>
      </c>
      <c r="C39" t="s">
        <v>15</v>
      </c>
      <c r="D39">
        <v>34.315610999999997</v>
      </c>
      <c r="E39">
        <v>-77.737847000000002</v>
      </c>
      <c r="F39">
        <v>28682</v>
      </c>
      <c r="G39">
        <v>46570576</v>
      </c>
      <c r="H39">
        <v>9776</v>
      </c>
      <c r="I39">
        <v>17014299</v>
      </c>
      <c r="J39">
        <v>52</v>
      </c>
      <c r="K39" t="s">
        <v>25</v>
      </c>
      <c r="L39" t="s">
        <v>24</v>
      </c>
      <c r="M39" t="s">
        <v>18</v>
      </c>
      <c r="N39" t="s">
        <v>19</v>
      </c>
    </row>
    <row r="41" spans="1:14" x14ac:dyDescent="0.3">
      <c r="A41" s="1">
        <v>43837.904861111114</v>
      </c>
      <c r="B41" t="s">
        <v>14</v>
      </c>
      <c r="C41" t="s">
        <v>15</v>
      </c>
      <c r="D41">
        <v>34.315640999999999</v>
      </c>
      <c r="E41">
        <v>-77.738060000000004</v>
      </c>
      <c r="F41">
        <v>51294</v>
      </c>
      <c r="G41">
        <v>83062824</v>
      </c>
      <c r="H41">
        <v>11031</v>
      </c>
      <c r="I41">
        <v>13171688</v>
      </c>
      <c r="J41">
        <v>39</v>
      </c>
      <c r="K41" t="s">
        <v>26</v>
      </c>
      <c r="L41" t="s">
        <v>24</v>
      </c>
      <c r="M41" t="s">
        <v>18</v>
      </c>
      <c r="N41" t="s">
        <v>19</v>
      </c>
    </row>
    <row r="43" spans="1:14" x14ac:dyDescent="0.3">
      <c r="A43" s="1">
        <v>43837.902777777781</v>
      </c>
      <c r="B43" t="s">
        <v>14</v>
      </c>
      <c r="C43" t="s">
        <v>15</v>
      </c>
      <c r="D43">
        <v>34.315286999999998</v>
      </c>
      <c r="E43">
        <v>-77.737515999999999</v>
      </c>
      <c r="F43">
        <v>620</v>
      </c>
      <c r="G43">
        <v>874592</v>
      </c>
      <c r="H43">
        <v>7686</v>
      </c>
      <c r="I43">
        <v>12007272</v>
      </c>
      <c r="J43">
        <v>160</v>
      </c>
      <c r="K43" t="s">
        <v>26</v>
      </c>
      <c r="L43" t="s">
        <v>24</v>
      </c>
      <c r="M43" t="s">
        <v>18</v>
      </c>
      <c r="N43" t="s">
        <v>19</v>
      </c>
    </row>
    <row r="45" spans="1:14" x14ac:dyDescent="0.3">
      <c r="A45" s="1">
        <v>43837.644444444442</v>
      </c>
      <c r="B45" t="s">
        <v>14</v>
      </c>
      <c r="C45" t="s">
        <v>15</v>
      </c>
      <c r="D45">
        <v>34.3157</v>
      </c>
      <c r="E45">
        <v>-77.737796000000003</v>
      </c>
      <c r="F45">
        <v>14977</v>
      </c>
      <c r="G45">
        <v>15687632</v>
      </c>
      <c r="H45">
        <v>7513</v>
      </c>
      <c r="I45">
        <v>12494892</v>
      </c>
      <c r="J45">
        <v>45</v>
      </c>
      <c r="K45" t="s">
        <v>16</v>
      </c>
      <c r="L45" t="s">
        <v>24</v>
      </c>
      <c r="M45" t="s">
        <v>18</v>
      </c>
      <c r="N45" t="s">
        <v>19</v>
      </c>
    </row>
    <row r="47" spans="1:14" x14ac:dyDescent="0.3">
      <c r="A47" s="1">
        <v>43836.661111111112</v>
      </c>
      <c r="B47" t="s">
        <v>14</v>
      </c>
      <c r="C47" t="s">
        <v>27</v>
      </c>
      <c r="D47">
        <v>34.315468000000003</v>
      </c>
      <c r="E47">
        <v>-77.737626000000006</v>
      </c>
      <c r="F47">
        <v>962</v>
      </c>
      <c r="G47">
        <v>1600040</v>
      </c>
      <c r="H47">
        <v>4739</v>
      </c>
      <c r="I47">
        <v>7637576</v>
      </c>
      <c r="J47">
        <v>48</v>
      </c>
      <c r="K47" t="s">
        <v>21</v>
      </c>
      <c r="L47" t="s">
        <v>28</v>
      </c>
      <c r="M47" t="s">
        <v>18</v>
      </c>
      <c r="N47" t="s">
        <v>19</v>
      </c>
    </row>
    <row r="49" spans="1:14" x14ac:dyDescent="0.3">
      <c r="A49" s="1">
        <v>43836.631944444445</v>
      </c>
      <c r="B49" t="s">
        <v>14</v>
      </c>
      <c r="C49" t="s">
        <v>15</v>
      </c>
      <c r="D49">
        <v>34.315485000000002</v>
      </c>
      <c r="E49">
        <v>-77.737979999999993</v>
      </c>
      <c r="F49">
        <v>38529</v>
      </c>
      <c r="G49">
        <v>39520020</v>
      </c>
      <c r="H49">
        <v>10996</v>
      </c>
      <c r="I49">
        <v>18303144</v>
      </c>
      <c r="J49">
        <v>37</v>
      </c>
      <c r="K49" t="s">
        <v>26</v>
      </c>
      <c r="L49" t="s">
        <v>28</v>
      </c>
      <c r="M49" t="s">
        <v>18</v>
      </c>
      <c r="N49" t="s">
        <v>19</v>
      </c>
    </row>
    <row r="51" spans="1:14" x14ac:dyDescent="0.3">
      <c r="A51" s="1">
        <v>43836.582638888889</v>
      </c>
      <c r="B51" t="s">
        <v>14</v>
      </c>
      <c r="C51" t="s">
        <v>15</v>
      </c>
      <c r="D51">
        <v>34.315783000000003</v>
      </c>
      <c r="E51">
        <v>-77.737921</v>
      </c>
      <c r="F51">
        <v>56772</v>
      </c>
      <c r="G51">
        <v>87984024</v>
      </c>
      <c r="H51">
        <v>10907</v>
      </c>
      <c r="I51">
        <v>11167680</v>
      </c>
      <c r="J51">
        <v>38</v>
      </c>
      <c r="K51" t="s">
        <v>26</v>
      </c>
      <c r="L51" t="s">
        <v>29</v>
      </c>
      <c r="M51" t="s">
        <v>18</v>
      </c>
      <c r="N51" t="s">
        <v>19</v>
      </c>
    </row>
    <row r="53" spans="1:14" x14ac:dyDescent="0.3">
      <c r="A53" s="1">
        <v>43836.185416666667</v>
      </c>
      <c r="B53" t="s">
        <v>14</v>
      </c>
      <c r="C53" t="s">
        <v>15</v>
      </c>
      <c r="D53">
        <v>34.315826999999999</v>
      </c>
      <c r="E53">
        <v>-77.737809999999996</v>
      </c>
      <c r="F53">
        <v>21208</v>
      </c>
      <c r="G53">
        <v>32820200</v>
      </c>
      <c r="H53">
        <v>9077</v>
      </c>
      <c r="I53">
        <v>15205636</v>
      </c>
      <c r="J53">
        <v>39</v>
      </c>
      <c r="K53" t="s">
        <v>26</v>
      </c>
      <c r="L53" t="s">
        <v>29</v>
      </c>
      <c r="M53" t="s">
        <v>18</v>
      </c>
      <c r="N53" t="s">
        <v>19</v>
      </c>
    </row>
    <row r="55" spans="1:14" x14ac:dyDescent="0.3">
      <c r="A55" s="1">
        <v>43836.182638888888</v>
      </c>
      <c r="B55" t="s">
        <v>14</v>
      </c>
      <c r="C55" t="s">
        <v>15</v>
      </c>
      <c r="D55">
        <v>34.315930999999999</v>
      </c>
      <c r="E55">
        <v>-77.737549000000001</v>
      </c>
      <c r="F55">
        <v>36308</v>
      </c>
      <c r="G55">
        <v>60897152</v>
      </c>
      <c r="H55">
        <v>10451</v>
      </c>
      <c r="I55">
        <v>18058177</v>
      </c>
      <c r="J55">
        <v>35</v>
      </c>
      <c r="K55" t="s">
        <v>26</v>
      </c>
      <c r="L55" t="s">
        <v>29</v>
      </c>
      <c r="M55" t="s">
        <v>18</v>
      </c>
      <c r="N55" t="s">
        <v>19</v>
      </c>
    </row>
    <row r="57" spans="1:14" x14ac:dyDescent="0.3">
      <c r="A57" s="1">
        <v>43836.157638888886</v>
      </c>
      <c r="B57" t="s">
        <v>14</v>
      </c>
      <c r="C57" t="s">
        <v>15</v>
      </c>
      <c r="D57">
        <v>34.316156999999997</v>
      </c>
      <c r="E57">
        <v>-77.737958000000006</v>
      </c>
      <c r="F57">
        <v>4204</v>
      </c>
      <c r="G57">
        <v>7092552</v>
      </c>
      <c r="H57">
        <v>10715</v>
      </c>
      <c r="I57">
        <v>12673096</v>
      </c>
      <c r="J57">
        <v>29</v>
      </c>
      <c r="K57" t="s">
        <v>26</v>
      </c>
      <c r="L57" t="s">
        <v>29</v>
      </c>
      <c r="M57" t="s">
        <v>18</v>
      </c>
      <c r="N57" t="s">
        <v>19</v>
      </c>
    </row>
    <row r="59" spans="1:14" x14ac:dyDescent="0.3">
      <c r="A59" s="1">
        <v>43835.882638888892</v>
      </c>
      <c r="B59" t="s">
        <v>14</v>
      </c>
      <c r="C59" t="s">
        <v>15</v>
      </c>
      <c r="D59">
        <v>34.315660999999999</v>
      </c>
      <c r="E59">
        <v>-77.737885000000006</v>
      </c>
      <c r="F59">
        <v>502</v>
      </c>
      <c r="G59">
        <v>693485</v>
      </c>
      <c r="H59">
        <v>7131</v>
      </c>
      <c r="I59">
        <v>4234080</v>
      </c>
      <c r="J59">
        <v>86</v>
      </c>
      <c r="K59" t="s">
        <v>26</v>
      </c>
      <c r="L59" t="s">
        <v>29</v>
      </c>
      <c r="M59" t="s">
        <v>18</v>
      </c>
      <c r="N59" t="s">
        <v>19</v>
      </c>
    </row>
    <row r="61" spans="1:14" x14ac:dyDescent="0.3">
      <c r="A61" s="1">
        <v>43835.838888888888</v>
      </c>
      <c r="B61" t="s">
        <v>14</v>
      </c>
      <c r="C61" t="s">
        <v>15</v>
      </c>
      <c r="D61">
        <v>34.315787</v>
      </c>
      <c r="E61">
        <v>-77.737858000000003</v>
      </c>
      <c r="F61">
        <v>56704</v>
      </c>
      <c r="G61">
        <v>85146944</v>
      </c>
      <c r="H61">
        <v>10530</v>
      </c>
      <c r="I61">
        <v>12740928</v>
      </c>
      <c r="J61">
        <v>46</v>
      </c>
      <c r="K61" t="s">
        <v>26</v>
      </c>
      <c r="L61" t="s">
        <v>29</v>
      </c>
      <c r="M61" t="s">
        <v>18</v>
      </c>
      <c r="N61" t="s">
        <v>19</v>
      </c>
    </row>
    <row r="63" spans="1:14" x14ac:dyDescent="0.3">
      <c r="A63" s="1">
        <v>43835.677777777775</v>
      </c>
      <c r="B63" t="s">
        <v>14</v>
      </c>
      <c r="C63" t="s">
        <v>15</v>
      </c>
      <c r="D63">
        <v>34.315635999999998</v>
      </c>
      <c r="E63">
        <v>-77.737695000000002</v>
      </c>
      <c r="F63">
        <v>2569</v>
      </c>
      <c r="G63">
        <v>6462424</v>
      </c>
      <c r="H63">
        <v>8784</v>
      </c>
      <c r="I63">
        <v>10520536</v>
      </c>
      <c r="J63">
        <v>50</v>
      </c>
      <c r="K63" t="s">
        <v>21</v>
      </c>
      <c r="L63" t="s">
        <v>30</v>
      </c>
      <c r="M63" t="s">
        <v>18</v>
      </c>
      <c r="N63" t="s">
        <v>19</v>
      </c>
    </row>
    <row r="65" spans="1:14" x14ac:dyDescent="0.3">
      <c r="A65" s="1">
        <v>43835.648611111108</v>
      </c>
      <c r="B65" t="s">
        <v>14</v>
      </c>
      <c r="C65" t="s">
        <v>15</v>
      </c>
      <c r="D65">
        <v>34.315655</v>
      </c>
      <c r="E65">
        <v>-77.737858000000003</v>
      </c>
      <c r="F65">
        <v>63213</v>
      </c>
      <c r="G65">
        <v>96173808</v>
      </c>
      <c r="H65">
        <v>10586</v>
      </c>
      <c r="I65">
        <v>13842136</v>
      </c>
      <c r="J65">
        <v>38</v>
      </c>
      <c r="K65" t="s">
        <v>26</v>
      </c>
      <c r="L65" t="s">
        <v>30</v>
      </c>
      <c r="M65" t="s">
        <v>18</v>
      </c>
      <c r="N65" t="s">
        <v>19</v>
      </c>
    </row>
    <row r="67" spans="1:14" x14ac:dyDescent="0.3">
      <c r="A67" s="1">
        <v>43835.545138888891</v>
      </c>
      <c r="B67" t="s">
        <v>14</v>
      </c>
      <c r="C67" t="s">
        <v>15</v>
      </c>
      <c r="D67">
        <v>34.315731999999997</v>
      </c>
      <c r="E67">
        <v>-77.737752</v>
      </c>
      <c r="F67">
        <v>630</v>
      </c>
      <c r="G67">
        <v>816672</v>
      </c>
      <c r="H67">
        <v>1190</v>
      </c>
      <c r="I67">
        <v>1552712</v>
      </c>
      <c r="J67">
        <v>49</v>
      </c>
      <c r="K67" t="s">
        <v>16</v>
      </c>
      <c r="L67" t="s">
        <v>31</v>
      </c>
      <c r="M67" t="s">
        <v>18</v>
      </c>
      <c r="N67" t="s">
        <v>19</v>
      </c>
    </row>
    <row r="69" spans="1:14" x14ac:dyDescent="0.3">
      <c r="A69" s="1">
        <v>43835.460416666669</v>
      </c>
      <c r="B69" t="s">
        <v>14</v>
      </c>
      <c r="C69" t="s">
        <v>15</v>
      </c>
      <c r="D69">
        <v>34.315708999999998</v>
      </c>
      <c r="E69">
        <v>-77.738048000000006</v>
      </c>
      <c r="F69">
        <v>43984</v>
      </c>
      <c r="G69">
        <v>65566888</v>
      </c>
      <c r="H69">
        <v>9620</v>
      </c>
      <c r="I69">
        <v>12199856</v>
      </c>
      <c r="J69">
        <v>49</v>
      </c>
      <c r="K69" t="s">
        <v>21</v>
      </c>
      <c r="L69" t="s">
        <v>31</v>
      </c>
      <c r="M69" t="s">
        <v>18</v>
      </c>
      <c r="N69" t="s">
        <v>19</v>
      </c>
    </row>
    <row r="71" spans="1:14" x14ac:dyDescent="0.3">
      <c r="A71" s="1">
        <v>43835.0625</v>
      </c>
      <c r="B71" t="s">
        <v>14</v>
      </c>
      <c r="C71" t="s">
        <v>15</v>
      </c>
      <c r="D71">
        <v>34.315617000000003</v>
      </c>
      <c r="E71">
        <v>-77.737942000000004</v>
      </c>
      <c r="F71">
        <v>9256</v>
      </c>
      <c r="G71">
        <v>12153064</v>
      </c>
      <c r="H71">
        <v>5759</v>
      </c>
      <c r="I71">
        <v>8977168</v>
      </c>
      <c r="J71">
        <v>42</v>
      </c>
      <c r="K71" t="s">
        <v>21</v>
      </c>
      <c r="L71" t="s">
        <v>31</v>
      </c>
      <c r="M71" t="s">
        <v>18</v>
      </c>
      <c r="N71" t="s">
        <v>19</v>
      </c>
    </row>
    <row r="73" spans="1:14" x14ac:dyDescent="0.3">
      <c r="A73" s="1">
        <v>43834.872916666667</v>
      </c>
      <c r="B73" t="s">
        <v>14</v>
      </c>
      <c r="C73" t="s">
        <v>15</v>
      </c>
      <c r="D73">
        <v>34.315835999999997</v>
      </c>
      <c r="E73">
        <v>-77.738348000000002</v>
      </c>
      <c r="F73">
        <v>7311</v>
      </c>
      <c r="G73">
        <v>8667864</v>
      </c>
      <c r="H73">
        <v>9661</v>
      </c>
      <c r="I73">
        <v>16527528</v>
      </c>
      <c r="J73">
        <v>43</v>
      </c>
      <c r="K73" t="s">
        <v>21</v>
      </c>
      <c r="L73" t="s">
        <v>31</v>
      </c>
      <c r="M73" t="s">
        <v>18</v>
      </c>
      <c r="N73" t="s">
        <v>19</v>
      </c>
    </row>
    <row r="75" spans="1:14" x14ac:dyDescent="0.3">
      <c r="A75" s="1">
        <v>43834.803472222222</v>
      </c>
      <c r="B75" t="s">
        <v>14</v>
      </c>
      <c r="C75" t="s">
        <v>15</v>
      </c>
      <c r="D75">
        <v>34.315787</v>
      </c>
      <c r="E75">
        <v>-77.738125999999994</v>
      </c>
      <c r="F75">
        <v>23423</v>
      </c>
      <c r="G75">
        <v>29142448</v>
      </c>
      <c r="H75">
        <v>10308</v>
      </c>
      <c r="I75">
        <v>14326968</v>
      </c>
      <c r="J75">
        <v>49</v>
      </c>
      <c r="K75" t="s">
        <v>16</v>
      </c>
      <c r="L75" t="s">
        <v>31</v>
      </c>
      <c r="M75" t="s">
        <v>18</v>
      </c>
      <c r="N75" t="s">
        <v>19</v>
      </c>
    </row>
    <row r="77" spans="1:14" x14ac:dyDescent="0.3">
      <c r="A77" s="1">
        <v>43834.717361111114</v>
      </c>
      <c r="B77" t="s">
        <v>14</v>
      </c>
      <c r="C77" t="s">
        <v>15</v>
      </c>
      <c r="D77">
        <v>34.314788999999998</v>
      </c>
      <c r="E77">
        <v>-77.739022000000006</v>
      </c>
      <c r="F77">
        <v>26414</v>
      </c>
      <c r="G77">
        <v>41233248</v>
      </c>
      <c r="H77">
        <v>9467</v>
      </c>
      <c r="I77">
        <v>8799952</v>
      </c>
      <c r="J77">
        <v>47</v>
      </c>
      <c r="K77" t="s">
        <v>16</v>
      </c>
      <c r="L77" t="s">
        <v>31</v>
      </c>
      <c r="M77" t="s">
        <v>18</v>
      </c>
      <c r="N77" t="s">
        <v>19</v>
      </c>
    </row>
    <row r="79" spans="1:14" x14ac:dyDescent="0.3">
      <c r="A79" s="1">
        <v>43834.682638888888</v>
      </c>
      <c r="B79" t="s">
        <v>14</v>
      </c>
      <c r="C79" t="s">
        <v>15</v>
      </c>
      <c r="D79">
        <v>34.315047999999997</v>
      </c>
      <c r="E79">
        <v>-77.738480999999993</v>
      </c>
      <c r="F79">
        <v>5373</v>
      </c>
      <c r="G79">
        <v>8983392</v>
      </c>
      <c r="H79">
        <v>8727</v>
      </c>
      <c r="I79">
        <v>13830443</v>
      </c>
      <c r="J79">
        <v>55</v>
      </c>
      <c r="K79" t="s">
        <v>16</v>
      </c>
      <c r="L79" t="s">
        <v>31</v>
      </c>
      <c r="M79" t="s">
        <v>18</v>
      </c>
      <c r="N79" t="s">
        <v>19</v>
      </c>
    </row>
    <row r="81" spans="1:14" x14ac:dyDescent="0.3">
      <c r="A81" s="1">
        <v>43834.52847222222</v>
      </c>
      <c r="B81" t="s">
        <v>14</v>
      </c>
      <c r="C81" t="s">
        <v>15</v>
      </c>
      <c r="D81">
        <v>34.315716999999999</v>
      </c>
      <c r="E81">
        <v>-77.737780000000001</v>
      </c>
      <c r="F81">
        <v>4751</v>
      </c>
      <c r="G81">
        <v>5469096</v>
      </c>
      <c r="H81">
        <v>879</v>
      </c>
      <c r="I81">
        <v>1457392</v>
      </c>
      <c r="J81">
        <v>55</v>
      </c>
      <c r="K81" t="s">
        <v>26</v>
      </c>
      <c r="L81" t="s">
        <v>31</v>
      </c>
      <c r="M81" t="s">
        <v>18</v>
      </c>
      <c r="N81" t="s">
        <v>19</v>
      </c>
    </row>
    <row r="83" spans="1:14" x14ac:dyDescent="0.3">
      <c r="A83" s="1">
        <v>43834.509722222225</v>
      </c>
      <c r="B83" t="s">
        <v>14</v>
      </c>
      <c r="C83" t="s">
        <v>15</v>
      </c>
      <c r="D83">
        <v>34.315629999999999</v>
      </c>
      <c r="E83">
        <v>-77.737471999999997</v>
      </c>
      <c r="F83">
        <v>19471</v>
      </c>
      <c r="G83">
        <v>23610576</v>
      </c>
      <c r="H83">
        <v>9816</v>
      </c>
      <c r="I83">
        <v>16045992</v>
      </c>
      <c r="J83">
        <v>33</v>
      </c>
      <c r="K83" t="s">
        <v>26</v>
      </c>
      <c r="L83" t="s">
        <v>31</v>
      </c>
      <c r="M83" t="s">
        <v>18</v>
      </c>
      <c r="N83" t="s">
        <v>19</v>
      </c>
    </row>
    <row r="85" spans="1:14" x14ac:dyDescent="0.3">
      <c r="A85" s="1">
        <v>43834.506249999999</v>
      </c>
      <c r="B85" t="s">
        <v>14</v>
      </c>
      <c r="C85" t="s">
        <v>15</v>
      </c>
      <c r="D85">
        <v>34.315710000000003</v>
      </c>
      <c r="E85">
        <v>-77.737745000000004</v>
      </c>
      <c r="F85">
        <v>11199</v>
      </c>
      <c r="G85">
        <v>12706200</v>
      </c>
      <c r="H85">
        <v>6492</v>
      </c>
      <c r="I85">
        <v>10715904</v>
      </c>
      <c r="J85">
        <v>49</v>
      </c>
      <c r="K85" t="s">
        <v>16</v>
      </c>
      <c r="L85" t="s">
        <v>31</v>
      </c>
      <c r="M85" t="s">
        <v>18</v>
      </c>
      <c r="N85" t="s">
        <v>19</v>
      </c>
    </row>
    <row r="87" spans="1:14" x14ac:dyDescent="0.3">
      <c r="A87" s="1">
        <v>43834.500694444447</v>
      </c>
      <c r="B87" t="s">
        <v>14</v>
      </c>
      <c r="C87" t="s">
        <v>15</v>
      </c>
      <c r="D87">
        <v>34.325713999999998</v>
      </c>
      <c r="E87">
        <v>-77.745244999999997</v>
      </c>
      <c r="F87">
        <v>13784</v>
      </c>
      <c r="G87">
        <v>17706144</v>
      </c>
      <c r="H87">
        <v>7919</v>
      </c>
      <c r="I87">
        <v>11331056</v>
      </c>
      <c r="J87">
        <v>40</v>
      </c>
      <c r="K87" t="s">
        <v>16</v>
      </c>
      <c r="L87" t="s">
        <v>31</v>
      </c>
      <c r="M87" t="s">
        <v>18</v>
      </c>
      <c r="N87" t="s">
        <v>19</v>
      </c>
    </row>
    <row r="89" spans="1:14" x14ac:dyDescent="0.3">
      <c r="A89" s="1">
        <v>43834.5</v>
      </c>
      <c r="B89" t="s">
        <v>14</v>
      </c>
      <c r="C89" t="s">
        <v>15</v>
      </c>
      <c r="D89">
        <v>34.314874000000003</v>
      </c>
      <c r="E89">
        <v>-77.738484999999997</v>
      </c>
      <c r="F89">
        <v>32234</v>
      </c>
      <c r="G89">
        <v>40053304</v>
      </c>
      <c r="H89">
        <v>10625</v>
      </c>
      <c r="I89">
        <v>16282032</v>
      </c>
      <c r="J89">
        <v>41</v>
      </c>
      <c r="K89" t="s">
        <v>26</v>
      </c>
      <c r="L89" t="s">
        <v>31</v>
      </c>
      <c r="M89" t="s">
        <v>18</v>
      </c>
      <c r="N89" t="s">
        <v>19</v>
      </c>
    </row>
    <row r="91" spans="1:14" x14ac:dyDescent="0.3">
      <c r="A91" s="1">
        <v>43834.497916666667</v>
      </c>
      <c r="B91" t="s">
        <v>14</v>
      </c>
      <c r="C91" t="s">
        <v>15</v>
      </c>
      <c r="D91">
        <v>34.315783000000003</v>
      </c>
      <c r="E91">
        <v>-77.738001999999994</v>
      </c>
      <c r="F91">
        <v>42264</v>
      </c>
      <c r="G91">
        <v>57829944</v>
      </c>
      <c r="H91">
        <v>9974</v>
      </c>
      <c r="I91">
        <v>15300792</v>
      </c>
      <c r="J91">
        <v>49</v>
      </c>
      <c r="K91" t="s">
        <v>26</v>
      </c>
      <c r="L91" t="s">
        <v>31</v>
      </c>
      <c r="M91" t="s">
        <v>18</v>
      </c>
      <c r="N91" t="s">
        <v>19</v>
      </c>
    </row>
    <row r="93" spans="1:14" x14ac:dyDescent="0.3">
      <c r="A93" s="1">
        <v>43832.709722222222</v>
      </c>
      <c r="B93" t="s">
        <v>14</v>
      </c>
      <c r="C93" t="s">
        <v>15</v>
      </c>
      <c r="D93">
        <v>34.315986000000002</v>
      </c>
      <c r="E93">
        <v>-77.737594000000001</v>
      </c>
      <c r="F93">
        <v>16963</v>
      </c>
      <c r="G93">
        <v>17923688</v>
      </c>
      <c r="H93">
        <v>3140</v>
      </c>
      <c r="I93">
        <v>3555544</v>
      </c>
      <c r="J93">
        <v>37</v>
      </c>
      <c r="K93" t="s">
        <v>26</v>
      </c>
      <c r="L93" t="s">
        <v>32</v>
      </c>
      <c r="M93" t="s">
        <v>18</v>
      </c>
      <c r="N93" t="s">
        <v>19</v>
      </c>
    </row>
    <row r="95" spans="1:14" x14ac:dyDescent="0.3">
      <c r="A95" s="1">
        <v>43831.624305555553</v>
      </c>
      <c r="B95" t="s">
        <v>14</v>
      </c>
      <c r="C95" t="s">
        <v>15</v>
      </c>
      <c r="D95">
        <v>34.316034000000002</v>
      </c>
      <c r="E95">
        <v>-77.737593000000004</v>
      </c>
      <c r="F95">
        <v>20501</v>
      </c>
      <c r="G95">
        <v>27971016</v>
      </c>
      <c r="H95">
        <v>3188</v>
      </c>
      <c r="I95">
        <v>5459513</v>
      </c>
      <c r="J95">
        <v>40</v>
      </c>
      <c r="K95" t="s">
        <v>21</v>
      </c>
      <c r="L95" t="s">
        <v>33</v>
      </c>
      <c r="M95" t="s">
        <v>18</v>
      </c>
      <c r="N95" t="s">
        <v>19</v>
      </c>
    </row>
    <row r="97" spans="1:14" x14ac:dyDescent="0.3">
      <c r="A97" s="1">
        <v>43827.750694444447</v>
      </c>
      <c r="B97" t="s">
        <v>14</v>
      </c>
      <c r="C97" t="s">
        <v>15</v>
      </c>
      <c r="D97">
        <v>34.316048000000002</v>
      </c>
      <c r="E97">
        <v>-77.737689000000003</v>
      </c>
      <c r="F97">
        <v>20517</v>
      </c>
      <c r="G97">
        <v>34666590</v>
      </c>
      <c r="H97">
        <v>3993</v>
      </c>
      <c r="I97">
        <v>6425831</v>
      </c>
      <c r="J97">
        <v>47</v>
      </c>
      <c r="K97" t="s">
        <v>16</v>
      </c>
      <c r="L97" t="s">
        <v>34</v>
      </c>
      <c r="M97" t="s">
        <v>18</v>
      </c>
      <c r="N97" t="s">
        <v>19</v>
      </c>
    </row>
    <row r="99" spans="1:14" x14ac:dyDescent="0.3">
      <c r="A99" s="1">
        <v>43827.75</v>
      </c>
      <c r="B99" t="s">
        <v>35</v>
      </c>
      <c r="C99" t="s">
        <v>36</v>
      </c>
      <c r="D99">
        <v>34.316048000000002</v>
      </c>
      <c r="E99">
        <v>-77.737689000000003</v>
      </c>
      <c r="F99">
        <v>18748</v>
      </c>
      <c r="G99">
        <v>31808434</v>
      </c>
      <c r="H99">
        <v>2367</v>
      </c>
      <c r="I99">
        <v>3999898</v>
      </c>
      <c r="J99">
        <v>64</v>
      </c>
      <c r="K99" t="s">
        <v>37</v>
      </c>
      <c r="L99" t="s">
        <v>38</v>
      </c>
      <c r="M99" t="s">
        <v>39</v>
      </c>
      <c r="N99" t="s">
        <v>19</v>
      </c>
    </row>
    <row r="101" spans="1:14" x14ac:dyDescent="0.3">
      <c r="A101" s="1">
        <v>43826.679166666669</v>
      </c>
      <c r="B101" t="s">
        <v>14</v>
      </c>
      <c r="C101" t="s">
        <v>40</v>
      </c>
      <c r="D101">
        <v>34.237257</v>
      </c>
      <c r="E101">
        <v>-77.832924000000006</v>
      </c>
      <c r="F101">
        <v>5170</v>
      </c>
      <c r="G101">
        <v>8544896</v>
      </c>
      <c r="H101">
        <v>989</v>
      </c>
      <c r="I101">
        <v>1410265</v>
      </c>
      <c r="J101">
        <v>43</v>
      </c>
      <c r="K101" t="s">
        <v>16</v>
      </c>
      <c r="L101" t="s">
        <v>41</v>
      </c>
      <c r="M101" t="s">
        <v>42</v>
      </c>
      <c r="N101" t="s">
        <v>19</v>
      </c>
    </row>
    <row r="103" spans="1:14" x14ac:dyDescent="0.3">
      <c r="A103" s="1">
        <v>43824.784722222219</v>
      </c>
      <c r="B103" t="s">
        <v>14</v>
      </c>
      <c r="C103" t="s">
        <v>27</v>
      </c>
      <c r="D103">
        <v>34.315224999999998</v>
      </c>
      <c r="E103">
        <v>-77.738164999999995</v>
      </c>
      <c r="F103">
        <v>1781</v>
      </c>
      <c r="G103">
        <v>3100168</v>
      </c>
      <c r="H103">
        <v>3183</v>
      </c>
      <c r="I103">
        <v>4018042</v>
      </c>
      <c r="J103">
        <v>42</v>
      </c>
      <c r="K103" t="s">
        <v>26</v>
      </c>
      <c r="L103" t="s">
        <v>43</v>
      </c>
      <c r="M103" t="s">
        <v>18</v>
      </c>
      <c r="N103" t="s">
        <v>19</v>
      </c>
    </row>
    <row r="105" spans="1:14" x14ac:dyDescent="0.3">
      <c r="A105" s="1">
        <v>43823.572222222225</v>
      </c>
      <c r="B105" t="s">
        <v>14</v>
      </c>
      <c r="C105" t="s">
        <v>15</v>
      </c>
      <c r="D105">
        <v>34.316066999999997</v>
      </c>
      <c r="E105">
        <v>-77.737746000000001</v>
      </c>
      <c r="F105">
        <v>344</v>
      </c>
      <c r="G105">
        <v>402544</v>
      </c>
      <c r="H105">
        <v>2449</v>
      </c>
      <c r="I105">
        <v>3999898</v>
      </c>
      <c r="J105">
        <v>1535</v>
      </c>
      <c r="K105" t="s">
        <v>37</v>
      </c>
      <c r="L105" t="s">
        <v>43</v>
      </c>
      <c r="M105" t="s">
        <v>18</v>
      </c>
      <c r="N105" t="s">
        <v>19</v>
      </c>
    </row>
    <row r="107" spans="1:14" x14ac:dyDescent="0.3">
      <c r="A107" s="1">
        <v>43817.152083333334</v>
      </c>
      <c r="B107" t="s">
        <v>14</v>
      </c>
      <c r="C107" t="s">
        <v>15</v>
      </c>
      <c r="D107">
        <v>34.316065999999999</v>
      </c>
      <c r="E107">
        <v>-77.737707999999998</v>
      </c>
      <c r="F107">
        <v>4887</v>
      </c>
      <c r="G107">
        <v>6534824</v>
      </c>
      <c r="H107">
        <v>1946</v>
      </c>
      <c r="I107">
        <v>1871781</v>
      </c>
      <c r="J107">
        <v>581</v>
      </c>
      <c r="K107" t="s">
        <v>21</v>
      </c>
      <c r="L107" t="s">
        <v>43</v>
      </c>
      <c r="M107" t="s">
        <v>18</v>
      </c>
      <c r="N107" t="s">
        <v>19</v>
      </c>
    </row>
    <row r="109" spans="1:14" x14ac:dyDescent="0.3">
      <c r="A109" s="1">
        <v>43812.561111111114</v>
      </c>
      <c r="B109" t="s">
        <v>14</v>
      </c>
      <c r="C109" t="s">
        <v>15</v>
      </c>
      <c r="D109">
        <v>34.316094</v>
      </c>
      <c r="E109">
        <v>-77.737703999999994</v>
      </c>
      <c r="F109">
        <v>214</v>
      </c>
      <c r="G109">
        <v>288174</v>
      </c>
      <c r="H109">
        <v>1459</v>
      </c>
      <c r="I109">
        <v>2785280</v>
      </c>
      <c r="J109">
        <v>745</v>
      </c>
      <c r="K109" t="s">
        <v>37</v>
      </c>
      <c r="L109" t="s">
        <v>43</v>
      </c>
      <c r="M109" t="s">
        <v>18</v>
      </c>
      <c r="N109" t="s">
        <v>19</v>
      </c>
    </row>
    <row r="111" spans="1:14" x14ac:dyDescent="0.3">
      <c r="A111" s="1">
        <v>43809.580555555556</v>
      </c>
      <c r="B111" t="s">
        <v>14</v>
      </c>
      <c r="C111" t="s">
        <v>15</v>
      </c>
      <c r="D111">
        <v>34.316090000000003</v>
      </c>
      <c r="E111">
        <v>-77.737729000000002</v>
      </c>
      <c r="F111">
        <v>4229</v>
      </c>
      <c r="G111">
        <v>5848448</v>
      </c>
      <c r="H111">
        <v>1926</v>
      </c>
      <c r="I111">
        <v>2581183</v>
      </c>
      <c r="J111">
        <v>53</v>
      </c>
      <c r="K111" t="s">
        <v>21</v>
      </c>
      <c r="L111" t="s">
        <v>43</v>
      </c>
      <c r="M111" t="s">
        <v>18</v>
      </c>
      <c r="N111" t="s">
        <v>19</v>
      </c>
    </row>
    <row r="113" spans="1:14" x14ac:dyDescent="0.3">
      <c r="A113" s="1">
        <v>43807.171527777777</v>
      </c>
      <c r="B113" t="s">
        <v>14</v>
      </c>
      <c r="C113" t="s">
        <v>15</v>
      </c>
      <c r="D113">
        <v>34.315489999999997</v>
      </c>
      <c r="E113">
        <v>-77.737599000000003</v>
      </c>
      <c r="F113">
        <v>8836</v>
      </c>
      <c r="G113">
        <v>13189832</v>
      </c>
      <c r="H113">
        <v>3049</v>
      </c>
      <c r="I113">
        <v>5249013</v>
      </c>
      <c r="J113">
        <v>51</v>
      </c>
      <c r="K113" t="s">
        <v>16</v>
      </c>
      <c r="L113" t="s">
        <v>43</v>
      </c>
      <c r="M113" t="s">
        <v>18</v>
      </c>
      <c r="N113" t="s">
        <v>19</v>
      </c>
    </row>
    <row r="115" spans="1:14" x14ac:dyDescent="0.3">
      <c r="A115" s="1">
        <v>43807.170138888891</v>
      </c>
      <c r="B115" t="s">
        <v>14</v>
      </c>
      <c r="C115" t="s">
        <v>15</v>
      </c>
      <c r="D115">
        <v>34.324976999999997</v>
      </c>
      <c r="E115">
        <v>-77.747393000000002</v>
      </c>
      <c r="F115">
        <v>7279</v>
      </c>
      <c r="G115">
        <v>9623408</v>
      </c>
      <c r="H115">
        <v>3170</v>
      </c>
      <c r="I115">
        <v>3969992</v>
      </c>
      <c r="J115">
        <v>53</v>
      </c>
      <c r="K115" t="s">
        <v>16</v>
      </c>
      <c r="L115" t="s">
        <v>43</v>
      </c>
      <c r="M115" t="s">
        <v>18</v>
      </c>
      <c r="N115" t="s">
        <v>19</v>
      </c>
    </row>
    <row r="117" spans="1:14" x14ac:dyDescent="0.3">
      <c r="A117" s="1">
        <v>43807.167361111111</v>
      </c>
      <c r="B117" t="s">
        <v>14</v>
      </c>
      <c r="C117" t="s">
        <v>15</v>
      </c>
      <c r="D117">
        <v>34.315286</v>
      </c>
      <c r="E117">
        <v>-77.737540999999993</v>
      </c>
      <c r="F117">
        <v>5862</v>
      </c>
      <c r="G117">
        <v>8669176</v>
      </c>
      <c r="H117">
        <v>3473</v>
      </c>
      <c r="I117">
        <v>5916730</v>
      </c>
      <c r="J117">
        <v>83</v>
      </c>
      <c r="K117" t="s">
        <v>16</v>
      </c>
      <c r="L117" t="s">
        <v>43</v>
      </c>
      <c r="M117" t="s">
        <v>18</v>
      </c>
      <c r="N117" t="s">
        <v>19</v>
      </c>
    </row>
    <row r="119" spans="1:14" x14ac:dyDescent="0.3">
      <c r="A119" s="1">
        <v>43806.740972222222</v>
      </c>
      <c r="B119" t="s">
        <v>14</v>
      </c>
      <c r="C119" t="s">
        <v>15</v>
      </c>
      <c r="D119">
        <v>34.315939</v>
      </c>
      <c r="E119">
        <v>-77.737779000000003</v>
      </c>
      <c r="F119">
        <v>21257</v>
      </c>
      <c r="G119">
        <v>28614064</v>
      </c>
      <c r="H119">
        <v>3201</v>
      </c>
      <c r="I119">
        <v>2757343</v>
      </c>
      <c r="J119">
        <v>36</v>
      </c>
      <c r="K119" t="s">
        <v>26</v>
      </c>
      <c r="L119" t="s">
        <v>43</v>
      </c>
      <c r="M119" t="s">
        <v>18</v>
      </c>
      <c r="N119" t="s">
        <v>19</v>
      </c>
    </row>
    <row r="121" spans="1:14" x14ac:dyDescent="0.3">
      <c r="A121" s="1">
        <v>43805.977083333331</v>
      </c>
      <c r="B121" t="s">
        <v>14</v>
      </c>
      <c r="C121" t="s">
        <v>15</v>
      </c>
      <c r="D121">
        <v>34.316101000000003</v>
      </c>
      <c r="E121">
        <v>-77.737859</v>
      </c>
      <c r="F121">
        <v>6948</v>
      </c>
      <c r="G121">
        <v>10298424</v>
      </c>
      <c r="H121">
        <v>3256</v>
      </c>
      <c r="I121">
        <v>3706011</v>
      </c>
      <c r="J121">
        <v>132</v>
      </c>
      <c r="K121" t="s">
        <v>26</v>
      </c>
      <c r="L121" t="s">
        <v>43</v>
      </c>
      <c r="M121" t="s">
        <v>18</v>
      </c>
      <c r="N121" t="s">
        <v>19</v>
      </c>
    </row>
    <row r="123" spans="1:14" x14ac:dyDescent="0.3">
      <c r="A123" s="1">
        <v>43792.513194444444</v>
      </c>
      <c r="B123" t="s">
        <v>14</v>
      </c>
      <c r="C123" t="s">
        <v>15</v>
      </c>
      <c r="D123">
        <v>34.315570000000001</v>
      </c>
      <c r="E123">
        <v>-77.737954000000002</v>
      </c>
      <c r="F123">
        <v>19360</v>
      </c>
      <c r="G123">
        <v>26032280</v>
      </c>
      <c r="H123">
        <v>3227</v>
      </c>
      <c r="I123">
        <v>4091071</v>
      </c>
      <c r="J123">
        <v>42</v>
      </c>
      <c r="K123" t="s">
        <v>26</v>
      </c>
      <c r="L123" t="s">
        <v>43</v>
      </c>
      <c r="M123" t="s">
        <v>18</v>
      </c>
      <c r="N123" t="s">
        <v>19</v>
      </c>
    </row>
    <row r="125" spans="1:14" x14ac:dyDescent="0.3">
      <c r="A125" s="1">
        <v>43791.833333333336</v>
      </c>
      <c r="B125" t="s">
        <v>14</v>
      </c>
      <c r="C125" t="s">
        <v>15</v>
      </c>
      <c r="D125">
        <v>34.315928</v>
      </c>
      <c r="E125">
        <v>-77.737860999999995</v>
      </c>
      <c r="F125">
        <v>6955</v>
      </c>
      <c r="G125">
        <v>9470648</v>
      </c>
      <c r="H125">
        <v>3877</v>
      </c>
      <c r="I125">
        <v>5457676</v>
      </c>
      <c r="J125">
        <v>242</v>
      </c>
      <c r="K125" t="s">
        <v>26</v>
      </c>
      <c r="L125" t="s">
        <v>43</v>
      </c>
      <c r="M125" t="s">
        <v>18</v>
      </c>
      <c r="N125" t="s">
        <v>19</v>
      </c>
    </row>
    <row r="127" spans="1:14" x14ac:dyDescent="0.3">
      <c r="A127" s="1">
        <v>43790.976388888892</v>
      </c>
      <c r="B127" t="s">
        <v>14</v>
      </c>
      <c r="C127" t="s">
        <v>15</v>
      </c>
      <c r="D127">
        <v>34.315829999999998</v>
      </c>
      <c r="E127">
        <v>-77.737838999999994</v>
      </c>
      <c r="F127">
        <v>20360</v>
      </c>
      <c r="G127">
        <v>33208454</v>
      </c>
      <c r="H127">
        <v>3834</v>
      </c>
      <c r="I127">
        <v>6129818</v>
      </c>
      <c r="J127">
        <v>49</v>
      </c>
      <c r="K127" t="s">
        <v>16</v>
      </c>
      <c r="L127" t="s">
        <v>43</v>
      </c>
      <c r="M127" t="s">
        <v>18</v>
      </c>
      <c r="N127" t="s">
        <v>19</v>
      </c>
    </row>
    <row r="129" spans="1:14" x14ac:dyDescent="0.3">
      <c r="A129" s="1">
        <v>43790.950694444444</v>
      </c>
      <c r="B129" t="s">
        <v>14</v>
      </c>
      <c r="C129" t="s">
        <v>15</v>
      </c>
      <c r="D129">
        <v>34.315739999999998</v>
      </c>
      <c r="E129">
        <v>-77.737814999999998</v>
      </c>
      <c r="F129">
        <v>18449</v>
      </c>
      <c r="G129">
        <v>33451718</v>
      </c>
      <c r="H129">
        <v>1926</v>
      </c>
      <c r="I129">
        <v>3047424</v>
      </c>
      <c r="J129">
        <v>46</v>
      </c>
      <c r="K129" t="s">
        <v>16</v>
      </c>
      <c r="L129" t="s">
        <v>43</v>
      </c>
      <c r="M129" t="s">
        <v>18</v>
      </c>
      <c r="N129" t="s">
        <v>19</v>
      </c>
    </row>
    <row r="131" spans="1:14" x14ac:dyDescent="0.3">
      <c r="A131" s="1">
        <v>43786.921527777777</v>
      </c>
      <c r="B131" t="s">
        <v>14</v>
      </c>
      <c r="C131" t="s">
        <v>15</v>
      </c>
      <c r="D131">
        <v>34.315556999999998</v>
      </c>
      <c r="E131">
        <v>-77.738069999999993</v>
      </c>
      <c r="F131">
        <v>19714</v>
      </c>
      <c r="G131">
        <v>32995598</v>
      </c>
      <c r="H131">
        <v>4087</v>
      </c>
      <c r="I131">
        <v>6752410</v>
      </c>
      <c r="J131">
        <v>49</v>
      </c>
      <c r="K131" t="s">
        <v>20</v>
      </c>
      <c r="L131" t="s">
        <v>43</v>
      </c>
      <c r="M131" t="s">
        <v>18</v>
      </c>
      <c r="N131" t="s">
        <v>19</v>
      </c>
    </row>
    <row r="133" spans="1:14" x14ac:dyDescent="0.3">
      <c r="A133" s="1">
        <v>43785.677777777775</v>
      </c>
      <c r="B133" t="s">
        <v>14</v>
      </c>
      <c r="C133" t="s">
        <v>15</v>
      </c>
      <c r="D133">
        <v>34.315677999999998</v>
      </c>
      <c r="E133">
        <v>-77.737271000000007</v>
      </c>
      <c r="F133">
        <v>22177</v>
      </c>
      <c r="G133">
        <v>32900008</v>
      </c>
      <c r="H133">
        <v>3290</v>
      </c>
      <c r="I133">
        <v>5919463</v>
      </c>
      <c r="J133">
        <v>43</v>
      </c>
      <c r="K133" t="s">
        <v>16</v>
      </c>
      <c r="L133" t="s">
        <v>44</v>
      </c>
      <c r="M133" t="s">
        <v>18</v>
      </c>
      <c r="N133" t="s">
        <v>19</v>
      </c>
    </row>
    <row r="135" spans="1:14" x14ac:dyDescent="0.3">
      <c r="A135" s="1">
        <v>43784.15625</v>
      </c>
      <c r="B135" t="s">
        <v>14</v>
      </c>
      <c r="C135" t="s">
        <v>15</v>
      </c>
      <c r="D135">
        <v>34.315582999999997</v>
      </c>
      <c r="E135">
        <v>-77.737913000000006</v>
      </c>
      <c r="F135">
        <v>6984</v>
      </c>
      <c r="G135">
        <v>13055190</v>
      </c>
      <c r="H135">
        <v>4064</v>
      </c>
      <c r="I135">
        <v>6719642</v>
      </c>
      <c r="J135">
        <v>51</v>
      </c>
      <c r="K135" t="s">
        <v>21</v>
      </c>
      <c r="L135" t="s">
        <v>45</v>
      </c>
      <c r="M135" t="s">
        <v>18</v>
      </c>
      <c r="N135" t="s">
        <v>19</v>
      </c>
    </row>
    <row r="137" spans="1:14" x14ac:dyDescent="0.3">
      <c r="A137" s="1">
        <v>43784.069444444445</v>
      </c>
      <c r="B137" t="s">
        <v>14</v>
      </c>
      <c r="C137" t="s">
        <v>15</v>
      </c>
      <c r="D137">
        <v>34.315216999999997</v>
      </c>
      <c r="E137">
        <v>-77.738740000000007</v>
      </c>
      <c r="F137">
        <v>10495</v>
      </c>
      <c r="G137">
        <v>20303304</v>
      </c>
      <c r="H137">
        <v>3388</v>
      </c>
      <c r="I137">
        <v>5910554</v>
      </c>
      <c r="J137">
        <v>45</v>
      </c>
      <c r="K137" t="s">
        <v>16</v>
      </c>
      <c r="L137" t="s">
        <v>45</v>
      </c>
      <c r="M137" t="s">
        <v>18</v>
      </c>
      <c r="N137" t="s">
        <v>19</v>
      </c>
    </row>
    <row r="139" spans="1:14" x14ac:dyDescent="0.3">
      <c r="A139" s="1">
        <v>43782.665277777778</v>
      </c>
      <c r="B139" t="s">
        <v>14</v>
      </c>
      <c r="C139" t="s">
        <v>15</v>
      </c>
      <c r="D139">
        <v>34.314610000000002</v>
      </c>
      <c r="E139">
        <v>-77.738373999999993</v>
      </c>
      <c r="F139">
        <v>12673</v>
      </c>
      <c r="G139">
        <v>18469240</v>
      </c>
      <c r="H139">
        <v>2271</v>
      </c>
      <c r="I139">
        <v>4136507</v>
      </c>
      <c r="J139">
        <v>43</v>
      </c>
      <c r="K139" t="s">
        <v>16</v>
      </c>
      <c r="L139" t="s">
        <v>32</v>
      </c>
      <c r="M139" t="s">
        <v>18</v>
      </c>
      <c r="N139" t="s">
        <v>19</v>
      </c>
    </row>
    <row r="141" spans="1:14" x14ac:dyDescent="0.3">
      <c r="A141" s="1">
        <v>43782.137499999997</v>
      </c>
      <c r="B141" t="s">
        <v>14</v>
      </c>
      <c r="C141" t="s">
        <v>15</v>
      </c>
      <c r="D141">
        <v>34.315668000000002</v>
      </c>
      <c r="E141">
        <v>-77.738033999999999</v>
      </c>
      <c r="F141">
        <v>21668</v>
      </c>
      <c r="G141">
        <v>31045368</v>
      </c>
      <c r="H141">
        <v>3342</v>
      </c>
      <c r="I141">
        <v>5936897</v>
      </c>
      <c r="J141">
        <v>40</v>
      </c>
      <c r="K141" t="s">
        <v>20</v>
      </c>
      <c r="L141" t="s">
        <v>30</v>
      </c>
      <c r="M141" t="s">
        <v>18</v>
      </c>
      <c r="N141" t="s">
        <v>19</v>
      </c>
    </row>
    <row r="143" spans="1:14" x14ac:dyDescent="0.3">
      <c r="A143" s="1">
        <v>43781.822916666664</v>
      </c>
      <c r="B143" t="s">
        <v>14</v>
      </c>
      <c r="C143" t="s">
        <v>15</v>
      </c>
      <c r="D143">
        <v>34.315866999999997</v>
      </c>
      <c r="E143">
        <v>-77.737953000000005</v>
      </c>
      <c r="F143">
        <v>20243</v>
      </c>
      <c r="G143">
        <v>29036744</v>
      </c>
      <c r="H143">
        <v>3338</v>
      </c>
      <c r="I143">
        <v>3627613</v>
      </c>
      <c r="J143">
        <v>163</v>
      </c>
      <c r="K143" t="s">
        <v>16</v>
      </c>
      <c r="L143" t="s">
        <v>30</v>
      </c>
      <c r="M143" t="s">
        <v>18</v>
      </c>
      <c r="N143" t="s">
        <v>19</v>
      </c>
    </row>
    <row r="145" spans="1:14" x14ac:dyDescent="0.3">
      <c r="A145" s="1">
        <v>43781.618750000001</v>
      </c>
      <c r="B145" t="s">
        <v>14</v>
      </c>
      <c r="C145" t="s">
        <v>15</v>
      </c>
      <c r="D145">
        <v>34.315401000000001</v>
      </c>
      <c r="E145">
        <v>-77.739366000000004</v>
      </c>
      <c r="F145">
        <v>20223</v>
      </c>
      <c r="G145">
        <v>35100990</v>
      </c>
      <c r="H145">
        <v>4011</v>
      </c>
      <c r="I145">
        <v>6491367</v>
      </c>
      <c r="J145">
        <v>54</v>
      </c>
      <c r="K145" t="s">
        <v>20</v>
      </c>
      <c r="L145" t="s">
        <v>30</v>
      </c>
      <c r="M145" t="s">
        <v>18</v>
      </c>
      <c r="N145" t="s">
        <v>19</v>
      </c>
    </row>
    <row r="147" spans="1:14" x14ac:dyDescent="0.3">
      <c r="A147" s="1">
        <v>43780.49722222222</v>
      </c>
      <c r="B147" t="s">
        <v>14</v>
      </c>
      <c r="C147" t="s">
        <v>15</v>
      </c>
      <c r="D147">
        <v>34.315823999999999</v>
      </c>
      <c r="E147">
        <v>-77.737455999999995</v>
      </c>
      <c r="F147">
        <v>17551</v>
      </c>
      <c r="G147">
        <v>28958800</v>
      </c>
      <c r="H147">
        <v>3030</v>
      </c>
      <c r="I147">
        <v>4946926</v>
      </c>
      <c r="J147">
        <v>45</v>
      </c>
      <c r="K147" t="s">
        <v>25</v>
      </c>
      <c r="L147" t="s">
        <v>33</v>
      </c>
      <c r="M147" t="s">
        <v>18</v>
      </c>
      <c r="N147" t="s">
        <v>19</v>
      </c>
    </row>
    <row r="149" spans="1:14" x14ac:dyDescent="0.3">
      <c r="A149" s="1">
        <v>43778.714583333334</v>
      </c>
      <c r="B149" t="s">
        <v>14</v>
      </c>
      <c r="C149" t="s">
        <v>15</v>
      </c>
      <c r="D149">
        <v>34.316054000000001</v>
      </c>
      <c r="E149">
        <v>-77.737910999999997</v>
      </c>
      <c r="F149">
        <v>10449</v>
      </c>
      <c r="G149">
        <v>14705888</v>
      </c>
      <c r="H149">
        <v>247</v>
      </c>
      <c r="I149">
        <v>280772</v>
      </c>
      <c r="J149">
        <v>46</v>
      </c>
      <c r="K149" t="s">
        <v>25</v>
      </c>
      <c r="L149" t="s">
        <v>33</v>
      </c>
      <c r="M149" t="s">
        <v>18</v>
      </c>
      <c r="N149" t="s">
        <v>19</v>
      </c>
    </row>
    <row r="151" spans="1:14" x14ac:dyDescent="0.3">
      <c r="A151" s="1">
        <v>43778.696527777778</v>
      </c>
      <c r="B151" t="s">
        <v>14</v>
      </c>
      <c r="C151" t="s">
        <v>15</v>
      </c>
      <c r="D151">
        <v>34.315869999999997</v>
      </c>
      <c r="E151">
        <v>-77.738078999999999</v>
      </c>
      <c r="F151">
        <v>21786</v>
      </c>
      <c r="G151">
        <v>30992992</v>
      </c>
      <c r="H151">
        <v>3457</v>
      </c>
      <c r="I151">
        <v>5996609</v>
      </c>
      <c r="J151">
        <v>38</v>
      </c>
      <c r="K151" t="s">
        <v>16</v>
      </c>
      <c r="L151" t="s">
        <v>44</v>
      </c>
      <c r="M151" t="s">
        <v>18</v>
      </c>
      <c r="N151" t="s">
        <v>19</v>
      </c>
    </row>
    <row r="153" spans="1:14" x14ac:dyDescent="0.3">
      <c r="A153" s="1">
        <v>43777.974305555559</v>
      </c>
      <c r="B153" t="s">
        <v>14</v>
      </c>
      <c r="C153" t="s">
        <v>15</v>
      </c>
      <c r="D153">
        <v>34.315930999999999</v>
      </c>
      <c r="E153">
        <v>-77.737818000000004</v>
      </c>
      <c r="F153">
        <v>8811</v>
      </c>
      <c r="G153">
        <v>12361576</v>
      </c>
      <c r="H153">
        <v>2914</v>
      </c>
      <c r="I153">
        <v>3760314</v>
      </c>
      <c r="J153">
        <v>42</v>
      </c>
      <c r="K153" t="s">
        <v>16</v>
      </c>
      <c r="L153" t="s">
        <v>44</v>
      </c>
      <c r="M153" t="s">
        <v>18</v>
      </c>
      <c r="N153" t="s">
        <v>19</v>
      </c>
    </row>
    <row r="155" spans="1:14" x14ac:dyDescent="0.3">
      <c r="A155" s="1">
        <v>43777.602083333331</v>
      </c>
      <c r="B155" t="s">
        <v>14</v>
      </c>
      <c r="C155" t="s">
        <v>15</v>
      </c>
      <c r="D155">
        <v>34.315848000000003</v>
      </c>
      <c r="E155">
        <v>-77.737921</v>
      </c>
      <c r="F155">
        <v>21778</v>
      </c>
      <c r="G155">
        <v>35632384</v>
      </c>
      <c r="H155">
        <v>3374</v>
      </c>
      <c r="I155">
        <v>5988712</v>
      </c>
      <c r="J155">
        <v>43</v>
      </c>
      <c r="K155" t="s">
        <v>20</v>
      </c>
      <c r="L155" t="s">
        <v>44</v>
      </c>
      <c r="M155" t="s">
        <v>18</v>
      </c>
      <c r="N155" t="s">
        <v>19</v>
      </c>
    </row>
    <row r="157" spans="1:14" x14ac:dyDescent="0.3">
      <c r="A157" s="1">
        <v>43777.522222222222</v>
      </c>
      <c r="B157" t="s">
        <v>14</v>
      </c>
      <c r="C157" t="s">
        <v>15</v>
      </c>
      <c r="D157">
        <v>34.315845000000003</v>
      </c>
      <c r="E157">
        <v>-77.738050999999999</v>
      </c>
      <c r="F157">
        <v>21430</v>
      </c>
      <c r="G157">
        <v>28264960</v>
      </c>
      <c r="H157">
        <v>3215</v>
      </c>
      <c r="I157">
        <v>5329292</v>
      </c>
      <c r="J157">
        <v>41</v>
      </c>
      <c r="K157" t="s">
        <v>16</v>
      </c>
      <c r="L157" t="s">
        <v>46</v>
      </c>
      <c r="M157" t="s">
        <v>18</v>
      </c>
      <c r="N157" t="s">
        <v>19</v>
      </c>
    </row>
    <row r="159" spans="1:14" x14ac:dyDescent="0.3">
      <c r="A159" s="1">
        <v>43777.521527777775</v>
      </c>
      <c r="B159" t="s">
        <v>14</v>
      </c>
      <c r="C159" t="s">
        <v>15</v>
      </c>
      <c r="D159">
        <v>34.315613999999997</v>
      </c>
      <c r="E159">
        <v>-77.738018999999994</v>
      </c>
      <c r="F159">
        <v>16011</v>
      </c>
      <c r="G159">
        <v>26841824</v>
      </c>
      <c r="H159">
        <v>3381</v>
      </c>
      <c r="I159">
        <v>5823514</v>
      </c>
      <c r="J159">
        <v>42</v>
      </c>
      <c r="K159" t="s">
        <v>16</v>
      </c>
      <c r="L159" t="s">
        <v>46</v>
      </c>
      <c r="M159" t="s">
        <v>18</v>
      </c>
      <c r="N159" t="s">
        <v>19</v>
      </c>
    </row>
    <row r="161" spans="1:14" x14ac:dyDescent="0.3">
      <c r="A161" s="1">
        <v>43777.182638888888</v>
      </c>
      <c r="B161" t="s">
        <v>14</v>
      </c>
      <c r="C161" t="s">
        <v>15</v>
      </c>
      <c r="D161">
        <v>34.315812000000001</v>
      </c>
      <c r="E161">
        <v>-77.738014000000007</v>
      </c>
      <c r="F161">
        <v>2406</v>
      </c>
      <c r="G161">
        <v>2339968</v>
      </c>
      <c r="H161">
        <v>1377</v>
      </c>
      <c r="I161">
        <v>1834993</v>
      </c>
      <c r="J161">
        <v>766</v>
      </c>
      <c r="K161" t="s">
        <v>20</v>
      </c>
      <c r="L161" t="s">
        <v>46</v>
      </c>
      <c r="M161" t="s">
        <v>18</v>
      </c>
      <c r="N161" t="s">
        <v>19</v>
      </c>
    </row>
    <row r="163" spans="1:14" x14ac:dyDescent="0.3">
      <c r="A163" s="1">
        <v>43776.507638888892</v>
      </c>
      <c r="B163" t="s">
        <v>14</v>
      </c>
      <c r="C163" t="s">
        <v>15</v>
      </c>
      <c r="D163">
        <v>34.315175000000004</v>
      </c>
      <c r="E163">
        <v>-77.738225999999997</v>
      </c>
      <c r="F163">
        <v>20786</v>
      </c>
      <c r="G163">
        <v>29036744</v>
      </c>
      <c r="H163">
        <v>3433</v>
      </c>
      <c r="I163">
        <v>4298811</v>
      </c>
      <c r="J163">
        <v>46</v>
      </c>
      <c r="K163" t="s">
        <v>20</v>
      </c>
      <c r="L163" t="s">
        <v>46</v>
      </c>
      <c r="M163" t="s">
        <v>18</v>
      </c>
      <c r="N163" t="s">
        <v>19</v>
      </c>
    </row>
    <row r="165" spans="1:14" x14ac:dyDescent="0.3">
      <c r="A165" s="1">
        <v>43774.6875</v>
      </c>
      <c r="B165" t="s">
        <v>14</v>
      </c>
      <c r="C165" t="s">
        <v>15</v>
      </c>
      <c r="D165">
        <v>34.316085000000001</v>
      </c>
      <c r="E165">
        <v>-77.737791000000001</v>
      </c>
      <c r="F165">
        <v>14094</v>
      </c>
      <c r="G165">
        <v>17084952</v>
      </c>
      <c r="H165">
        <v>3354</v>
      </c>
      <c r="I165">
        <v>5921083</v>
      </c>
      <c r="J165">
        <v>47</v>
      </c>
      <c r="K165" t="s">
        <v>16</v>
      </c>
      <c r="L165" t="s">
        <v>46</v>
      </c>
      <c r="M165" t="s">
        <v>18</v>
      </c>
      <c r="N165" t="s">
        <v>19</v>
      </c>
    </row>
    <row r="167" spans="1:14" x14ac:dyDescent="0.3">
      <c r="A167" s="1">
        <v>43774.565972222219</v>
      </c>
      <c r="B167" t="s">
        <v>14</v>
      </c>
      <c r="C167" t="s">
        <v>15</v>
      </c>
      <c r="D167">
        <v>34.315857999999999</v>
      </c>
      <c r="E167">
        <v>-77.738040999999996</v>
      </c>
      <c r="F167">
        <v>21661</v>
      </c>
      <c r="G167">
        <v>31229016</v>
      </c>
      <c r="H167">
        <v>3451</v>
      </c>
      <c r="I167">
        <v>5980546</v>
      </c>
      <c r="J167">
        <v>44</v>
      </c>
      <c r="K167" t="s">
        <v>16</v>
      </c>
      <c r="L167" t="s">
        <v>46</v>
      </c>
      <c r="M167" t="s">
        <v>18</v>
      </c>
      <c r="N167" t="s">
        <v>19</v>
      </c>
    </row>
    <row r="169" spans="1:14" x14ac:dyDescent="0.3">
      <c r="A169" s="1">
        <v>43772.520138888889</v>
      </c>
      <c r="B169" t="s">
        <v>14</v>
      </c>
      <c r="C169" t="s">
        <v>15</v>
      </c>
      <c r="D169">
        <v>34.315859000000003</v>
      </c>
      <c r="E169">
        <v>-77.737982000000002</v>
      </c>
      <c r="F169">
        <v>18161</v>
      </c>
      <c r="G169">
        <v>33867294</v>
      </c>
      <c r="H169">
        <v>4302</v>
      </c>
      <c r="I169">
        <v>6260890</v>
      </c>
      <c r="J169">
        <v>45</v>
      </c>
      <c r="K169" t="s">
        <v>37</v>
      </c>
      <c r="L169" t="s">
        <v>31</v>
      </c>
      <c r="M169" t="s">
        <v>18</v>
      </c>
      <c r="N169" t="s">
        <v>19</v>
      </c>
    </row>
    <row r="171" spans="1:14" x14ac:dyDescent="0.3">
      <c r="A171" s="1">
        <v>43770.736111111109</v>
      </c>
      <c r="B171" t="s">
        <v>35</v>
      </c>
      <c r="C171" t="s">
        <v>36</v>
      </c>
      <c r="D171">
        <v>34.316046</v>
      </c>
      <c r="E171">
        <v>-77.737818000000004</v>
      </c>
      <c r="F171">
        <v>8052</v>
      </c>
      <c r="G171">
        <v>7707092</v>
      </c>
      <c r="H171">
        <v>5135</v>
      </c>
      <c r="I171">
        <v>7490099</v>
      </c>
      <c r="J171">
        <v>34</v>
      </c>
      <c r="K171" t="s">
        <v>47</v>
      </c>
      <c r="L171" t="s">
        <v>48</v>
      </c>
      <c r="M171" t="s">
        <v>49</v>
      </c>
      <c r="N171" t="s">
        <v>19</v>
      </c>
    </row>
    <row r="173" spans="1:14" x14ac:dyDescent="0.3">
      <c r="A173" s="1">
        <v>43766.434027777781</v>
      </c>
      <c r="B173" t="s">
        <v>14</v>
      </c>
      <c r="C173" t="s">
        <v>15</v>
      </c>
      <c r="D173">
        <v>34.315657999999999</v>
      </c>
      <c r="E173">
        <v>-77.737871999999996</v>
      </c>
      <c r="F173">
        <v>21259</v>
      </c>
      <c r="G173">
        <v>12790184</v>
      </c>
      <c r="H173">
        <v>3351</v>
      </c>
      <c r="I173">
        <v>5801694</v>
      </c>
      <c r="J173">
        <v>49</v>
      </c>
      <c r="K173" t="s">
        <v>20</v>
      </c>
      <c r="L173" t="s">
        <v>24</v>
      </c>
      <c r="M173" t="s">
        <v>18</v>
      </c>
      <c r="N173" t="s">
        <v>19</v>
      </c>
    </row>
    <row r="175" spans="1:14" x14ac:dyDescent="0.3">
      <c r="A175" s="1">
        <v>43762.536805555559</v>
      </c>
      <c r="B175" t="s">
        <v>14</v>
      </c>
      <c r="C175" t="s">
        <v>15</v>
      </c>
      <c r="D175">
        <v>34.315736999999999</v>
      </c>
      <c r="E175">
        <v>-77.737585999999993</v>
      </c>
      <c r="F175">
        <v>19882</v>
      </c>
      <c r="G175">
        <v>33938224</v>
      </c>
      <c r="H175">
        <v>2864</v>
      </c>
      <c r="I175">
        <v>4243785</v>
      </c>
      <c r="J175">
        <v>41</v>
      </c>
      <c r="K175" t="s">
        <v>16</v>
      </c>
      <c r="L175" t="s">
        <v>24</v>
      </c>
      <c r="M175" t="s">
        <v>18</v>
      </c>
      <c r="N175" t="s">
        <v>19</v>
      </c>
    </row>
    <row r="177" spans="1:14" x14ac:dyDescent="0.3">
      <c r="A177" s="1">
        <v>43761.111111111109</v>
      </c>
      <c r="B177" t="s">
        <v>14</v>
      </c>
      <c r="C177" t="s">
        <v>15</v>
      </c>
      <c r="D177">
        <v>34.315846999999998</v>
      </c>
      <c r="E177">
        <v>-77.738031000000007</v>
      </c>
      <c r="F177">
        <v>20292</v>
      </c>
      <c r="G177">
        <v>31651832</v>
      </c>
      <c r="H177">
        <v>3306</v>
      </c>
      <c r="I177">
        <v>5998063</v>
      </c>
      <c r="J177">
        <v>42</v>
      </c>
      <c r="K177" t="s">
        <v>16</v>
      </c>
      <c r="L177" t="s">
        <v>24</v>
      </c>
      <c r="M177" t="s">
        <v>18</v>
      </c>
      <c r="N177" t="s">
        <v>19</v>
      </c>
    </row>
    <row r="179" spans="1:14" x14ac:dyDescent="0.3">
      <c r="A179" s="1">
        <v>43761.109722222223</v>
      </c>
      <c r="B179" t="s">
        <v>14</v>
      </c>
      <c r="C179" t="s">
        <v>15</v>
      </c>
      <c r="D179">
        <v>34.315846999999998</v>
      </c>
      <c r="E179">
        <v>-77.738031000000007</v>
      </c>
      <c r="F179">
        <v>20256</v>
      </c>
      <c r="G179">
        <v>27541208</v>
      </c>
      <c r="H179">
        <v>3237</v>
      </c>
      <c r="I179">
        <v>3963675</v>
      </c>
      <c r="J179">
        <v>44</v>
      </c>
      <c r="K179" t="s">
        <v>16</v>
      </c>
      <c r="L179" t="s">
        <v>24</v>
      </c>
      <c r="M179" t="s">
        <v>18</v>
      </c>
      <c r="N179" t="s">
        <v>19</v>
      </c>
    </row>
    <row r="181" spans="1:14" x14ac:dyDescent="0.3">
      <c r="A181" s="1">
        <v>43759.643750000003</v>
      </c>
      <c r="B181" t="s">
        <v>14</v>
      </c>
      <c r="C181" t="s">
        <v>40</v>
      </c>
      <c r="D181">
        <v>34.243231999999999</v>
      </c>
      <c r="E181">
        <v>-77.829785999999999</v>
      </c>
      <c r="F181">
        <v>4975</v>
      </c>
      <c r="G181">
        <v>4558552</v>
      </c>
      <c r="H181">
        <v>1040</v>
      </c>
      <c r="I181">
        <v>1541779</v>
      </c>
      <c r="J181">
        <v>16</v>
      </c>
      <c r="K181" t="s">
        <v>50</v>
      </c>
      <c r="L181" t="s">
        <v>51</v>
      </c>
      <c r="M181" t="s">
        <v>42</v>
      </c>
      <c r="N181" t="s">
        <v>19</v>
      </c>
    </row>
    <row r="183" spans="1:14" x14ac:dyDescent="0.3">
      <c r="A183" s="1">
        <v>43758.509027777778</v>
      </c>
      <c r="B183" t="s">
        <v>14</v>
      </c>
      <c r="C183" t="s">
        <v>15</v>
      </c>
      <c r="D183">
        <v>34.315792000000002</v>
      </c>
      <c r="E183">
        <v>-77.737714999999994</v>
      </c>
      <c r="F183">
        <v>20415</v>
      </c>
      <c r="G183">
        <v>35740984</v>
      </c>
      <c r="H183">
        <v>3108</v>
      </c>
      <c r="I183">
        <v>5601262</v>
      </c>
      <c r="J183">
        <v>38</v>
      </c>
      <c r="K183" t="s">
        <v>16</v>
      </c>
      <c r="L183" t="s">
        <v>24</v>
      </c>
      <c r="M183" t="s">
        <v>18</v>
      </c>
      <c r="N183" t="s">
        <v>19</v>
      </c>
    </row>
    <row r="185" spans="1:14" x14ac:dyDescent="0.3">
      <c r="A185" s="1">
        <v>43757.5</v>
      </c>
      <c r="B185" t="s">
        <v>14</v>
      </c>
      <c r="C185" t="s">
        <v>15</v>
      </c>
      <c r="D185">
        <v>34.315787</v>
      </c>
      <c r="E185">
        <v>-77.738247000000001</v>
      </c>
      <c r="F185">
        <v>18844</v>
      </c>
      <c r="G185">
        <v>29233808</v>
      </c>
      <c r="H185">
        <v>2676</v>
      </c>
      <c r="I185">
        <v>2151651</v>
      </c>
      <c r="J185">
        <v>45</v>
      </c>
      <c r="K185" t="s">
        <v>26</v>
      </c>
      <c r="L185" t="s">
        <v>24</v>
      </c>
      <c r="M185" t="s">
        <v>18</v>
      </c>
      <c r="N185" t="s">
        <v>19</v>
      </c>
    </row>
    <row r="187" spans="1:14" x14ac:dyDescent="0.3">
      <c r="A187" s="1">
        <v>43751.067361111112</v>
      </c>
      <c r="B187" t="s">
        <v>14</v>
      </c>
      <c r="C187" t="s">
        <v>52</v>
      </c>
      <c r="D187">
        <v>41.334752000000002</v>
      </c>
      <c r="E187">
        <v>-105.634668</v>
      </c>
      <c r="F187">
        <v>46693</v>
      </c>
      <c r="G187">
        <v>55960464</v>
      </c>
      <c r="H187">
        <v>3978</v>
      </c>
      <c r="I187">
        <v>3713746</v>
      </c>
      <c r="J187">
        <v>54</v>
      </c>
      <c r="K187" t="s">
        <v>53</v>
      </c>
      <c r="L187" t="s">
        <v>54</v>
      </c>
      <c r="M187" t="s">
        <v>55</v>
      </c>
      <c r="N187" t="s">
        <v>19</v>
      </c>
    </row>
    <row r="189" spans="1:14" x14ac:dyDescent="0.3">
      <c r="A189" s="1">
        <v>43748.961805555555</v>
      </c>
      <c r="B189" t="s">
        <v>14</v>
      </c>
      <c r="C189" t="s">
        <v>52</v>
      </c>
      <c r="D189">
        <v>41.334637999999998</v>
      </c>
      <c r="E189">
        <v>-105.634748</v>
      </c>
      <c r="F189">
        <v>48107</v>
      </c>
      <c r="G189">
        <v>74334540</v>
      </c>
      <c r="H189">
        <v>3973</v>
      </c>
      <c r="I189">
        <v>5160886</v>
      </c>
      <c r="J189">
        <v>55</v>
      </c>
      <c r="K189" t="s">
        <v>53</v>
      </c>
      <c r="L189" t="s">
        <v>54</v>
      </c>
      <c r="M189" t="s">
        <v>55</v>
      </c>
      <c r="N189" t="s">
        <v>19</v>
      </c>
    </row>
    <row r="191" spans="1:14" x14ac:dyDescent="0.3">
      <c r="A191" s="1">
        <v>43735.774305555555</v>
      </c>
      <c r="B191" t="s">
        <v>14</v>
      </c>
      <c r="C191" t="s">
        <v>52</v>
      </c>
      <c r="D191">
        <v>41.334572000000001</v>
      </c>
      <c r="E191">
        <v>-105.63467799999999</v>
      </c>
      <c r="F191">
        <v>30747</v>
      </c>
      <c r="G191">
        <v>53206552</v>
      </c>
      <c r="H191">
        <v>4896</v>
      </c>
      <c r="I191">
        <v>4819420</v>
      </c>
      <c r="J191">
        <v>33</v>
      </c>
      <c r="K191" t="s">
        <v>56</v>
      </c>
      <c r="L191" t="s">
        <v>54</v>
      </c>
      <c r="M191" t="s">
        <v>57</v>
      </c>
      <c r="N191" t="s">
        <v>19</v>
      </c>
    </row>
    <row r="193" spans="1:14" x14ac:dyDescent="0.3">
      <c r="A193" s="1">
        <v>43734.517361111109</v>
      </c>
      <c r="B193" t="s">
        <v>14</v>
      </c>
      <c r="C193" t="s">
        <v>52</v>
      </c>
      <c r="D193">
        <v>41.334578999999998</v>
      </c>
      <c r="E193">
        <v>-105.634863</v>
      </c>
      <c r="F193">
        <v>23314</v>
      </c>
      <c r="G193">
        <v>36788900</v>
      </c>
      <c r="H193">
        <v>3910</v>
      </c>
      <c r="I193">
        <v>3943751</v>
      </c>
      <c r="J193">
        <v>52</v>
      </c>
      <c r="K193" t="s">
        <v>53</v>
      </c>
      <c r="L193" t="s">
        <v>54</v>
      </c>
      <c r="M193" t="s">
        <v>55</v>
      </c>
      <c r="N193" t="s">
        <v>19</v>
      </c>
    </row>
    <row r="195" spans="1:14" x14ac:dyDescent="0.3">
      <c r="A195" s="1">
        <v>43733.115277777775</v>
      </c>
      <c r="B195" t="s">
        <v>14</v>
      </c>
      <c r="C195" t="s">
        <v>52</v>
      </c>
      <c r="D195">
        <v>41.334546000000003</v>
      </c>
      <c r="E195">
        <v>-105.63468</v>
      </c>
      <c r="F195">
        <v>40890</v>
      </c>
      <c r="G195">
        <v>44055228</v>
      </c>
      <c r="H195">
        <v>3706</v>
      </c>
      <c r="I195">
        <v>4612383</v>
      </c>
      <c r="J195">
        <v>53</v>
      </c>
      <c r="K195" t="s">
        <v>53</v>
      </c>
      <c r="L195" t="s">
        <v>54</v>
      </c>
      <c r="M195" t="s">
        <v>55</v>
      </c>
      <c r="N195" t="s">
        <v>19</v>
      </c>
    </row>
    <row r="197" spans="1:14" x14ac:dyDescent="0.3">
      <c r="A197" s="1">
        <v>43729.939583333333</v>
      </c>
      <c r="B197" t="s">
        <v>14</v>
      </c>
      <c r="C197" t="s">
        <v>52</v>
      </c>
      <c r="D197">
        <v>41.334772999999998</v>
      </c>
      <c r="E197">
        <v>-105.63463299999999</v>
      </c>
      <c r="F197">
        <v>46658</v>
      </c>
      <c r="G197">
        <v>69862044</v>
      </c>
      <c r="H197">
        <v>4075</v>
      </c>
      <c r="I197">
        <v>5186625</v>
      </c>
      <c r="J197">
        <v>54</v>
      </c>
      <c r="K197" t="s">
        <v>53</v>
      </c>
      <c r="L197" t="s">
        <v>54</v>
      </c>
      <c r="M197" t="s">
        <v>55</v>
      </c>
      <c r="N197" t="s">
        <v>19</v>
      </c>
    </row>
    <row r="199" spans="1:14" x14ac:dyDescent="0.3">
      <c r="A199" s="1">
        <v>43727.04583333333</v>
      </c>
      <c r="B199" t="s">
        <v>14</v>
      </c>
      <c r="C199" t="s">
        <v>52</v>
      </c>
      <c r="D199">
        <v>41.334774000000003</v>
      </c>
      <c r="E199">
        <v>-105.634636</v>
      </c>
      <c r="F199">
        <v>48116</v>
      </c>
      <c r="G199">
        <v>69499332</v>
      </c>
      <c r="H199">
        <v>3998</v>
      </c>
      <c r="I199">
        <v>3774276</v>
      </c>
      <c r="J199">
        <v>53</v>
      </c>
      <c r="K199" t="s">
        <v>53</v>
      </c>
      <c r="L199" t="s">
        <v>54</v>
      </c>
      <c r="M199" t="s">
        <v>55</v>
      </c>
      <c r="N199" t="s">
        <v>19</v>
      </c>
    </row>
    <row r="201" spans="1:14" x14ac:dyDescent="0.3">
      <c r="A201" s="1">
        <v>43725.011805555558</v>
      </c>
      <c r="B201" t="s">
        <v>14</v>
      </c>
      <c r="C201" t="s">
        <v>52</v>
      </c>
      <c r="D201">
        <v>41.334772999999998</v>
      </c>
      <c r="E201">
        <v>-105.63463400000001</v>
      </c>
      <c r="F201">
        <v>45281</v>
      </c>
      <c r="G201">
        <v>81228924</v>
      </c>
      <c r="H201">
        <v>4777</v>
      </c>
      <c r="I201">
        <v>6657812</v>
      </c>
      <c r="J201">
        <v>51</v>
      </c>
      <c r="K201" t="s">
        <v>53</v>
      </c>
      <c r="L201" t="s">
        <v>54</v>
      </c>
      <c r="M201" t="s">
        <v>55</v>
      </c>
      <c r="N201" t="s">
        <v>19</v>
      </c>
    </row>
    <row r="203" spans="1:14" x14ac:dyDescent="0.3">
      <c r="A203" s="1">
        <v>43718.76666666667</v>
      </c>
      <c r="B203" t="s">
        <v>14</v>
      </c>
      <c r="C203" t="s">
        <v>15</v>
      </c>
      <c r="D203">
        <v>34.313042000000003</v>
      </c>
      <c r="E203">
        <v>-77.741614999999996</v>
      </c>
      <c r="F203">
        <v>3664</v>
      </c>
      <c r="G203">
        <v>5209200</v>
      </c>
      <c r="H203">
        <v>1359</v>
      </c>
      <c r="I203">
        <v>2086034</v>
      </c>
      <c r="J203">
        <v>155</v>
      </c>
      <c r="K203" t="s">
        <v>26</v>
      </c>
      <c r="L203" t="s">
        <v>44</v>
      </c>
      <c r="M203" t="s">
        <v>18</v>
      </c>
      <c r="N203" t="s">
        <v>19</v>
      </c>
    </row>
    <row r="205" spans="1:14" x14ac:dyDescent="0.3">
      <c r="A205" s="1">
        <v>43718.76458333333</v>
      </c>
      <c r="B205" t="s">
        <v>14</v>
      </c>
      <c r="C205" t="s">
        <v>15</v>
      </c>
      <c r="D205">
        <v>34.315607999999997</v>
      </c>
      <c r="E205">
        <v>-77.737928999999994</v>
      </c>
      <c r="F205">
        <v>6809</v>
      </c>
      <c r="G205">
        <v>9010904</v>
      </c>
      <c r="H205">
        <v>2964</v>
      </c>
      <c r="I205">
        <v>5288374</v>
      </c>
      <c r="J205">
        <v>373</v>
      </c>
      <c r="K205" t="s">
        <v>26</v>
      </c>
      <c r="L205" t="s">
        <v>44</v>
      </c>
      <c r="M205" t="s">
        <v>18</v>
      </c>
      <c r="N205" t="s">
        <v>19</v>
      </c>
    </row>
    <row r="207" spans="1:14" x14ac:dyDescent="0.3">
      <c r="A207" s="1">
        <v>43717.781944444447</v>
      </c>
      <c r="B207" t="s">
        <v>14</v>
      </c>
      <c r="C207" t="s">
        <v>15</v>
      </c>
      <c r="D207">
        <v>34.315555000000003</v>
      </c>
      <c r="E207">
        <v>-77.737802000000002</v>
      </c>
      <c r="F207">
        <v>12468</v>
      </c>
      <c r="G207">
        <v>17084952</v>
      </c>
      <c r="H207">
        <v>3216</v>
      </c>
      <c r="I207">
        <v>5632528</v>
      </c>
      <c r="J207">
        <v>40</v>
      </c>
      <c r="K207" t="s">
        <v>16</v>
      </c>
      <c r="L207" t="s">
        <v>44</v>
      </c>
      <c r="M207" t="s">
        <v>18</v>
      </c>
      <c r="N207" t="s">
        <v>19</v>
      </c>
    </row>
    <row r="209" spans="1:14" x14ac:dyDescent="0.3">
      <c r="A209" s="1">
        <v>43715.770138888889</v>
      </c>
      <c r="B209" t="s">
        <v>14</v>
      </c>
      <c r="C209" t="s">
        <v>15</v>
      </c>
      <c r="D209">
        <v>34.315527000000003</v>
      </c>
      <c r="E209">
        <v>-77.737976000000003</v>
      </c>
      <c r="F209">
        <v>11966</v>
      </c>
      <c r="G209">
        <v>21780006</v>
      </c>
      <c r="H209">
        <v>3030</v>
      </c>
      <c r="I209">
        <v>5474458</v>
      </c>
      <c r="J209">
        <v>39</v>
      </c>
      <c r="K209" t="s">
        <v>26</v>
      </c>
      <c r="L209" t="s">
        <v>44</v>
      </c>
      <c r="M209" t="s">
        <v>18</v>
      </c>
      <c r="N209" t="s">
        <v>19</v>
      </c>
    </row>
    <row r="211" spans="1:14" x14ac:dyDescent="0.3">
      <c r="A211" s="1">
        <v>43715.100694444445</v>
      </c>
      <c r="B211" t="s">
        <v>14</v>
      </c>
      <c r="C211" t="s">
        <v>15</v>
      </c>
      <c r="D211">
        <v>34.315762999999997</v>
      </c>
      <c r="E211">
        <v>-77.737829000000005</v>
      </c>
      <c r="F211">
        <v>11385</v>
      </c>
      <c r="G211">
        <v>16815319</v>
      </c>
      <c r="H211">
        <v>3937</v>
      </c>
      <c r="I211">
        <v>5703834</v>
      </c>
      <c r="J211">
        <v>75</v>
      </c>
      <c r="K211" t="s">
        <v>21</v>
      </c>
      <c r="L211" t="s">
        <v>58</v>
      </c>
      <c r="M211" t="s">
        <v>18</v>
      </c>
      <c r="N211" t="s">
        <v>19</v>
      </c>
    </row>
    <row r="213" spans="1:14" x14ac:dyDescent="0.3">
      <c r="A213" s="1">
        <v>43704.545138888891</v>
      </c>
      <c r="B213" t="s">
        <v>14</v>
      </c>
      <c r="C213" t="s">
        <v>15</v>
      </c>
      <c r="D213">
        <v>34.315812999999999</v>
      </c>
      <c r="E213">
        <v>-77.737977000000001</v>
      </c>
      <c r="F213">
        <v>18241</v>
      </c>
      <c r="G213">
        <v>33522146</v>
      </c>
      <c r="H213">
        <v>2940</v>
      </c>
      <c r="I213">
        <v>4982938</v>
      </c>
      <c r="J213">
        <v>35</v>
      </c>
      <c r="K213" t="s">
        <v>26</v>
      </c>
      <c r="L213" t="s">
        <v>58</v>
      </c>
      <c r="M213" t="s">
        <v>18</v>
      </c>
      <c r="N213" t="s">
        <v>19</v>
      </c>
    </row>
    <row r="215" spans="1:14" x14ac:dyDescent="0.3">
      <c r="A215" s="1">
        <v>43703.907638888886</v>
      </c>
      <c r="B215" t="s">
        <v>14</v>
      </c>
      <c r="C215" t="s">
        <v>15</v>
      </c>
      <c r="D215">
        <v>34.315766000000004</v>
      </c>
      <c r="E215">
        <v>-77.737722000000005</v>
      </c>
      <c r="F215">
        <v>22492</v>
      </c>
      <c r="G215">
        <v>35345680</v>
      </c>
      <c r="H215">
        <v>3281</v>
      </c>
      <c r="I215">
        <v>5990439</v>
      </c>
      <c r="J215">
        <v>42</v>
      </c>
      <c r="K215" t="s">
        <v>16</v>
      </c>
      <c r="L215" t="s">
        <v>58</v>
      </c>
      <c r="M215" t="s">
        <v>18</v>
      </c>
      <c r="N215" t="s">
        <v>19</v>
      </c>
    </row>
    <row r="217" spans="1:14" x14ac:dyDescent="0.3">
      <c r="A217" s="1">
        <v>43703.886111111111</v>
      </c>
      <c r="B217" t="s">
        <v>14</v>
      </c>
      <c r="C217" t="s">
        <v>15</v>
      </c>
      <c r="D217">
        <v>34.315779999999997</v>
      </c>
      <c r="E217">
        <v>-77.737897000000004</v>
      </c>
      <c r="F217">
        <v>13395</v>
      </c>
      <c r="G217">
        <v>18551776</v>
      </c>
      <c r="H217">
        <v>3348</v>
      </c>
      <c r="I217">
        <v>5771511</v>
      </c>
      <c r="J217">
        <v>46</v>
      </c>
      <c r="K217" t="s">
        <v>16</v>
      </c>
      <c r="L217" t="s">
        <v>58</v>
      </c>
      <c r="M217" t="s">
        <v>18</v>
      </c>
      <c r="N217" t="s">
        <v>19</v>
      </c>
    </row>
    <row r="219" spans="1:14" x14ac:dyDescent="0.3">
      <c r="A219" s="1">
        <v>43702.912499999999</v>
      </c>
      <c r="B219" t="s">
        <v>14</v>
      </c>
      <c r="C219" t="s">
        <v>15</v>
      </c>
      <c r="D219">
        <v>34.315567999999999</v>
      </c>
      <c r="E219">
        <v>-77.737791000000001</v>
      </c>
      <c r="F219">
        <v>7589</v>
      </c>
      <c r="G219">
        <v>11001904</v>
      </c>
      <c r="H219">
        <v>3173</v>
      </c>
      <c r="I219">
        <v>5537854</v>
      </c>
      <c r="J219">
        <v>188</v>
      </c>
      <c r="K219" t="s">
        <v>21</v>
      </c>
      <c r="L219" t="s">
        <v>58</v>
      </c>
      <c r="M219" t="s">
        <v>18</v>
      </c>
      <c r="N219" t="s">
        <v>19</v>
      </c>
    </row>
    <row r="221" spans="1:14" x14ac:dyDescent="0.3">
      <c r="A221" s="1">
        <v>43698.791666666664</v>
      </c>
      <c r="B221" t="s">
        <v>14</v>
      </c>
      <c r="C221" t="s">
        <v>15</v>
      </c>
      <c r="D221">
        <v>34.315705999999999</v>
      </c>
      <c r="E221">
        <v>-77.737753999999995</v>
      </c>
      <c r="F221">
        <v>10569</v>
      </c>
      <c r="G221">
        <v>15891800</v>
      </c>
      <c r="H221">
        <v>2096</v>
      </c>
      <c r="I221">
        <v>3572813</v>
      </c>
      <c r="J221">
        <v>125</v>
      </c>
      <c r="K221" t="s">
        <v>21</v>
      </c>
      <c r="L221" t="s">
        <v>58</v>
      </c>
      <c r="M221" t="s">
        <v>18</v>
      </c>
      <c r="N221" t="s">
        <v>19</v>
      </c>
    </row>
    <row r="223" spans="1:14" x14ac:dyDescent="0.3">
      <c r="A223" s="1">
        <v>43695.835416666669</v>
      </c>
      <c r="B223" t="s">
        <v>14</v>
      </c>
      <c r="C223" t="s">
        <v>15</v>
      </c>
      <c r="D223">
        <v>34.315645000000004</v>
      </c>
      <c r="E223">
        <v>-77.738217000000006</v>
      </c>
      <c r="F223">
        <v>8088</v>
      </c>
      <c r="G223">
        <v>12984238</v>
      </c>
      <c r="H223">
        <v>2944</v>
      </c>
      <c r="I223">
        <v>4850765</v>
      </c>
      <c r="J223">
        <v>66</v>
      </c>
      <c r="K223" t="s">
        <v>37</v>
      </c>
      <c r="L223" t="s">
        <v>58</v>
      </c>
      <c r="M223" t="s">
        <v>18</v>
      </c>
      <c r="N223" t="s">
        <v>19</v>
      </c>
    </row>
    <row r="225" spans="1:14" x14ac:dyDescent="0.3">
      <c r="A225" s="1">
        <v>43693.613888888889</v>
      </c>
      <c r="B225" t="s">
        <v>14</v>
      </c>
      <c r="C225" t="s">
        <v>15</v>
      </c>
      <c r="D225">
        <v>34.315686999999997</v>
      </c>
      <c r="E225">
        <v>-77.737815999999995</v>
      </c>
      <c r="F225">
        <v>508</v>
      </c>
      <c r="G225">
        <v>819289</v>
      </c>
      <c r="H225">
        <v>241</v>
      </c>
      <c r="I225">
        <v>393216</v>
      </c>
      <c r="J225">
        <v>61</v>
      </c>
      <c r="K225" t="s">
        <v>21</v>
      </c>
      <c r="L225" t="s">
        <v>59</v>
      </c>
      <c r="M225" t="s">
        <v>18</v>
      </c>
      <c r="N225" t="s">
        <v>19</v>
      </c>
    </row>
    <row r="227" spans="1:14" x14ac:dyDescent="0.3">
      <c r="A227" s="1">
        <v>43692.691666666666</v>
      </c>
      <c r="B227" t="s">
        <v>14</v>
      </c>
      <c r="C227" t="s">
        <v>15</v>
      </c>
      <c r="D227">
        <v>34.315742</v>
      </c>
      <c r="E227">
        <v>-77.737950999999995</v>
      </c>
      <c r="F227">
        <v>17688</v>
      </c>
      <c r="G227">
        <v>32593720</v>
      </c>
      <c r="H227">
        <v>3231</v>
      </c>
      <c r="I227">
        <v>3944378</v>
      </c>
      <c r="J227">
        <v>41</v>
      </c>
      <c r="K227" t="s">
        <v>26</v>
      </c>
      <c r="L227" t="s">
        <v>59</v>
      </c>
      <c r="M227" t="s">
        <v>18</v>
      </c>
      <c r="N227" t="s">
        <v>19</v>
      </c>
    </row>
    <row r="229" spans="1:14" x14ac:dyDescent="0.3">
      <c r="A229" s="1">
        <v>43690.695138888892</v>
      </c>
      <c r="B229" t="s">
        <v>14</v>
      </c>
      <c r="C229" t="s">
        <v>15</v>
      </c>
      <c r="D229">
        <v>34.315750000000001</v>
      </c>
      <c r="E229">
        <v>-77.737892000000002</v>
      </c>
      <c r="F229">
        <v>21086</v>
      </c>
      <c r="G229">
        <v>34825950</v>
      </c>
      <c r="H229">
        <v>2780</v>
      </c>
      <c r="I229">
        <v>4120215</v>
      </c>
      <c r="J229">
        <v>39</v>
      </c>
      <c r="K229" t="s">
        <v>26</v>
      </c>
      <c r="L229" t="s">
        <v>59</v>
      </c>
      <c r="M229" t="s">
        <v>18</v>
      </c>
      <c r="N229" t="s">
        <v>19</v>
      </c>
    </row>
    <row r="231" spans="1:14" x14ac:dyDescent="0.3">
      <c r="A231" s="1">
        <v>43686.750694444447</v>
      </c>
      <c r="B231" t="s">
        <v>14</v>
      </c>
      <c r="C231" t="s">
        <v>15</v>
      </c>
      <c r="D231">
        <v>34.315753999999998</v>
      </c>
      <c r="E231">
        <v>-77.737830000000002</v>
      </c>
      <c r="F231">
        <v>21202</v>
      </c>
      <c r="G231">
        <v>19061816</v>
      </c>
      <c r="H231">
        <v>3193</v>
      </c>
      <c r="I231">
        <v>1648442</v>
      </c>
      <c r="J231">
        <v>94</v>
      </c>
      <c r="K231" t="s">
        <v>26</v>
      </c>
      <c r="L231" t="s">
        <v>59</v>
      </c>
      <c r="M231" t="s">
        <v>18</v>
      </c>
      <c r="N231" t="s">
        <v>19</v>
      </c>
    </row>
    <row r="233" spans="1:14" x14ac:dyDescent="0.3">
      <c r="A233" s="1">
        <v>43686.749305555553</v>
      </c>
      <c r="B233" t="s">
        <v>14</v>
      </c>
      <c r="C233" t="s">
        <v>15</v>
      </c>
      <c r="D233">
        <v>34.314957</v>
      </c>
      <c r="E233">
        <v>-77.738981999999993</v>
      </c>
      <c r="F233">
        <v>1926</v>
      </c>
      <c r="G233">
        <v>3336192</v>
      </c>
      <c r="H233">
        <v>3226</v>
      </c>
      <c r="I233">
        <v>2715466</v>
      </c>
      <c r="J233">
        <v>49</v>
      </c>
      <c r="K233" t="s">
        <v>26</v>
      </c>
      <c r="L233" t="s">
        <v>59</v>
      </c>
      <c r="M233" t="s">
        <v>18</v>
      </c>
      <c r="N233" t="s">
        <v>19</v>
      </c>
    </row>
    <row r="235" spans="1:14" x14ac:dyDescent="0.3">
      <c r="A235" s="1">
        <v>43686.553472222222</v>
      </c>
      <c r="B235" t="s">
        <v>14</v>
      </c>
      <c r="C235" t="s">
        <v>15</v>
      </c>
      <c r="D235">
        <v>34.315747999999999</v>
      </c>
      <c r="E235">
        <v>-77.737893</v>
      </c>
      <c r="F235">
        <v>16748</v>
      </c>
      <c r="G235">
        <v>15642744</v>
      </c>
      <c r="H235">
        <v>3387</v>
      </c>
      <c r="I235">
        <v>5923616</v>
      </c>
      <c r="J235">
        <v>43</v>
      </c>
      <c r="K235" t="s">
        <v>16</v>
      </c>
      <c r="L235" t="s">
        <v>59</v>
      </c>
      <c r="M235" t="s">
        <v>18</v>
      </c>
      <c r="N235" t="s">
        <v>19</v>
      </c>
    </row>
    <row r="237" spans="1:14" x14ac:dyDescent="0.3">
      <c r="A237" s="1">
        <v>43684.009027777778</v>
      </c>
      <c r="B237" t="s">
        <v>14</v>
      </c>
      <c r="C237" t="s">
        <v>15</v>
      </c>
      <c r="D237">
        <v>34.315716000000002</v>
      </c>
      <c r="E237">
        <v>-77.737810999999994</v>
      </c>
      <c r="F237">
        <v>1265</v>
      </c>
      <c r="G237">
        <v>1401664</v>
      </c>
      <c r="H237">
        <v>1852</v>
      </c>
      <c r="I237">
        <v>3227292</v>
      </c>
      <c r="J237">
        <v>125</v>
      </c>
      <c r="K237" t="s">
        <v>26</v>
      </c>
      <c r="L237" t="s">
        <v>59</v>
      </c>
      <c r="M237" t="s">
        <v>18</v>
      </c>
      <c r="N237" t="s">
        <v>19</v>
      </c>
    </row>
    <row r="239" spans="1:14" x14ac:dyDescent="0.3">
      <c r="A239" s="1">
        <v>43683.854166666664</v>
      </c>
      <c r="B239" t="s">
        <v>14</v>
      </c>
      <c r="C239" t="s">
        <v>15</v>
      </c>
      <c r="D239">
        <v>34.315676000000003</v>
      </c>
      <c r="E239">
        <v>-77.737772000000007</v>
      </c>
      <c r="F239">
        <v>5544</v>
      </c>
      <c r="G239">
        <v>9336152</v>
      </c>
      <c r="H239">
        <v>992</v>
      </c>
      <c r="I239">
        <v>1550291</v>
      </c>
      <c r="J239">
        <v>88</v>
      </c>
      <c r="K239" t="s">
        <v>26</v>
      </c>
      <c r="L239" t="s">
        <v>59</v>
      </c>
      <c r="M239" t="s">
        <v>18</v>
      </c>
      <c r="N239" t="s">
        <v>19</v>
      </c>
    </row>
    <row r="241" spans="1:14" x14ac:dyDescent="0.3">
      <c r="A241" s="1">
        <v>43683.851388888892</v>
      </c>
      <c r="B241" t="s">
        <v>14</v>
      </c>
      <c r="C241" t="s">
        <v>15</v>
      </c>
      <c r="D241">
        <v>34.315477999999999</v>
      </c>
      <c r="E241">
        <v>-77.741328999999993</v>
      </c>
      <c r="F241">
        <v>3707</v>
      </c>
      <c r="G241">
        <v>4614776</v>
      </c>
      <c r="H241">
        <v>2840</v>
      </c>
      <c r="I241">
        <v>2757427</v>
      </c>
      <c r="J241">
        <v>43</v>
      </c>
      <c r="K241" t="s">
        <v>26</v>
      </c>
      <c r="L241" t="s">
        <v>59</v>
      </c>
      <c r="M241" t="s">
        <v>18</v>
      </c>
      <c r="N241" t="s">
        <v>19</v>
      </c>
    </row>
    <row r="243" spans="1:14" x14ac:dyDescent="0.3">
      <c r="A243" s="1">
        <v>43681.566666666666</v>
      </c>
      <c r="B243" t="s">
        <v>14</v>
      </c>
      <c r="C243" t="s">
        <v>15</v>
      </c>
      <c r="D243">
        <v>34.315081999999997</v>
      </c>
      <c r="E243">
        <v>-77.738060000000004</v>
      </c>
      <c r="F243">
        <v>19869</v>
      </c>
      <c r="G243">
        <v>27068874</v>
      </c>
      <c r="H243">
        <v>3375</v>
      </c>
      <c r="I243">
        <v>5356489</v>
      </c>
      <c r="J243">
        <v>37</v>
      </c>
      <c r="K243" t="s">
        <v>26</v>
      </c>
      <c r="L243" t="s">
        <v>59</v>
      </c>
      <c r="M243" t="s">
        <v>18</v>
      </c>
      <c r="N243" t="s">
        <v>19</v>
      </c>
    </row>
    <row r="245" spans="1:14" x14ac:dyDescent="0.3">
      <c r="A245" s="1">
        <v>43679.740972222222</v>
      </c>
      <c r="B245" t="s">
        <v>14</v>
      </c>
      <c r="C245" t="s">
        <v>15</v>
      </c>
      <c r="D245">
        <v>34.315635999999998</v>
      </c>
      <c r="E245">
        <v>-77.737809999999996</v>
      </c>
      <c r="F245">
        <v>10222</v>
      </c>
      <c r="G245">
        <v>15497136</v>
      </c>
      <c r="H245">
        <v>854</v>
      </c>
      <c r="I245">
        <v>2359296</v>
      </c>
      <c r="J245">
        <v>151</v>
      </c>
      <c r="K245" t="s">
        <v>37</v>
      </c>
      <c r="L245" t="s">
        <v>59</v>
      </c>
      <c r="M245" t="s">
        <v>18</v>
      </c>
      <c r="N245" t="s">
        <v>19</v>
      </c>
    </row>
    <row r="247" spans="1:14" x14ac:dyDescent="0.3">
      <c r="A247" s="1">
        <v>43677.972916666666</v>
      </c>
      <c r="B247" t="s">
        <v>14</v>
      </c>
      <c r="C247" t="s">
        <v>15</v>
      </c>
      <c r="D247">
        <v>34.315657000000002</v>
      </c>
      <c r="E247">
        <v>-77.737797</v>
      </c>
      <c r="F247">
        <v>21020</v>
      </c>
      <c r="G247">
        <v>30014144</v>
      </c>
      <c r="H247">
        <v>3401</v>
      </c>
      <c r="I247">
        <v>5490287</v>
      </c>
      <c r="J247">
        <v>39</v>
      </c>
      <c r="K247" t="s">
        <v>16</v>
      </c>
      <c r="L247" t="s">
        <v>59</v>
      </c>
      <c r="M247" t="s">
        <v>18</v>
      </c>
      <c r="N247" t="s">
        <v>19</v>
      </c>
    </row>
    <row r="249" spans="1:14" x14ac:dyDescent="0.3">
      <c r="A249" s="1">
        <v>43677.006944444445</v>
      </c>
      <c r="B249" t="s">
        <v>14</v>
      </c>
      <c r="C249" t="s">
        <v>15</v>
      </c>
      <c r="D249">
        <v>34.315688000000002</v>
      </c>
      <c r="E249">
        <v>-77.737673999999998</v>
      </c>
      <c r="F249">
        <v>1996</v>
      </c>
      <c r="G249">
        <v>2998808</v>
      </c>
      <c r="H249">
        <v>3085</v>
      </c>
      <c r="I249">
        <v>4109398</v>
      </c>
      <c r="J249">
        <v>51</v>
      </c>
      <c r="K249" t="s">
        <v>21</v>
      </c>
      <c r="L249" t="s">
        <v>59</v>
      </c>
      <c r="M249" t="s">
        <v>18</v>
      </c>
      <c r="N249" t="s">
        <v>19</v>
      </c>
    </row>
    <row r="251" spans="1:14" x14ac:dyDescent="0.3">
      <c r="A251" s="1">
        <v>43677.003472222219</v>
      </c>
      <c r="B251" t="s">
        <v>14</v>
      </c>
      <c r="C251" t="s">
        <v>15</v>
      </c>
      <c r="D251">
        <v>34.315486999999997</v>
      </c>
      <c r="E251">
        <v>-77.737926999999999</v>
      </c>
      <c r="F251">
        <v>1907</v>
      </c>
      <c r="G251">
        <v>2856926</v>
      </c>
      <c r="H251">
        <v>3894</v>
      </c>
      <c r="I251">
        <v>6654106</v>
      </c>
      <c r="J251">
        <v>66</v>
      </c>
      <c r="K251" t="s">
        <v>25</v>
      </c>
      <c r="L251" t="s">
        <v>59</v>
      </c>
      <c r="M251" t="s">
        <v>18</v>
      </c>
      <c r="N251" t="s">
        <v>19</v>
      </c>
    </row>
    <row r="253" spans="1:14" x14ac:dyDescent="0.3">
      <c r="A253" s="1">
        <v>43677.000694444447</v>
      </c>
      <c r="B253" t="s">
        <v>14</v>
      </c>
      <c r="C253" t="s">
        <v>15</v>
      </c>
      <c r="D253">
        <v>34.316003000000002</v>
      </c>
      <c r="E253">
        <v>-77.737663999999995</v>
      </c>
      <c r="F253">
        <v>871</v>
      </c>
      <c r="G253">
        <v>237648</v>
      </c>
      <c r="H253">
        <v>159</v>
      </c>
      <c r="I253">
        <v>655360</v>
      </c>
      <c r="J253">
        <v>5374</v>
      </c>
      <c r="K253" t="s">
        <v>25</v>
      </c>
      <c r="L253" t="s">
        <v>59</v>
      </c>
      <c r="M253" t="s">
        <v>18</v>
      </c>
      <c r="N253" t="s">
        <v>19</v>
      </c>
    </row>
    <row r="255" spans="1:14" x14ac:dyDescent="0.3">
      <c r="A255" s="1">
        <v>43676.977777777778</v>
      </c>
      <c r="B255" t="s">
        <v>14</v>
      </c>
      <c r="C255" t="s">
        <v>15</v>
      </c>
      <c r="D255">
        <v>34.315711</v>
      </c>
      <c r="E255">
        <v>-77.737791999999999</v>
      </c>
      <c r="F255">
        <v>14956</v>
      </c>
      <c r="G255">
        <v>18060352</v>
      </c>
      <c r="H255">
        <v>3290</v>
      </c>
      <c r="I255">
        <v>6056578</v>
      </c>
      <c r="J255">
        <v>47</v>
      </c>
      <c r="K255" t="s">
        <v>25</v>
      </c>
      <c r="L255" t="s">
        <v>59</v>
      </c>
      <c r="M255" t="s">
        <v>18</v>
      </c>
      <c r="N255" t="s">
        <v>19</v>
      </c>
    </row>
    <row r="257" spans="1:14" x14ac:dyDescent="0.3">
      <c r="A257" s="1">
        <v>43675.97152777778</v>
      </c>
      <c r="B257" t="s">
        <v>14</v>
      </c>
      <c r="C257" t="s">
        <v>15</v>
      </c>
      <c r="D257">
        <v>34.315541000000003</v>
      </c>
      <c r="E257">
        <v>-77.737995999999995</v>
      </c>
      <c r="F257">
        <v>19801</v>
      </c>
      <c r="G257">
        <v>26173632</v>
      </c>
      <c r="H257">
        <v>3361</v>
      </c>
      <c r="I257">
        <v>2983831</v>
      </c>
      <c r="J257">
        <v>35</v>
      </c>
      <c r="K257" t="s">
        <v>26</v>
      </c>
      <c r="L257" t="s">
        <v>59</v>
      </c>
      <c r="M257" t="s">
        <v>18</v>
      </c>
      <c r="N257" t="s">
        <v>19</v>
      </c>
    </row>
    <row r="259" spans="1:14" x14ac:dyDescent="0.3">
      <c r="A259" s="1">
        <v>43675.63958333333</v>
      </c>
      <c r="B259" t="s">
        <v>14</v>
      </c>
      <c r="C259" t="s">
        <v>15</v>
      </c>
      <c r="D259">
        <v>34.315612999999999</v>
      </c>
      <c r="E259">
        <v>-77.737819000000002</v>
      </c>
      <c r="F259">
        <v>1969</v>
      </c>
      <c r="G259">
        <v>3152296</v>
      </c>
      <c r="H259">
        <v>1884</v>
      </c>
      <c r="I259">
        <v>2219258</v>
      </c>
      <c r="J259">
        <v>41</v>
      </c>
      <c r="K259" t="s">
        <v>26</v>
      </c>
      <c r="L259" t="s">
        <v>59</v>
      </c>
      <c r="M259" t="s">
        <v>18</v>
      </c>
      <c r="N259" t="s">
        <v>19</v>
      </c>
    </row>
    <row r="261" spans="1:14" x14ac:dyDescent="0.3">
      <c r="A261" s="1">
        <v>43674.740277777775</v>
      </c>
      <c r="B261" t="s">
        <v>14</v>
      </c>
      <c r="C261" t="s">
        <v>15</v>
      </c>
      <c r="D261">
        <v>34.314377</v>
      </c>
      <c r="E261">
        <v>-77.737898999999999</v>
      </c>
      <c r="F261">
        <v>21416</v>
      </c>
      <c r="G261">
        <v>26482472</v>
      </c>
      <c r="H261">
        <v>3147</v>
      </c>
      <c r="I261">
        <v>5894018</v>
      </c>
      <c r="J261">
        <v>41</v>
      </c>
      <c r="K261" t="s">
        <v>16</v>
      </c>
      <c r="L261" t="s">
        <v>59</v>
      </c>
      <c r="M261" t="s">
        <v>18</v>
      </c>
      <c r="N261" t="s">
        <v>19</v>
      </c>
    </row>
    <row r="263" spans="1:14" x14ac:dyDescent="0.3">
      <c r="A263" s="1">
        <v>43673.004861111112</v>
      </c>
      <c r="B263" t="s">
        <v>14</v>
      </c>
      <c r="C263" t="s">
        <v>15</v>
      </c>
      <c r="D263">
        <v>34.309584999999998</v>
      </c>
      <c r="E263">
        <v>-77.739424999999997</v>
      </c>
      <c r="F263">
        <v>11732</v>
      </c>
      <c r="G263">
        <v>18453312</v>
      </c>
      <c r="H263">
        <v>3189</v>
      </c>
      <c r="I263">
        <v>4859258</v>
      </c>
      <c r="J263">
        <v>45</v>
      </c>
      <c r="K263" t="s">
        <v>16</v>
      </c>
      <c r="L263" t="s">
        <v>59</v>
      </c>
      <c r="M263" t="s">
        <v>18</v>
      </c>
      <c r="N263" t="s">
        <v>19</v>
      </c>
    </row>
    <row r="265" spans="1:14" x14ac:dyDescent="0.3">
      <c r="A265" s="1">
        <v>43671.709722222222</v>
      </c>
      <c r="B265" t="s">
        <v>14</v>
      </c>
      <c r="C265" t="s">
        <v>15</v>
      </c>
      <c r="D265">
        <v>34.315655</v>
      </c>
      <c r="E265">
        <v>-77.737803</v>
      </c>
      <c r="F265">
        <v>10301</v>
      </c>
      <c r="G265">
        <v>12035224</v>
      </c>
      <c r="H265">
        <v>3227</v>
      </c>
      <c r="I265">
        <v>4229897</v>
      </c>
      <c r="J265">
        <v>38</v>
      </c>
      <c r="K265" t="s">
        <v>26</v>
      </c>
      <c r="L265" t="s">
        <v>59</v>
      </c>
      <c r="M265" t="s">
        <v>18</v>
      </c>
      <c r="N265" t="s">
        <v>19</v>
      </c>
    </row>
    <row r="267" spans="1:14" x14ac:dyDescent="0.3">
      <c r="A267" s="1">
        <v>43671.688194444447</v>
      </c>
      <c r="B267" t="s">
        <v>14</v>
      </c>
      <c r="C267" t="s">
        <v>15</v>
      </c>
      <c r="D267">
        <v>34.315916999999999</v>
      </c>
      <c r="E267">
        <v>-77.737852000000004</v>
      </c>
      <c r="F267">
        <v>19859</v>
      </c>
      <c r="G267">
        <v>24007092</v>
      </c>
      <c r="H267">
        <v>3217</v>
      </c>
      <c r="I267">
        <v>2541326</v>
      </c>
      <c r="J267">
        <v>39</v>
      </c>
      <c r="K267" t="s">
        <v>26</v>
      </c>
      <c r="L267" t="s">
        <v>59</v>
      </c>
      <c r="M267" t="s">
        <v>18</v>
      </c>
      <c r="N267" t="s">
        <v>19</v>
      </c>
    </row>
    <row r="269" spans="1:14" x14ac:dyDescent="0.3">
      <c r="A269" s="1">
        <v>43671.515277777777</v>
      </c>
      <c r="B269" t="s">
        <v>14</v>
      </c>
      <c r="C269" t="s">
        <v>15</v>
      </c>
      <c r="D269">
        <v>34.318559999999998</v>
      </c>
      <c r="E269">
        <v>-77.742876999999993</v>
      </c>
      <c r="F269">
        <v>22111</v>
      </c>
      <c r="G269">
        <v>30078544</v>
      </c>
      <c r="H269">
        <v>2550</v>
      </c>
      <c r="I269">
        <v>3380049</v>
      </c>
      <c r="J269">
        <v>34</v>
      </c>
      <c r="K269" t="s">
        <v>26</v>
      </c>
      <c r="L269" t="s">
        <v>59</v>
      </c>
      <c r="M269" t="s">
        <v>18</v>
      </c>
      <c r="N269" t="s">
        <v>19</v>
      </c>
    </row>
    <row r="271" spans="1:14" x14ac:dyDescent="0.3">
      <c r="A271" s="1">
        <v>43670.629861111112</v>
      </c>
      <c r="B271" t="s">
        <v>14</v>
      </c>
      <c r="C271" t="s">
        <v>15</v>
      </c>
      <c r="D271">
        <v>34.315925999999997</v>
      </c>
      <c r="E271">
        <v>-77.737841000000003</v>
      </c>
      <c r="F271">
        <v>13747</v>
      </c>
      <c r="G271">
        <v>21331936</v>
      </c>
      <c r="H271">
        <v>3121</v>
      </c>
      <c r="I271">
        <v>5210365</v>
      </c>
      <c r="J271">
        <v>46</v>
      </c>
      <c r="K271" t="s">
        <v>50</v>
      </c>
      <c r="L271" t="s">
        <v>59</v>
      </c>
      <c r="M271" t="s">
        <v>18</v>
      </c>
      <c r="N271" t="s">
        <v>19</v>
      </c>
    </row>
    <row r="273" spans="1:14" x14ac:dyDescent="0.3">
      <c r="A273" s="1">
        <v>43670.629166666666</v>
      </c>
      <c r="B273" t="s">
        <v>14</v>
      </c>
      <c r="C273" t="s">
        <v>15</v>
      </c>
      <c r="D273">
        <v>34.315432000000001</v>
      </c>
      <c r="E273">
        <v>-77.737960999999999</v>
      </c>
      <c r="F273">
        <v>20630</v>
      </c>
      <c r="G273">
        <v>28981720</v>
      </c>
      <c r="H273">
        <v>3471</v>
      </c>
      <c r="I273">
        <v>5984765</v>
      </c>
      <c r="J273">
        <v>48</v>
      </c>
      <c r="K273" t="s">
        <v>50</v>
      </c>
      <c r="L273" t="s">
        <v>59</v>
      </c>
      <c r="M273" t="s">
        <v>18</v>
      </c>
      <c r="N273" t="s">
        <v>19</v>
      </c>
    </row>
    <row r="275" spans="1:14" x14ac:dyDescent="0.3">
      <c r="A275" s="1">
        <v>43670.625</v>
      </c>
      <c r="B275" t="s">
        <v>14</v>
      </c>
      <c r="C275" t="s">
        <v>15</v>
      </c>
      <c r="D275">
        <v>34.315885000000002</v>
      </c>
      <c r="E275">
        <v>-77.737808999999999</v>
      </c>
      <c r="F275">
        <v>4673</v>
      </c>
      <c r="G275">
        <v>6450840</v>
      </c>
      <c r="H275">
        <v>6121</v>
      </c>
      <c r="I275">
        <v>6776779</v>
      </c>
      <c r="J275">
        <v>48</v>
      </c>
      <c r="K275" t="s">
        <v>26</v>
      </c>
      <c r="L275" t="s">
        <v>59</v>
      </c>
      <c r="M275" t="s">
        <v>18</v>
      </c>
      <c r="N275" t="s">
        <v>19</v>
      </c>
    </row>
    <row r="277" spans="1:14" x14ac:dyDescent="0.3">
      <c r="A277" s="1">
        <v>43670.62222222222</v>
      </c>
      <c r="B277" t="s">
        <v>14</v>
      </c>
      <c r="C277" t="s">
        <v>15</v>
      </c>
      <c r="D277">
        <v>34.310716999999997</v>
      </c>
      <c r="E277">
        <v>-77.738743999999997</v>
      </c>
      <c r="F277">
        <v>22046</v>
      </c>
      <c r="G277">
        <v>20746736</v>
      </c>
      <c r="H277">
        <v>3256</v>
      </c>
      <c r="I277">
        <v>4070837</v>
      </c>
      <c r="J277">
        <v>35</v>
      </c>
      <c r="K277" t="s">
        <v>26</v>
      </c>
      <c r="L277" t="s">
        <v>59</v>
      </c>
      <c r="M277" t="s">
        <v>18</v>
      </c>
      <c r="N277" t="s">
        <v>19</v>
      </c>
    </row>
    <row r="279" spans="1:14" x14ac:dyDescent="0.3">
      <c r="A279" s="1">
        <v>43669.041666666664</v>
      </c>
      <c r="B279" t="s">
        <v>14</v>
      </c>
      <c r="C279" t="s">
        <v>15</v>
      </c>
      <c r="D279">
        <v>34.315807</v>
      </c>
      <c r="E279">
        <v>-77.737879000000007</v>
      </c>
      <c r="F279">
        <v>17587</v>
      </c>
      <c r="G279">
        <v>28793616</v>
      </c>
      <c r="H279">
        <v>3259</v>
      </c>
      <c r="I279">
        <v>4752007</v>
      </c>
      <c r="J279">
        <v>33</v>
      </c>
      <c r="K279" t="s">
        <v>26</v>
      </c>
      <c r="L279" t="s">
        <v>59</v>
      </c>
      <c r="M279" t="s">
        <v>18</v>
      </c>
      <c r="N279" t="s">
        <v>19</v>
      </c>
    </row>
    <row r="281" spans="1:14" x14ac:dyDescent="0.3">
      <c r="A281" s="1">
        <v>43665.884027777778</v>
      </c>
      <c r="B281" t="s">
        <v>14</v>
      </c>
      <c r="C281" t="s">
        <v>15</v>
      </c>
      <c r="D281">
        <v>34.315759999999997</v>
      </c>
      <c r="E281">
        <v>-77.737617999999998</v>
      </c>
      <c r="F281">
        <v>21126</v>
      </c>
      <c r="G281">
        <v>35743464</v>
      </c>
      <c r="H281">
        <v>3272</v>
      </c>
      <c r="I281">
        <v>2792765</v>
      </c>
      <c r="J281">
        <v>33</v>
      </c>
      <c r="K281" t="s">
        <v>26</v>
      </c>
      <c r="L281" t="s">
        <v>59</v>
      </c>
      <c r="M281" t="s">
        <v>18</v>
      </c>
      <c r="N281" t="s">
        <v>19</v>
      </c>
    </row>
    <row r="283" spans="1:14" x14ac:dyDescent="0.3">
      <c r="A283" s="1">
        <v>43662.836805555555</v>
      </c>
      <c r="B283" t="s">
        <v>14</v>
      </c>
      <c r="C283" t="s">
        <v>15</v>
      </c>
      <c r="D283">
        <v>34.315916000000001</v>
      </c>
      <c r="E283">
        <v>-77.737650000000002</v>
      </c>
      <c r="F283">
        <v>21002</v>
      </c>
      <c r="G283">
        <v>28133880</v>
      </c>
      <c r="H283">
        <v>3533</v>
      </c>
      <c r="I283">
        <v>6019184</v>
      </c>
      <c r="J283">
        <v>35</v>
      </c>
      <c r="K283" t="s">
        <v>26</v>
      </c>
      <c r="L283" t="s">
        <v>59</v>
      </c>
      <c r="M283" t="s">
        <v>18</v>
      </c>
      <c r="N283" t="s">
        <v>19</v>
      </c>
    </row>
    <row r="285" spans="1:14" x14ac:dyDescent="0.3">
      <c r="A285" s="1">
        <v>43660.71875</v>
      </c>
      <c r="B285" t="s">
        <v>14</v>
      </c>
      <c r="C285" t="s">
        <v>15</v>
      </c>
      <c r="D285">
        <v>34.315764000000001</v>
      </c>
      <c r="E285">
        <v>-77.737761000000006</v>
      </c>
      <c r="F285">
        <v>5278</v>
      </c>
      <c r="G285">
        <v>8547792</v>
      </c>
      <c r="H285">
        <v>3194</v>
      </c>
      <c r="I285">
        <v>4198078</v>
      </c>
      <c r="J285">
        <v>108</v>
      </c>
      <c r="K285" t="s">
        <v>21</v>
      </c>
      <c r="L285" t="s">
        <v>59</v>
      </c>
      <c r="M285" t="s">
        <v>18</v>
      </c>
      <c r="N285" t="s">
        <v>19</v>
      </c>
    </row>
    <row r="287" spans="1:14" x14ac:dyDescent="0.3">
      <c r="A287" s="1">
        <v>43656.671527777777</v>
      </c>
      <c r="B287" t="s">
        <v>14</v>
      </c>
      <c r="C287" t="s">
        <v>15</v>
      </c>
      <c r="D287">
        <v>34.315882999999999</v>
      </c>
      <c r="E287">
        <v>-77.737780000000001</v>
      </c>
      <c r="F287">
        <v>12450</v>
      </c>
      <c r="G287">
        <v>19210227</v>
      </c>
      <c r="H287">
        <v>3644</v>
      </c>
      <c r="I287">
        <v>3930073</v>
      </c>
      <c r="J287">
        <v>36</v>
      </c>
      <c r="K287" t="s">
        <v>26</v>
      </c>
      <c r="L287" t="s">
        <v>28</v>
      </c>
      <c r="M287" t="s">
        <v>18</v>
      </c>
      <c r="N287" t="s">
        <v>19</v>
      </c>
    </row>
    <row r="289" spans="1:14" x14ac:dyDescent="0.3">
      <c r="A289" s="1">
        <v>43656.668749999997</v>
      </c>
      <c r="B289" t="s">
        <v>14</v>
      </c>
      <c r="C289" t="s">
        <v>15</v>
      </c>
      <c r="D289">
        <v>34.315655</v>
      </c>
      <c r="E289">
        <v>-77.737967999999995</v>
      </c>
      <c r="F289">
        <v>20384</v>
      </c>
      <c r="G289">
        <v>27396260</v>
      </c>
      <c r="H289">
        <v>3382</v>
      </c>
      <c r="I289">
        <v>2521293</v>
      </c>
      <c r="J289">
        <v>36</v>
      </c>
      <c r="K289" t="s">
        <v>26</v>
      </c>
      <c r="L289" t="s">
        <v>28</v>
      </c>
      <c r="M289" t="s">
        <v>18</v>
      </c>
      <c r="N289" t="s">
        <v>19</v>
      </c>
    </row>
    <row r="291" spans="1:14" x14ac:dyDescent="0.3">
      <c r="A291" s="1">
        <v>43656.018750000003</v>
      </c>
      <c r="B291" t="s">
        <v>14</v>
      </c>
      <c r="C291" t="s">
        <v>15</v>
      </c>
      <c r="D291">
        <v>34.315820000000002</v>
      </c>
      <c r="E291">
        <v>-77.737772000000007</v>
      </c>
      <c r="F291">
        <v>902</v>
      </c>
      <c r="G291">
        <v>1261208</v>
      </c>
      <c r="H291">
        <v>2660</v>
      </c>
      <c r="I291">
        <v>2553060</v>
      </c>
      <c r="J291">
        <v>572</v>
      </c>
      <c r="K291" t="s">
        <v>50</v>
      </c>
      <c r="L291" t="s">
        <v>28</v>
      </c>
      <c r="M291" t="s">
        <v>18</v>
      </c>
      <c r="N291" t="s">
        <v>19</v>
      </c>
    </row>
    <row r="293" spans="1:14" x14ac:dyDescent="0.3">
      <c r="A293" s="1">
        <v>43656.013194444444</v>
      </c>
      <c r="B293" t="s">
        <v>14</v>
      </c>
      <c r="C293" t="s">
        <v>15</v>
      </c>
      <c r="D293">
        <v>34.3155</v>
      </c>
      <c r="E293">
        <v>-77.737932999999998</v>
      </c>
      <c r="F293">
        <v>711</v>
      </c>
      <c r="G293">
        <v>1112064</v>
      </c>
      <c r="H293">
        <v>2004</v>
      </c>
      <c r="I293">
        <v>2029087</v>
      </c>
      <c r="J293">
        <v>925</v>
      </c>
      <c r="K293" t="s">
        <v>50</v>
      </c>
      <c r="L293" t="s">
        <v>28</v>
      </c>
      <c r="M293" t="s">
        <v>18</v>
      </c>
      <c r="N293" t="s">
        <v>19</v>
      </c>
    </row>
    <row r="295" spans="1:14" x14ac:dyDescent="0.3">
      <c r="A295" s="1">
        <v>43656.008333333331</v>
      </c>
      <c r="B295" t="s">
        <v>14</v>
      </c>
      <c r="C295" t="s">
        <v>15</v>
      </c>
      <c r="D295">
        <v>34.315638999999997</v>
      </c>
      <c r="E295">
        <v>-77.737784000000005</v>
      </c>
      <c r="F295">
        <v>419</v>
      </c>
      <c r="G295">
        <v>561824</v>
      </c>
      <c r="H295">
        <v>3123</v>
      </c>
      <c r="I295">
        <v>3421127</v>
      </c>
      <c r="J295">
        <v>803</v>
      </c>
      <c r="K295" t="s">
        <v>50</v>
      </c>
      <c r="L295" t="s">
        <v>28</v>
      </c>
      <c r="M295" t="s">
        <v>18</v>
      </c>
      <c r="N295" t="s">
        <v>19</v>
      </c>
    </row>
    <row r="297" spans="1:14" x14ac:dyDescent="0.3">
      <c r="A297" s="1">
        <v>43655.52847222222</v>
      </c>
      <c r="B297" t="s">
        <v>14</v>
      </c>
      <c r="C297" t="s">
        <v>15</v>
      </c>
      <c r="D297">
        <v>34.315161000000003</v>
      </c>
      <c r="E297">
        <v>-77.738144000000005</v>
      </c>
      <c r="F297">
        <v>8247</v>
      </c>
      <c r="G297">
        <v>11013488</v>
      </c>
      <c r="H297">
        <v>3467</v>
      </c>
      <c r="I297">
        <v>5723998</v>
      </c>
      <c r="J297">
        <v>48</v>
      </c>
      <c r="K297" t="s">
        <v>50</v>
      </c>
      <c r="L297" t="s">
        <v>28</v>
      </c>
      <c r="M297" t="s">
        <v>18</v>
      </c>
      <c r="N297" t="s">
        <v>19</v>
      </c>
    </row>
    <row r="299" spans="1:14" x14ac:dyDescent="0.3">
      <c r="A299" s="1">
        <v>43653.990277777775</v>
      </c>
      <c r="B299" t="s">
        <v>14</v>
      </c>
      <c r="C299" t="s">
        <v>15</v>
      </c>
      <c r="D299">
        <v>34.315463999999999</v>
      </c>
      <c r="E299">
        <v>-77.737849999999995</v>
      </c>
      <c r="F299">
        <v>21223</v>
      </c>
      <c r="G299">
        <v>30864808</v>
      </c>
      <c r="H299">
        <v>3133</v>
      </c>
      <c r="I299">
        <v>3274755</v>
      </c>
      <c r="J299">
        <v>36</v>
      </c>
      <c r="K299" t="s">
        <v>26</v>
      </c>
      <c r="L299" t="s">
        <v>28</v>
      </c>
      <c r="M299" t="s">
        <v>18</v>
      </c>
      <c r="N299" t="s">
        <v>19</v>
      </c>
    </row>
    <row r="301" spans="1:14" x14ac:dyDescent="0.3">
      <c r="A301" s="1">
        <v>43652.65</v>
      </c>
      <c r="B301" t="s">
        <v>14</v>
      </c>
      <c r="C301" t="s">
        <v>60</v>
      </c>
      <c r="D301">
        <v>35.775533000000003</v>
      </c>
      <c r="E301">
        <v>-78.617497</v>
      </c>
      <c r="F301">
        <v>346988</v>
      </c>
      <c r="G301">
        <v>615481088</v>
      </c>
      <c r="H301">
        <v>392145</v>
      </c>
      <c r="I301">
        <v>129568304</v>
      </c>
      <c r="J301">
        <v>4</v>
      </c>
      <c r="K301" t="s">
        <v>21</v>
      </c>
      <c r="L301" t="s">
        <v>61</v>
      </c>
      <c r="M301" t="s">
        <v>62</v>
      </c>
      <c r="N301" t="s">
        <v>19</v>
      </c>
    </row>
    <row r="303" spans="1:14" x14ac:dyDescent="0.3">
      <c r="A303" s="1">
        <v>43649.428472222222</v>
      </c>
      <c r="B303" t="s">
        <v>14</v>
      </c>
      <c r="C303" t="s">
        <v>15</v>
      </c>
      <c r="D303">
        <v>34.315787999999998</v>
      </c>
      <c r="E303">
        <v>-77.737740000000002</v>
      </c>
      <c r="F303">
        <v>21649</v>
      </c>
      <c r="G303">
        <v>35159920</v>
      </c>
      <c r="H303">
        <v>3424</v>
      </c>
      <c r="I303">
        <v>4814233</v>
      </c>
      <c r="J303">
        <v>33</v>
      </c>
      <c r="K303" t="s">
        <v>26</v>
      </c>
      <c r="L303" t="s">
        <v>28</v>
      </c>
      <c r="M303" t="s">
        <v>18</v>
      </c>
      <c r="N303" t="s">
        <v>19</v>
      </c>
    </row>
    <row r="305" spans="1:14" x14ac:dyDescent="0.3">
      <c r="A305" s="1">
        <v>43648.870138888888</v>
      </c>
      <c r="B305" t="s">
        <v>14</v>
      </c>
      <c r="C305" t="s">
        <v>15</v>
      </c>
      <c r="D305">
        <v>34.308684</v>
      </c>
      <c r="E305">
        <v>-77.740858000000003</v>
      </c>
      <c r="F305">
        <v>19994</v>
      </c>
      <c r="G305">
        <v>25948848</v>
      </c>
      <c r="H305">
        <v>1864</v>
      </c>
      <c r="I305">
        <v>1998408</v>
      </c>
      <c r="J305">
        <v>36</v>
      </c>
      <c r="K305" t="s">
        <v>26</v>
      </c>
      <c r="L305" t="s">
        <v>28</v>
      </c>
      <c r="M305" t="s">
        <v>18</v>
      </c>
      <c r="N305" t="s">
        <v>19</v>
      </c>
    </row>
    <row r="307" spans="1:14" x14ac:dyDescent="0.3">
      <c r="A307" s="1">
        <v>43648.55</v>
      </c>
      <c r="B307" t="s">
        <v>14</v>
      </c>
      <c r="C307" t="s">
        <v>15</v>
      </c>
      <c r="D307">
        <v>34.315612000000002</v>
      </c>
      <c r="E307">
        <v>-77.737909999999999</v>
      </c>
      <c r="F307">
        <v>17749</v>
      </c>
      <c r="G307">
        <v>22213528</v>
      </c>
      <c r="H307">
        <v>2703</v>
      </c>
      <c r="I307">
        <v>4228173</v>
      </c>
      <c r="J307">
        <v>36</v>
      </c>
      <c r="K307" t="s">
        <v>26</v>
      </c>
      <c r="L307" t="s">
        <v>28</v>
      </c>
      <c r="M307" t="s">
        <v>18</v>
      </c>
      <c r="N30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B29"/>
  <sheetViews>
    <sheetView tabSelected="1" workbookViewId="0">
      <selection activeCell="A10" sqref="A10"/>
    </sheetView>
  </sheetViews>
  <sheetFormatPr defaultRowHeight="14.4" x14ac:dyDescent="0.3"/>
  <cols>
    <col min="1" max="1" width="47.33203125" bestFit="1" customWidth="1"/>
  </cols>
  <sheetData>
    <row r="19" spans="1:2" x14ac:dyDescent="0.3">
      <c r="A19" t="s">
        <v>63</v>
      </c>
      <c r="B19">
        <v>17.637499999999999</v>
      </c>
    </row>
    <row r="20" spans="1:2" x14ac:dyDescent="0.3">
      <c r="A20" t="s">
        <v>64</v>
      </c>
      <c r="B20">
        <v>16.3795</v>
      </c>
    </row>
    <row r="21" spans="1:2" x14ac:dyDescent="0.3">
      <c r="A21" t="s">
        <v>65</v>
      </c>
      <c r="B21">
        <v>22.832999999999998</v>
      </c>
    </row>
    <row r="23" spans="1:2" x14ac:dyDescent="0.3">
      <c r="A23" t="s">
        <v>66</v>
      </c>
      <c r="B23">
        <v>16.8535072463768</v>
      </c>
    </row>
    <row r="24" spans="1:2" x14ac:dyDescent="0.3">
      <c r="A24" t="s">
        <v>67</v>
      </c>
      <c r="B24">
        <v>13.5872021276595</v>
      </c>
    </row>
    <row r="25" spans="1:2" x14ac:dyDescent="0.3">
      <c r="A25" t="s">
        <v>68</v>
      </c>
      <c r="B25">
        <v>23.831522727272699</v>
      </c>
    </row>
    <row r="27" spans="1:2" x14ac:dyDescent="0.3">
      <c r="A27" t="s">
        <v>69</v>
      </c>
      <c r="B27">
        <v>13.257566967087399</v>
      </c>
    </row>
    <row r="28" spans="1:2" x14ac:dyDescent="0.3">
      <c r="A28" t="s">
        <v>70</v>
      </c>
      <c r="B28">
        <v>7.5057979131831001</v>
      </c>
    </row>
    <row r="29" spans="1:2" x14ac:dyDescent="0.3">
      <c r="A29" t="s">
        <v>71</v>
      </c>
      <c r="B29">
        <v>19.104887833719499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SpeedTestExport_20200126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LaTorre</dc:creator>
  <cp:lastModifiedBy>John LaTorre</cp:lastModifiedBy>
  <dcterms:created xsi:type="dcterms:W3CDTF">2020-01-27T22:16:20Z</dcterms:created>
  <dcterms:modified xsi:type="dcterms:W3CDTF">2020-01-27T22:16:20Z</dcterms:modified>
</cp:coreProperties>
</file>