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hn-\OneDrive\Detector Project\"/>
    </mc:Choice>
  </mc:AlternateContent>
  <xr:revisionPtr revIDLastSave="44" documentId="11_F25DC773A252ABDACC1048FDE19C6E365BDE58EF" xr6:coauthVersionLast="45" xr6:coauthVersionMax="45" xr10:uidLastSave="{EC00E247-42C4-4346-AA34-1EA59E6DDA65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<sst xmlns="http://schemas.openxmlformats.org/spreadsheetml/2006/main" count="3" uniqueCount="3">
  <si>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Counts</t>
  </si>
  <si>
    <t>Errors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</si>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</sst>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Muon Counts</a:t>
            </a:r>
            <a:r>
              <a:rPr lang="en-US" baseline="0"/>
              <a:t> Per Recording in the Earth Sciences Building by Floor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Sheet1!$C$2:$C$11</c:f>
                <c:numCache>
                  <c:formatCode>General</c:formatCode>
                  <c:ptCount val="10"/>
                  <c:pt idx="0">
                    <c:v>11.916375287812984</c:v>
                  </c:pt>
                  <c:pt idx="1">
                    <c:v>11.789826122551595</c:v>
                  </c:pt>
                  <c:pt idx="2">
                    <c:v>12.369316876852981</c:v>
                  </c:pt>
                  <c:pt idx="3">
                    <c:v>12.609520212918492</c:v>
                  </c:pt>
                  <c:pt idx="4">
                    <c:v>13.490737563232042</c:v>
                  </c:pt>
                  <c:pt idx="5">
                    <c:v>12.68857754044952</c:v>
                  </c:pt>
                  <c:pt idx="6">
                    <c:v>13.711309200802088</c:v>
                  </c:pt>
                  <c:pt idx="7">
                    <c:v>13.379088160259652</c:v>
                  </c:pt>
                  <c:pt idx="8">
                    <c:v>14</c:v>
                  </c:pt>
                  <c:pt idx="9">
                    <c:v>14.696938456699069</c:v>
                  </c:pt>
                </c:numCache>
              </c:numRef>
            </c:plus>
            <c:minus>
              <c:numRef>
                <c:f>Sheet1!$C$2:$C$11</c:f>
                <c:numCache>
                  <c:formatCode>General</c:formatCode>
                  <c:ptCount val="10"/>
                  <c:pt idx="0">
                    <c:v>11.916375287812984</c:v>
                  </c:pt>
                  <c:pt idx="1">
                    <c:v>11.789826122551595</c:v>
                  </c:pt>
                  <c:pt idx="2">
                    <c:v>12.369316876852981</c:v>
                  </c:pt>
                  <c:pt idx="3">
                    <c:v>12.609520212918492</c:v>
                  </c:pt>
                  <c:pt idx="4">
                    <c:v>13.490737563232042</c:v>
                  </c:pt>
                  <c:pt idx="5">
                    <c:v>12.68857754044952</c:v>
                  </c:pt>
                  <c:pt idx="6">
                    <c:v>13.711309200802088</c:v>
                  </c:pt>
                  <c:pt idx="7">
                    <c:v>13.379088160259652</c:v>
                  </c:pt>
                  <c:pt idx="8">
                    <c:v>14</c:v>
                  </c:pt>
                  <c:pt idx="9">
                    <c:v>14.696938456699069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142</c:v>
                </c:pt>
                <c:pt idx="1">
                  <c:v>139</c:v>
                </c:pt>
                <c:pt idx="2">
                  <c:v>153</c:v>
                </c:pt>
                <c:pt idx="3">
                  <c:v>159</c:v>
                </c:pt>
                <c:pt idx="4">
                  <c:v>182</c:v>
                </c:pt>
                <c:pt idx="5">
                  <c:v>161</c:v>
                </c:pt>
                <c:pt idx="6">
                  <c:v>188</c:v>
                </c:pt>
                <c:pt idx="7">
                  <c:v>179</c:v>
                </c:pt>
                <c:pt idx="8">
                  <c:v>196</c:v>
                </c:pt>
                <c:pt idx="9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5-47D9-882B-717373F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6408"/>
        <c:axId val="666569360"/>
      </c:scatterChart>
      <c:valAx>
        <c:axId val="66656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Floor (0 is Basement)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69360"/>
        <c:crosses val="autoZero"/>
        <c:crossBetween val="midCat"/>
      </c:valAx>
      <c:valAx>
        <c:axId val="666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Muon Counts (5 Minute Recordings)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6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440634</xdr:colOff>
      <xdr:row>1</xdr:row>
      <xdr:rowOff>38929</xdr:rowOff>
    </xdr:from>
    <xdr:to>
      <xdr:col>16</xdr:col>
      <xdr:colOff>577794</xdr:colOff>
      <xdr:row>21</xdr:row>
      <xdr:rowOff>75869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C2654-D92D-4E8E-BDEE-5680A73A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C1" zoomScale="115" zoomScaleNormal="115" workbookViewId="0">
      <selection activeCell="O8" sqref="O8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142</v>
      </c>
      <c r="C2">
        <f>SQRT(B2)</f>
        <v>11.916375287812984</v>
      </c>
    </row>
    <row r="3" spans="1:3" x14ac:dyDescent="0.3">
      <c r="A3">
        <v>1</v>
      </c>
      <c r="B3">
        <v>139</v>
      </c>
      <c r="C3">
        <f t="shared" ref="C3:C11" si="0">SQRT(B3)</f>
        <v>11.789826122551595</v>
      </c>
    </row>
    <row r="4" spans="1:3" x14ac:dyDescent="0.3">
      <c r="A4">
        <v>2</v>
      </c>
      <c r="B4">
        <v>153</v>
      </c>
      <c r="C4">
        <f t="shared" si="0"/>
        <v>12.369316876852981</v>
      </c>
    </row>
    <row r="5" spans="1:3" x14ac:dyDescent="0.3">
      <c r="A5">
        <v>3</v>
      </c>
      <c r="B5">
        <v>159</v>
      </c>
      <c r="C5">
        <f t="shared" si="0"/>
        <v>12.609520212918492</v>
      </c>
    </row>
    <row r="6" spans="1:3" x14ac:dyDescent="0.3">
      <c r="A6">
        <v>4</v>
      </c>
      <c r="B6">
        <v>182</v>
      </c>
      <c r="C6">
        <f t="shared" si="0"/>
        <v>13.490737563232042</v>
      </c>
    </row>
    <row r="7" spans="1:3" x14ac:dyDescent="0.3">
      <c r="A7">
        <v>5</v>
      </c>
      <c r="B7">
        <v>161</v>
      </c>
      <c r="C7">
        <f t="shared" si="0"/>
        <v>12.68857754044952</v>
      </c>
    </row>
    <row r="8" spans="1:3" x14ac:dyDescent="0.3">
      <c r="A8">
        <v>6</v>
      </c>
      <c r="B8">
        <v>188</v>
      </c>
      <c r="C8">
        <f t="shared" si="0"/>
        <v>13.711309200802088</v>
      </c>
    </row>
    <row r="9" spans="1:3" x14ac:dyDescent="0.3">
      <c r="A9">
        <v>7</v>
      </c>
      <c r="B9">
        <v>179</v>
      </c>
      <c r="C9">
        <f t="shared" si="0"/>
        <v>13.379088160259652</v>
      </c>
    </row>
    <row r="10" spans="1:3" x14ac:dyDescent="0.3">
      <c r="A10">
        <v>8</v>
      </c>
      <c r="B10">
        <v>196</v>
      </c>
      <c r="C10">
        <f t="shared" si="0"/>
        <v>14</v>
      </c>
    </row>
    <row r="11" spans="1:3" x14ac:dyDescent="0.3">
      <c r="A11">
        <v>9</v>
      </c>
      <c r="B11">
        <v>216</v>
      </c>
      <c r="C11">
        <f t="shared" si="0"/>
        <v>14.696938456699069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DarkwarriorJ</dc:creator>
  <cp:lastModifiedBy>John Ngo</cp:lastModifiedBy>
  <dcterms:created xsi:type="dcterms:W3CDTF">2015-06-05T18:17:20Z</dcterms:created>
  <dcterms:modified xsi:type="dcterms:W3CDTF">2020-02-14T06:58:16Z</dcterms:modified>
</cp:coreProperties>
</file>