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autoCompressPictures="0"/>
  <bookViews>
    <workbookView xWindow="0" yWindow="0" windowWidth="28800" windowHeight="13640"/>
  </bookViews>
  <sheets>
    <sheet name="keep blank and copy as needed" sheetId="1" r:id="rId1"/>
    <sheet name="participant 1" sheetId="5" r:id="rId2"/>
    <sheet name="participant 2" sheetId="6" r:id="rId3"/>
    <sheet name="participant 3" sheetId="7" r:id="rId4"/>
  </sheets>
  <calcPr calcId="130407"/>
  <extLst xmlns:x15="http://schemas.microsoft.com/office/spreadsheetml/2010/11/main">
    <ext uri="{140A7094-0E35-4892-8432-C4D2E57EDEB5}">
      <x15:workbookPr chartTrackingRefBase="1"/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7" i="1"/>
  <c r="E8"/>
  <c r="F7"/>
  <c r="F8"/>
  <c r="G7"/>
  <c r="G8"/>
  <c r="H7"/>
  <c r="H8"/>
  <c r="I7"/>
  <c r="I8"/>
  <c r="J7"/>
  <c r="J8"/>
  <c r="K7"/>
  <c r="K8"/>
  <c r="L7"/>
  <c r="L8"/>
  <c r="M7"/>
  <c r="M8"/>
  <c r="N7"/>
  <c r="N8"/>
  <c r="O7"/>
  <c r="O8"/>
  <c r="P7"/>
  <c r="P8"/>
  <c r="Q7"/>
  <c r="Q8"/>
  <c r="R7"/>
  <c r="R8"/>
  <c r="S7"/>
  <c r="S8"/>
  <c r="T7"/>
  <c r="T8"/>
  <c r="U7"/>
  <c r="U8"/>
  <c r="V7"/>
  <c r="V8"/>
  <c r="W7"/>
  <c r="W8"/>
  <c r="X7"/>
  <c r="X8"/>
  <c r="Y7"/>
  <c r="Y8"/>
  <c r="Z7"/>
  <c r="Z8"/>
  <c r="AA7"/>
  <c r="AA8"/>
  <c r="AB7"/>
  <c r="AB8"/>
  <c r="AC7"/>
  <c r="AC8"/>
  <c r="AD7"/>
  <c r="AD8"/>
  <c r="AE7"/>
  <c r="AE8"/>
  <c r="AF7"/>
  <c r="AF8"/>
  <c r="AG7"/>
  <c r="AG8"/>
  <c r="AH7"/>
  <c r="AH8"/>
  <c r="AI7"/>
  <c r="AI8"/>
  <c r="AJ7"/>
  <c r="AJ8"/>
  <c r="AK7"/>
  <c r="AK8"/>
  <c r="AL7"/>
  <c r="AL8"/>
  <c r="AM7"/>
  <c r="AM8"/>
  <c r="AN7"/>
  <c r="AN8"/>
  <c r="AO7"/>
  <c r="AO8"/>
  <c r="AP7"/>
  <c r="AP8"/>
  <c r="AQ7"/>
  <c r="AQ8"/>
  <c r="AR7"/>
  <c r="AR8"/>
  <c r="AS7"/>
  <c r="AS8"/>
  <c r="AT7"/>
  <c r="AT8"/>
  <c r="AU7"/>
  <c r="AU8"/>
  <c r="AV7"/>
  <c r="AV8"/>
  <c r="AW7"/>
  <c r="AW8"/>
  <c r="AX7"/>
  <c r="AX8"/>
  <c r="AY7"/>
  <c r="AY8"/>
  <c r="AZ7"/>
  <c r="AZ8"/>
  <c r="BA7"/>
  <c r="BA8"/>
  <c r="BB7"/>
  <c r="BB8"/>
  <c r="BC7"/>
  <c r="BC8"/>
  <c r="BD7"/>
  <c r="BD8"/>
  <c r="BE7"/>
  <c r="BE8"/>
  <c r="BF7"/>
  <c r="BF8"/>
  <c r="BG7"/>
  <c r="BG8"/>
  <c r="BH7"/>
  <c r="BH8"/>
  <c r="BI7"/>
  <c r="BI8"/>
  <c r="BJ7"/>
  <c r="BJ8"/>
  <c r="BK7"/>
  <c r="BK8"/>
  <c r="BL7"/>
  <c r="BL8"/>
  <c r="BM7"/>
  <c r="BM8"/>
  <c r="BN7"/>
  <c r="BN8"/>
  <c r="BO7"/>
  <c r="BO8"/>
  <c r="BP7"/>
  <c r="BP8"/>
  <c r="BQ7"/>
  <c r="BQ8"/>
  <c r="BR7"/>
  <c r="BR8"/>
  <c r="BS7"/>
  <c r="BS8"/>
  <c r="BT7"/>
  <c r="BT8"/>
  <c r="BU7"/>
  <c r="BU8"/>
  <c r="BV7"/>
  <c r="BV8"/>
  <c r="BW7"/>
  <c r="BW8"/>
  <c r="BX7"/>
  <c r="BX8"/>
  <c r="BY7"/>
  <c r="BY8"/>
  <c r="BZ7"/>
  <c r="BZ8"/>
  <c r="CA7"/>
  <c r="CA8"/>
  <c r="CB7"/>
  <c r="CB8"/>
  <c r="CC7"/>
  <c r="CC8"/>
  <c r="CD7"/>
  <c r="CD8"/>
  <c r="CE7"/>
  <c r="CE8"/>
  <c r="CF7"/>
  <c r="CF8"/>
  <c r="CG7"/>
  <c r="CG8"/>
  <c r="CH7"/>
  <c r="CH8"/>
  <c r="CI7"/>
  <c r="CI8"/>
  <c r="CJ7"/>
  <c r="CJ8"/>
  <c r="CK7"/>
  <c r="CK8"/>
  <c r="CL7"/>
  <c r="CL8"/>
  <c r="CM7"/>
  <c r="CM8"/>
  <c r="CN7"/>
  <c r="CN8"/>
  <c r="CO7"/>
  <c r="CO8"/>
  <c r="CP7"/>
  <c r="CP8"/>
  <c r="CQ7"/>
  <c r="CQ8"/>
  <c r="CR7"/>
  <c r="CR8"/>
  <c r="CS7"/>
  <c r="CS8"/>
  <c r="CT7"/>
  <c r="CT8"/>
  <c r="CU7"/>
  <c r="CU8"/>
  <c r="CV7"/>
  <c r="CV8"/>
  <c r="CW7"/>
  <c r="CW8"/>
  <c r="CX7"/>
  <c r="CX8"/>
  <c r="CY7"/>
  <c r="CY8"/>
  <c r="CZ7"/>
  <c r="CZ8"/>
  <c r="DA7"/>
  <c r="DA8"/>
  <c r="DB7"/>
  <c r="DB8"/>
  <c r="DC7"/>
  <c r="DC8"/>
  <c r="DD7"/>
  <c r="DD8"/>
  <c r="DE7"/>
  <c r="DE8"/>
  <c r="DF7"/>
  <c r="DF8"/>
  <c r="DG7"/>
  <c r="DG8"/>
  <c r="DH7"/>
  <c r="DH8"/>
  <c r="DI7"/>
  <c r="DI8"/>
  <c r="DJ7"/>
  <c r="DJ8"/>
  <c r="DK7"/>
  <c r="DK8"/>
  <c r="DL7"/>
  <c r="DL8"/>
  <c r="DM7"/>
  <c r="DM8"/>
  <c r="DN7"/>
  <c r="DN8"/>
  <c r="DO7"/>
  <c r="DO8"/>
  <c r="DP7"/>
  <c r="DP8"/>
  <c r="DQ7"/>
  <c r="DQ8"/>
  <c r="DR7"/>
  <c r="DR8"/>
  <c r="DS7"/>
  <c r="DS8"/>
  <c r="DT7"/>
  <c r="DT8"/>
  <c r="DU7"/>
  <c r="DU8"/>
  <c r="DV7"/>
  <c r="DV8"/>
  <c r="DW7"/>
  <c r="DW8"/>
  <c r="DX7"/>
  <c r="DX8"/>
  <c r="DY7"/>
  <c r="DY8"/>
  <c r="DZ7"/>
  <c r="DZ8"/>
  <c r="EA7"/>
  <c r="EA8"/>
  <c r="EB7"/>
  <c r="EB8"/>
  <c r="EC7"/>
  <c r="EC8"/>
  <c r="ED7"/>
  <c r="ED8"/>
  <c r="EE7"/>
  <c r="EE8"/>
  <c r="EF7"/>
  <c r="EF8"/>
  <c r="EG7"/>
  <c r="EG8"/>
  <c r="EH7"/>
  <c r="EH8"/>
  <c r="EI7"/>
  <c r="EI8"/>
  <c r="EJ7"/>
  <c r="EJ8"/>
  <c r="EK7"/>
  <c r="EK8"/>
  <c r="EL7"/>
  <c r="EL8"/>
  <c r="EM7"/>
  <c r="EM8"/>
  <c r="EN7"/>
  <c r="EN8"/>
  <c r="EO7"/>
  <c r="EO8"/>
  <c r="EP7"/>
  <c r="EP8"/>
  <c r="EQ7"/>
  <c r="EQ8"/>
  <c r="ER7"/>
  <c r="ER8"/>
  <c r="ES7"/>
  <c r="ES8"/>
  <c r="ET7"/>
  <c r="ET8"/>
  <c r="EU7"/>
  <c r="EU8"/>
  <c r="EV7"/>
  <c r="EV8"/>
  <c r="EW7"/>
  <c r="EW8"/>
  <c r="EX7"/>
  <c r="EX8"/>
  <c r="EY7"/>
  <c r="EY8"/>
  <c r="EZ7"/>
  <c r="EZ8"/>
  <c r="FA7"/>
  <c r="FA8"/>
  <c r="FB7"/>
  <c r="FB8"/>
  <c r="FC7"/>
  <c r="FC8"/>
  <c r="FD7"/>
  <c r="FD8"/>
  <c r="FE7"/>
  <c r="FE8"/>
  <c r="FF7"/>
  <c r="FF8"/>
  <c r="FG7"/>
  <c r="FG8"/>
  <c r="FH7"/>
  <c r="FH8"/>
  <c r="FI7"/>
  <c r="FI8"/>
  <c r="FJ7"/>
  <c r="FJ8"/>
  <c r="FK7"/>
  <c r="FK8"/>
  <c r="FL7"/>
  <c r="FL8"/>
  <c r="FM7"/>
  <c r="FM8"/>
  <c r="FN7"/>
  <c r="FN8"/>
  <c r="FO7"/>
  <c r="FO8"/>
  <c r="FP7"/>
  <c r="FP8"/>
  <c r="FQ7"/>
  <c r="FQ8"/>
  <c r="FR7"/>
  <c r="FR8"/>
  <c r="FS7"/>
  <c r="FS8"/>
  <c r="FT7"/>
  <c r="FT8"/>
  <c r="FU7"/>
  <c r="FU8"/>
  <c r="FV7"/>
  <c r="FV8"/>
  <c r="FW7"/>
  <c r="FW8"/>
  <c r="FX7"/>
  <c r="FX8"/>
  <c r="FY7"/>
  <c r="FY8"/>
  <c r="FZ7"/>
  <c r="FZ8"/>
  <c r="GA7"/>
  <c r="GA8"/>
  <c r="GB7"/>
  <c r="GB8"/>
  <c r="GC7"/>
  <c r="GC8"/>
  <c r="GD7"/>
  <c r="GD8"/>
  <c r="GE7"/>
  <c r="GE8"/>
  <c r="GF7"/>
  <c r="GF8"/>
  <c r="GG7"/>
  <c r="GG8"/>
  <c r="GH7"/>
  <c r="GH8"/>
  <c r="GI7"/>
  <c r="GI8"/>
  <c r="GJ7"/>
  <c r="GJ8"/>
  <c r="GK7"/>
  <c r="GK8"/>
  <c r="GL7"/>
  <c r="GL8"/>
  <c r="GM7"/>
  <c r="GM8"/>
  <c r="GN7"/>
  <c r="GN8"/>
  <c r="GO7"/>
  <c r="GO8"/>
  <c r="GP7"/>
  <c r="GP8"/>
  <c r="GQ7"/>
  <c r="GQ8"/>
  <c r="GR7"/>
  <c r="GR8"/>
  <c r="GS7"/>
  <c r="GS8"/>
  <c r="GT7"/>
  <c r="GT8"/>
  <c r="GU7"/>
  <c r="GU8"/>
  <c r="GV7"/>
  <c r="GV8"/>
  <c r="GW7"/>
  <c r="GW8"/>
  <c r="GX7"/>
  <c r="GX8"/>
  <c r="GY7"/>
  <c r="GY8"/>
  <c r="GZ7"/>
  <c r="GZ8"/>
  <c r="HA7"/>
  <c r="HA8"/>
  <c r="HB7"/>
  <c r="HB8"/>
  <c r="HC7"/>
  <c r="HC8"/>
  <c r="HD7"/>
  <c r="HD8"/>
  <c r="HE7"/>
  <c r="HE8"/>
  <c r="HF7"/>
  <c r="HF8"/>
  <c r="HG7"/>
  <c r="HG8"/>
  <c r="HH7"/>
  <c r="HH8"/>
  <c r="HI7"/>
  <c r="HI8"/>
  <c r="HJ7"/>
  <c r="HJ8"/>
  <c r="HK7"/>
  <c r="HK8"/>
  <c r="HL7"/>
  <c r="HL8"/>
  <c r="HM7"/>
  <c r="HM8"/>
  <c r="HN7"/>
  <c r="HN8"/>
  <c r="HO7"/>
  <c r="HO8"/>
  <c r="HP7"/>
  <c r="HP8"/>
  <c r="HQ7"/>
  <c r="HQ8"/>
  <c r="HR7"/>
  <c r="HR8"/>
  <c r="HS7"/>
  <c r="HS8"/>
  <c r="HT7"/>
  <c r="HT8"/>
  <c r="HU7"/>
  <c r="HU8"/>
  <c r="HV7"/>
  <c r="HV8"/>
  <c r="HW7"/>
  <c r="HW8"/>
  <c r="HX7"/>
  <c r="HX8"/>
  <c r="HY7"/>
  <c r="HY8"/>
  <c r="HZ7"/>
  <c r="HZ8"/>
  <c r="IA7"/>
  <c r="IA8"/>
  <c r="IB7"/>
  <c r="IB8"/>
  <c r="IC7"/>
  <c r="IC8"/>
  <c r="ID7"/>
  <c r="ID8"/>
  <c r="IE7"/>
  <c r="IE8"/>
  <c r="IF7"/>
  <c r="IF8"/>
  <c r="IG7"/>
  <c r="IG8"/>
  <c r="IH7"/>
  <c r="IH8"/>
  <c r="II7"/>
  <c r="II8"/>
  <c r="IJ7"/>
  <c r="IJ8"/>
  <c r="IK7"/>
  <c r="IK8"/>
  <c r="IL7"/>
  <c r="IL8"/>
  <c r="IM7"/>
  <c r="IM8"/>
  <c r="IN7"/>
  <c r="IN8"/>
  <c r="IO7"/>
  <c r="IO8"/>
  <c r="IP7"/>
  <c r="IP8"/>
  <c r="IQ7"/>
  <c r="IQ8"/>
  <c r="IR7"/>
  <c r="IR8"/>
  <c r="IS7"/>
  <c r="IS8"/>
  <c r="IT7"/>
  <c r="IT8"/>
  <c r="IU7"/>
  <c r="IU8"/>
  <c r="IV7"/>
  <c r="IV8"/>
  <c r="IW7"/>
  <c r="IW8"/>
  <c r="IX7"/>
  <c r="IX8"/>
  <c r="IY7"/>
  <c r="IY8"/>
  <c r="IZ7"/>
  <c r="IZ8"/>
  <c r="JA7"/>
  <c r="JA8"/>
  <c r="JB7"/>
  <c r="JB8"/>
  <c r="JC7"/>
  <c r="JC8"/>
  <c r="JD7"/>
  <c r="JD8"/>
  <c r="D7"/>
  <c r="D8"/>
  <c r="B11"/>
  <c r="B10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K4"/>
  <c r="FL4"/>
  <c r="FM4"/>
  <c r="FN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GL4"/>
  <c r="GM4"/>
  <c r="GN4"/>
  <c r="GO4"/>
  <c r="GP4"/>
  <c r="GQ4"/>
  <c r="GR4"/>
  <c r="GS4"/>
  <c r="GT4"/>
  <c r="GU4"/>
  <c r="GV4"/>
  <c r="GW4"/>
  <c r="GX4"/>
  <c r="GY4"/>
  <c r="GZ4"/>
  <c r="HA4"/>
  <c r="HB4"/>
  <c r="HC4"/>
  <c r="HD4"/>
  <c r="HE4"/>
  <c r="HF4"/>
  <c r="HG4"/>
  <c r="HH4"/>
  <c r="HI4"/>
  <c r="HJ4"/>
  <c r="HK4"/>
  <c r="HL4"/>
  <c r="HM4"/>
  <c r="HN4"/>
  <c r="HO4"/>
  <c r="HP4"/>
  <c r="HQ4"/>
  <c r="HR4"/>
  <c r="HS4"/>
  <c r="HT4"/>
  <c r="HU4"/>
  <c r="HV4"/>
  <c r="HW4"/>
  <c r="HX4"/>
  <c r="HY4"/>
  <c r="HZ4"/>
  <c r="IA4"/>
  <c r="IB4"/>
  <c r="IC4"/>
  <c r="ID4"/>
  <c r="IE4"/>
  <c r="IF4"/>
  <c r="IG4"/>
  <c r="IH4"/>
  <c r="II4"/>
  <c r="IJ4"/>
  <c r="IK4"/>
  <c r="IL4"/>
  <c r="IM4"/>
  <c r="IN4"/>
  <c r="IO4"/>
  <c r="IP4"/>
  <c r="IQ4"/>
  <c r="IR4"/>
  <c r="IS4"/>
  <c r="IT4"/>
  <c r="IU4"/>
  <c r="IV4"/>
  <c r="IW4"/>
  <c r="IX4"/>
  <c r="IY4"/>
  <c r="IZ4"/>
  <c r="JA4"/>
  <c r="JB4"/>
  <c r="C4"/>
  <c r="B13"/>
  <c r="B12"/>
  <c r="B9"/>
  <c r="B14"/>
  <c r="B11" i="5"/>
  <c r="B10"/>
  <c r="JC7"/>
  <c r="JC8"/>
  <c r="IY7"/>
  <c r="IY8"/>
  <c r="IU7"/>
  <c r="IU8"/>
  <c r="IQ7"/>
  <c r="IQ8"/>
  <c r="IM7"/>
  <c r="IM8"/>
  <c r="II7"/>
  <c r="II8"/>
  <c r="IE7"/>
  <c r="IE8"/>
  <c r="IA7"/>
  <c r="IA8"/>
  <c r="HW7"/>
  <c r="HW8"/>
  <c r="HS7"/>
  <c r="HS8"/>
  <c r="HO7"/>
  <c r="HO8"/>
  <c r="HK7"/>
  <c r="HK8"/>
  <c r="HG7"/>
  <c r="HG8"/>
  <c r="HC7"/>
  <c r="HC8"/>
  <c r="GY7"/>
  <c r="GY8"/>
  <c r="GU7"/>
  <c r="GU8"/>
  <c r="GQ7"/>
  <c r="GQ8"/>
  <c r="GM7"/>
  <c r="GM8"/>
  <c r="GI7"/>
  <c r="GI8"/>
  <c r="GE7"/>
  <c r="GE8"/>
  <c r="GA7"/>
  <c r="GA8"/>
  <c r="FW7"/>
  <c r="FW8"/>
  <c r="FS7"/>
  <c r="FS8"/>
  <c r="FO7"/>
  <c r="FO8"/>
  <c r="FK7"/>
  <c r="FK8"/>
  <c r="FG7"/>
  <c r="FG8"/>
  <c r="FC7"/>
  <c r="FC8"/>
  <c r="EY7"/>
  <c r="EY8"/>
  <c r="EU7"/>
  <c r="EU8"/>
  <c r="EQ7"/>
  <c r="EQ8"/>
  <c r="EM7"/>
  <c r="EM8"/>
  <c r="EI7"/>
  <c r="EI8"/>
  <c r="EE7"/>
  <c r="EE8"/>
  <c r="EA7"/>
  <c r="EA8"/>
  <c r="DW7"/>
  <c r="DW8"/>
  <c r="DS7"/>
  <c r="DS8"/>
  <c r="DO7"/>
  <c r="DO8"/>
  <c r="DK7"/>
  <c r="DK8"/>
  <c r="DG7"/>
  <c r="DG8"/>
  <c r="DC7"/>
  <c r="DC8"/>
  <c r="CY7"/>
  <c r="CY8"/>
  <c r="CU7"/>
  <c r="CU8"/>
  <c r="CQ7"/>
  <c r="CQ8"/>
  <c r="CM7"/>
  <c r="CM8"/>
  <c r="CI7"/>
  <c r="CI8"/>
  <c r="CE7"/>
  <c r="CE8"/>
  <c r="CA7"/>
  <c r="CA8"/>
  <c r="BW7"/>
  <c r="BW8"/>
  <c r="BS7"/>
  <c r="BS8"/>
  <c r="BO7"/>
  <c r="BO8"/>
  <c r="BK7"/>
  <c r="BK8"/>
  <c r="BG7"/>
  <c r="BG8"/>
  <c r="BC7"/>
  <c r="BC8"/>
  <c r="AY7"/>
  <c r="AY8"/>
  <c r="AU7"/>
  <c r="AU8"/>
  <c r="AQ7"/>
  <c r="AQ8"/>
  <c r="AM7"/>
  <c r="AM8"/>
  <c r="AI7"/>
  <c r="AI8"/>
  <c r="AE7"/>
  <c r="AE8"/>
  <c r="AA7"/>
  <c r="AA8"/>
  <c r="W7"/>
  <c r="W8"/>
  <c r="S7"/>
  <c r="S8"/>
  <c r="O7"/>
  <c r="O8"/>
  <c r="K7"/>
  <c r="K8"/>
  <c r="G7"/>
  <c r="G8"/>
  <c r="JD7"/>
  <c r="JD8"/>
  <c r="JB7"/>
  <c r="JB8"/>
  <c r="JA7"/>
  <c r="JA8"/>
  <c r="IZ7"/>
  <c r="IZ8"/>
  <c r="IX7"/>
  <c r="IX8"/>
  <c r="IW7"/>
  <c r="IW8"/>
  <c r="IV7"/>
  <c r="IV8"/>
  <c r="IT7"/>
  <c r="IT8"/>
  <c r="IS7"/>
  <c r="IS8"/>
  <c r="IR7"/>
  <c r="IR8"/>
  <c r="IP7"/>
  <c r="IP8"/>
  <c r="IO7"/>
  <c r="IO8"/>
  <c r="IN7"/>
  <c r="IN8"/>
  <c r="IL7"/>
  <c r="IL8"/>
  <c r="IK7"/>
  <c r="IK8"/>
  <c r="IJ7"/>
  <c r="IJ8"/>
  <c r="IH7"/>
  <c r="IH8"/>
  <c r="IG7"/>
  <c r="IG8"/>
  <c r="IF7"/>
  <c r="IF8"/>
  <c r="ID7"/>
  <c r="ID8"/>
  <c r="IC7"/>
  <c r="IC8"/>
  <c r="IB7"/>
  <c r="IB8"/>
  <c r="HZ7"/>
  <c r="HZ8"/>
  <c r="HY7"/>
  <c r="HY8"/>
  <c r="HX7"/>
  <c r="HX8"/>
  <c r="HV7"/>
  <c r="HV8"/>
  <c r="HU7"/>
  <c r="HU8"/>
  <c r="HT7"/>
  <c r="HT8"/>
  <c r="HR7"/>
  <c r="HR8"/>
  <c r="HQ7"/>
  <c r="HQ8"/>
  <c r="HP7"/>
  <c r="HP8"/>
  <c r="HN7"/>
  <c r="HN8"/>
  <c r="HM7"/>
  <c r="HM8"/>
  <c r="HL7"/>
  <c r="HL8"/>
  <c r="HJ7"/>
  <c r="HJ8"/>
  <c r="HI7"/>
  <c r="HI8"/>
  <c r="HH7"/>
  <c r="HH8"/>
  <c r="HF7"/>
  <c r="HF8"/>
  <c r="HE7"/>
  <c r="HE8"/>
  <c r="HD7"/>
  <c r="HD8"/>
  <c r="HB7"/>
  <c r="HB8"/>
  <c r="HA7"/>
  <c r="HA8"/>
  <c r="GZ7"/>
  <c r="GZ8"/>
  <c r="GX7"/>
  <c r="GX8"/>
  <c r="GW7"/>
  <c r="GW8"/>
  <c r="GV7"/>
  <c r="GV8"/>
  <c r="GT7"/>
  <c r="GT8"/>
  <c r="GS7"/>
  <c r="GS8"/>
  <c r="GR7"/>
  <c r="GR8"/>
  <c r="GP7"/>
  <c r="GP8"/>
  <c r="GO7"/>
  <c r="GO8"/>
  <c r="GN7"/>
  <c r="GN8"/>
  <c r="GL7"/>
  <c r="GL8"/>
  <c r="GK7"/>
  <c r="GK8"/>
  <c r="GJ7"/>
  <c r="GJ8"/>
  <c r="GH7"/>
  <c r="GH8"/>
  <c r="GG7"/>
  <c r="GG8"/>
  <c r="GF7"/>
  <c r="GF8"/>
  <c r="GD7"/>
  <c r="GD8"/>
  <c r="GC7"/>
  <c r="GC8"/>
  <c r="GB7"/>
  <c r="GB8"/>
  <c r="FZ7"/>
  <c r="FZ8"/>
  <c r="FY7"/>
  <c r="FY8"/>
  <c r="FX7"/>
  <c r="FX8"/>
  <c r="FV7"/>
  <c r="FV8"/>
  <c r="FU7"/>
  <c r="FU8"/>
  <c r="FT7"/>
  <c r="FT8"/>
  <c r="FR7"/>
  <c r="FR8"/>
  <c r="FQ7"/>
  <c r="FQ8"/>
  <c r="FP7"/>
  <c r="FP8"/>
  <c r="FN7"/>
  <c r="FN8"/>
  <c r="FM7"/>
  <c r="FM8"/>
  <c r="FL7"/>
  <c r="FL8"/>
  <c r="FJ7"/>
  <c r="FJ8"/>
  <c r="FI7"/>
  <c r="FI8"/>
  <c r="FH7"/>
  <c r="FH8"/>
  <c r="FF7"/>
  <c r="FF8"/>
  <c r="FE7"/>
  <c r="FE8"/>
  <c r="FD7"/>
  <c r="FD8"/>
  <c r="FB7"/>
  <c r="FB8"/>
  <c r="FA7"/>
  <c r="FA8"/>
  <c r="EZ7"/>
  <c r="EZ8"/>
  <c r="EX7"/>
  <c r="EX8"/>
  <c r="EW7"/>
  <c r="EW8"/>
  <c r="EV7"/>
  <c r="EV8"/>
  <c r="ET7"/>
  <c r="ET8"/>
  <c r="ES7"/>
  <c r="ES8"/>
  <c r="ER7"/>
  <c r="ER8"/>
  <c r="EP7"/>
  <c r="EP8"/>
  <c r="EO7"/>
  <c r="EO8"/>
  <c r="EN7"/>
  <c r="EN8"/>
  <c r="EL7"/>
  <c r="EL8"/>
  <c r="EK7"/>
  <c r="EK8"/>
  <c r="EJ7"/>
  <c r="EJ8"/>
  <c r="EH7"/>
  <c r="EH8"/>
  <c r="EG7"/>
  <c r="EG8"/>
  <c r="EF7"/>
  <c r="EF8"/>
  <c r="ED7"/>
  <c r="ED8"/>
  <c r="EC7"/>
  <c r="EC8"/>
  <c r="EB7"/>
  <c r="EB8"/>
  <c r="DZ7"/>
  <c r="DZ8"/>
  <c r="DY7"/>
  <c r="DY8"/>
  <c r="DX7"/>
  <c r="DX8"/>
  <c r="DV7"/>
  <c r="DV8"/>
  <c r="DU7"/>
  <c r="DU8"/>
  <c r="DT7"/>
  <c r="DT8"/>
  <c r="DR7"/>
  <c r="DR8"/>
  <c r="DQ7"/>
  <c r="DQ8"/>
  <c r="DP7"/>
  <c r="DP8"/>
  <c r="DN7"/>
  <c r="DN8"/>
  <c r="DM7"/>
  <c r="DM8"/>
  <c r="DL7"/>
  <c r="DL8"/>
  <c r="DJ7"/>
  <c r="DJ8"/>
  <c r="DI7"/>
  <c r="DI8"/>
  <c r="DH7"/>
  <c r="DH8"/>
  <c r="DF7"/>
  <c r="DF8"/>
  <c r="DE7"/>
  <c r="DE8"/>
  <c r="DD7"/>
  <c r="DD8"/>
  <c r="DB7"/>
  <c r="DB8"/>
  <c r="DA7"/>
  <c r="DA8"/>
  <c r="CZ7"/>
  <c r="CZ8"/>
  <c r="CX7"/>
  <c r="CX8"/>
  <c r="CW7"/>
  <c r="CW8"/>
  <c r="CV7"/>
  <c r="CV8"/>
  <c r="CT7"/>
  <c r="CT8"/>
  <c r="CS7"/>
  <c r="CS8"/>
  <c r="CR7"/>
  <c r="CR8"/>
  <c r="CP7"/>
  <c r="CP8"/>
  <c r="CO7"/>
  <c r="CO8"/>
  <c r="CN7"/>
  <c r="CN8"/>
  <c r="CL7"/>
  <c r="CL8"/>
  <c r="CK7"/>
  <c r="CK8"/>
  <c r="CJ7"/>
  <c r="CJ8"/>
  <c r="CH7"/>
  <c r="CH8"/>
  <c r="CG7"/>
  <c r="CG8"/>
  <c r="CF7"/>
  <c r="CF8"/>
  <c r="CD7"/>
  <c r="CD8"/>
  <c r="CC7"/>
  <c r="CC8"/>
  <c r="CB7"/>
  <c r="CB8"/>
  <c r="BZ7"/>
  <c r="BZ8"/>
  <c r="BY7"/>
  <c r="BY8"/>
  <c r="BX7"/>
  <c r="BX8"/>
  <c r="BV7"/>
  <c r="BV8"/>
  <c r="BU7"/>
  <c r="BU8"/>
  <c r="BT7"/>
  <c r="BT8"/>
  <c r="BR7"/>
  <c r="BR8"/>
  <c r="BQ7"/>
  <c r="BQ8"/>
  <c r="BP7"/>
  <c r="BP8"/>
  <c r="BN7"/>
  <c r="BN8"/>
  <c r="BM7"/>
  <c r="BM8"/>
  <c r="BL7"/>
  <c r="BL8"/>
  <c r="BJ7"/>
  <c r="BJ8"/>
  <c r="BI7"/>
  <c r="BI8"/>
  <c r="BH7"/>
  <c r="BH8"/>
  <c r="BF7"/>
  <c r="BF8"/>
  <c r="BE7"/>
  <c r="BE8"/>
  <c r="BD7"/>
  <c r="BD8"/>
  <c r="BB7"/>
  <c r="BB8"/>
  <c r="BA7"/>
  <c r="BA8"/>
  <c r="AZ7"/>
  <c r="AZ8"/>
  <c r="AX7"/>
  <c r="AX8"/>
  <c r="AW7"/>
  <c r="AW8"/>
  <c r="AV7"/>
  <c r="AV8"/>
  <c r="AT7"/>
  <c r="AT8"/>
  <c r="AS7"/>
  <c r="AS8"/>
  <c r="AR7"/>
  <c r="AR8"/>
  <c r="AP7"/>
  <c r="AP8"/>
  <c r="AO7"/>
  <c r="AO8"/>
  <c r="AN7"/>
  <c r="AN8"/>
  <c r="AL7"/>
  <c r="AL8"/>
  <c r="AK7"/>
  <c r="AK8"/>
  <c r="AJ7"/>
  <c r="AJ8"/>
  <c r="AH7"/>
  <c r="AH8"/>
  <c r="AG7"/>
  <c r="AG8"/>
  <c r="AF7"/>
  <c r="AF8"/>
  <c r="AD7"/>
  <c r="AD8"/>
  <c r="AC7"/>
  <c r="AC8"/>
  <c r="AB7"/>
  <c r="AB8"/>
  <c r="Z7"/>
  <c r="Z8"/>
  <c r="Y7"/>
  <c r="Y8"/>
  <c r="X7"/>
  <c r="X8"/>
  <c r="V7"/>
  <c r="V8"/>
  <c r="U7"/>
  <c r="U8"/>
  <c r="T7"/>
  <c r="T8"/>
  <c r="R7"/>
  <c r="R8"/>
  <c r="Q7"/>
  <c r="Q8"/>
  <c r="P7"/>
  <c r="P8"/>
  <c r="N7"/>
  <c r="N8"/>
  <c r="M7"/>
  <c r="M8"/>
  <c r="L7"/>
  <c r="L8"/>
  <c r="J7"/>
  <c r="J8"/>
  <c r="I7"/>
  <c r="I8"/>
  <c r="H7"/>
  <c r="H8"/>
  <c r="F7"/>
  <c r="F8"/>
  <c r="E7"/>
  <c r="E8"/>
  <c r="D7"/>
  <c r="D8"/>
  <c r="JB4"/>
  <c r="JA4"/>
  <c r="IZ4"/>
  <c r="IY4"/>
  <c r="IX4"/>
  <c r="IW4"/>
  <c r="IV4"/>
  <c r="IU4"/>
  <c r="IT4"/>
  <c r="IS4"/>
  <c r="IR4"/>
  <c r="IQ4"/>
  <c r="IP4"/>
  <c r="IO4"/>
  <c r="IN4"/>
  <c r="IM4"/>
  <c r="IL4"/>
  <c r="IK4"/>
  <c r="IJ4"/>
  <c r="II4"/>
  <c r="IH4"/>
  <c r="IG4"/>
  <c r="IF4"/>
  <c r="IE4"/>
  <c r="ID4"/>
  <c r="IC4"/>
  <c r="IB4"/>
  <c r="IA4"/>
  <c r="HZ4"/>
  <c r="HY4"/>
  <c r="HX4"/>
  <c r="HW4"/>
  <c r="HV4"/>
  <c r="HU4"/>
  <c r="HT4"/>
  <c r="HS4"/>
  <c r="HR4"/>
  <c r="HQ4"/>
  <c r="HP4"/>
  <c r="HO4"/>
  <c r="HN4"/>
  <c r="HM4"/>
  <c r="HL4"/>
  <c r="HK4"/>
  <c r="HJ4"/>
  <c r="HI4"/>
  <c r="HH4"/>
  <c r="HG4"/>
  <c r="HF4"/>
  <c r="HE4"/>
  <c r="HD4"/>
  <c r="HC4"/>
  <c r="HB4"/>
  <c r="HA4"/>
  <c r="GZ4"/>
  <c r="GY4"/>
  <c r="GX4"/>
  <c r="GW4"/>
  <c r="GV4"/>
  <c r="GU4"/>
  <c r="GT4"/>
  <c r="GS4"/>
  <c r="GR4"/>
  <c r="GQ4"/>
  <c r="GP4"/>
  <c r="GO4"/>
  <c r="GN4"/>
  <c r="GM4"/>
  <c r="GL4"/>
  <c r="GK4"/>
  <c r="GJ4"/>
  <c r="GI4"/>
  <c r="GH4"/>
  <c r="GG4"/>
  <c r="GF4"/>
  <c r="GE4"/>
  <c r="GD4"/>
  <c r="GC4"/>
  <c r="GB4"/>
  <c r="GA4"/>
  <c r="FZ4"/>
  <c r="FY4"/>
  <c r="FX4"/>
  <c r="FW4"/>
  <c r="FV4"/>
  <c r="FU4"/>
  <c r="FT4"/>
  <c r="FS4"/>
  <c r="FR4"/>
  <c r="FQ4"/>
  <c r="FP4"/>
  <c r="FO4"/>
  <c r="FN4"/>
  <c r="FM4"/>
  <c r="FL4"/>
  <c r="FK4"/>
  <c r="FJ4"/>
  <c r="FI4"/>
  <c r="FH4"/>
  <c r="FG4"/>
  <c r="FF4"/>
  <c r="FE4"/>
  <c r="FD4"/>
  <c r="FC4"/>
  <c r="FB4"/>
  <c r="FA4"/>
  <c r="EZ4"/>
  <c r="EY4"/>
  <c r="EX4"/>
  <c r="EW4"/>
  <c r="EV4"/>
  <c r="EU4"/>
  <c r="ET4"/>
  <c r="ES4"/>
  <c r="ER4"/>
  <c r="EQ4"/>
  <c r="EP4"/>
  <c r="EO4"/>
  <c r="EN4"/>
  <c r="EM4"/>
  <c r="EL4"/>
  <c r="EK4"/>
  <c r="EJ4"/>
  <c r="EI4"/>
  <c r="EH4"/>
  <c r="EG4"/>
  <c r="EF4"/>
  <c r="EE4"/>
  <c r="ED4"/>
  <c r="EC4"/>
  <c r="EB4"/>
  <c r="EA4"/>
  <c r="DZ4"/>
  <c r="DY4"/>
  <c r="DX4"/>
  <c r="DW4"/>
  <c r="DV4"/>
  <c r="DU4"/>
  <c r="DT4"/>
  <c r="DS4"/>
  <c r="DR4"/>
  <c r="DQ4"/>
  <c r="DP4"/>
  <c r="DO4"/>
  <c r="DN4"/>
  <c r="DM4"/>
  <c r="DL4"/>
  <c r="DK4"/>
  <c r="DJ4"/>
  <c r="DI4"/>
  <c r="DH4"/>
  <c r="DG4"/>
  <c r="DF4"/>
  <c r="DE4"/>
  <c r="DD4"/>
  <c r="DC4"/>
  <c r="DB4"/>
  <c r="DA4"/>
  <c r="CZ4"/>
  <c r="CY4"/>
  <c r="CX4"/>
  <c r="CW4"/>
  <c r="CV4"/>
  <c r="CU4"/>
  <c r="CT4"/>
  <c r="CS4"/>
  <c r="CR4"/>
  <c r="CQ4"/>
  <c r="CP4"/>
  <c r="CO4"/>
  <c r="CN4"/>
  <c r="CM4"/>
  <c r="CL4"/>
  <c r="CK4"/>
  <c r="CJ4"/>
  <c r="CI4"/>
  <c r="CH4"/>
  <c r="CG4"/>
  <c r="CF4"/>
  <c r="CE4"/>
  <c r="CD4"/>
  <c r="CC4"/>
  <c r="CB4"/>
  <c r="CA4"/>
  <c r="BZ4"/>
  <c r="BY4"/>
  <c r="BX4"/>
  <c r="BW4"/>
  <c r="BV4"/>
  <c r="BU4"/>
  <c r="BT4"/>
  <c r="BS4"/>
  <c r="BR4"/>
  <c r="BQ4"/>
  <c r="BP4"/>
  <c r="BO4"/>
  <c r="BN4"/>
  <c r="BM4"/>
  <c r="BL4"/>
  <c r="BK4"/>
  <c r="BJ4"/>
  <c r="BI4"/>
  <c r="BH4"/>
  <c r="BG4"/>
  <c r="BF4"/>
  <c r="BE4"/>
  <c r="BD4"/>
  <c r="BC4"/>
  <c r="BB4"/>
  <c r="BA4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B9"/>
  <c r="B13"/>
  <c r="B12"/>
  <c r="B14"/>
  <c r="B11" i="6"/>
  <c r="B10"/>
  <c r="JD7"/>
  <c r="JD8"/>
  <c r="JC7"/>
  <c r="JC8"/>
  <c r="JB7"/>
  <c r="JB8"/>
  <c r="JA7"/>
  <c r="JA8"/>
  <c r="IZ7"/>
  <c r="IZ8"/>
  <c r="IY7"/>
  <c r="IY8"/>
  <c r="IX7"/>
  <c r="IX8"/>
  <c r="IW7"/>
  <c r="IW8"/>
  <c r="IV7"/>
  <c r="IV8"/>
  <c r="IU7"/>
  <c r="IU8"/>
  <c r="IT7"/>
  <c r="IT8"/>
  <c r="IS7"/>
  <c r="IS8"/>
  <c r="IR7"/>
  <c r="IR8"/>
  <c r="IQ7"/>
  <c r="IQ8"/>
  <c r="IP7"/>
  <c r="IP8"/>
  <c r="IO7"/>
  <c r="IO8"/>
  <c r="IN7"/>
  <c r="IN8"/>
  <c r="IM7"/>
  <c r="IM8"/>
  <c r="IL7"/>
  <c r="IL8"/>
  <c r="IK7"/>
  <c r="IK8"/>
  <c r="IJ7"/>
  <c r="IJ8"/>
  <c r="II7"/>
  <c r="II8"/>
  <c r="IH7"/>
  <c r="IH8"/>
  <c r="IG7"/>
  <c r="IG8"/>
  <c r="IF7"/>
  <c r="IF8"/>
  <c r="IE7"/>
  <c r="IE8"/>
  <c r="ID7"/>
  <c r="ID8"/>
  <c r="IC7"/>
  <c r="IC8"/>
  <c r="IB7"/>
  <c r="IB8"/>
  <c r="IA7"/>
  <c r="IA8"/>
  <c r="HZ7"/>
  <c r="HZ8"/>
  <c r="HY7"/>
  <c r="HY8"/>
  <c r="HX7"/>
  <c r="HX8"/>
  <c r="HW7"/>
  <c r="HW8"/>
  <c r="HV7"/>
  <c r="HV8"/>
  <c r="HU7"/>
  <c r="HU8"/>
  <c r="HT7"/>
  <c r="HT8"/>
  <c r="HS7"/>
  <c r="HS8"/>
  <c r="HR7"/>
  <c r="HR8"/>
  <c r="HQ7"/>
  <c r="HQ8"/>
  <c r="HP7"/>
  <c r="HP8"/>
  <c r="HO7"/>
  <c r="HO8"/>
  <c r="HN7"/>
  <c r="HN8"/>
  <c r="HM7"/>
  <c r="HM8"/>
  <c r="HL7"/>
  <c r="HL8"/>
  <c r="HK7"/>
  <c r="HK8"/>
  <c r="HJ7"/>
  <c r="HJ8"/>
  <c r="HI7"/>
  <c r="HI8"/>
  <c r="HH7"/>
  <c r="HH8"/>
  <c r="HG7"/>
  <c r="HG8"/>
  <c r="HF7"/>
  <c r="HF8"/>
  <c r="HE7"/>
  <c r="HE8"/>
  <c r="HD7"/>
  <c r="HD8"/>
  <c r="HC7"/>
  <c r="HC8"/>
  <c r="HB7"/>
  <c r="HB8"/>
  <c r="HA7"/>
  <c r="HA8"/>
  <c r="GZ7"/>
  <c r="GZ8"/>
  <c r="GY7"/>
  <c r="GY8"/>
  <c r="GX7"/>
  <c r="GX8"/>
  <c r="GW7"/>
  <c r="GW8"/>
  <c r="GV7"/>
  <c r="GV8"/>
  <c r="GU7"/>
  <c r="GU8"/>
  <c r="GT7"/>
  <c r="GT8"/>
  <c r="GS7"/>
  <c r="GS8"/>
  <c r="GR7"/>
  <c r="GR8"/>
  <c r="GQ7"/>
  <c r="GQ8"/>
  <c r="GP7"/>
  <c r="GP8"/>
  <c r="GO7"/>
  <c r="GO8"/>
  <c r="GN7"/>
  <c r="GN8"/>
  <c r="GM7"/>
  <c r="GM8"/>
  <c r="GL7"/>
  <c r="GL8"/>
  <c r="GK7"/>
  <c r="GK8"/>
  <c r="GJ7"/>
  <c r="GJ8"/>
  <c r="GI7"/>
  <c r="GI8"/>
  <c r="GH7"/>
  <c r="GH8"/>
  <c r="GG7"/>
  <c r="GG8"/>
  <c r="GF7"/>
  <c r="GF8"/>
  <c r="GE7"/>
  <c r="GE8"/>
  <c r="GD7"/>
  <c r="GD8"/>
  <c r="GC7"/>
  <c r="GC8"/>
  <c r="GB7"/>
  <c r="GB8"/>
  <c r="GA7"/>
  <c r="GA8"/>
  <c r="FZ7"/>
  <c r="FZ8"/>
  <c r="FY7"/>
  <c r="FY8"/>
  <c r="FX7"/>
  <c r="FX8"/>
  <c r="FW7"/>
  <c r="FW8"/>
  <c r="FV7"/>
  <c r="FV8"/>
  <c r="FU7"/>
  <c r="FU8"/>
  <c r="FT7"/>
  <c r="FT8"/>
  <c r="FS7"/>
  <c r="FS8"/>
  <c r="FR7"/>
  <c r="FR8"/>
  <c r="FQ7"/>
  <c r="FQ8"/>
  <c r="FP7"/>
  <c r="FP8"/>
  <c r="FO7"/>
  <c r="FO8"/>
  <c r="FN7"/>
  <c r="FN8"/>
  <c r="FM7"/>
  <c r="FM8"/>
  <c r="FL7"/>
  <c r="FL8"/>
  <c r="FK7"/>
  <c r="FK8"/>
  <c r="FJ7"/>
  <c r="FJ8"/>
  <c r="FI7"/>
  <c r="FI8"/>
  <c r="FH7"/>
  <c r="FH8"/>
  <c r="FG7"/>
  <c r="FG8"/>
  <c r="FF7"/>
  <c r="FF8"/>
  <c r="FE7"/>
  <c r="FE8"/>
  <c r="FD7"/>
  <c r="FD8"/>
  <c r="FC7"/>
  <c r="FC8"/>
  <c r="FB7"/>
  <c r="FB8"/>
  <c r="FA7"/>
  <c r="FA8"/>
  <c r="EZ7"/>
  <c r="EZ8"/>
  <c r="EY7"/>
  <c r="EY8"/>
  <c r="EX7"/>
  <c r="EX8"/>
  <c r="EW7"/>
  <c r="EW8"/>
  <c r="EV7"/>
  <c r="EV8"/>
  <c r="EU7"/>
  <c r="EU8"/>
  <c r="ET7"/>
  <c r="ET8"/>
  <c r="ES7"/>
  <c r="ES8"/>
  <c r="ER7"/>
  <c r="ER8"/>
  <c r="EQ7"/>
  <c r="EQ8"/>
  <c r="EP7"/>
  <c r="EP8"/>
  <c r="EO7"/>
  <c r="EO8"/>
  <c r="EN7"/>
  <c r="EN8"/>
  <c r="EM7"/>
  <c r="EM8"/>
  <c r="EL7"/>
  <c r="EL8"/>
  <c r="EK7"/>
  <c r="EK8"/>
  <c r="EJ7"/>
  <c r="EJ8"/>
  <c r="EI7"/>
  <c r="EI8"/>
  <c r="EH7"/>
  <c r="EH8"/>
  <c r="EG7"/>
  <c r="EG8"/>
  <c r="EF7"/>
  <c r="EF8"/>
  <c r="EE7"/>
  <c r="EE8"/>
  <c r="ED7"/>
  <c r="ED8"/>
  <c r="EC7"/>
  <c r="EC8"/>
  <c r="EB7"/>
  <c r="EB8"/>
  <c r="EA7"/>
  <c r="EA8"/>
  <c r="DZ7"/>
  <c r="DZ8"/>
  <c r="DY7"/>
  <c r="DY8"/>
  <c r="DX7"/>
  <c r="DX8"/>
  <c r="DW7"/>
  <c r="DW8"/>
  <c r="DV7"/>
  <c r="DV8"/>
  <c r="DU7"/>
  <c r="DU8"/>
  <c r="DT7"/>
  <c r="DT8"/>
  <c r="DS7"/>
  <c r="DS8"/>
  <c r="DR7"/>
  <c r="DR8"/>
  <c r="DQ7"/>
  <c r="DQ8"/>
  <c r="DP7"/>
  <c r="DP8"/>
  <c r="DO7"/>
  <c r="DO8"/>
  <c r="DN7"/>
  <c r="DN8"/>
  <c r="DM7"/>
  <c r="DM8"/>
  <c r="DL7"/>
  <c r="DL8"/>
  <c r="DK7"/>
  <c r="DK8"/>
  <c r="DJ7"/>
  <c r="DJ8"/>
  <c r="DI7"/>
  <c r="DI8"/>
  <c r="DH7"/>
  <c r="DH8"/>
  <c r="DG7"/>
  <c r="DG8"/>
  <c r="DF7"/>
  <c r="DF8"/>
  <c r="DE7"/>
  <c r="DE8"/>
  <c r="DD7"/>
  <c r="DD8"/>
  <c r="DC7"/>
  <c r="DC8"/>
  <c r="DB7"/>
  <c r="DB8"/>
  <c r="DA7"/>
  <c r="DA8"/>
  <c r="CZ7"/>
  <c r="CZ8"/>
  <c r="CY7"/>
  <c r="CY8"/>
  <c r="CX7"/>
  <c r="CX8"/>
  <c r="CW7"/>
  <c r="CW8"/>
  <c r="CV7"/>
  <c r="CV8"/>
  <c r="CU7"/>
  <c r="CU8"/>
  <c r="CT7"/>
  <c r="CT8"/>
  <c r="CS7"/>
  <c r="CS8"/>
  <c r="CR7"/>
  <c r="CR8"/>
  <c r="CQ7"/>
  <c r="CQ8"/>
  <c r="CP7"/>
  <c r="CP8"/>
  <c r="CO7"/>
  <c r="CO8"/>
  <c r="CN7"/>
  <c r="CN8"/>
  <c r="CM7"/>
  <c r="CM8"/>
  <c r="CL7"/>
  <c r="CL8"/>
  <c r="CK7"/>
  <c r="CK8"/>
  <c r="CJ7"/>
  <c r="CJ8"/>
  <c r="CI7"/>
  <c r="CI8"/>
  <c r="CH7"/>
  <c r="CH8"/>
  <c r="CG7"/>
  <c r="CG8"/>
  <c r="CF7"/>
  <c r="CF8"/>
  <c r="CE7"/>
  <c r="CE8"/>
  <c r="CD7"/>
  <c r="CD8"/>
  <c r="CC7"/>
  <c r="CC8"/>
  <c r="CB7"/>
  <c r="CB8"/>
  <c r="CA7"/>
  <c r="CA8"/>
  <c r="BZ7"/>
  <c r="BZ8"/>
  <c r="BY7"/>
  <c r="BY8"/>
  <c r="BX7"/>
  <c r="BX8"/>
  <c r="BW7"/>
  <c r="BW8"/>
  <c r="BV7"/>
  <c r="BV8"/>
  <c r="BU7"/>
  <c r="BU8"/>
  <c r="BT7"/>
  <c r="BT8"/>
  <c r="BS7"/>
  <c r="BS8"/>
  <c r="BR7"/>
  <c r="BR8"/>
  <c r="BQ7"/>
  <c r="BQ8"/>
  <c r="BP7"/>
  <c r="BP8"/>
  <c r="BO7"/>
  <c r="BO8"/>
  <c r="BN7"/>
  <c r="BN8"/>
  <c r="BM7"/>
  <c r="BM8"/>
  <c r="BL7"/>
  <c r="BL8"/>
  <c r="BK7"/>
  <c r="BK8"/>
  <c r="BJ7"/>
  <c r="BJ8"/>
  <c r="BI7"/>
  <c r="BI8"/>
  <c r="BH7"/>
  <c r="BH8"/>
  <c r="BG7"/>
  <c r="BG8"/>
  <c r="BF7"/>
  <c r="BF8"/>
  <c r="BE7"/>
  <c r="BE8"/>
  <c r="BD7"/>
  <c r="BD8"/>
  <c r="BC7"/>
  <c r="BC8"/>
  <c r="BB7"/>
  <c r="BB8"/>
  <c r="BA7"/>
  <c r="BA8"/>
  <c r="AZ7"/>
  <c r="AZ8"/>
  <c r="AY7"/>
  <c r="AY8"/>
  <c r="AX7"/>
  <c r="AX8"/>
  <c r="AW7"/>
  <c r="AW8"/>
  <c r="AV7"/>
  <c r="AV8"/>
  <c r="AU7"/>
  <c r="AU8"/>
  <c r="AT7"/>
  <c r="AT8"/>
  <c r="AS7"/>
  <c r="AS8"/>
  <c r="AR7"/>
  <c r="AR8"/>
  <c r="AQ7"/>
  <c r="AQ8"/>
  <c r="AP7"/>
  <c r="AP8"/>
  <c r="AO7"/>
  <c r="AO8"/>
  <c r="AN7"/>
  <c r="AN8"/>
  <c r="AM7"/>
  <c r="AM8"/>
  <c r="AL7"/>
  <c r="AL8"/>
  <c r="AK7"/>
  <c r="AK8"/>
  <c r="AJ7"/>
  <c r="AJ8"/>
  <c r="AI7"/>
  <c r="AI8"/>
  <c r="AH7"/>
  <c r="AH8"/>
  <c r="AG7"/>
  <c r="AG8"/>
  <c r="AF7"/>
  <c r="AF8"/>
  <c r="AE7"/>
  <c r="AE8"/>
  <c r="AD7"/>
  <c r="AD8"/>
  <c r="AC7"/>
  <c r="AC8"/>
  <c r="AB7"/>
  <c r="AB8"/>
  <c r="AA7"/>
  <c r="AA8"/>
  <c r="Z7"/>
  <c r="Z8"/>
  <c r="Y7"/>
  <c r="Y8"/>
  <c r="X7"/>
  <c r="X8"/>
  <c r="W7"/>
  <c r="W8"/>
  <c r="V7"/>
  <c r="V8"/>
  <c r="U7"/>
  <c r="U8"/>
  <c r="T7"/>
  <c r="T8"/>
  <c r="S7"/>
  <c r="S8"/>
  <c r="R7"/>
  <c r="R8"/>
  <c r="Q7"/>
  <c r="Q8"/>
  <c r="P7"/>
  <c r="P8"/>
  <c r="O7"/>
  <c r="O8"/>
  <c r="N7"/>
  <c r="N8"/>
  <c r="M7"/>
  <c r="M8"/>
  <c r="L7"/>
  <c r="L8"/>
  <c r="K7"/>
  <c r="K8"/>
  <c r="J7"/>
  <c r="J8"/>
  <c r="I7"/>
  <c r="I8"/>
  <c r="H7"/>
  <c r="H8"/>
  <c r="G7"/>
  <c r="G8"/>
  <c r="F7"/>
  <c r="F8"/>
  <c r="E7"/>
  <c r="E8"/>
  <c r="D7"/>
  <c r="D8"/>
  <c r="JB4"/>
  <c r="JA4"/>
  <c r="IZ4"/>
  <c r="IY4"/>
  <c r="IX4"/>
  <c r="IW4"/>
  <c r="IV4"/>
  <c r="IU4"/>
  <c r="IT4"/>
  <c r="IS4"/>
  <c r="IR4"/>
  <c r="IQ4"/>
  <c r="IP4"/>
  <c r="IO4"/>
  <c r="IN4"/>
  <c r="IM4"/>
  <c r="IL4"/>
  <c r="IK4"/>
  <c r="IJ4"/>
  <c r="II4"/>
  <c r="IH4"/>
  <c r="IG4"/>
  <c r="IF4"/>
  <c r="IE4"/>
  <c r="ID4"/>
  <c r="IC4"/>
  <c r="IB4"/>
  <c r="IA4"/>
  <c r="HZ4"/>
  <c r="HY4"/>
  <c r="HX4"/>
  <c r="HW4"/>
  <c r="HV4"/>
  <c r="HU4"/>
  <c r="HT4"/>
  <c r="HS4"/>
  <c r="HR4"/>
  <c r="HQ4"/>
  <c r="HP4"/>
  <c r="HO4"/>
  <c r="HN4"/>
  <c r="HM4"/>
  <c r="HL4"/>
  <c r="HK4"/>
  <c r="HJ4"/>
  <c r="HI4"/>
  <c r="HH4"/>
  <c r="HG4"/>
  <c r="HF4"/>
  <c r="HE4"/>
  <c r="HD4"/>
  <c r="HC4"/>
  <c r="HB4"/>
  <c r="HA4"/>
  <c r="GZ4"/>
  <c r="GY4"/>
  <c r="GX4"/>
  <c r="GW4"/>
  <c r="GV4"/>
  <c r="GU4"/>
  <c r="GT4"/>
  <c r="GS4"/>
  <c r="GR4"/>
  <c r="GQ4"/>
  <c r="GP4"/>
  <c r="GO4"/>
  <c r="GN4"/>
  <c r="GM4"/>
  <c r="GL4"/>
  <c r="GK4"/>
  <c r="GJ4"/>
  <c r="GI4"/>
  <c r="GH4"/>
  <c r="GG4"/>
  <c r="GF4"/>
  <c r="GE4"/>
  <c r="GD4"/>
  <c r="GC4"/>
  <c r="GB4"/>
  <c r="GA4"/>
  <c r="FZ4"/>
  <c r="FY4"/>
  <c r="FX4"/>
  <c r="FW4"/>
  <c r="FV4"/>
  <c r="FU4"/>
  <c r="FT4"/>
  <c r="FS4"/>
  <c r="FR4"/>
  <c r="FQ4"/>
  <c r="FP4"/>
  <c r="FO4"/>
  <c r="FN4"/>
  <c r="FM4"/>
  <c r="FL4"/>
  <c r="FK4"/>
  <c r="FJ4"/>
  <c r="FI4"/>
  <c r="FH4"/>
  <c r="FG4"/>
  <c r="FF4"/>
  <c r="FE4"/>
  <c r="FD4"/>
  <c r="FC4"/>
  <c r="FB4"/>
  <c r="FA4"/>
  <c r="EZ4"/>
  <c r="EY4"/>
  <c r="EX4"/>
  <c r="EW4"/>
  <c r="EV4"/>
  <c r="EU4"/>
  <c r="ET4"/>
  <c r="ES4"/>
  <c r="ER4"/>
  <c r="EQ4"/>
  <c r="EP4"/>
  <c r="EO4"/>
  <c r="EN4"/>
  <c r="EM4"/>
  <c r="EL4"/>
  <c r="EK4"/>
  <c r="EJ4"/>
  <c r="EI4"/>
  <c r="EH4"/>
  <c r="EG4"/>
  <c r="EF4"/>
  <c r="EE4"/>
  <c r="ED4"/>
  <c r="EC4"/>
  <c r="EB4"/>
  <c r="EA4"/>
  <c r="DZ4"/>
  <c r="DY4"/>
  <c r="DX4"/>
  <c r="DW4"/>
  <c r="DV4"/>
  <c r="DU4"/>
  <c r="DT4"/>
  <c r="DS4"/>
  <c r="DR4"/>
  <c r="DQ4"/>
  <c r="DP4"/>
  <c r="DO4"/>
  <c r="DN4"/>
  <c r="DM4"/>
  <c r="DL4"/>
  <c r="DK4"/>
  <c r="DJ4"/>
  <c r="DI4"/>
  <c r="DH4"/>
  <c r="DG4"/>
  <c r="DF4"/>
  <c r="DE4"/>
  <c r="DD4"/>
  <c r="DC4"/>
  <c r="DB4"/>
  <c r="DA4"/>
  <c r="CZ4"/>
  <c r="CY4"/>
  <c r="CX4"/>
  <c r="CW4"/>
  <c r="CV4"/>
  <c r="CU4"/>
  <c r="CT4"/>
  <c r="CS4"/>
  <c r="CR4"/>
  <c r="CQ4"/>
  <c r="CP4"/>
  <c r="CO4"/>
  <c r="CN4"/>
  <c r="CM4"/>
  <c r="CL4"/>
  <c r="CK4"/>
  <c r="CJ4"/>
  <c r="CI4"/>
  <c r="CH4"/>
  <c r="CG4"/>
  <c r="CF4"/>
  <c r="CE4"/>
  <c r="CD4"/>
  <c r="CC4"/>
  <c r="CB4"/>
  <c r="CA4"/>
  <c r="BZ4"/>
  <c r="BY4"/>
  <c r="BX4"/>
  <c r="BW4"/>
  <c r="BV4"/>
  <c r="BU4"/>
  <c r="BT4"/>
  <c r="BS4"/>
  <c r="BR4"/>
  <c r="BQ4"/>
  <c r="BP4"/>
  <c r="BO4"/>
  <c r="BN4"/>
  <c r="BM4"/>
  <c r="BL4"/>
  <c r="BK4"/>
  <c r="BJ4"/>
  <c r="BI4"/>
  <c r="BH4"/>
  <c r="BG4"/>
  <c r="BF4"/>
  <c r="BE4"/>
  <c r="BD4"/>
  <c r="BC4"/>
  <c r="BB4"/>
  <c r="BA4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B9"/>
  <c r="B13"/>
  <c r="B12"/>
  <c r="B14"/>
  <c r="B11" i="7"/>
  <c r="B10"/>
  <c r="JD7"/>
  <c r="JD8"/>
  <c r="JC7"/>
  <c r="JC8"/>
  <c r="JB7"/>
  <c r="JB8"/>
  <c r="JA7"/>
  <c r="JA8"/>
  <c r="IZ7"/>
  <c r="IZ8"/>
  <c r="IY7"/>
  <c r="IY8"/>
  <c r="IX7"/>
  <c r="IX8"/>
  <c r="IW7"/>
  <c r="IW8"/>
  <c r="IV7"/>
  <c r="IV8"/>
  <c r="IU7"/>
  <c r="IU8"/>
  <c r="IT7"/>
  <c r="IT8"/>
  <c r="IS7"/>
  <c r="IS8"/>
  <c r="IR7"/>
  <c r="IR8"/>
  <c r="IQ7"/>
  <c r="IQ8"/>
  <c r="IP7"/>
  <c r="IP8"/>
  <c r="IO7"/>
  <c r="IO8"/>
  <c r="IN7"/>
  <c r="IN8"/>
  <c r="IM7"/>
  <c r="IM8"/>
  <c r="IL7"/>
  <c r="IL8"/>
  <c r="IK7"/>
  <c r="IK8"/>
  <c r="IJ7"/>
  <c r="IJ8"/>
  <c r="II7"/>
  <c r="II8"/>
  <c r="IH7"/>
  <c r="IH8"/>
  <c r="IG7"/>
  <c r="IG8"/>
  <c r="IF7"/>
  <c r="IF8"/>
  <c r="IE7"/>
  <c r="IE8"/>
  <c r="ID7"/>
  <c r="ID8"/>
  <c r="IC7"/>
  <c r="IC8"/>
  <c r="IB7"/>
  <c r="IB8"/>
  <c r="IA7"/>
  <c r="IA8"/>
  <c r="HZ7"/>
  <c r="HZ8"/>
  <c r="HY7"/>
  <c r="HY8"/>
  <c r="HX7"/>
  <c r="HX8"/>
  <c r="HW7"/>
  <c r="HW8"/>
  <c r="HV7"/>
  <c r="HV8"/>
  <c r="HU7"/>
  <c r="HU8"/>
  <c r="HT7"/>
  <c r="HT8"/>
  <c r="HS7"/>
  <c r="HS8"/>
  <c r="HR7"/>
  <c r="HR8"/>
  <c r="HQ7"/>
  <c r="HQ8"/>
  <c r="HP7"/>
  <c r="HP8"/>
  <c r="HO7"/>
  <c r="HO8"/>
  <c r="HN7"/>
  <c r="HN8"/>
  <c r="HM7"/>
  <c r="HM8"/>
  <c r="HL7"/>
  <c r="HL8"/>
  <c r="HK7"/>
  <c r="HK8"/>
  <c r="HJ7"/>
  <c r="HJ8"/>
  <c r="HI7"/>
  <c r="HI8"/>
  <c r="HH7"/>
  <c r="HH8"/>
  <c r="HG7"/>
  <c r="HG8"/>
  <c r="HF7"/>
  <c r="HF8"/>
  <c r="HE7"/>
  <c r="HE8"/>
  <c r="HD7"/>
  <c r="HD8"/>
  <c r="HC7"/>
  <c r="HC8"/>
  <c r="HB7"/>
  <c r="HB8"/>
  <c r="HA7"/>
  <c r="HA8"/>
  <c r="GZ7"/>
  <c r="GZ8"/>
  <c r="GY7"/>
  <c r="GY8"/>
  <c r="GX7"/>
  <c r="GX8"/>
  <c r="GW7"/>
  <c r="GW8"/>
  <c r="GV7"/>
  <c r="GV8"/>
  <c r="GU7"/>
  <c r="GU8"/>
  <c r="GT7"/>
  <c r="GT8"/>
  <c r="GS7"/>
  <c r="GS8"/>
  <c r="GR7"/>
  <c r="GR8"/>
  <c r="GQ7"/>
  <c r="GQ8"/>
  <c r="GP7"/>
  <c r="GP8"/>
  <c r="GO7"/>
  <c r="GO8"/>
  <c r="GN7"/>
  <c r="GN8"/>
  <c r="GM7"/>
  <c r="GM8"/>
  <c r="GL7"/>
  <c r="GL8"/>
  <c r="GK7"/>
  <c r="GK8"/>
  <c r="GJ7"/>
  <c r="GJ8"/>
  <c r="GI7"/>
  <c r="GI8"/>
  <c r="GH7"/>
  <c r="GH8"/>
  <c r="GG7"/>
  <c r="GG8"/>
  <c r="GF7"/>
  <c r="GF8"/>
  <c r="GE7"/>
  <c r="GE8"/>
  <c r="GD7"/>
  <c r="GD8"/>
  <c r="GC7"/>
  <c r="GC8"/>
  <c r="GB7"/>
  <c r="GB8"/>
  <c r="GA7"/>
  <c r="GA8"/>
  <c r="FZ7"/>
  <c r="FZ8"/>
  <c r="FY7"/>
  <c r="FY8"/>
  <c r="FX7"/>
  <c r="FX8"/>
  <c r="FW7"/>
  <c r="FW8"/>
  <c r="FV7"/>
  <c r="FV8"/>
  <c r="FU7"/>
  <c r="FU8"/>
  <c r="FT7"/>
  <c r="FT8"/>
  <c r="FS7"/>
  <c r="FS8"/>
  <c r="FR7"/>
  <c r="FR8"/>
  <c r="FQ7"/>
  <c r="FQ8"/>
  <c r="FP7"/>
  <c r="FP8"/>
  <c r="FO7"/>
  <c r="FO8"/>
  <c r="FN7"/>
  <c r="FN8"/>
  <c r="FM7"/>
  <c r="FM8"/>
  <c r="FL7"/>
  <c r="FL8"/>
  <c r="FK7"/>
  <c r="FK8"/>
  <c r="FJ7"/>
  <c r="FJ8"/>
  <c r="FI7"/>
  <c r="FI8"/>
  <c r="FH7"/>
  <c r="FH8"/>
  <c r="FG7"/>
  <c r="FG8"/>
  <c r="FF7"/>
  <c r="FF8"/>
  <c r="FE7"/>
  <c r="FE8"/>
  <c r="FD7"/>
  <c r="FD8"/>
  <c r="FC7"/>
  <c r="FC8"/>
  <c r="FB7"/>
  <c r="FB8"/>
  <c r="FA7"/>
  <c r="FA8"/>
  <c r="EZ7"/>
  <c r="EZ8"/>
  <c r="EY7"/>
  <c r="EY8"/>
  <c r="EX7"/>
  <c r="EX8"/>
  <c r="EW7"/>
  <c r="EW8"/>
  <c r="EV7"/>
  <c r="EV8"/>
  <c r="EU7"/>
  <c r="EU8"/>
  <c r="ET7"/>
  <c r="ET8"/>
  <c r="ES7"/>
  <c r="ES8"/>
  <c r="ER7"/>
  <c r="ER8"/>
  <c r="EQ7"/>
  <c r="EQ8"/>
  <c r="EP7"/>
  <c r="EP8"/>
  <c r="EO7"/>
  <c r="EO8"/>
  <c r="EN7"/>
  <c r="EN8"/>
  <c r="EM7"/>
  <c r="EM8"/>
  <c r="EL7"/>
  <c r="EL8"/>
  <c r="EK7"/>
  <c r="EK8"/>
  <c r="EJ7"/>
  <c r="EJ8"/>
  <c r="EI7"/>
  <c r="EI8"/>
  <c r="EH7"/>
  <c r="EH8"/>
  <c r="EG7"/>
  <c r="EG8"/>
  <c r="EF7"/>
  <c r="EF8"/>
  <c r="EE7"/>
  <c r="EE8"/>
  <c r="ED7"/>
  <c r="ED8"/>
  <c r="EC7"/>
  <c r="EC8"/>
  <c r="EB7"/>
  <c r="EB8"/>
  <c r="EA7"/>
  <c r="EA8"/>
  <c r="DZ7"/>
  <c r="DZ8"/>
  <c r="DY7"/>
  <c r="DY8"/>
  <c r="DX7"/>
  <c r="DX8"/>
  <c r="DW7"/>
  <c r="DW8"/>
  <c r="DV7"/>
  <c r="DV8"/>
  <c r="DU7"/>
  <c r="DU8"/>
  <c r="DT7"/>
  <c r="DT8"/>
  <c r="DS7"/>
  <c r="DS8"/>
  <c r="DR7"/>
  <c r="DR8"/>
  <c r="DQ7"/>
  <c r="DQ8"/>
  <c r="DP7"/>
  <c r="DP8"/>
  <c r="DO7"/>
  <c r="DO8"/>
  <c r="DN7"/>
  <c r="DN8"/>
  <c r="DM7"/>
  <c r="DM8"/>
  <c r="DL7"/>
  <c r="DL8"/>
  <c r="DK7"/>
  <c r="DK8"/>
  <c r="DJ7"/>
  <c r="DJ8"/>
  <c r="DI7"/>
  <c r="DI8"/>
  <c r="DH7"/>
  <c r="DH8"/>
  <c r="DG7"/>
  <c r="DG8"/>
  <c r="DF7"/>
  <c r="DF8"/>
  <c r="DE7"/>
  <c r="DE8"/>
  <c r="DD7"/>
  <c r="DD8"/>
  <c r="DC7"/>
  <c r="DC8"/>
  <c r="DB7"/>
  <c r="DB8"/>
  <c r="DA7"/>
  <c r="DA8"/>
  <c r="CZ7"/>
  <c r="CZ8"/>
  <c r="CY7"/>
  <c r="CY8"/>
  <c r="CX7"/>
  <c r="CX8"/>
  <c r="CW7"/>
  <c r="CW8"/>
  <c r="CV7"/>
  <c r="CV8"/>
  <c r="CU7"/>
  <c r="CU8"/>
  <c r="CT7"/>
  <c r="CT8"/>
  <c r="CS7"/>
  <c r="CS8"/>
  <c r="CR7"/>
  <c r="CR8"/>
  <c r="CQ7"/>
  <c r="CQ8"/>
  <c r="CP7"/>
  <c r="CP8"/>
  <c r="CO7"/>
  <c r="CO8"/>
  <c r="CN7"/>
  <c r="CN8"/>
  <c r="CM7"/>
  <c r="CM8"/>
  <c r="CL7"/>
  <c r="CL8"/>
  <c r="CK7"/>
  <c r="CK8"/>
  <c r="CJ7"/>
  <c r="CJ8"/>
  <c r="CI7"/>
  <c r="CI8"/>
  <c r="CH7"/>
  <c r="CH8"/>
  <c r="CG7"/>
  <c r="CG8"/>
  <c r="CF7"/>
  <c r="CF8"/>
  <c r="CE7"/>
  <c r="CE8"/>
  <c r="CD7"/>
  <c r="CD8"/>
  <c r="CC7"/>
  <c r="CC8"/>
  <c r="CB7"/>
  <c r="CB8"/>
  <c r="CA7"/>
  <c r="CA8"/>
  <c r="BZ7"/>
  <c r="BZ8"/>
  <c r="BY7"/>
  <c r="BY8"/>
  <c r="BX7"/>
  <c r="BX8"/>
  <c r="BW7"/>
  <c r="BW8"/>
  <c r="BV7"/>
  <c r="BV8"/>
  <c r="BU7"/>
  <c r="BU8"/>
  <c r="BT7"/>
  <c r="BT8"/>
  <c r="BS7"/>
  <c r="BS8"/>
  <c r="BR7"/>
  <c r="BR8"/>
  <c r="BQ7"/>
  <c r="BQ8"/>
  <c r="BP7"/>
  <c r="BP8"/>
  <c r="BO7"/>
  <c r="BO8"/>
  <c r="BN7"/>
  <c r="BN8"/>
  <c r="BM7"/>
  <c r="BM8"/>
  <c r="BL7"/>
  <c r="BL8"/>
  <c r="BK7"/>
  <c r="BK8"/>
  <c r="BJ7"/>
  <c r="BJ8"/>
  <c r="BI7"/>
  <c r="BI8"/>
  <c r="BH7"/>
  <c r="BH8"/>
  <c r="BG7"/>
  <c r="BG8"/>
  <c r="BF7"/>
  <c r="BF8"/>
  <c r="BE7"/>
  <c r="BE8"/>
  <c r="BD7"/>
  <c r="BD8"/>
  <c r="BC7"/>
  <c r="BC8"/>
  <c r="BB7"/>
  <c r="BB8"/>
  <c r="BA7"/>
  <c r="BA8"/>
  <c r="AZ7"/>
  <c r="AZ8"/>
  <c r="AY7"/>
  <c r="AY8"/>
  <c r="AX7"/>
  <c r="AX8"/>
  <c r="AW7"/>
  <c r="AW8"/>
  <c r="AV7"/>
  <c r="AV8"/>
  <c r="AU7"/>
  <c r="AU8"/>
  <c r="AT7"/>
  <c r="AT8"/>
  <c r="AS7"/>
  <c r="AS8"/>
  <c r="AR7"/>
  <c r="AR8"/>
  <c r="AQ7"/>
  <c r="AQ8"/>
  <c r="AP7"/>
  <c r="AP8"/>
  <c r="AO7"/>
  <c r="AO8"/>
  <c r="AN7"/>
  <c r="AN8"/>
  <c r="AM7"/>
  <c r="AM8"/>
  <c r="AL7"/>
  <c r="AL8"/>
  <c r="AK7"/>
  <c r="AK8"/>
  <c r="AJ7"/>
  <c r="AJ8"/>
  <c r="AI7"/>
  <c r="AI8"/>
  <c r="AH7"/>
  <c r="AH8"/>
  <c r="AG7"/>
  <c r="AG8"/>
  <c r="AF7"/>
  <c r="AF8"/>
  <c r="AE7"/>
  <c r="AE8"/>
  <c r="AD7"/>
  <c r="AD8"/>
  <c r="AC7"/>
  <c r="AC8"/>
  <c r="AB7"/>
  <c r="AB8"/>
  <c r="AA7"/>
  <c r="AA8"/>
  <c r="Z7"/>
  <c r="Z8"/>
  <c r="Y7"/>
  <c r="Y8"/>
  <c r="X7"/>
  <c r="X8"/>
  <c r="W7"/>
  <c r="W8"/>
  <c r="V7"/>
  <c r="V8"/>
  <c r="U7"/>
  <c r="U8"/>
  <c r="T7"/>
  <c r="T8"/>
  <c r="S7"/>
  <c r="S8"/>
  <c r="R7"/>
  <c r="R8"/>
  <c r="Q7"/>
  <c r="Q8"/>
  <c r="P7"/>
  <c r="P8"/>
  <c r="O7"/>
  <c r="O8"/>
  <c r="N7"/>
  <c r="N8"/>
  <c r="M7"/>
  <c r="M8"/>
  <c r="L7"/>
  <c r="L8"/>
  <c r="K7"/>
  <c r="K8"/>
  <c r="J7"/>
  <c r="J8"/>
  <c r="I7"/>
  <c r="I8"/>
  <c r="H7"/>
  <c r="H8"/>
  <c r="G7"/>
  <c r="G8"/>
  <c r="F7"/>
  <c r="F8"/>
  <c r="E7"/>
  <c r="E8"/>
  <c r="D7"/>
  <c r="D8"/>
  <c r="JB4"/>
  <c r="JA4"/>
  <c r="IZ4"/>
  <c r="IY4"/>
  <c r="IX4"/>
  <c r="IW4"/>
  <c r="IV4"/>
  <c r="IU4"/>
  <c r="IT4"/>
  <c r="IS4"/>
  <c r="IR4"/>
  <c r="IQ4"/>
  <c r="IP4"/>
  <c r="IO4"/>
  <c r="IN4"/>
  <c r="IM4"/>
  <c r="IL4"/>
  <c r="IK4"/>
  <c r="IJ4"/>
  <c r="II4"/>
  <c r="IH4"/>
  <c r="IG4"/>
  <c r="IF4"/>
  <c r="IE4"/>
  <c r="ID4"/>
  <c r="IC4"/>
  <c r="IB4"/>
  <c r="IA4"/>
  <c r="HZ4"/>
  <c r="HY4"/>
  <c r="HX4"/>
  <c r="HW4"/>
  <c r="HV4"/>
  <c r="HU4"/>
  <c r="HT4"/>
  <c r="HS4"/>
  <c r="HR4"/>
  <c r="HQ4"/>
  <c r="HP4"/>
  <c r="HO4"/>
  <c r="HN4"/>
  <c r="HM4"/>
  <c r="HL4"/>
  <c r="HK4"/>
  <c r="HJ4"/>
  <c r="HI4"/>
  <c r="HH4"/>
  <c r="HG4"/>
  <c r="HF4"/>
  <c r="HE4"/>
  <c r="HD4"/>
  <c r="HC4"/>
  <c r="HB4"/>
  <c r="HA4"/>
  <c r="GZ4"/>
  <c r="GY4"/>
  <c r="GX4"/>
  <c r="GW4"/>
  <c r="GV4"/>
  <c r="GU4"/>
  <c r="GT4"/>
  <c r="GS4"/>
  <c r="GR4"/>
  <c r="GQ4"/>
  <c r="GP4"/>
  <c r="GO4"/>
  <c r="GN4"/>
  <c r="GM4"/>
  <c r="GL4"/>
  <c r="GK4"/>
  <c r="GJ4"/>
  <c r="GI4"/>
  <c r="GH4"/>
  <c r="GG4"/>
  <c r="GF4"/>
  <c r="GE4"/>
  <c r="GD4"/>
  <c r="GC4"/>
  <c r="GB4"/>
  <c r="GA4"/>
  <c r="FZ4"/>
  <c r="FY4"/>
  <c r="FX4"/>
  <c r="FW4"/>
  <c r="FV4"/>
  <c r="FU4"/>
  <c r="FT4"/>
  <c r="FS4"/>
  <c r="FR4"/>
  <c r="FQ4"/>
  <c r="FP4"/>
  <c r="FO4"/>
  <c r="FN4"/>
  <c r="FM4"/>
  <c r="FL4"/>
  <c r="FK4"/>
  <c r="FJ4"/>
  <c r="FI4"/>
  <c r="FH4"/>
  <c r="FG4"/>
  <c r="FF4"/>
  <c r="FE4"/>
  <c r="FD4"/>
  <c r="FC4"/>
  <c r="FB4"/>
  <c r="FA4"/>
  <c r="EZ4"/>
  <c r="EY4"/>
  <c r="EX4"/>
  <c r="EW4"/>
  <c r="EV4"/>
  <c r="EU4"/>
  <c r="ET4"/>
  <c r="ES4"/>
  <c r="ER4"/>
  <c r="EQ4"/>
  <c r="EP4"/>
  <c r="EO4"/>
  <c r="EN4"/>
  <c r="EM4"/>
  <c r="EL4"/>
  <c r="EK4"/>
  <c r="EJ4"/>
  <c r="EI4"/>
  <c r="EH4"/>
  <c r="EG4"/>
  <c r="EF4"/>
  <c r="EE4"/>
  <c r="ED4"/>
  <c r="EC4"/>
  <c r="EB4"/>
  <c r="EA4"/>
  <c r="DZ4"/>
  <c r="DY4"/>
  <c r="DX4"/>
  <c r="DW4"/>
  <c r="DV4"/>
  <c r="DU4"/>
  <c r="DT4"/>
  <c r="DS4"/>
  <c r="DR4"/>
  <c r="DQ4"/>
  <c r="DP4"/>
  <c r="DO4"/>
  <c r="DN4"/>
  <c r="DM4"/>
  <c r="DL4"/>
  <c r="DK4"/>
  <c r="DJ4"/>
  <c r="DI4"/>
  <c r="DH4"/>
  <c r="DG4"/>
  <c r="DF4"/>
  <c r="DE4"/>
  <c r="DD4"/>
  <c r="DC4"/>
  <c r="DB4"/>
  <c r="DA4"/>
  <c r="CZ4"/>
  <c r="CY4"/>
  <c r="CX4"/>
  <c r="CW4"/>
  <c r="CV4"/>
  <c r="CU4"/>
  <c r="CT4"/>
  <c r="CS4"/>
  <c r="CR4"/>
  <c r="CQ4"/>
  <c r="CP4"/>
  <c r="CO4"/>
  <c r="CN4"/>
  <c r="CM4"/>
  <c r="CL4"/>
  <c r="CK4"/>
  <c r="CJ4"/>
  <c r="CI4"/>
  <c r="CH4"/>
  <c r="CG4"/>
  <c r="CF4"/>
  <c r="CE4"/>
  <c r="CD4"/>
  <c r="CC4"/>
  <c r="CB4"/>
  <c r="CA4"/>
  <c r="BZ4"/>
  <c r="BY4"/>
  <c r="BX4"/>
  <c r="BW4"/>
  <c r="BV4"/>
  <c r="BU4"/>
  <c r="BT4"/>
  <c r="BS4"/>
  <c r="BR4"/>
  <c r="BQ4"/>
  <c r="BP4"/>
  <c r="BO4"/>
  <c r="BN4"/>
  <c r="BM4"/>
  <c r="BL4"/>
  <c r="BK4"/>
  <c r="BJ4"/>
  <c r="BI4"/>
  <c r="BH4"/>
  <c r="BG4"/>
  <c r="BF4"/>
  <c r="BE4"/>
  <c r="BD4"/>
  <c r="BC4"/>
  <c r="BB4"/>
  <c r="BA4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B9"/>
  <c r="B13"/>
  <c r="B12"/>
  <c r="B14"/>
</calcChain>
</file>

<file path=xl/sharedStrings.xml><?xml version="1.0" encoding="utf-8"?>
<sst xmlns="http://schemas.openxmlformats.org/spreadsheetml/2006/main" count="2124" uniqueCount="531">
  <si>
    <t>n98</t>
  </si>
  <si>
    <t>n99</t>
  </si>
  <si>
    <t>n100</t>
  </si>
  <si>
    <t>n101</t>
  </si>
  <si>
    <t>n102</t>
  </si>
  <si>
    <t>n103</t>
  </si>
  <si>
    <t>n104</t>
  </si>
  <si>
    <t>n105</t>
  </si>
  <si>
    <t>n106</t>
  </si>
  <si>
    <t>n107</t>
  </si>
  <si>
    <t>n108</t>
  </si>
  <si>
    <t>n109</t>
  </si>
  <si>
    <t>n110</t>
  </si>
  <si>
    <t>n111</t>
  </si>
  <si>
    <t>n112</t>
  </si>
  <si>
    <t>n113</t>
  </si>
  <si>
    <t>n114</t>
  </si>
  <si>
    <t>n115</t>
  </si>
  <si>
    <t>n116</t>
  </si>
  <si>
    <t>n117</t>
  </si>
  <si>
    <t>n118</t>
  </si>
  <si>
    <t>n119</t>
  </si>
  <si>
    <t>n120</t>
  </si>
  <si>
    <t>n121</t>
  </si>
  <si>
    <t>n122</t>
  </si>
  <si>
    <t>n123</t>
  </si>
  <si>
    <t>n124</t>
  </si>
  <si>
    <t>n125</t>
  </si>
  <si>
    <t>n126</t>
  </si>
  <si>
    <t>n127</t>
  </si>
  <si>
    <t>n128</t>
  </si>
  <si>
    <t>n129</t>
  </si>
  <si>
    <t>n130</t>
  </si>
  <si>
    <t>n131</t>
  </si>
  <si>
    <t>n132</t>
  </si>
  <si>
    <t>n133</t>
  </si>
  <si>
    <t>n134</t>
  </si>
  <si>
    <t>n135</t>
  </si>
  <si>
    <t>n136</t>
  </si>
  <si>
    <t>n137</t>
  </si>
  <si>
    <t>n138</t>
  </si>
  <si>
    <t>n139</t>
  </si>
  <si>
    <t>n140</t>
  </si>
  <si>
    <t>n141</t>
  </si>
  <si>
    <t>n142</t>
  </si>
  <si>
    <t>n143</t>
  </si>
  <si>
    <t>n144</t>
  </si>
  <si>
    <t>n145</t>
  </si>
  <si>
    <t>n146</t>
  </si>
  <si>
    <t>n147</t>
  </si>
  <si>
    <t>n148</t>
  </si>
  <si>
    <t>n149</t>
  </si>
  <si>
    <t>n150</t>
  </si>
  <si>
    <t>n151</t>
  </si>
  <si>
    <t>n152</t>
  </si>
  <si>
    <t>n153</t>
  </si>
  <si>
    <t>n154</t>
  </si>
  <si>
    <t>n155</t>
  </si>
  <si>
    <t>n156</t>
  </si>
  <si>
    <t>n157</t>
  </si>
  <si>
    <t>n158</t>
  </si>
  <si>
    <t>n159</t>
  </si>
  <si>
    <t>n160</t>
  </si>
  <si>
    <t>n161</t>
  </si>
  <si>
    <t>n162</t>
  </si>
  <si>
    <t>n163</t>
  </si>
  <si>
    <t>n164</t>
  </si>
  <si>
    <t>n165</t>
  </si>
  <si>
    <t>n166</t>
  </si>
  <si>
    <t>n167</t>
  </si>
  <si>
    <t>n168</t>
  </si>
  <si>
    <t>n169</t>
  </si>
  <si>
    <t>n170</t>
  </si>
  <si>
    <t>n171</t>
  </si>
  <si>
    <t>n172</t>
  </si>
  <si>
    <t>n173</t>
  </si>
  <si>
    <t>n174</t>
  </si>
  <si>
    <t>n175</t>
  </si>
  <si>
    <t>n176</t>
  </si>
  <si>
    <t>n177</t>
  </si>
  <si>
    <t>n178</t>
  </si>
  <si>
    <t>n179</t>
  </si>
  <si>
    <t>n180</t>
  </si>
  <si>
    <t>n181</t>
  </si>
  <si>
    <t>n182</t>
  </si>
  <si>
    <t>n183</t>
  </si>
  <si>
    <t>n184</t>
  </si>
  <si>
    <t>n185</t>
  </si>
  <si>
    <t>n186</t>
  </si>
  <si>
    <t>n187</t>
  </si>
  <si>
    <t>n188</t>
  </si>
  <si>
    <t>n189</t>
  </si>
  <si>
    <t>n190</t>
  </si>
  <si>
    <t>n191</t>
  </si>
  <si>
    <t>n192</t>
  </si>
  <si>
    <t>n193</t>
  </si>
  <si>
    <t>n194</t>
  </si>
  <si>
    <t>n195</t>
  </si>
  <si>
    <t>n196</t>
  </si>
  <si>
    <t>n197</t>
  </si>
  <si>
    <t>n198</t>
  </si>
  <si>
    <t>n199</t>
  </si>
  <si>
    <t>n200</t>
  </si>
  <si>
    <t>n201</t>
  </si>
  <si>
    <t>n202</t>
  </si>
  <si>
    <t>n203</t>
  </si>
  <si>
    <t>n204</t>
  </si>
  <si>
    <t>n205</t>
  </si>
  <si>
    <t>n206</t>
  </si>
  <si>
    <t>n207</t>
  </si>
  <si>
    <t>n208</t>
  </si>
  <si>
    <t>n209</t>
  </si>
  <si>
    <t>n210</t>
  </si>
  <si>
    <t>n211</t>
  </si>
  <si>
    <t>n212</t>
  </si>
  <si>
    <t>n213</t>
  </si>
  <si>
    <t>n214</t>
  </si>
  <si>
    <t>n215</t>
  </si>
  <si>
    <t>n216</t>
  </si>
  <si>
    <t>n217</t>
  </si>
  <si>
    <t>n218</t>
  </si>
  <si>
    <t>n219</t>
  </si>
  <si>
    <t>n220</t>
  </si>
  <si>
    <t>n221</t>
  </si>
  <si>
    <t>n222</t>
  </si>
  <si>
    <t>n223</t>
  </si>
  <si>
    <t>n224</t>
  </si>
  <si>
    <t>n225</t>
  </si>
  <si>
    <t>n226</t>
  </si>
  <si>
    <t>n227</t>
  </si>
  <si>
    <t>n228</t>
  </si>
  <si>
    <t>n229</t>
  </si>
  <si>
    <t>n230</t>
  </si>
  <si>
    <t>n231</t>
  </si>
  <si>
    <t>n232</t>
  </si>
  <si>
    <t>n233</t>
  </si>
  <si>
    <t>n234</t>
  </si>
  <si>
    <t>n235</t>
  </si>
  <si>
    <t>n236</t>
  </si>
  <si>
    <t>n237</t>
  </si>
  <si>
    <t>n238</t>
  </si>
  <si>
    <t>n239</t>
  </si>
  <si>
    <t>n240</t>
  </si>
  <si>
    <t>n241</t>
  </si>
  <si>
    <t>n242</t>
  </si>
  <si>
    <t>n243</t>
  </si>
  <si>
    <t>n244</t>
  </si>
  <si>
    <t>n245</t>
  </si>
  <si>
    <t>n246</t>
  </si>
  <si>
    <t>n247</t>
  </si>
  <si>
    <t>n248</t>
  </si>
  <si>
    <t>n249</t>
  </si>
  <si>
    <t>n250</t>
  </si>
  <si>
    <t>n251</t>
  </si>
  <si>
    <t>n252</t>
  </si>
  <si>
    <t>n253</t>
  </si>
  <si>
    <t>n254</t>
  </si>
  <si>
    <t>n255</t>
  </si>
  <si>
    <t>n256</t>
  </si>
  <si>
    <t>n257</t>
  </si>
  <si>
    <t>n258</t>
  </si>
  <si>
    <t>n259</t>
  </si>
  <si>
    <t>n260</t>
  </si>
  <si>
    <t>n261</t>
  </si>
  <si>
    <t>Enter ID unit paragraph # in sequential order recalled by participant</t>
  </si>
  <si>
    <t>ID145</t>
  </si>
  <si>
    <t>ID146</t>
  </si>
  <si>
    <t>ID147</t>
  </si>
  <si>
    <t>ID148</t>
  </si>
  <si>
    <t>ID149</t>
  </si>
  <si>
    <t>ID150</t>
  </si>
  <si>
    <t>ID151</t>
  </si>
  <si>
    <t>ID152</t>
  </si>
  <si>
    <t>ID153</t>
  </si>
  <si>
    <t>ID154</t>
  </si>
  <si>
    <t>ID155</t>
  </si>
  <si>
    <t>ID156</t>
  </si>
  <si>
    <t>ID157</t>
  </si>
  <si>
    <t>ID158</t>
  </si>
  <si>
    <t>ID159</t>
  </si>
  <si>
    <t>ID160</t>
  </si>
  <si>
    <t>ID161</t>
  </si>
  <si>
    <t>ID162</t>
  </si>
  <si>
    <t>ID163</t>
  </si>
  <si>
    <t>ID164</t>
  </si>
  <si>
    <t>ID165</t>
  </si>
  <si>
    <t>ID166</t>
  </si>
  <si>
    <t>ID167</t>
  </si>
  <si>
    <t>ID168</t>
  </si>
  <si>
    <t>ID169</t>
  </si>
  <si>
    <t>ID170</t>
  </si>
  <si>
    <t>ID171</t>
  </si>
  <si>
    <t>ID172</t>
  </si>
  <si>
    <t>ID173</t>
  </si>
  <si>
    <t>ID174</t>
  </si>
  <si>
    <t>ID175</t>
  </si>
  <si>
    <t>ID176</t>
  </si>
  <si>
    <t>ID177</t>
  </si>
  <si>
    <t>ID178</t>
  </si>
  <si>
    <t>ID179</t>
  </si>
  <si>
    <t>ID180</t>
  </si>
  <si>
    <t>ID181</t>
  </si>
  <si>
    <t>ID182</t>
  </si>
  <si>
    <t>ID183</t>
  </si>
  <si>
    <t>ID184</t>
  </si>
  <si>
    <t>ID185</t>
  </si>
  <si>
    <t>ID186</t>
  </si>
  <si>
    <t>ID187</t>
  </si>
  <si>
    <t>ID188</t>
  </si>
  <si>
    <t>ID189</t>
  </si>
  <si>
    <t>ID190</t>
  </si>
  <si>
    <t>ID191</t>
  </si>
  <si>
    <t>ID192</t>
  </si>
  <si>
    <t>ID193</t>
  </si>
  <si>
    <t>ID194</t>
  </si>
  <si>
    <t>ID195</t>
  </si>
  <si>
    <t>ID196</t>
  </si>
  <si>
    <t>ID197</t>
  </si>
  <si>
    <t>ID198</t>
  </si>
  <si>
    <t>ID199</t>
  </si>
  <si>
    <t>ID200</t>
  </si>
  <si>
    <t>ID201</t>
  </si>
  <si>
    <t>ID202</t>
  </si>
  <si>
    <t>ID203</t>
  </si>
  <si>
    <t>ID204</t>
  </si>
  <si>
    <t>ID205</t>
  </si>
  <si>
    <t>ID206</t>
  </si>
  <si>
    <t>ID207</t>
  </si>
  <si>
    <t>ID208</t>
  </si>
  <si>
    <t>ID209</t>
  </si>
  <si>
    <t>ID210</t>
  </si>
  <si>
    <t>ID211</t>
  </si>
  <si>
    <t>ID212</t>
  </si>
  <si>
    <t>ID213</t>
  </si>
  <si>
    <t>ID214</t>
  </si>
  <si>
    <t>ID215</t>
  </si>
  <si>
    <t>ID216</t>
  </si>
  <si>
    <t>ID217</t>
  </si>
  <si>
    <t>ID218</t>
  </si>
  <si>
    <t>ID219</t>
  </si>
  <si>
    <t>ID220</t>
  </si>
  <si>
    <t>ID221</t>
  </si>
  <si>
    <t>ID222</t>
  </si>
  <si>
    <t>ID223</t>
  </si>
  <si>
    <t>ID224</t>
  </si>
  <si>
    <t>ID225</t>
  </si>
  <si>
    <t>ID226</t>
  </si>
  <si>
    <t>ID227</t>
  </si>
  <si>
    <t>ID228</t>
  </si>
  <si>
    <t>ID229</t>
  </si>
  <si>
    <t>ID230</t>
  </si>
  <si>
    <t>ID231</t>
  </si>
  <si>
    <t>ID232</t>
  </si>
  <si>
    <t>ID233</t>
  </si>
  <si>
    <t>ID234</t>
  </si>
  <si>
    <t>ID235</t>
  </si>
  <si>
    <t>ID236</t>
  </si>
  <si>
    <t>ID237</t>
  </si>
  <si>
    <t>ID238</t>
  </si>
  <si>
    <t>ID239</t>
  </si>
  <si>
    <t>ID240</t>
  </si>
  <si>
    <t>ID241</t>
  </si>
  <si>
    <t>ID242</t>
  </si>
  <si>
    <t>ID243</t>
  </si>
  <si>
    <t>ID244</t>
  </si>
  <si>
    <t>ID245</t>
  </si>
  <si>
    <t>ID246</t>
  </si>
  <si>
    <t>ID247</t>
  </si>
  <si>
    <t>ID248</t>
  </si>
  <si>
    <t>ID249</t>
  </si>
  <si>
    <t>ID250</t>
  </si>
  <si>
    <t>ID251</t>
  </si>
  <si>
    <t>ID252</t>
  </si>
  <si>
    <t>ID253</t>
  </si>
  <si>
    <t>ID254</t>
  </si>
  <si>
    <t>ID255</t>
  </si>
  <si>
    <t>ID256</t>
  </si>
  <si>
    <t>ID257</t>
  </si>
  <si>
    <t>ID258</t>
  </si>
  <si>
    <t>ID259</t>
  </si>
  <si>
    <t>ID260</t>
  </si>
  <si>
    <t>ID261</t>
  </si>
  <si>
    <t>n</t>
  </si>
  <si>
    <t>n^2</t>
  </si>
  <si>
    <t>n37</t>
  </si>
  <si>
    <t>n38</t>
  </si>
  <si>
    <t>n39</t>
  </si>
  <si>
    <t>n40</t>
  </si>
  <si>
    <t>n41</t>
  </si>
  <si>
    <t>n42</t>
  </si>
  <si>
    <t>n43</t>
  </si>
  <si>
    <t>n44</t>
  </si>
  <si>
    <t>n45</t>
  </si>
  <si>
    <t>n46</t>
  </si>
  <si>
    <t>n47</t>
  </si>
  <si>
    <t>n48</t>
  </si>
  <si>
    <t>n49</t>
  </si>
  <si>
    <t>n50</t>
  </si>
  <si>
    <t>n51</t>
  </si>
  <si>
    <t>n52</t>
  </si>
  <si>
    <t>n53</t>
  </si>
  <si>
    <t>n54</t>
  </si>
  <si>
    <t>n55</t>
  </si>
  <si>
    <t>n56</t>
  </si>
  <si>
    <t>n57</t>
  </si>
  <si>
    <t>n58</t>
  </si>
  <si>
    <t>n59</t>
  </si>
  <si>
    <t>n60</t>
  </si>
  <si>
    <t>n61</t>
  </si>
  <si>
    <t>n62</t>
  </si>
  <si>
    <t>n63</t>
  </si>
  <si>
    <t>n64</t>
  </si>
  <si>
    <t>n65</t>
  </si>
  <si>
    <t>n66</t>
  </si>
  <si>
    <t>n67</t>
  </si>
  <si>
    <t>n68</t>
  </si>
  <si>
    <t>n69</t>
  </si>
  <si>
    <t>n70</t>
  </si>
  <si>
    <t>n71</t>
  </si>
  <si>
    <t>n72</t>
  </si>
  <si>
    <t>n73</t>
  </si>
  <si>
    <t>n74</t>
  </si>
  <si>
    <t>n75</t>
  </si>
  <si>
    <t>n76</t>
  </si>
  <si>
    <t>n77</t>
  </si>
  <si>
    <t>n78</t>
  </si>
  <si>
    <t>n79</t>
  </si>
  <si>
    <t>n80</t>
  </si>
  <si>
    <t>n81</t>
  </si>
  <si>
    <t>n82</t>
  </si>
  <si>
    <t>n83</t>
  </si>
  <si>
    <t>n84</t>
  </si>
  <si>
    <t>n85</t>
  </si>
  <si>
    <t>n86</t>
  </si>
  <si>
    <t>n87</t>
  </si>
  <si>
    <t>n88</t>
  </si>
  <si>
    <t>n89</t>
  </si>
  <si>
    <t>n90</t>
  </si>
  <si>
    <t>n91</t>
  </si>
  <si>
    <t>n92</t>
  </si>
  <si>
    <t>n93</t>
  </si>
  <si>
    <t>n94</t>
  </si>
  <si>
    <t>n95</t>
  </si>
  <si>
    <t>n96</t>
  </si>
  <si>
    <t>n97</t>
  </si>
  <si>
    <t>R</t>
  </si>
  <si>
    <t>N</t>
  </si>
  <si>
    <t>K</t>
  </si>
  <si>
    <t>ER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</si>
  <si>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</si>
  <si>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</si>
  <si>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</si>
  <si>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</si>
  <si>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</si>
  <si>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</si>
  <si>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</si>
  <si>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</si>
  <si>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</si>
  <si>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</si>
  <si>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</si>
  <si>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</si>
  <si>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</si>
  <si>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</si>
  <si>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</si>
  <si>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</si>
  <si>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</si>
  <si>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</si>
  <si>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</si>
  <si>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</si>
  <si>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</si>
  <si>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</si>
  <si>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</si>
  <si>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</si>
  <si>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</si>
  <si>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</si>
  <si>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</si>
  <si>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</si>
  <si>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</si>
  <si>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</si>
  <si>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</si>
  <si>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</si>
  <si>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</si>
  <si>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</si>
  <si>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</si>
  <si>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</si>
  <si>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ARC</t>
  </si>
  <si>
    <t>MaxR</t>
  </si>
  <si>
    <t>ID1</t>
  </si>
  <si>
    <t>ID2</t>
  </si>
  <si>
    <t>ID3</t>
  </si>
  <si>
    <t>ID4</t>
  </si>
  <si>
    <t>ID5</t>
  </si>
  <si>
    <t>ID6</t>
  </si>
  <si>
    <t>ID7</t>
  </si>
  <si>
    <t>ID8</t>
  </si>
  <si>
    <t>ID9</t>
  </si>
  <si>
    <t>ID10</t>
  </si>
  <si>
    <t>ID11</t>
  </si>
  <si>
    <t>ID12</t>
  </si>
  <si>
    <t>ID13</t>
  </si>
  <si>
    <t>ID14</t>
  </si>
  <si>
    <t>ID15</t>
  </si>
  <si>
    <t>ID16</t>
  </si>
  <si>
    <t>ID17</t>
  </si>
  <si>
    <t>ID18</t>
  </si>
  <si>
    <t>ID19</t>
  </si>
  <si>
    <t>ID20</t>
  </si>
  <si>
    <t>ID21</t>
  </si>
  <si>
    <t>ID22</t>
  </si>
  <si>
    <t>ID23</t>
  </si>
  <si>
    <t>ID24</t>
  </si>
  <si>
    <t>ID25</t>
  </si>
  <si>
    <t>ID26</t>
  </si>
  <si>
    <t>ID27</t>
  </si>
  <si>
    <t>ID28</t>
  </si>
  <si>
    <t>ID29</t>
  </si>
  <si>
    <t>ID30</t>
  </si>
  <si>
    <t>ID31</t>
  </si>
  <si>
    <t>ID32</t>
  </si>
  <si>
    <t>ID33</t>
  </si>
  <si>
    <t>ID34</t>
  </si>
  <si>
    <t>ID35</t>
  </si>
  <si>
    <t>ID36</t>
  </si>
  <si>
    <t>ID37</t>
  </si>
  <si>
    <t>ID38</t>
  </si>
  <si>
    <t>ID39</t>
  </si>
  <si>
    <t>ID40</t>
  </si>
  <si>
    <t>ID41</t>
  </si>
  <si>
    <t>ID42</t>
  </si>
  <si>
    <t>ID43</t>
  </si>
  <si>
    <t>ID44</t>
  </si>
  <si>
    <t>ID45</t>
  </si>
  <si>
    <t>ID46</t>
  </si>
  <si>
    <t>ID47</t>
  </si>
  <si>
    <t>ID48</t>
  </si>
  <si>
    <t>ID49</t>
  </si>
  <si>
    <t>ID50</t>
  </si>
  <si>
    <t>ID51</t>
  </si>
  <si>
    <t>ID52</t>
  </si>
  <si>
    <t>ID53</t>
  </si>
  <si>
    <t>ID54</t>
  </si>
  <si>
    <t>ID55</t>
  </si>
  <si>
    <t>ID56</t>
  </si>
  <si>
    <t>ID57</t>
  </si>
  <si>
    <t>ID58</t>
  </si>
  <si>
    <t>ID59</t>
  </si>
  <si>
    <t>ID60</t>
  </si>
  <si>
    <t>ID61</t>
  </si>
  <si>
    <t>ID62</t>
  </si>
  <si>
    <t>ID63</t>
  </si>
  <si>
    <t>ID64</t>
  </si>
  <si>
    <t>ID65</t>
  </si>
  <si>
    <t>ID66</t>
  </si>
  <si>
    <t>ID67</t>
  </si>
  <si>
    <t>ID68</t>
  </si>
  <si>
    <t>ID69</t>
  </si>
  <si>
    <t>ID70</t>
  </si>
  <si>
    <t>ID71</t>
  </si>
  <si>
    <t>ID72</t>
  </si>
  <si>
    <t>ID73</t>
  </si>
  <si>
    <t>ID74</t>
  </si>
  <si>
    <t>ID75</t>
  </si>
  <si>
    <t>ID76</t>
  </si>
  <si>
    <t>ID77</t>
  </si>
  <si>
    <t>ID78</t>
  </si>
  <si>
    <t>ID79</t>
  </si>
  <si>
    <t>ID80</t>
  </si>
  <si>
    <t>ID81</t>
  </si>
  <si>
    <t>ID82</t>
  </si>
  <si>
    <t>ID83</t>
  </si>
  <si>
    <t>ID84</t>
  </si>
  <si>
    <t>ID85</t>
  </si>
  <si>
    <t>ID86</t>
  </si>
  <si>
    <t>ID87</t>
  </si>
  <si>
    <t>ID88</t>
  </si>
  <si>
    <t>ID89</t>
  </si>
  <si>
    <t>ID90</t>
  </si>
  <si>
    <t>ID91</t>
  </si>
  <si>
    <t>ID92</t>
  </si>
  <si>
    <t>ID93</t>
  </si>
  <si>
    <t>ID94</t>
  </si>
  <si>
    <t>ID95</t>
  </si>
  <si>
    <t>ID96</t>
  </si>
  <si>
    <t>ID97</t>
  </si>
  <si>
    <t>ID98</t>
  </si>
  <si>
    <t>ID99</t>
  </si>
  <si>
    <t>ID100</t>
  </si>
  <si>
    <t>ID101</t>
  </si>
  <si>
    <t>ID102</t>
  </si>
  <si>
    <t>ID103</t>
  </si>
  <si>
    <t>ID104</t>
  </si>
  <si>
    <t>ID105</t>
  </si>
  <si>
    <t>ID106</t>
  </si>
  <si>
    <t>ID107</t>
  </si>
  <si>
    <t>ID108</t>
  </si>
  <si>
    <t>ID109</t>
  </si>
  <si>
    <t>ID110</t>
  </si>
  <si>
    <t>ID111</t>
  </si>
  <si>
    <t>ID112</t>
  </si>
  <si>
    <t>ID113</t>
  </si>
  <si>
    <t>ID114</t>
  </si>
  <si>
    <t>ID115</t>
  </si>
  <si>
    <t>ID116</t>
  </si>
  <si>
    <t>ID117</t>
  </si>
  <si>
    <t>ID118</t>
  </si>
  <si>
    <t>ID119</t>
  </si>
  <si>
    <t>ID120</t>
  </si>
  <si>
    <t>ID121</t>
  </si>
  <si>
    <t>ID122</t>
  </si>
  <si>
    <t>ID123</t>
  </si>
  <si>
    <t>ID124</t>
  </si>
  <si>
    <t>ID125</t>
  </si>
  <si>
    <t>ID126</t>
  </si>
  <si>
    <t>ID127</t>
  </si>
  <si>
    <t>ID128</t>
  </si>
  <si>
    <t>ID129</t>
  </si>
  <si>
    <t>ID130</t>
  </si>
  <si>
    <t>ID131</t>
  </si>
  <si>
    <t>ID132</t>
  </si>
  <si>
    <t>ID133</t>
  </si>
  <si>
    <t>ID134</t>
  </si>
  <si>
    <t>ID135</t>
  </si>
  <si>
    <t>ID136</t>
  </si>
  <si>
    <t>ID137</t>
  </si>
  <si>
    <t>ID138</t>
  </si>
  <si>
    <t>ID139</t>
  </si>
  <si>
    <t>ID140</t>
  </si>
  <si>
    <t>ID141</t>
  </si>
  <si>
    <t>ID142</t>
  </si>
  <si>
    <t>ID143</t>
  </si>
  <si>
    <t>ID144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</si>
</sst>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:a="http://schemas.openxmlformats.org/drawingml/2006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D14"/>
  <sheetViews>
    <sheetView tabSelected="1" workbookViewId="0">
      <selection activeCell="B2" sqref="B2"/>
    </sheetView>
  </sheetViews>
  <sheetFormatPr baseColWidth="10" defaultColWidth="8.83203125" defaultRowHeight="14"/>
  <cols>
    <col min="1" max="1" width="21.83203125" customWidth="1"/>
  </cols>
  <sheetData>
    <row r="1" spans="1:264">
      <c r="B1" t="s">
        <v>387</v>
      </c>
      <c r="C1" t="s">
        <v>388</v>
      </c>
      <c r="D1" t="s">
        <v>389</v>
      </c>
      <c r="E1" t="s">
        <v>390</v>
      </c>
      <c r="F1" t="s">
        <v>391</v>
      </c>
      <c r="G1" t="s">
        <v>392</v>
      </c>
      <c r="H1" t="s">
        <v>393</v>
      </c>
      <c r="I1" t="s">
        <v>394</v>
      </c>
      <c r="J1" t="s">
        <v>395</v>
      </c>
      <c r="K1" t="s">
        <v>396</v>
      </c>
      <c r="L1" t="s">
        <v>397</v>
      </c>
      <c r="M1" t="s">
        <v>398</v>
      </c>
      <c r="N1" t="s">
        <v>399</v>
      </c>
      <c r="O1" t="s">
        <v>400</v>
      </c>
      <c r="P1" t="s">
        <v>401</v>
      </c>
      <c r="Q1" t="s">
        <v>402</v>
      </c>
      <c r="R1" t="s">
        <v>403</v>
      </c>
      <c r="S1" t="s">
        <v>404</v>
      </c>
      <c r="T1" t="s">
        <v>405</v>
      </c>
      <c r="U1" t="s">
        <v>406</v>
      </c>
      <c r="V1" t="s">
        <v>407</v>
      </c>
      <c r="W1" t="s">
        <v>408</v>
      </c>
      <c r="X1" t="s">
        <v>409</v>
      </c>
      <c r="Y1" t="s">
        <v>410</v>
      </c>
      <c r="Z1" t="s">
        <v>411</v>
      </c>
      <c r="AA1" t="s">
        <v>412</v>
      </c>
      <c r="AB1" t="s">
        <v>413</v>
      </c>
      <c r="AC1" t="s">
        <v>414</v>
      </c>
      <c r="AD1" t="s">
        <v>415</v>
      </c>
      <c r="AE1" t="s">
        <v>416</v>
      </c>
      <c r="AF1" t="s">
        <v>417</v>
      </c>
      <c r="AG1" t="s">
        <v>418</v>
      </c>
      <c r="AH1" t="s">
        <v>419</v>
      </c>
      <c r="AI1" t="s">
        <v>420</v>
      </c>
      <c r="AJ1" t="s">
        <v>421</v>
      </c>
      <c r="AK1" t="s">
        <v>422</v>
      </c>
      <c r="AL1" t="s">
        <v>423</v>
      </c>
      <c r="AM1" t="s">
        <v>424</v>
      </c>
      <c r="AN1" t="s">
        <v>425</v>
      </c>
      <c r="AO1" t="s">
        <v>426</v>
      </c>
      <c r="AP1" t="s">
        <v>427</v>
      </c>
      <c r="AQ1" t="s">
        <v>428</v>
      </c>
      <c r="AR1" t="s">
        <v>429</v>
      </c>
      <c r="AS1" t="s">
        <v>430</v>
      </c>
      <c r="AT1" t="s">
        <v>431</v>
      </c>
      <c r="AU1" t="s">
        <v>432</v>
      </c>
      <c r="AV1" t="s">
        <v>433</v>
      </c>
      <c r="AW1" t="s">
        <v>434</v>
      </c>
      <c r="AX1" t="s">
        <v>435</v>
      </c>
      <c r="AY1" t="s">
        <v>436</v>
      </c>
      <c r="AZ1" t="s">
        <v>437</v>
      </c>
      <c r="BA1" t="s">
        <v>438</v>
      </c>
      <c r="BB1" t="s">
        <v>439</v>
      </c>
      <c r="BC1" t="s">
        <v>440</v>
      </c>
      <c r="BD1" t="s">
        <v>441</v>
      </c>
      <c r="BE1" t="s">
        <v>442</v>
      </c>
      <c r="BF1" t="s">
        <v>443</v>
      </c>
      <c r="BG1" t="s">
        <v>444</v>
      </c>
      <c r="BH1" t="s">
        <v>445</v>
      </c>
      <c r="BI1" t="s">
        <v>446</v>
      </c>
      <c r="BJ1" t="s">
        <v>447</v>
      </c>
      <c r="BK1" t="s">
        <v>448</v>
      </c>
      <c r="BL1" t="s">
        <v>449</v>
      </c>
      <c r="BM1" t="s">
        <v>450</v>
      </c>
      <c r="BN1" t="s">
        <v>451</v>
      </c>
      <c r="BO1" t="s">
        <v>452</v>
      </c>
      <c r="BP1" t="s">
        <v>453</v>
      </c>
      <c r="BQ1" t="s">
        <v>454</v>
      </c>
      <c r="BR1" t="s">
        <v>455</v>
      </c>
      <c r="BS1" t="s">
        <v>456</v>
      </c>
      <c r="BT1" t="s">
        <v>457</v>
      </c>
      <c r="BU1" t="s">
        <v>458</v>
      </c>
      <c r="BV1" t="s">
        <v>459</v>
      </c>
      <c r="BW1" t="s">
        <v>460</v>
      </c>
      <c r="BX1" t="s">
        <v>461</v>
      </c>
      <c r="BY1" t="s">
        <v>462</v>
      </c>
      <c r="BZ1" t="s">
        <v>463</v>
      </c>
      <c r="CA1" t="s">
        <v>464</v>
      </c>
      <c r="CB1" t="s">
        <v>465</v>
      </c>
      <c r="CC1" t="s">
        <v>466</v>
      </c>
      <c r="CD1" t="s">
        <v>467</v>
      </c>
      <c r="CE1" t="s">
        <v>468</v>
      </c>
      <c r="CF1" t="s">
        <v>469</v>
      </c>
      <c r="CG1" t="s">
        <v>470</v>
      </c>
      <c r="CH1" t="s">
        <v>471</v>
      </c>
      <c r="CI1" t="s">
        <v>472</v>
      </c>
      <c r="CJ1" t="s">
        <v>473</v>
      </c>
      <c r="CK1" t="s">
        <v>474</v>
      </c>
      <c r="CL1" t="s">
        <v>475</v>
      </c>
      <c r="CM1" t="s">
        <v>476</v>
      </c>
      <c r="CN1" t="s">
        <v>477</v>
      </c>
      <c r="CO1" t="s">
        <v>478</v>
      </c>
      <c r="CP1" t="s">
        <v>479</v>
      </c>
      <c r="CQ1" t="s">
        <v>480</v>
      </c>
      <c r="CR1" t="s">
        <v>481</v>
      </c>
      <c r="CS1" t="s">
        <v>482</v>
      </c>
      <c r="CT1" t="s">
        <v>483</v>
      </c>
      <c r="CU1" t="s">
        <v>484</v>
      </c>
      <c r="CV1" t="s">
        <v>485</v>
      </c>
      <c r="CW1" t="s">
        <v>486</v>
      </c>
      <c r="CX1" t="s">
        <v>487</v>
      </c>
      <c r="CY1" t="s">
        <v>488</v>
      </c>
      <c r="CZ1" t="s">
        <v>489</v>
      </c>
      <c r="DA1" t="s">
        <v>490</v>
      </c>
      <c r="DB1" t="s">
        <v>491</v>
      </c>
      <c r="DC1" t="s">
        <v>492</v>
      </c>
      <c r="DD1" t="s">
        <v>493</v>
      </c>
      <c r="DE1" t="s">
        <v>494</v>
      </c>
      <c r="DF1" t="s">
        <v>495</v>
      </c>
      <c r="DG1" t="s">
        <v>496</v>
      </c>
      <c r="DH1" t="s">
        <v>497</v>
      </c>
      <c r="DI1" t="s">
        <v>498</v>
      </c>
      <c r="DJ1" t="s">
        <v>499</v>
      </c>
      <c r="DK1" t="s">
        <v>500</v>
      </c>
      <c r="DL1" t="s">
        <v>501</v>
      </c>
      <c r="DM1" t="s">
        <v>502</v>
      </c>
      <c r="DN1" t="s">
        <v>503</v>
      </c>
      <c r="DO1" t="s">
        <v>504</v>
      </c>
      <c r="DP1" t="s">
        <v>505</v>
      </c>
      <c r="DQ1" t="s">
        <v>506</v>
      </c>
      <c r="DR1" t="s">
        <v>507</v>
      </c>
      <c r="DS1" t="s">
        <v>508</v>
      </c>
      <c r="DT1" t="s">
        <v>509</v>
      </c>
      <c r="DU1" t="s">
        <v>510</v>
      </c>
      <c r="DV1" t="s">
        <v>511</v>
      </c>
      <c r="DW1" t="s">
        <v>512</v>
      </c>
      <c r="DX1" t="s">
        <v>513</v>
      </c>
      <c r="DY1" t="s">
        <v>514</v>
      </c>
      <c r="DZ1" t="s">
        <v>515</v>
      </c>
      <c r="EA1" t="s">
        <v>516</v>
      </c>
      <c r="EB1" t="s">
        <v>517</v>
      </c>
      <c r="EC1" t="s">
        <v>518</v>
      </c>
      <c r="ED1" t="s">
        <v>519</v>
      </c>
      <c r="EE1" t="s">
        <v>520</v>
      </c>
      <c r="EF1" t="s">
        <v>521</v>
      </c>
      <c r="EG1" t="s">
        <v>522</v>
      </c>
      <c r="EH1" t="s">
        <v>523</v>
      </c>
      <c r="EI1" t="s">
        <v>524</v>
      </c>
      <c r="EJ1" t="s">
        <v>525</v>
      </c>
      <c r="EK1" t="s">
        <v>526</v>
      </c>
      <c r="EL1" t="s">
        <v>527</v>
      </c>
      <c r="EM1" t="s">
        <v>528</v>
      </c>
      <c r="EN1" t="s">
        <v>529</v>
      </c>
      <c r="EO1" t="s">
        <v>530</v>
      </c>
      <c r="EP1" t="s">
        <v>165</v>
      </c>
      <c r="EQ1" t="s">
        <v>166</v>
      </c>
      <c r="ER1" t="s">
        <v>167</v>
      </c>
      <c r="ES1" t="s">
        <v>168</v>
      </c>
      <c r="ET1" t="s">
        <v>169</v>
      </c>
      <c r="EU1" t="s">
        <v>170</v>
      </c>
      <c r="EV1" t="s">
        <v>171</v>
      </c>
      <c r="EW1" t="s">
        <v>172</v>
      </c>
      <c r="EX1" t="s">
        <v>173</v>
      </c>
      <c r="EY1" t="s">
        <v>174</v>
      </c>
      <c r="EZ1" t="s">
        <v>175</v>
      </c>
      <c r="FA1" t="s">
        <v>176</v>
      </c>
      <c r="FB1" t="s">
        <v>177</v>
      </c>
      <c r="FC1" t="s">
        <v>178</v>
      </c>
      <c r="FD1" t="s">
        <v>179</v>
      </c>
      <c r="FE1" t="s">
        <v>180</v>
      </c>
      <c r="FF1" t="s">
        <v>181</v>
      </c>
      <c r="FG1" t="s">
        <v>182</v>
      </c>
      <c r="FH1" t="s">
        <v>183</v>
      </c>
      <c r="FI1" t="s">
        <v>184</v>
      </c>
      <c r="FJ1" t="s">
        <v>185</v>
      </c>
      <c r="FK1" t="s">
        <v>186</v>
      </c>
      <c r="FL1" t="s">
        <v>187</v>
      </c>
      <c r="FM1" t="s">
        <v>188</v>
      </c>
      <c r="FN1" t="s">
        <v>189</v>
      </c>
      <c r="FO1" t="s">
        <v>190</v>
      </c>
      <c r="FP1" t="s">
        <v>191</v>
      </c>
      <c r="FQ1" t="s">
        <v>192</v>
      </c>
      <c r="FR1" t="s">
        <v>193</v>
      </c>
      <c r="FS1" t="s">
        <v>194</v>
      </c>
      <c r="FT1" t="s">
        <v>195</v>
      </c>
      <c r="FU1" t="s">
        <v>196</v>
      </c>
      <c r="FV1" t="s">
        <v>197</v>
      </c>
      <c r="FW1" t="s">
        <v>198</v>
      </c>
      <c r="FX1" t="s">
        <v>199</v>
      </c>
      <c r="FY1" t="s">
        <v>200</v>
      </c>
      <c r="FZ1" t="s">
        <v>201</v>
      </c>
      <c r="GA1" t="s">
        <v>202</v>
      </c>
      <c r="GB1" t="s">
        <v>203</v>
      </c>
      <c r="GC1" t="s">
        <v>204</v>
      </c>
      <c r="GD1" t="s">
        <v>205</v>
      </c>
      <c r="GE1" t="s">
        <v>206</v>
      </c>
      <c r="GF1" t="s">
        <v>207</v>
      </c>
      <c r="GG1" t="s">
        <v>208</v>
      </c>
      <c r="GH1" t="s">
        <v>209</v>
      </c>
      <c r="GI1" t="s">
        <v>210</v>
      </c>
      <c r="GJ1" t="s">
        <v>211</v>
      </c>
      <c r="GK1" t="s">
        <v>212</v>
      </c>
      <c r="GL1" t="s">
        <v>213</v>
      </c>
      <c r="GM1" t="s">
        <v>214</v>
      </c>
      <c r="GN1" t="s">
        <v>215</v>
      </c>
      <c r="GO1" t="s">
        <v>216</v>
      </c>
      <c r="GP1" t="s">
        <v>217</v>
      </c>
      <c r="GQ1" t="s">
        <v>218</v>
      </c>
      <c r="GR1" t="s">
        <v>219</v>
      </c>
      <c r="GS1" t="s">
        <v>220</v>
      </c>
      <c r="GT1" t="s">
        <v>221</v>
      </c>
      <c r="GU1" t="s">
        <v>222</v>
      </c>
      <c r="GV1" t="s">
        <v>223</v>
      </c>
      <c r="GW1" t="s">
        <v>224</v>
      </c>
      <c r="GX1" t="s">
        <v>225</v>
      </c>
      <c r="GY1" t="s">
        <v>226</v>
      </c>
      <c r="GZ1" t="s">
        <v>227</v>
      </c>
      <c r="HA1" t="s">
        <v>228</v>
      </c>
      <c r="HB1" t="s">
        <v>229</v>
      </c>
      <c r="HC1" t="s">
        <v>230</v>
      </c>
      <c r="HD1" t="s">
        <v>231</v>
      </c>
      <c r="HE1" t="s">
        <v>232</v>
      </c>
      <c r="HF1" t="s">
        <v>233</v>
      </c>
      <c r="HG1" t="s">
        <v>234</v>
      </c>
      <c r="HH1" t="s">
        <v>235</v>
      </c>
      <c r="HI1" t="s">
        <v>236</v>
      </c>
      <c r="HJ1" t="s">
        <v>237</v>
      </c>
      <c r="HK1" t="s">
        <v>238</v>
      </c>
      <c r="HL1" t="s">
        <v>239</v>
      </c>
      <c r="HM1" t="s">
        <v>240</v>
      </c>
      <c r="HN1" t="s">
        <v>241</v>
      </c>
      <c r="HO1" t="s">
        <v>242</v>
      </c>
      <c r="HP1" t="s">
        <v>243</v>
      </c>
      <c r="HQ1" t="s">
        <v>244</v>
      </c>
      <c r="HR1" t="s">
        <v>245</v>
      </c>
      <c r="HS1" t="s">
        <v>246</v>
      </c>
      <c r="HT1" t="s">
        <v>247</v>
      </c>
      <c r="HU1" t="s">
        <v>248</v>
      </c>
      <c r="HV1" t="s">
        <v>249</v>
      </c>
      <c r="HW1" t="s">
        <v>250</v>
      </c>
      <c r="HX1" t="s">
        <v>251</v>
      </c>
      <c r="HY1" t="s">
        <v>252</v>
      </c>
      <c r="HZ1" t="s">
        <v>253</v>
      </c>
      <c r="IA1" t="s">
        <v>254</v>
      </c>
      <c r="IB1" t="s">
        <v>255</v>
      </c>
      <c r="IC1" t="s">
        <v>256</v>
      </c>
      <c r="ID1" t="s">
        <v>257</v>
      </c>
      <c r="IE1" t="s">
        <v>258</v>
      </c>
      <c r="IF1" t="s">
        <v>259</v>
      </c>
      <c r="IG1" t="s">
        <v>260</v>
      </c>
      <c r="IH1" t="s">
        <v>261</v>
      </c>
      <c r="II1" t="s">
        <v>262</v>
      </c>
      <c r="IJ1" t="s">
        <v>263</v>
      </c>
      <c r="IK1" t="s">
        <v>264</v>
      </c>
      <c r="IL1" t="s">
        <v>265</v>
      </c>
      <c r="IM1" t="s">
        <v>266</v>
      </c>
      <c r="IN1" t="s">
        <v>267</v>
      </c>
      <c r="IO1" t="s">
        <v>268</v>
      </c>
      <c r="IP1" t="s">
        <v>269</v>
      </c>
      <c r="IQ1" t="s">
        <v>270</v>
      </c>
      <c r="IR1" t="s">
        <v>271</v>
      </c>
      <c r="IS1" t="s">
        <v>272</v>
      </c>
      <c r="IT1" t="s">
        <v>273</v>
      </c>
      <c r="IU1" t="s">
        <v>274</v>
      </c>
      <c r="IV1" t="s">
        <v>275</v>
      </c>
      <c r="IW1" t="s">
        <v>276</v>
      </c>
      <c r="IX1" t="s">
        <v>277</v>
      </c>
      <c r="IY1" t="s">
        <v>278</v>
      </c>
      <c r="IZ1" t="s">
        <v>279</v>
      </c>
      <c r="JA1" t="s">
        <v>280</v>
      </c>
      <c r="JB1" t="s">
        <v>281</v>
      </c>
    </row>
    <row r="2" spans="1:264" ht="42">
      <c r="A2" s="1" t="s">
        <v>164</v>
      </c>
    </row>
    <row r="4" spans="1:264">
      <c r="C4">
        <f>COUNTIF(C2,B2)</f>
        <v>0</v>
      </c>
      <c r="D4">
        <f t="shared" ref="D4:BO4" si="0">COUNTIF(D2,C2)</f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0</v>
      </c>
      <c r="AR4">
        <f t="shared" si="0"/>
        <v>0</v>
      </c>
      <c r="AS4">
        <f t="shared" si="0"/>
        <v>0</v>
      </c>
      <c r="AT4">
        <f t="shared" si="0"/>
        <v>0</v>
      </c>
      <c r="AU4">
        <f t="shared" si="0"/>
        <v>0</v>
      </c>
      <c r="AV4">
        <f t="shared" si="0"/>
        <v>0</v>
      </c>
      <c r="AW4">
        <f t="shared" si="0"/>
        <v>0</v>
      </c>
      <c r="AX4">
        <f t="shared" si="0"/>
        <v>0</v>
      </c>
      <c r="AY4">
        <f t="shared" si="0"/>
        <v>0</v>
      </c>
      <c r="AZ4">
        <f t="shared" si="0"/>
        <v>0</v>
      </c>
      <c r="BA4">
        <f t="shared" si="0"/>
        <v>0</v>
      </c>
      <c r="BB4">
        <f t="shared" si="0"/>
        <v>0</v>
      </c>
      <c r="BC4">
        <f t="shared" si="0"/>
        <v>0</v>
      </c>
      <c r="BD4">
        <f t="shared" si="0"/>
        <v>0</v>
      </c>
      <c r="BE4">
        <f t="shared" si="0"/>
        <v>0</v>
      </c>
      <c r="BF4">
        <f t="shared" si="0"/>
        <v>0</v>
      </c>
      <c r="BG4">
        <f t="shared" si="0"/>
        <v>0</v>
      </c>
      <c r="BH4">
        <f t="shared" si="0"/>
        <v>0</v>
      </c>
      <c r="BI4">
        <f t="shared" si="0"/>
        <v>0</v>
      </c>
      <c r="BJ4">
        <f t="shared" si="0"/>
        <v>0</v>
      </c>
      <c r="BK4">
        <f t="shared" si="0"/>
        <v>0</v>
      </c>
      <c r="BL4">
        <f t="shared" si="0"/>
        <v>0</v>
      </c>
      <c r="BM4">
        <f t="shared" si="0"/>
        <v>0</v>
      </c>
      <c r="BN4">
        <f t="shared" si="0"/>
        <v>0</v>
      </c>
      <c r="BO4">
        <f t="shared" si="0"/>
        <v>0</v>
      </c>
      <c r="BP4">
        <f t="shared" ref="BP4:EA4" si="1">COUNTIF(BP2,BO2)</f>
        <v>0</v>
      </c>
      <c r="BQ4">
        <f t="shared" si="1"/>
        <v>0</v>
      </c>
      <c r="BR4">
        <f t="shared" si="1"/>
        <v>0</v>
      </c>
      <c r="BS4">
        <f t="shared" si="1"/>
        <v>0</v>
      </c>
      <c r="BT4">
        <f t="shared" si="1"/>
        <v>0</v>
      </c>
      <c r="BU4">
        <f t="shared" si="1"/>
        <v>0</v>
      </c>
      <c r="BV4">
        <f t="shared" si="1"/>
        <v>0</v>
      </c>
      <c r="BW4">
        <f t="shared" si="1"/>
        <v>0</v>
      </c>
      <c r="BX4">
        <f t="shared" si="1"/>
        <v>0</v>
      </c>
      <c r="BY4">
        <f t="shared" si="1"/>
        <v>0</v>
      </c>
      <c r="BZ4">
        <f t="shared" si="1"/>
        <v>0</v>
      </c>
      <c r="CA4">
        <f t="shared" si="1"/>
        <v>0</v>
      </c>
      <c r="CB4">
        <f t="shared" si="1"/>
        <v>0</v>
      </c>
      <c r="CC4">
        <f t="shared" si="1"/>
        <v>0</v>
      </c>
      <c r="CD4">
        <f t="shared" si="1"/>
        <v>0</v>
      </c>
      <c r="CE4">
        <f t="shared" si="1"/>
        <v>0</v>
      </c>
      <c r="CF4">
        <f t="shared" si="1"/>
        <v>0</v>
      </c>
      <c r="CG4">
        <f t="shared" si="1"/>
        <v>0</v>
      </c>
      <c r="CH4">
        <f t="shared" si="1"/>
        <v>0</v>
      </c>
      <c r="CI4">
        <f t="shared" si="1"/>
        <v>0</v>
      </c>
      <c r="CJ4">
        <f t="shared" si="1"/>
        <v>0</v>
      </c>
      <c r="CK4">
        <f t="shared" si="1"/>
        <v>0</v>
      </c>
      <c r="CL4">
        <f t="shared" si="1"/>
        <v>0</v>
      </c>
      <c r="CM4">
        <f t="shared" si="1"/>
        <v>0</v>
      </c>
      <c r="CN4">
        <f t="shared" si="1"/>
        <v>0</v>
      </c>
      <c r="CO4">
        <f t="shared" si="1"/>
        <v>0</v>
      </c>
      <c r="CP4">
        <f t="shared" si="1"/>
        <v>0</v>
      </c>
      <c r="CQ4">
        <f t="shared" si="1"/>
        <v>0</v>
      </c>
      <c r="CR4">
        <f t="shared" si="1"/>
        <v>0</v>
      </c>
      <c r="CS4">
        <f t="shared" si="1"/>
        <v>0</v>
      </c>
      <c r="CT4">
        <f t="shared" si="1"/>
        <v>0</v>
      </c>
      <c r="CU4">
        <f t="shared" si="1"/>
        <v>0</v>
      </c>
      <c r="CV4">
        <f t="shared" si="1"/>
        <v>0</v>
      </c>
      <c r="CW4">
        <f t="shared" si="1"/>
        <v>0</v>
      </c>
      <c r="CX4">
        <f t="shared" si="1"/>
        <v>0</v>
      </c>
      <c r="CY4">
        <f t="shared" si="1"/>
        <v>0</v>
      </c>
      <c r="CZ4">
        <f t="shared" si="1"/>
        <v>0</v>
      </c>
      <c r="DA4">
        <f t="shared" si="1"/>
        <v>0</v>
      </c>
      <c r="DB4">
        <f t="shared" si="1"/>
        <v>0</v>
      </c>
      <c r="DC4">
        <f t="shared" si="1"/>
        <v>0</v>
      </c>
      <c r="DD4">
        <f t="shared" si="1"/>
        <v>0</v>
      </c>
      <c r="DE4">
        <f t="shared" si="1"/>
        <v>0</v>
      </c>
      <c r="DF4">
        <f t="shared" si="1"/>
        <v>0</v>
      </c>
      <c r="DG4">
        <f t="shared" si="1"/>
        <v>0</v>
      </c>
      <c r="DH4">
        <f t="shared" si="1"/>
        <v>0</v>
      </c>
      <c r="DI4">
        <f t="shared" si="1"/>
        <v>0</v>
      </c>
      <c r="DJ4">
        <f t="shared" si="1"/>
        <v>0</v>
      </c>
      <c r="DK4">
        <f t="shared" si="1"/>
        <v>0</v>
      </c>
      <c r="DL4">
        <f t="shared" si="1"/>
        <v>0</v>
      </c>
      <c r="DM4">
        <f t="shared" si="1"/>
        <v>0</v>
      </c>
      <c r="DN4">
        <f t="shared" si="1"/>
        <v>0</v>
      </c>
      <c r="DO4">
        <f t="shared" si="1"/>
        <v>0</v>
      </c>
      <c r="DP4">
        <f t="shared" si="1"/>
        <v>0</v>
      </c>
      <c r="DQ4">
        <f t="shared" si="1"/>
        <v>0</v>
      </c>
      <c r="DR4">
        <f t="shared" si="1"/>
        <v>0</v>
      </c>
      <c r="DS4">
        <f t="shared" si="1"/>
        <v>0</v>
      </c>
      <c r="DT4">
        <f t="shared" si="1"/>
        <v>0</v>
      </c>
      <c r="DU4">
        <f t="shared" si="1"/>
        <v>0</v>
      </c>
      <c r="DV4">
        <f t="shared" si="1"/>
        <v>0</v>
      </c>
      <c r="DW4">
        <f t="shared" si="1"/>
        <v>0</v>
      </c>
      <c r="DX4">
        <f t="shared" si="1"/>
        <v>0</v>
      </c>
      <c r="DY4">
        <f t="shared" si="1"/>
        <v>0</v>
      </c>
      <c r="DZ4">
        <f t="shared" si="1"/>
        <v>0</v>
      </c>
      <c r="EA4">
        <f t="shared" si="1"/>
        <v>0</v>
      </c>
      <c r="EB4">
        <f t="shared" ref="EB4:GM4" si="2">COUNTIF(EB2,EA2)</f>
        <v>0</v>
      </c>
      <c r="EC4">
        <f t="shared" si="2"/>
        <v>0</v>
      </c>
      <c r="ED4">
        <f t="shared" si="2"/>
        <v>0</v>
      </c>
      <c r="EE4">
        <f t="shared" si="2"/>
        <v>0</v>
      </c>
      <c r="EF4">
        <f t="shared" si="2"/>
        <v>0</v>
      </c>
      <c r="EG4">
        <f t="shared" si="2"/>
        <v>0</v>
      </c>
      <c r="EH4">
        <f t="shared" si="2"/>
        <v>0</v>
      </c>
      <c r="EI4">
        <f t="shared" si="2"/>
        <v>0</v>
      </c>
      <c r="EJ4">
        <f t="shared" si="2"/>
        <v>0</v>
      </c>
      <c r="EK4">
        <f t="shared" si="2"/>
        <v>0</v>
      </c>
      <c r="EL4">
        <f t="shared" si="2"/>
        <v>0</v>
      </c>
      <c r="EM4">
        <f t="shared" si="2"/>
        <v>0</v>
      </c>
      <c r="EN4">
        <f t="shared" si="2"/>
        <v>0</v>
      </c>
      <c r="EO4">
        <f t="shared" si="2"/>
        <v>0</v>
      </c>
      <c r="EP4">
        <f t="shared" si="2"/>
        <v>0</v>
      </c>
      <c r="EQ4">
        <f t="shared" si="2"/>
        <v>0</v>
      </c>
      <c r="ER4">
        <f t="shared" si="2"/>
        <v>0</v>
      </c>
      <c r="ES4">
        <f t="shared" si="2"/>
        <v>0</v>
      </c>
      <c r="ET4">
        <f t="shared" si="2"/>
        <v>0</v>
      </c>
      <c r="EU4">
        <f t="shared" si="2"/>
        <v>0</v>
      </c>
      <c r="EV4">
        <f t="shared" si="2"/>
        <v>0</v>
      </c>
      <c r="EW4">
        <f t="shared" si="2"/>
        <v>0</v>
      </c>
      <c r="EX4">
        <f t="shared" si="2"/>
        <v>0</v>
      </c>
      <c r="EY4">
        <f t="shared" si="2"/>
        <v>0</v>
      </c>
      <c r="EZ4">
        <f t="shared" si="2"/>
        <v>0</v>
      </c>
      <c r="FA4">
        <f t="shared" si="2"/>
        <v>0</v>
      </c>
      <c r="FB4">
        <f t="shared" si="2"/>
        <v>0</v>
      </c>
      <c r="FC4">
        <f t="shared" si="2"/>
        <v>0</v>
      </c>
      <c r="FD4">
        <f t="shared" si="2"/>
        <v>0</v>
      </c>
      <c r="FE4">
        <f t="shared" si="2"/>
        <v>0</v>
      </c>
      <c r="FF4">
        <f t="shared" si="2"/>
        <v>0</v>
      </c>
      <c r="FG4">
        <f t="shared" si="2"/>
        <v>0</v>
      </c>
      <c r="FH4">
        <f t="shared" si="2"/>
        <v>0</v>
      </c>
      <c r="FI4">
        <f t="shared" si="2"/>
        <v>0</v>
      </c>
      <c r="FJ4">
        <f t="shared" si="2"/>
        <v>0</v>
      </c>
      <c r="FK4">
        <f t="shared" si="2"/>
        <v>0</v>
      </c>
      <c r="FL4">
        <f t="shared" si="2"/>
        <v>0</v>
      </c>
      <c r="FM4">
        <f t="shared" si="2"/>
        <v>0</v>
      </c>
      <c r="FN4">
        <f t="shared" si="2"/>
        <v>0</v>
      </c>
      <c r="FO4">
        <f t="shared" si="2"/>
        <v>0</v>
      </c>
      <c r="FP4">
        <f t="shared" si="2"/>
        <v>0</v>
      </c>
      <c r="FQ4">
        <f t="shared" si="2"/>
        <v>0</v>
      </c>
      <c r="FR4">
        <f t="shared" si="2"/>
        <v>0</v>
      </c>
      <c r="FS4">
        <f t="shared" si="2"/>
        <v>0</v>
      </c>
      <c r="FT4">
        <f t="shared" si="2"/>
        <v>0</v>
      </c>
      <c r="FU4">
        <f t="shared" si="2"/>
        <v>0</v>
      </c>
      <c r="FV4">
        <f t="shared" si="2"/>
        <v>0</v>
      </c>
      <c r="FW4">
        <f t="shared" si="2"/>
        <v>0</v>
      </c>
      <c r="FX4">
        <f t="shared" si="2"/>
        <v>0</v>
      </c>
      <c r="FY4">
        <f t="shared" si="2"/>
        <v>0</v>
      </c>
      <c r="FZ4">
        <f t="shared" si="2"/>
        <v>0</v>
      </c>
      <c r="GA4">
        <f t="shared" si="2"/>
        <v>0</v>
      </c>
      <c r="GB4">
        <f t="shared" si="2"/>
        <v>0</v>
      </c>
      <c r="GC4">
        <f t="shared" si="2"/>
        <v>0</v>
      </c>
      <c r="GD4">
        <f t="shared" si="2"/>
        <v>0</v>
      </c>
      <c r="GE4">
        <f t="shared" si="2"/>
        <v>0</v>
      </c>
      <c r="GF4">
        <f t="shared" si="2"/>
        <v>0</v>
      </c>
      <c r="GG4">
        <f t="shared" si="2"/>
        <v>0</v>
      </c>
      <c r="GH4">
        <f t="shared" si="2"/>
        <v>0</v>
      </c>
      <c r="GI4">
        <f t="shared" si="2"/>
        <v>0</v>
      </c>
      <c r="GJ4">
        <f t="shared" si="2"/>
        <v>0</v>
      </c>
      <c r="GK4">
        <f t="shared" si="2"/>
        <v>0</v>
      </c>
      <c r="GL4">
        <f t="shared" si="2"/>
        <v>0</v>
      </c>
      <c r="GM4">
        <f t="shared" si="2"/>
        <v>0</v>
      </c>
      <c r="GN4">
        <f t="shared" ref="GN4:IY4" si="3">COUNTIF(GN2,GM2)</f>
        <v>0</v>
      </c>
      <c r="GO4">
        <f t="shared" si="3"/>
        <v>0</v>
      </c>
      <c r="GP4">
        <f t="shared" si="3"/>
        <v>0</v>
      </c>
      <c r="GQ4">
        <f t="shared" si="3"/>
        <v>0</v>
      </c>
      <c r="GR4">
        <f t="shared" si="3"/>
        <v>0</v>
      </c>
      <c r="GS4">
        <f t="shared" si="3"/>
        <v>0</v>
      </c>
      <c r="GT4">
        <f t="shared" si="3"/>
        <v>0</v>
      </c>
      <c r="GU4">
        <f t="shared" si="3"/>
        <v>0</v>
      </c>
      <c r="GV4">
        <f t="shared" si="3"/>
        <v>0</v>
      </c>
      <c r="GW4">
        <f t="shared" si="3"/>
        <v>0</v>
      </c>
      <c r="GX4">
        <f t="shared" si="3"/>
        <v>0</v>
      </c>
      <c r="GY4">
        <f t="shared" si="3"/>
        <v>0</v>
      </c>
      <c r="GZ4">
        <f t="shared" si="3"/>
        <v>0</v>
      </c>
      <c r="HA4">
        <f t="shared" si="3"/>
        <v>0</v>
      </c>
      <c r="HB4">
        <f t="shared" si="3"/>
        <v>0</v>
      </c>
      <c r="HC4">
        <f t="shared" si="3"/>
        <v>0</v>
      </c>
      <c r="HD4">
        <f t="shared" si="3"/>
        <v>0</v>
      </c>
      <c r="HE4">
        <f t="shared" si="3"/>
        <v>0</v>
      </c>
      <c r="HF4">
        <f t="shared" si="3"/>
        <v>0</v>
      </c>
      <c r="HG4">
        <f t="shared" si="3"/>
        <v>0</v>
      </c>
      <c r="HH4">
        <f t="shared" si="3"/>
        <v>0</v>
      </c>
      <c r="HI4">
        <f t="shared" si="3"/>
        <v>0</v>
      </c>
      <c r="HJ4">
        <f t="shared" si="3"/>
        <v>0</v>
      </c>
      <c r="HK4">
        <f t="shared" si="3"/>
        <v>0</v>
      </c>
      <c r="HL4">
        <f t="shared" si="3"/>
        <v>0</v>
      </c>
      <c r="HM4">
        <f t="shared" si="3"/>
        <v>0</v>
      </c>
      <c r="HN4">
        <f t="shared" si="3"/>
        <v>0</v>
      </c>
      <c r="HO4">
        <f t="shared" si="3"/>
        <v>0</v>
      </c>
      <c r="HP4">
        <f t="shared" si="3"/>
        <v>0</v>
      </c>
      <c r="HQ4">
        <f t="shared" si="3"/>
        <v>0</v>
      </c>
      <c r="HR4">
        <f t="shared" si="3"/>
        <v>0</v>
      </c>
      <c r="HS4">
        <f t="shared" si="3"/>
        <v>0</v>
      </c>
      <c r="HT4">
        <f t="shared" si="3"/>
        <v>0</v>
      </c>
      <c r="HU4">
        <f t="shared" si="3"/>
        <v>0</v>
      </c>
      <c r="HV4">
        <f t="shared" si="3"/>
        <v>0</v>
      </c>
      <c r="HW4">
        <f t="shared" si="3"/>
        <v>0</v>
      </c>
      <c r="HX4">
        <f t="shared" si="3"/>
        <v>0</v>
      </c>
      <c r="HY4">
        <f t="shared" si="3"/>
        <v>0</v>
      </c>
      <c r="HZ4">
        <f t="shared" si="3"/>
        <v>0</v>
      </c>
      <c r="IA4">
        <f t="shared" si="3"/>
        <v>0</v>
      </c>
      <c r="IB4">
        <f t="shared" si="3"/>
        <v>0</v>
      </c>
      <c r="IC4">
        <f t="shared" si="3"/>
        <v>0</v>
      </c>
      <c r="ID4">
        <f t="shared" si="3"/>
        <v>0</v>
      </c>
      <c r="IE4">
        <f t="shared" si="3"/>
        <v>0</v>
      </c>
      <c r="IF4">
        <f t="shared" si="3"/>
        <v>0</v>
      </c>
      <c r="IG4">
        <f t="shared" si="3"/>
        <v>0</v>
      </c>
      <c r="IH4">
        <f t="shared" si="3"/>
        <v>0</v>
      </c>
      <c r="II4">
        <f t="shared" si="3"/>
        <v>0</v>
      </c>
      <c r="IJ4">
        <f t="shared" si="3"/>
        <v>0</v>
      </c>
      <c r="IK4">
        <f t="shared" si="3"/>
        <v>0</v>
      </c>
      <c r="IL4">
        <f t="shared" si="3"/>
        <v>0</v>
      </c>
      <c r="IM4">
        <f t="shared" si="3"/>
        <v>0</v>
      </c>
      <c r="IN4">
        <f t="shared" si="3"/>
        <v>0</v>
      </c>
      <c r="IO4">
        <f t="shared" si="3"/>
        <v>0</v>
      </c>
      <c r="IP4">
        <f t="shared" si="3"/>
        <v>0</v>
      </c>
      <c r="IQ4">
        <f t="shared" si="3"/>
        <v>0</v>
      </c>
      <c r="IR4">
        <f t="shared" si="3"/>
        <v>0</v>
      </c>
      <c r="IS4">
        <f t="shared" si="3"/>
        <v>0</v>
      </c>
      <c r="IT4">
        <f t="shared" si="3"/>
        <v>0</v>
      </c>
      <c r="IU4">
        <f t="shared" si="3"/>
        <v>0</v>
      </c>
      <c r="IV4">
        <f t="shared" si="3"/>
        <v>0</v>
      </c>
      <c r="IW4">
        <f t="shared" si="3"/>
        <v>0</v>
      </c>
      <c r="IX4">
        <f t="shared" si="3"/>
        <v>0</v>
      </c>
      <c r="IY4">
        <f t="shared" si="3"/>
        <v>0</v>
      </c>
      <c r="IZ4">
        <f t="shared" ref="IZ4:JB4" si="4">COUNTIF(IZ2,IY2)</f>
        <v>0</v>
      </c>
      <c r="JA4">
        <f t="shared" si="4"/>
        <v>0</v>
      </c>
      <c r="JB4">
        <f t="shared" si="4"/>
        <v>0</v>
      </c>
    </row>
    <row r="5" spans="1:264"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11</v>
      </c>
      <c r="O5">
        <v>12</v>
      </c>
      <c r="P5">
        <v>13</v>
      </c>
      <c r="Q5">
        <v>14</v>
      </c>
      <c r="R5">
        <v>15</v>
      </c>
      <c r="S5">
        <v>16</v>
      </c>
      <c r="T5">
        <v>17</v>
      </c>
      <c r="U5">
        <v>18</v>
      </c>
      <c r="V5">
        <v>19</v>
      </c>
      <c r="W5">
        <v>20</v>
      </c>
      <c r="X5">
        <v>21</v>
      </c>
      <c r="Y5">
        <v>22</v>
      </c>
      <c r="Z5">
        <v>23</v>
      </c>
      <c r="AA5">
        <v>24</v>
      </c>
      <c r="AB5">
        <v>25</v>
      </c>
      <c r="AC5">
        <v>26</v>
      </c>
      <c r="AD5">
        <v>27</v>
      </c>
      <c r="AE5">
        <v>28</v>
      </c>
      <c r="AF5">
        <v>29</v>
      </c>
      <c r="AG5">
        <v>30</v>
      </c>
      <c r="AH5">
        <v>31</v>
      </c>
      <c r="AI5">
        <v>32</v>
      </c>
      <c r="AJ5">
        <v>33</v>
      </c>
      <c r="AK5">
        <v>34</v>
      </c>
      <c r="AL5">
        <v>35</v>
      </c>
      <c r="AM5">
        <v>36</v>
      </c>
      <c r="AN5">
        <v>37</v>
      </c>
      <c r="AO5">
        <v>38</v>
      </c>
      <c r="AP5">
        <v>39</v>
      </c>
      <c r="AQ5">
        <v>40</v>
      </c>
      <c r="AR5">
        <v>41</v>
      </c>
      <c r="AS5">
        <v>42</v>
      </c>
      <c r="AT5">
        <v>43</v>
      </c>
      <c r="AU5">
        <v>44</v>
      </c>
      <c r="AV5">
        <v>45</v>
      </c>
      <c r="AW5">
        <v>46</v>
      </c>
      <c r="AX5">
        <v>47</v>
      </c>
      <c r="AY5">
        <v>48</v>
      </c>
      <c r="AZ5">
        <v>49</v>
      </c>
      <c r="BA5">
        <v>50</v>
      </c>
      <c r="BB5">
        <v>51</v>
      </c>
      <c r="BC5">
        <v>52</v>
      </c>
      <c r="BD5">
        <v>53</v>
      </c>
      <c r="BE5">
        <v>54</v>
      </c>
      <c r="BF5">
        <v>55</v>
      </c>
      <c r="BG5">
        <v>56</v>
      </c>
      <c r="BH5">
        <v>57</v>
      </c>
      <c r="BI5">
        <v>58</v>
      </c>
      <c r="BJ5">
        <v>59</v>
      </c>
      <c r="BK5">
        <v>60</v>
      </c>
      <c r="BL5">
        <v>61</v>
      </c>
      <c r="BM5">
        <v>62</v>
      </c>
      <c r="BN5">
        <v>63</v>
      </c>
      <c r="BO5">
        <v>64</v>
      </c>
      <c r="BP5">
        <v>65</v>
      </c>
      <c r="BQ5">
        <v>66</v>
      </c>
      <c r="BR5">
        <v>67</v>
      </c>
      <c r="BS5">
        <v>68</v>
      </c>
      <c r="BT5">
        <v>69</v>
      </c>
      <c r="BU5">
        <v>70</v>
      </c>
      <c r="BV5">
        <v>71</v>
      </c>
      <c r="BW5">
        <v>72</v>
      </c>
      <c r="BX5">
        <v>73</v>
      </c>
      <c r="BY5">
        <v>74</v>
      </c>
      <c r="BZ5">
        <v>75</v>
      </c>
      <c r="CA5">
        <v>76</v>
      </c>
      <c r="CB5">
        <v>77</v>
      </c>
      <c r="CC5">
        <v>78</v>
      </c>
      <c r="CD5">
        <v>79</v>
      </c>
      <c r="CE5">
        <v>80</v>
      </c>
      <c r="CF5">
        <v>81</v>
      </c>
      <c r="CG5">
        <v>82</v>
      </c>
      <c r="CH5">
        <v>83</v>
      </c>
      <c r="CI5">
        <v>84</v>
      </c>
      <c r="CJ5">
        <v>85</v>
      </c>
      <c r="CK5">
        <v>86</v>
      </c>
      <c r="CL5">
        <v>87</v>
      </c>
      <c r="CM5">
        <v>88</v>
      </c>
      <c r="CN5">
        <v>89</v>
      </c>
      <c r="CO5">
        <v>90</v>
      </c>
      <c r="CP5">
        <v>91</v>
      </c>
      <c r="CQ5">
        <v>92</v>
      </c>
      <c r="CR5">
        <v>93</v>
      </c>
      <c r="CS5">
        <v>94</v>
      </c>
      <c r="CT5">
        <v>95</v>
      </c>
      <c r="CU5">
        <v>96</v>
      </c>
      <c r="CV5">
        <v>97</v>
      </c>
      <c r="CW5">
        <v>98</v>
      </c>
      <c r="CX5">
        <v>99</v>
      </c>
      <c r="CY5">
        <v>100</v>
      </c>
      <c r="CZ5">
        <v>101</v>
      </c>
      <c r="DA5">
        <v>102</v>
      </c>
      <c r="DB5">
        <v>103</v>
      </c>
      <c r="DC5">
        <v>104</v>
      </c>
      <c r="DD5">
        <v>105</v>
      </c>
      <c r="DE5">
        <v>106</v>
      </c>
      <c r="DF5">
        <v>107</v>
      </c>
      <c r="DG5">
        <v>108</v>
      </c>
      <c r="DH5">
        <v>109</v>
      </c>
      <c r="DI5">
        <v>110</v>
      </c>
      <c r="DJ5">
        <v>111</v>
      </c>
      <c r="DK5">
        <v>112</v>
      </c>
      <c r="DL5">
        <v>113</v>
      </c>
      <c r="DM5">
        <v>114</v>
      </c>
      <c r="DN5">
        <v>115</v>
      </c>
      <c r="DO5">
        <v>116</v>
      </c>
      <c r="DP5">
        <v>117</v>
      </c>
      <c r="DQ5">
        <v>118</v>
      </c>
      <c r="DR5">
        <v>119</v>
      </c>
      <c r="DS5">
        <v>120</v>
      </c>
      <c r="DT5">
        <v>121</v>
      </c>
      <c r="DU5">
        <v>122</v>
      </c>
      <c r="DV5">
        <v>123</v>
      </c>
      <c r="DW5">
        <v>124</v>
      </c>
      <c r="DX5">
        <v>125</v>
      </c>
      <c r="DY5">
        <v>126</v>
      </c>
      <c r="DZ5">
        <v>127</v>
      </c>
      <c r="EA5">
        <v>128</v>
      </c>
      <c r="EB5">
        <v>129</v>
      </c>
      <c r="EC5">
        <v>130</v>
      </c>
      <c r="ED5">
        <v>131</v>
      </c>
      <c r="EE5">
        <v>132</v>
      </c>
      <c r="EF5">
        <v>133</v>
      </c>
      <c r="EG5">
        <v>134</v>
      </c>
      <c r="EH5">
        <v>135</v>
      </c>
      <c r="EI5">
        <v>136</v>
      </c>
      <c r="EJ5">
        <v>137</v>
      </c>
      <c r="EK5">
        <v>138</v>
      </c>
      <c r="EL5">
        <v>139</v>
      </c>
      <c r="EM5">
        <v>140</v>
      </c>
      <c r="EN5">
        <v>141</v>
      </c>
      <c r="EO5">
        <v>142</v>
      </c>
      <c r="EP5">
        <v>143</v>
      </c>
      <c r="EQ5">
        <v>144</v>
      </c>
      <c r="ER5">
        <v>145</v>
      </c>
      <c r="ES5">
        <v>146</v>
      </c>
      <c r="ET5">
        <v>147</v>
      </c>
      <c r="EU5">
        <v>148</v>
      </c>
      <c r="EV5">
        <v>149</v>
      </c>
      <c r="EW5">
        <v>150</v>
      </c>
      <c r="EX5">
        <v>151</v>
      </c>
      <c r="EY5">
        <v>152</v>
      </c>
      <c r="EZ5">
        <v>153</v>
      </c>
      <c r="FA5">
        <v>154</v>
      </c>
      <c r="FB5">
        <v>155</v>
      </c>
      <c r="FC5">
        <v>156</v>
      </c>
      <c r="FD5">
        <v>157</v>
      </c>
      <c r="FE5">
        <v>158</v>
      </c>
      <c r="FF5">
        <v>159</v>
      </c>
      <c r="FG5">
        <v>160</v>
      </c>
      <c r="FH5">
        <v>161</v>
      </c>
      <c r="FI5">
        <v>162</v>
      </c>
      <c r="FJ5">
        <v>163</v>
      </c>
      <c r="FK5">
        <v>164</v>
      </c>
      <c r="FL5">
        <v>165</v>
      </c>
      <c r="FM5">
        <v>166</v>
      </c>
      <c r="FN5">
        <v>167</v>
      </c>
      <c r="FO5">
        <v>168</v>
      </c>
      <c r="FP5">
        <v>169</v>
      </c>
      <c r="FQ5">
        <v>170</v>
      </c>
      <c r="FR5">
        <v>171</v>
      </c>
      <c r="FS5">
        <v>172</v>
      </c>
      <c r="FT5">
        <v>173</v>
      </c>
      <c r="FU5">
        <v>174</v>
      </c>
      <c r="FV5">
        <v>175</v>
      </c>
      <c r="FW5">
        <v>176</v>
      </c>
      <c r="FX5">
        <v>177</v>
      </c>
      <c r="FY5">
        <v>178</v>
      </c>
      <c r="FZ5">
        <v>179</v>
      </c>
      <c r="GA5">
        <v>180</v>
      </c>
      <c r="GB5">
        <v>181</v>
      </c>
      <c r="GC5">
        <v>182</v>
      </c>
      <c r="GD5">
        <v>183</v>
      </c>
      <c r="GE5">
        <v>184</v>
      </c>
      <c r="GF5">
        <v>185</v>
      </c>
      <c r="GG5">
        <v>186</v>
      </c>
      <c r="GH5">
        <v>187</v>
      </c>
      <c r="GI5">
        <v>188</v>
      </c>
      <c r="GJ5">
        <v>189</v>
      </c>
      <c r="GK5">
        <v>190</v>
      </c>
      <c r="GL5">
        <v>191</v>
      </c>
      <c r="GM5">
        <v>192</v>
      </c>
      <c r="GN5">
        <v>193</v>
      </c>
      <c r="GO5">
        <v>194</v>
      </c>
      <c r="GP5">
        <v>195</v>
      </c>
      <c r="GQ5">
        <v>196</v>
      </c>
      <c r="GR5">
        <v>197</v>
      </c>
      <c r="GS5">
        <v>198</v>
      </c>
      <c r="GT5">
        <v>199</v>
      </c>
      <c r="GU5">
        <v>200</v>
      </c>
      <c r="GV5">
        <v>201</v>
      </c>
      <c r="GW5">
        <v>202</v>
      </c>
      <c r="GX5">
        <v>203</v>
      </c>
      <c r="GY5">
        <v>204</v>
      </c>
      <c r="GZ5">
        <v>205</v>
      </c>
      <c r="HA5">
        <v>206</v>
      </c>
      <c r="HB5">
        <v>207</v>
      </c>
      <c r="HC5">
        <v>208</v>
      </c>
      <c r="HD5">
        <v>209</v>
      </c>
      <c r="HE5">
        <v>210</v>
      </c>
      <c r="HF5">
        <v>211</v>
      </c>
      <c r="HG5">
        <v>212</v>
      </c>
      <c r="HH5">
        <v>213</v>
      </c>
      <c r="HI5">
        <v>214</v>
      </c>
      <c r="HJ5">
        <v>215</v>
      </c>
      <c r="HK5">
        <v>216</v>
      </c>
      <c r="HL5">
        <v>217</v>
      </c>
      <c r="HM5">
        <v>218</v>
      </c>
      <c r="HN5">
        <v>219</v>
      </c>
      <c r="HO5">
        <v>220</v>
      </c>
      <c r="HP5">
        <v>221</v>
      </c>
      <c r="HQ5">
        <v>222</v>
      </c>
      <c r="HR5">
        <v>223</v>
      </c>
      <c r="HS5">
        <v>224</v>
      </c>
      <c r="HT5">
        <v>225</v>
      </c>
      <c r="HU5">
        <v>226</v>
      </c>
      <c r="HV5">
        <v>227</v>
      </c>
      <c r="HW5">
        <v>228</v>
      </c>
      <c r="HX5">
        <v>229</v>
      </c>
      <c r="HY5">
        <v>230</v>
      </c>
      <c r="HZ5">
        <v>231</v>
      </c>
      <c r="IA5">
        <v>232</v>
      </c>
      <c r="IB5">
        <v>233</v>
      </c>
      <c r="IC5">
        <v>234</v>
      </c>
      <c r="ID5">
        <v>235</v>
      </c>
      <c r="IE5">
        <v>236</v>
      </c>
      <c r="IF5">
        <v>237</v>
      </c>
      <c r="IG5">
        <v>238</v>
      </c>
      <c r="IH5">
        <v>239</v>
      </c>
      <c r="II5">
        <v>240</v>
      </c>
      <c r="IJ5">
        <v>241</v>
      </c>
      <c r="IK5">
        <v>242</v>
      </c>
      <c r="IL5">
        <v>243</v>
      </c>
      <c r="IM5">
        <v>244</v>
      </c>
      <c r="IN5">
        <v>245</v>
      </c>
      <c r="IO5">
        <v>246</v>
      </c>
      <c r="IP5">
        <v>247</v>
      </c>
      <c r="IQ5">
        <v>248</v>
      </c>
      <c r="IR5">
        <v>249</v>
      </c>
      <c r="IS5">
        <v>250</v>
      </c>
      <c r="IT5">
        <v>251</v>
      </c>
      <c r="IU5">
        <v>252</v>
      </c>
      <c r="IV5">
        <v>253</v>
      </c>
      <c r="IW5">
        <v>254</v>
      </c>
      <c r="IX5">
        <v>255</v>
      </c>
      <c r="IY5">
        <v>256</v>
      </c>
      <c r="IZ5">
        <v>257</v>
      </c>
      <c r="JA5">
        <v>258</v>
      </c>
      <c r="JB5">
        <v>259</v>
      </c>
      <c r="JC5">
        <v>260</v>
      </c>
      <c r="JD5">
        <v>261</v>
      </c>
    </row>
    <row r="6" spans="1:264">
      <c r="D6" t="s">
        <v>349</v>
      </c>
      <c r="E6" t="s">
        <v>350</v>
      </c>
      <c r="F6" t="s">
        <v>351</v>
      </c>
      <c r="G6" t="s">
        <v>352</v>
      </c>
      <c r="H6" t="s">
        <v>353</v>
      </c>
      <c r="I6" t="s">
        <v>354</v>
      </c>
      <c r="J6" t="s">
        <v>355</v>
      </c>
      <c r="K6" t="s">
        <v>356</v>
      </c>
      <c r="L6" t="s">
        <v>357</v>
      </c>
      <c r="M6" t="s">
        <v>358</v>
      </c>
      <c r="N6" t="s">
        <v>359</v>
      </c>
      <c r="O6" t="s">
        <v>360</v>
      </c>
      <c r="P6" t="s">
        <v>361</v>
      </c>
      <c r="Q6" t="s">
        <v>362</v>
      </c>
      <c r="R6" t="s">
        <v>363</v>
      </c>
      <c r="S6" t="s">
        <v>364</v>
      </c>
      <c r="T6" t="s">
        <v>365</v>
      </c>
      <c r="U6" t="s">
        <v>366</v>
      </c>
      <c r="V6" t="s">
        <v>367</v>
      </c>
      <c r="W6" t="s">
        <v>368</v>
      </c>
      <c r="X6" t="s">
        <v>369</v>
      </c>
      <c r="Y6" t="s">
        <v>370</v>
      </c>
      <c r="Z6" t="s">
        <v>371</v>
      </c>
      <c r="AA6" t="s">
        <v>372</v>
      </c>
      <c r="AB6" t="s">
        <v>373</v>
      </c>
      <c r="AC6" t="s">
        <v>374</v>
      </c>
      <c r="AD6" t="s">
        <v>375</v>
      </c>
      <c r="AE6" t="s">
        <v>376</v>
      </c>
      <c r="AF6" t="s">
        <v>377</v>
      </c>
      <c r="AG6" t="s">
        <v>378</v>
      </c>
      <c r="AH6" t="s">
        <v>379</v>
      </c>
      <c r="AI6" t="s">
        <v>380</v>
      </c>
      <c r="AJ6" t="s">
        <v>381</v>
      </c>
      <c r="AK6" t="s">
        <v>382</v>
      </c>
      <c r="AL6" t="s">
        <v>383</v>
      </c>
      <c r="AM6" t="s">
        <v>384</v>
      </c>
      <c r="AN6" t="s">
        <v>284</v>
      </c>
      <c r="AO6" t="s">
        <v>285</v>
      </c>
      <c r="AP6" t="s">
        <v>286</v>
      </c>
      <c r="AQ6" t="s">
        <v>287</v>
      </c>
      <c r="AR6" t="s">
        <v>288</v>
      </c>
      <c r="AS6" t="s">
        <v>289</v>
      </c>
      <c r="AT6" t="s">
        <v>290</v>
      </c>
      <c r="AU6" t="s">
        <v>291</v>
      </c>
      <c r="AV6" t="s">
        <v>292</v>
      </c>
      <c r="AW6" t="s">
        <v>293</v>
      </c>
      <c r="AX6" t="s">
        <v>294</v>
      </c>
      <c r="AY6" t="s">
        <v>295</v>
      </c>
      <c r="AZ6" t="s">
        <v>296</v>
      </c>
      <c r="BA6" t="s">
        <v>297</v>
      </c>
      <c r="BB6" t="s">
        <v>298</v>
      </c>
      <c r="BC6" t="s">
        <v>299</v>
      </c>
      <c r="BD6" t="s">
        <v>300</v>
      </c>
      <c r="BE6" t="s">
        <v>301</v>
      </c>
      <c r="BF6" t="s">
        <v>302</v>
      </c>
      <c r="BG6" t="s">
        <v>303</v>
      </c>
      <c r="BH6" t="s">
        <v>304</v>
      </c>
      <c r="BI6" t="s">
        <v>305</v>
      </c>
      <c r="BJ6" t="s">
        <v>306</v>
      </c>
      <c r="BK6" t="s">
        <v>307</v>
      </c>
      <c r="BL6" t="s">
        <v>308</v>
      </c>
      <c r="BM6" t="s">
        <v>309</v>
      </c>
      <c r="BN6" t="s">
        <v>310</v>
      </c>
      <c r="BO6" t="s">
        <v>311</v>
      </c>
      <c r="BP6" t="s">
        <v>312</v>
      </c>
      <c r="BQ6" t="s">
        <v>313</v>
      </c>
      <c r="BR6" t="s">
        <v>314</v>
      </c>
      <c r="BS6" t="s">
        <v>315</v>
      </c>
      <c r="BT6" t="s">
        <v>316</v>
      </c>
      <c r="BU6" t="s">
        <v>317</v>
      </c>
      <c r="BV6" t="s">
        <v>318</v>
      </c>
      <c r="BW6" t="s">
        <v>319</v>
      </c>
      <c r="BX6" t="s">
        <v>320</v>
      </c>
      <c r="BY6" t="s">
        <v>321</v>
      </c>
      <c r="BZ6" t="s">
        <v>322</v>
      </c>
      <c r="CA6" t="s">
        <v>323</v>
      </c>
      <c r="CB6" t="s">
        <v>324</v>
      </c>
      <c r="CC6" t="s">
        <v>325</v>
      </c>
      <c r="CD6" t="s">
        <v>326</v>
      </c>
      <c r="CE6" t="s">
        <v>327</v>
      </c>
      <c r="CF6" t="s">
        <v>328</v>
      </c>
      <c r="CG6" t="s">
        <v>329</v>
      </c>
      <c r="CH6" t="s">
        <v>330</v>
      </c>
      <c r="CI6" t="s">
        <v>331</v>
      </c>
      <c r="CJ6" t="s">
        <v>332</v>
      </c>
      <c r="CK6" t="s">
        <v>333</v>
      </c>
      <c r="CL6" t="s">
        <v>334</v>
      </c>
      <c r="CM6" t="s">
        <v>335</v>
      </c>
      <c r="CN6" t="s">
        <v>336</v>
      </c>
      <c r="CO6" t="s">
        <v>337</v>
      </c>
      <c r="CP6" t="s">
        <v>338</v>
      </c>
      <c r="CQ6" t="s">
        <v>339</v>
      </c>
      <c r="CR6" t="s">
        <v>340</v>
      </c>
      <c r="CS6" t="s">
        <v>341</v>
      </c>
      <c r="CT6" t="s">
        <v>342</v>
      </c>
      <c r="CU6" t="s">
        <v>343</v>
      </c>
      <c r="CV6" t="s">
        <v>344</v>
      </c>
      <c r="CW6" t="s">
        <v>0</v>
      </c>
      <c r="CX6" t="s">
        <v>1</v>
      </c>
      <c r="CY6" t="s">
        <v>2</v>
      </c>
      <c r="CZ6" t="s">
        <v>3</v>
      </c>
      <c r="DA6" t="s">
        <v>4</v>
      </c>
      <c r="DB6" t="s">
        <v>5</v>
      </c>
      <c r="DC6" t="s">
        <v>6</v>
      </c>
      <c r="DD6" t="s">
        <v>7</v>
      </c>
      <c r="DE6" t="s">
        <v>8</v>
      </c>
      <c r="DF6" t="s">
        <v>9</v>
      </c>
      <c r="DG6" t="s">
        <v>10</v>
      </c>
      <c r="DH6" t="s">
        <v>11</v>
      </c>
      <c r="DI6" t="s">
        <v>12</v>
      </c>
      <c r="DJ6" t="s">
        <v>13</v>
      </c>
      <c r="DK6" t="s">
        <v>14</v>
      </c>
      <c r="DL6" t="s">
        <v>15</v>
      </c>
      <c r="DM6" t="s">
        <v>16</v>
      </c>
      <c r="DN6" t="s">
        <v>17</v>
      </c>
      <c r="DO6" t="s">
        <v>18</v>
      </c>
      <c r="DP6" t="s">
        <v>19</v>
      </c>
      <c r="DQ6" t="s">
        <v>20</v>
      </c>
      <c r="DR6" t="s">
        <v>21</v>
      </c>
      <c r="DS6" t="s">
        <v>22</v>
      </c>
      <c r="DT6" t="s">
        <v>23</v>
      </c>
      <c r="DU6" t="s">
        <v>24</v>
      </c>
      <c r="DV6" t="s">
        <v>25</v>
      </c>
      <c r="DW6" t="s">
        <v>26</v>
      </c>
      <c r="DX6" t="s">
        <v>27</v>
      </c>
      <c r="DY6" t="s">
        <v>28</v>
      </c>
      <c r="DZ6" t="s">
        <v>29</v>
      </c>
      <c r="EA6" t="s">
        <v>30</v>
      </c>
      <c r="EB6" t="s">
        <v>31</v>
      </c>
      <c r="EC6" t="s">
        <v>32</v>
      </c>
      <c r="ED6" t="s">
        <v>33</v>
      </c>
      <c r="EE6" t="s">
        <v>34</v>
      </c>
      <c r="EF6" t="s">
        <v>35</v>
      </c>
      <c r="EG6" t="s">
        <v>36</v>
      </c>
      <c r="EH6" t="s">
        <v>37</v>
      </c>
      <c r="EI6" t="s">
        <v>38</v>
      </c>
      <c r="EJ6" t="s">
        <v>39</v>
      </c>
      <c r="EK6" t="s">
        <v>40</v>
      </c>
      <c r="EL6" t="s">
        <v>41</v>
      </c>
      <c r="EM6" t="s">
        <v>42</v>
      </c>
      <c r="EN6" t="s">
        <v>43</v>
      </c>
      <c r="EO6" t="s">
        <v>44</v>
      </c>
      <c r="EP6" t="s">
        <v>45</v>
      </c>
      <c r="EQ6" t="s">
        <v>46</v>
      </c>
      <c r="ER6" t="s">
        <v>47</v>
      </c>
      <c r="ES6" t="s">
        <v>48</v>
      </c>
      <c r="ET6" t="s">
        <v>49</v>
      </c>
      <c r="EU6" t="s">
        <v>50</v>
      </c>
      <c r="EV6" t="s">
        <v>51</v>
      </c>
      <c r="EW6" t="s">
        <v>52</v>
      </c>
      <c r="EX6" t="s">
        <v>53</v>
      </c>
      <c r="EY6" t="s">
        <v>54</v>
      </c>
      <c r="EZ6" t="s">
        <v>55</v>
      </c>
      <c r="FA6" t="s">
        <v>56</v>
      </c>
      <c r="FB6" t="s">
        <v>57</v>
      </c>
      <c r="FC6" t="s">
        <v>58</v>
      </c>
      <c r="FD6" t="s">
        <v>59</v>
      </c>
      <c r="FE6" t="s">
        <v>60</v>
      </c>
      <c r="FF6" t="s">
        <v>61</v>
      </c>
      <c r="FG6" t="s">
        <v>62</v>
      </c>
      <c r="FH6" t="s">
        <v>63</v>
      </c>
      <c r="FI6" t="s">
        <v>64</v>
      </c>
      <c r="FJ6" t="s">
        <v>65</v>
      </c>
      <c r="FK6" t="s">
        <v>66</v>
      </c>
      <c r="FL6" t="s">
        <v>67</v>
      </c>
      <c r="FM6" t="s">
        <v>68</v>
      </c>
      <c r="FN6" t="s">
        <v>69</v>
      </c>
      <c r="FO6" t="s">
        <v>70</v>
      </c>
      <c r="FP6" t="s">
        <v>71</v>
      </c>
      <c r="FQ6" t="s">
        <v>72</v>
      </c>
      <c r="FR6" t="s">
        <v>73</v>
      </c>
      <c r="FS6" t="s">
        <v>74</v>
      </c>
      <c r="FT6" t="s">
        <v>75</v>
      </c>
      <c r="FU6" t="s">
        <v>76</v>
      </c>
      <c r="FV6" t="s">
        <v>77</v>
      </c>
      <c r="FW6" t="s">
        <v>78</v>
      </c>
      <c r="FX6" t="s">
        <v>79</v>
      </c>
      <c r="FY6" t="s">
        <v>80</v>
      </c>
      <c r="FZ6" t="s">
        <v>81</v>
      </c>
      <c r="GA6" t="s">
        <v>82</v>
      </c>
      <c r="GB6" t="s">
        <v>83</v>
      </c>
      <c r="GC6" t="s">
        <v>84</v>
      </c>
      <c r="GD6" t="s">
        <v>85</v>
      </c>
      <c r="GE6" t="s">
        <v>86</v>
      </c>
      <c r="GF6" t="s">
        <v>87</v>
      </c>
      <c r="GG6" t="s">
        <v>88</v>
      </c>
      <c r="GH6" t="s">
        <v>89</v>
      </c>
      <c r="GI6" t="s">
        <v>90</v>
      </c>
      <c r="GJ6" t="s">
        <v>91</v>
      </c>
      <c r="GK6" t="s">
        <v>92</v>
      </c>
      <c r="GL6" t="s">
        <v>93</v>
      </c>
      <c r="GM6" t="s">
        <v>94</v>
      </c>
      <c r="GN6" t="s">
        <v>95</v>
      </c>
      <c r="GO6" t="s">
        <v>96</v>
      </c>
      <c r="GP6" t="s">
        <v>97</v>
      </c>
      <c r="GQ6" t="s">
        <v>98</v>
      </c>
      <c r="GR6" t="s">
        <v>99</v>
      </c>
      <c r="GS6" t="s">
        <v>100</v>
      </c>
      <c r="GT6" t="s">
        <v>101</v>
      </c>
      <c r="GU6" t="s">
        <v>102</v>
      </c>
      <c r="GV6" t="s">
        <v>103</v>
      </c>
      <c r="GW6" t="s">
        <v>104</v>
      </c>
      <c r="GX6" t="s">
        <v>105</v>
      </c>
      <c r="GY6" t="s">
        <v>106</v>
      </c>
      <c r="GZ6" t="s">
        <v>107</v>
      </c>
      <c r="HA6" t="s">
        <v>108</v>
      </c>
      <c r="HB6" t="s">
        <v>109</v>
      </c>
      <c r="HC6" t="s">
        <v>110</v>
      </c>
      <c r="HD6" t="s">
        <v>111</v>
      </c>
      <c r="HE6" t="s">
        <v>112</v>
      </c>
      <c r="HF6" t="s">
        <v>113</v>
      </c>
      <c r="HG6" t="s">
        <v>114</v>
      </c>
      <c r="HH6" t="s">
        <v>115</v>
      </c>
      <c r="HI6" t="s">
        <v>116</v>
      </c>
      <c r="HJ6" t="s">
        <v>117</v>
      </c>
      <c r="HK6" t="s">
        <v>118</v>
      </c>
      <c r="HL6" t="s">
        <v>119</v>
      </c>
      <c r="HM6" t="s">
        <v>120</v>
      </c>
      <c r="HN6" t="s">
        <v>121</v>
      </c>
      <c r="HO6" t="s">
        <v>122</v>
      </c>
      <c r="HP6" t="s">
        <v>123</v>
      </c>
      <c r="HQ6" t="s">
        <v>124</v>
      </c>
      <c r="HR6" t="s">
        <v>125</v>
      </c>
      <c r="HS6" t="s">
        <v>126</v>
      </c>
      <c r="HT6" t="s">
        <v>127</v>
      </c>
      <c r="HU6" t="s">
        <v>128</v>
      </c>
      <c r="HV6" t="s">
        <v>129</v>
      </c>
      <c r="HW6" t="s">
        <v>130</v>
      </c>
      <c r="HX6" t="s">
        <v>131</v>
      </c>
      <c r="HY6" t="s">
        <v>132</v>
      </c>
      <c r="HZ6" t="s">
        <v>133</v>
      </c>
      <c r="IA6" t="s">
        <v>134</v>
      </c>
      <c r="IB6" t="s">
        <v>135</v>
      </c>
      <c r="IC6" t="s">
        <v>136</v>
      </c>
      <c r="ID6" t="s">
        <v>137</v>
      </c>
      <c r="IE6" t="s">
        <v>138</v>
      </c>
      <c r="IF6" t="s">
        <v>139</v>
      </c>
      <c r="IG6" t="s">
        <v>140</v>
      </c>
      <c r="IH6" t="s">
        <v>141</v>
      </c>
      <c r="II6" t="s">
        <v>142</v>
      </c>
      <c r="IJ6" t="s">
        <v>143</v>
      </c>
      <c r="IK6" t="s">
        <v>144</v>
      </c>
      <c r="IL6" t="s">
        <v>145</v>
      </c>
      <c r="IM6" t="s">
        <v>146</v>
      </c>
      <c r="IN6" t="s">
        <v>147</v>
      </c>
      <c r="IO6" t="s">
        <v>148</v>
      </c>
      <c r="IP6" t="s">
        <v>149</v>
      </c>
      <c r="IQ6" t="s">
        <v>150</v>
      </c>
      <c r="IR6" t="s">
        <v>151</v>
      </c>
      <c r="IS6" t="s">
        <v>152</v>
      </c>
      <c r="IT6" t="s">
        <v>153</v>
      </c>
      <c r="IU6" t="s">
        <v>154</v>
      </c>
      <c r="IV6" t="s">
        <v>155</v>
      </c>
      <c r="IW6" t="s">
        <v>156</v>
      </c>
      <c r="IX6" t="s">
        <v>157</v>
      </c>
      <c r="IY6" t="s">
        <v>158</v>
      </c>
      <c r="IZ6" t="s">
        <v>159</v>
      </c>
      <c r="JA6" t="s">
        <v>160</v>
      </c>
      <c r="JB6" t="s">
        <v>161</v>
      </c>
      <c r="JC6" t="s">
        <v>162</v>
      </c>
      <c r="JD6" t="s">
        <v>163</v>
      </c>
    </row>
    <row r="7" spans="1:264">
      <c r="C7" t="s">
        <v>282</v>
      </c>
      <c r="D7">
        <f>COUNTIF($B$2:$JB$2,D5)</f>
        <v>0</v>
      </c>
      <c r="E7">
        <f t="shared" ref="E7:BP7" si="5">COUNTIF($B$2:$JB$2,E5)</f>
        <v>0</v>
      </c>
      <c r="F7">
        <f t="shared" si="5"/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  <c r="R7">
        <f t="shared" si="5"/>
        <v>0</v>
      </c>
      <c r="S7">
        <f t="shared" si="5"/>
        <v>0</v>
      </c>
      <c r="T7">
        <f t="shared" si="5"/>
        <v>0</v>
      </c>
      <c r="U7">
        <f t="shared" si="5"/>
        <v>0</v>
      </c>
      <c r="V7">
        <f t="shared" si="5"/>
        <v>0</v>
      </c>
      <c r="W7">
        <f t="shared" si="5"/>
        <v>0</v>
      </c>
      <c r="X7">
        <f t="shared" si="5"/>
        <v>0</v>
      </c>
      <c r="Y7">
        <f t="shared" si="5"/>
        <v>0</v>
      </c>
      <c r="Z7">
        <f t="shared" si="5"/>
        <v>0</v>
      </c>
      <c r="AA7">
        <f t="shared" si="5"/>
        <v>0</v>
      </c>
      <c r="AB7">
        <f t="shared" si="5"/>
        <v>0</v>
      </c>
      <c r="AC7">
        <f t="shared" si="5"/>
        <v>0</v>
      </c>
      <c r="AD7">
        <f t="shared" si="5"/>
        <v>0</v>
      </c>
      <c r="AE7">
        <f t="shared" si="5"/>
        <v>0</v>
      </c>
      <c r="AF7">
        <f t="shared" si="5"/>
        <v>0</v>
      </c>
      <c r="AG7">
        <f t="shared" si="5"/>
        <v>0</v>
      </c>
      <c r="AH7">
        <f t="shared" si="5"/>
        <v>0</v>
      </c>
      <c r="AI7">
        <f t="shared" si="5"/>
        <v>0</v>
      </c>
      <c r="AJ7">
        <f t="shared" si="5"/>
        <v>0</v>
      </c>
      <c r="AK7">
        <f t="shared" si="5"/>
        <v>0</v>
      </c>
      <c r="AL7">
        <f t="shared" si="5"/>
        <v>0</v>
      </c>
      <c r="AM7">
        <f t="shared" si="5"/>
        <v>0</v>
      </c>
      <c r="AN7">
        <f t="shared" si="5"/>
        <v>0</v>
      </c>
      <c r="AO7">
        <f t="shared" si="5"/>
        <v>0</v>
      </c>
      <c r="AP7">
        <f t="shared" si="5"/>
        <v>0</v>
      </c>
      <c r="AQ7">
        <f t="shared" si="5"/>
        <v>0</v>
      </c>
      <c r="AR7">
        <f t="shared" si="5"/>
        <v>0</v>
      </c>
      <c r="AS7">
        <f t="shared" si="5"/>
        <v>0</v>
      </c>
      <c r="AT7">
        <f t="shared" si="5"/>
        <v>0</v>
      </c>
      <c r="AU7">
        <f t="shared" si="5"/>
        <v>0</v>
      </c>
      <c r="AV7">
        <f t="shared" si="5"/>
        <v>0</v>
      </c>
      <c r="AW7">
        <f t="shared" si="5"/>
        <v>0</v>
      </c>
      <c r="AX7">
        <f t="shared" si="5"/>
        <v>0</v>
      </c>
      <c r="AY7">
        <f t="shared" si="5"/>
        <v>0</v>
      </c>
      <c r="AZ7">
        <f t="shared" si="5"/>
        <v>0</v>
      </c>
      <c r="BA7">
        <f t="shared" si="5"/>
        <v>0</v>
      </c>
      <c r="BB7">
        <f t="shared" si="5"/>
        <v>0</v>
      </c>
      <c r="BC7">
        <f t="shared" si="5"/>
        <v>0</v>
      </c>
      <c r="BD7">
        <f t="shared" si="5"/>
        <v>0</v>
      </c>
      <c r="BE7">
        <f t="shared" si="5"/>
        <v>0</v>
      </c>
      <c r="BF7">
        <f t="shared" si="5"/>
        <v>0</v>
      </c>
      <c r="BG7">
        <f t="shared" si="5"/>
        <v>0</v>
      </c>
      <c r="BH7">
        <f t="shared" si="5"/>
        <v>0</v>
      </c>
      <c r="BI7">
        <f t="shared" si="5"/>
        <v>0</v>
      </c>
      <c r="BJ7">
        <f t="shared" si="5"/>
        <v>0</v>
      </c>
      <c r="BK7">
        <f t="shared" si="5"/>
        <v>0</v>
      </c>
      <c r="BL7">
        <f t="shared" si="5"/>
        <v>0</v>
      </c>
      <c r="BM7">
        <f t="shared" si="5"/>
        <v>0</v>
      </c>
      <c r="BN7">
        <f t="shared" si="5"/>
        <v>0</v>
      </c>
      <c r="BO7">
        <f t="shared" si="5"/>
        <v>0</v>
      </c>
      <c r="BP7">
        <f t="shared" si="5"/>
        <v>0</v>
      </c>
      <c r="BQ7">
        <f t="shared" ref="BQ7:EB7" si="6">COUNTIF($B$2:$JB$2,BQ5)</f>
        <v>0</v>
      </c>
      <c r="BR7">
        <f t="shared" si="6"/>
        <v>0</v>
      </c>
      <c r="BS7">
        <f t="shared" si="6"/>
        <v>0</v>
      </c>
      <c r="BT7">
        <f t="shared" si="6"/>
        <v>0</v>
      </c>
      <c r="BU7">
        <f t="shared" si="6"/>
        <v>0</v>
      </c>
      <c r="BV7">
        <f t="shared" si="6"/>
        <v>0</v>
      </c>
      <c r="BW7">
        <f t="shared" si="6"/>
        <v>0</v>
      </c>
      <c r="BX7">
        <f t="shared" si="6"/>
        <v>0</v>
      </c>
      <c r="BY7">
        <f t="shared" si="6"/>
        <v>0</v>
      </c>
      <c r="BZ7">
        <f t="shared" si="6"/>
        <v>0</v>
      </c>
      <c r="CA7">
        <f t="shared" si="6"/>
        <v>0</v>
      </c>
      <c r="CB7">
        <f t="shared" si="6"/>
        <v>0</v>
      </c>
      <c r="CC7">
        <f t="shared" si="6"/>
        <v>0</v>
      </c>
      <c r="CD7">
        <f t="shared" si="6"/>
        <v>0</v>
      </c>
      <c r="CE7">
        <f t="shared" si="6"/>
        <v>0</v>
      </c>
      <c r="CF7">
        <f t="shared" si="6"/>
        <v>0</v>
      </c>
      <c r="CG7">
        <f t="shared" si="6"/>
        <v>0</v>
      </c>
      <c r="CH7">
        <f t="shared" si="6"/>
        <v>0</v>
      </c>
      <c r="CI7">
        <f t="shared" si="6"/>
        <v>0</v>
      </c>
      <c r="CJ7">
        <f t="shared" si="6"/>
        <v>0</v>
      </c>
      <c r="CK7">
        <f t="shared" si="6"/>
        <v>0</v>
      </c>
      <c r="CL7">
        <f t="shared" si="6"/>
        <v>0</v>
      </c>
      <c r="CM7">
        <f t="shared" si="6"/>
        <v>0</v>
      </c>
      <c r="CN7">
        <f t="shared" si="6"/>
        <v>0</v>
      </c>
      <c r="CO7">
        <f t="shared" si="6"/>
        <v>0</v>
      </c>
      <c r="CP7">
        <f t="shared" si="6"/>
        <v>0</v>
      </c>
      <c r="CQ7">
        <f t="shared" si="6"/>
        <v>0</v>
      </c>
      <c r="CR7">
        <f t="shared" si="6"/>
        <v>0</v>
      </c>
      <c r="CS7">
        <f t="shared" si="6"/>
        <v>0</v>
      </c>
      <c r="CT7">
        <f t="shared" si="6"/>
        <v>0</v>
      </c>
      <c r="CU7">
        <f t="shared" si="6"/>
        <v>0</v>
      </c>
      <c r="CV7">
        <f t="shared" si="6"/>
        <v>0</v>
      </c>
      <c r="CW7">
        <f t="shared" si="6"/>
        <v>0</v>
      </c>
      <c r="CX7">
        <f t="shared" si="6"/>
        <v>0</v>
      </c>
      <c r="CY7">
        <f t="shared" si="6"/>
        <v>0</v>
      </c>
      <c r="CZ7">
        <f t="shared" si="6"/>
        <v>0</v>
      </c>
      <c r="DA7">
        <f t="shared" si="6"/>
        <v>0</v>
      </c>
      <c r="DB7">
        <f t="shared" si="6"/>
        <v>0</v>
      </c>
      <c r="DC7">
        <f t="shared" si="6"/>
        <v>0</v>
      </c>
      <c r="DD7">
        <f t="shared" si="6"/>
        <v>0</v>
      </c>
      <c r="DE7">
        <f t="shared" si="6"/>
        <v>0</v>
      </c>
      <c r="DF7">
        <f t="shared" si="6"/>
        <v>0</v>
      </c>
      <c r="DG7">
        <f t="shared" si="6"/>
        <v>0</v>
      </c>
      <c r="DH7">
        <f t="shared" si="6"/>
        <v>0</v>
      </c>
      <c r="DI7">
        <f t="shared" si="6"/>
        <v>0</v>
      </c>
      <c r="DJ7">
        <f t="shared" si="6"/>
        <v>0</v>
      </c>
      <c r="DK7">
        <f t="shared" si="6"/>
        <v>0</v>
      </c>
      <c r="DL7">
        <f t="shared" si="6"/>
        <v>0</v>
      </c>
      <c r="DM7">
        <f t="shared" si="6"/>
        <v>0</v>
      </c>
      <c r="DN7">
        <f t="shared" si="6"/>
        <v>0</v>
      </c>
      <c r="DO7">
        <f t="shared" si="6"/>
        <v>0</v>
      </c>
      <c r="DP7">
        <f t="shared" si="6"/>
        <v>0</v>
      </c>
      <c r="DQ7">
        <f t="shared" si="6"/>
        <v>0</v>
      </c>
      <c r="DR7">
        <f t="shared" si="6"/>
        <v>0</v>
      </c>
      <c r="DS7">
        <f t="shared" si="6"/>
        <v>0</v>
      </c>
      <c r="DT7">
        <f t="shared" si="6"/>
        <v>0</v>
      </c>
      <c r="DU7">
        <f t="shared" si="6"/>
        <v>0</v>
      </c>
      <c r="DV7">
        <f t="shared" si="6"/>
        <v>0</v>
      </c>
      <c r="DW7">
        <f t="shared" si="6"/>
        <v>0</v>
      </c>
      <c r="DX7">
        <f t="shared" si="6"/>
        <v>0</v>
      </c>
      <c r="DY7">
        <f t="shared" si="6"/>
        <v>0</v>
      </c>
      <c r="DZ7">
        <f t="shared" si="6"/>
        <v>0</v>
      </c>
      <c r="EA7">
        <f t="shared" si="6"/>
        <v>0</v>
      </c>
      <c r="EB7">
        <f t="shared" si="6"/>
        <v>0</v>
      </c>
      <c r="EC7">
        <f t="shared" ref="EC7:GN7" si="7">COUNTIF($B$2:$JB$2,EC5)</f>
        <v>0</v>
      </c>
      <c r="ED7">
        <f t="shared" si="7"/>
        <v>0</v>
      </c>
      <c r="EE7">
        <f t="shared" si="7"/>
        <v>0</v>
      </c>
      <c r="EF7">
        <f t="shared" si="7"/>
        <v>0</v>
      </c>
      <c r="EG7">
        <f t="shared" si="7"/>
        <v>0</v>
      </c>
      <c r="EH7">
        <f t="shared" si="7"/>
        <v>0</v>
      </c>
      <c r="EI7">
        <f t="shared" si="7"/>
        <v>0</v>
      </c>
      <c r="EJ7">
        <f t="shared" si="7"/>
        <v>0</v>
      </c>
      <c r="EK7">
        <f t="shared" si="7"/>
        <v>0</v>
      </c>
      <c r="EL7">
        <f t="shared" si="7"/>
        <v>0</v>
      </c>
      <c r="EM7">
        <f t="shared" si="7"/>
        <v>0</v>
      </c>
      <c r="EN7">
        <f t="shared" si="7"/>
        <v>0</v>
      </c>
      <c r="EO7">
        <f t="shared" si="7"/>
        <v>0</v>
      </c>
      <c r="EP7">
        <f t="shared" si="7"/>
        <v>0</v>
      </c>
      <c r="EQ7">
        <f t="shared" si="7"/>
        <v>0</v>
      </c>
      <c r="ER7">
        <f t="shared" si="7"/>
        <v>0</v>
      </c>
      <c r="ES7">
        <f t="shared" si="7"/>
        <v>0</v>
      </c>
      <c r="ET7">
        <f t="shared" si="7"/>
        <v>0</v>
      </c>
      <c r="EU7">
        <f t="shared" si="7"/>
        <v>0</v>
      </c>
      <c r="EV7">
        <f t="shared" si="7"/>
        <v>0</v>
      </c>
      <c r="EW7">
        <f t="shared" si="7"/>
        <v>0</v>
      </c>
      <c r="EX7">
        <f t="shared" si="7"/>
        <v>0</v>
      </c>
      <c r="EY7">
        <f t="shared" si="7"/>
        <v>0</v>
      </c>
      <c r="EZ7">
        <f t="shared" si="7"/>
        <v>0</v>
      </c>
      <c r="FA7">
        <f t="shared" si="7"/>
        <v>0</v>
      </c>
      <c r="FB7">
        <f t="shared" si="7"/>
        <v>0</v>
      </c>
      <c r="FC7">
        <f t="shared" si="7"/>
        <v>0</v>
      </c>
      <c r="FD7">
        <f t="shared" si="7"/>
        <v>0</v>
      </c>
      <c r="FE7">
        <f t="shared" si="7"/>
        <v>0</v>
      </c>
      <c r="FF7">
        <f t="shared" si="7"/>
        <v>0</v>
      </c>
      <c r="FG7">
        <f t="shared" si="7"/>
        <v>0</v>
      </c>
      <c r="FH7">
        <f t="shared" si="7"/>
        <v>0</v>
      </c>
      <c r="FI7">
        <f t="shared" si="7"/>
        <v>0</v>
      </c>
      <c r="FJ7">
        <f t="shared" si="7"/>
        <v>0</v>
      </c>
      <c r="FK7">
        <f t="shared" si="7"/>
        <v>0</v>
      </c>
      <c r="FL7">
        <f t="shared" si="7"/>
        <v>0</v>
      </c>
      <c r="FM7">
        <f t="shared" si="7"/>
        <v>0</v>
      </c>
      <c r="FN7">
        <f t="shared" si="7"/>
        <v>0</v>
      </c>
      <c r="FO7">
        <f t="shared" si="7"/>
        <v>0</v>
      </c>
      <c r="FP7">
        <f t="shared" si="7"/>
        <v>0</v>
      </c>
      <c r="FQ7">
        <f t="shared" si="7"/>
        <v>0</v>
      </c>
      <c r="FR7">
        <f t="shared" si="7"/>
        <v>0</v>
      </c>
      <c r="FS7">
        <f t="shared" si="7"/>
        <v>0</v>
      </c>
      <c r="FT7">
        <f t="shared" si="7"/>
        <v>0</v>
      </c>
      <c r="FU7">
        <f t="shared" si="7"/>
        <v>0</v>
      </c>
      <c r="FV7">
        <f t="shared" si="7"/>
        <v>0</v>
      </c>
      <c r="FW7">
        <f t="shared" si="7"/>
        <v>0</v>
      </c>
      <c r="FX7">
        <f t="shared" si="7"/>
        <v>0</v>
      </c>
      <c r="FY7">
        <f t="shared" si="7"/>
        <v>0</v>
      </c>
      <c r="FZ7">
        <f t="shared" si="7"/>
        <v>0</v>
      </c>
      <c r="GA7">
        <f t="shared" si="7"/>
        <v>0</v>
      </c>
      <c r="GB7">
        <f t="shared" si="7"/>
        <v>0</v>
      </c>
      <c r="GC7">
        <f t="shared" si="7"/>
        <v>0</v>
      </c>
      <c r="GD7">
        <f t="shared" si="7"/>
        <v>0</v>
      </c>
      <c r="GE7">
        <f t="shared" si="7"/>
        <v>0</v>
      </c>
      <c r="GF7">
        <f t="shared" si="7"/>
        <v>0</v>
      </c>
      <c r="GG7">
        <f t="shared" si="7"/>
        <v>0</v>
      </c>
      <c r="GH7">
        <f t="shared" si="7"/>
        <v>0</v>
      </c>
      <c r="GI7">
        <f t="shared" si="7"/>
        <v>0</v>
      </c>
      <c r="GJ7">
        <f t="shared" si="7"/>
        <v>0</v>
      </c>
      <c r="GK7">
        <f t="shared" si="7"/>
        <v>0</v>
      </c>
      <c r="GL7">
        <f t="shared" si="7"/>
        <v>0</v>
      </c>
      <c r="GM7">
        <f t="shared" si="7"/>
        <v>0</v>
      </c>
      <c r="GN7">
        <f t="shared" si="7"/>
        <v>0</v>
      </c>
      <c r="GO7">
        <f t="shared" ref="GO7:IZ7" si="8">COUNTIF($B$2:$JB$2,GO5)</f>
        <v>0</v>
      </c>
      <c r="GP7">
        <f t="shared" si="8"/>
        <v>0</v>
      </c>
      <c r="GQ7">
        <f t="shared" si="8"/>
        <v>0</v>
      </c>
      <c r="GR7">
        <f t="shared" si="8"/>
        <v>0</v>
      </c>
      <c r="GS7">
        <f t="shared" si="8"/>
        <v>0</v>
      </c>
      <c r="GT7">
        <f t="shared" si="8"/>
        <v>0</v>
      </c>
      <c r="GU7">
        <f t="shared" si="8"/>
        <v>0</v>
      </c>
      <c r="GV7">
        <f t="shared" si="8"/>
        <v>0</v>
      </c>
      <c r="GW7">
        <f t="shared" si="8"/>
        <v>0</v>
      </c>
      <c r="GX7">
        <f t="shared" si="8"/>
        <v>0</v>
      </c>
      <c r="GY7">
        <f t="shared" si="8"/>
        <v>0</v>
      </c>
      <c r="GZ7">
        <f t="shared" si="8"/>
        <v>0</v>
      </c>
      <c r="HA7">
        <f t="shared" si="8"/>
        <v>0</v>
      </c>
      <c r="HB7">
        <f t="shared" si="8"/>
        <v>0</v>
      </c>
      <c r="HC7">
        <f t="shared" si="8"/>
        <v>0</v>
      </c>
      <c r="HD7">
        <f t="shared" si="8"/>
        <v>0</v>
      </c>
      <c r="HE7">
        <f t="shared" si="8"/>
        <v>0</v>
      </c>
      <c r="HF7">
        <f t="shared" si="8"/>
        <v>0</v>
      </c>
      <c r="HG7">
        <f t="shared" si="8"/>
        <v>0</v>
      </c>
      <c r="HH7">
        <f t="shared" si="8"/>
        <v>0</v>
      </c>
      <c r="HI7">
        <f t="shared" si="8"/>
        <v>0</v>
      </c>
      <c r="HJ7">
        <f t="shared" si="8"/>
        <v>0</v>
      </c>
      <c r="HK7">
        <f t="shared" si="8"/>
        <v>0</v>
      </c>
      <c r="HL7">
        <f t="shared" si="8"/>
        <v>0</v>
      </c>
      <c r="HM7">
        <f t="shared" si="8"/>
        <v>0</v>
      </c>
      <c r="HN7">
        <f t="shared" si="8"/>
        <v>0</v>
      </c>
      <c r="HO7">
        <f t="shared" si="8"/>
        <v>0</v>
      </c>
      <c r="HP7">
        <f t="shared" si="8"/>
        <v>0</v>
      </c>
      <c r="HQ7">
        <f t="shared" si="8"/>
        <v>0</v>
      </c>
      <c r="HR7">
        <f t="shared" si="8"/>
        <v>0</v>
      </c>
      <c r="HS7">
        <f t="shared" si="8"/>
        <v>0</v>
      </c>
      <c r="HT7">
        <f t="shared" si="8"/>
        <v>0</v>
      </c>
      <c r="HU7">
        <f t="shared" si="8"/>
        <v>0</v>
      </c>
      <c r="HV7">
        <f t="shared" si="8"/>
        <v>0</v>
      </c>
      <c r="HW7">
        <f t="shared" si="8"/>
        <v>0</v>
      </c>
      <c r="HX7">
        <f t="shared" si="8"/>
        <v>0</v>
      </c>
      <c r="HY7">
        <f t="shared" si="8"/>
        <v>0</v>
      </c>
      <c r="HZ7">
        <f t="shared" si="8"/>
        <v>0</v>
      </c>
      <c r="IA7">
        <f t="shared" si="8"/>
        <v>0</v>
      </c>
      <c r="IB7">
        <f t="shared" si="8"/>
        <v>0</v>
      </c>
      <c r="IC7">
        <f t="shared" si="8"/>
        <v>0</v>
      </c>
      <c r="ID7">
        <f t="shared" si="8"/>
        <v>0</v>
      </c>
      <c r="IE7">
        <f t="shared" si="8"/>
        <v>0</v>
      </c>
      <c r="IF7">
        <f t="shared" si="8"/>
        <v>0</v>
      </c>
      <c r="IG7">
        <f t="shared" si="8"/>
        <v>0</v>
      </c>
      <c r="IH7">
        <f t="shared" si="8"/>
        <v>0</v>
      </c>
      <c r="II7">
        <f t="shared" si="8"/>
        <v>0</v>
      </c>
      <c r="IJ7">
        <f t="shared" si="8"/>
        <v>0</v>
      </c>
      <c r="IK7">
        <f t="shared" si="8"/>
        <v>0</v>
      </c>
      <c r="IL7">
        <f t="shared" si="8"/>
        <v>0</v>
      </c>
      <c r="IM7">
        <f t="shared" si="8"/>
        <v>0</v>
      </c>
      <c r="IN7">
        <f t="shared" si="8"/>
        <v>0</v>
      </c>
      <c r="IO7">
        <f t="shared" si="8"/>
        <v>0</v>
      </c>
      <c r="IP7">
        <f t="shared" si="8"/>
        <v>0</v>
      </c>
      <c r="IQ7">
        <f t="shared" si="8"/>
        <v>0</v>
      </c>
      <c r="IR7">
        <f t="shared" si="8"/>
        <v>0</v>
      </c>
      <c r="IS7">
        <f t="shared" si="8"/>
        <v>0</v>
      </c>
      <c r="IT7">
        <f t="shared" si="8"/>
        <v>0</v>
      </c>
      <c r="IU7">
        <f t="shared" si="8"/>
        <v>0</v>
      </c>
      <c r="IV7">
        <f t="shared" si="8"/>
        <v>0</v>
      </c>
      <c r="IW7">
        <f t="shared" si="8"/>
        <v>0</v>
      </c>
      <c r="IX7">
        <f t="shared" si="8"/>
        <v>0</v>
      </c>
      <c r="IY7">
        <f t="shared" si="8"/>
        <v>0</v>
      </c>
      <c r="IZ7">
        <f t="shared" si="8"/>
        <v>0</v>
      </c>
      <c r="JA7">
        <f t="shared" ref="JA7:JD7" si="9">COUNTIF($B$2:$JB$2,JA5)</f>
        <v>0</v>
      </c>
      <c r="JB7">
        <f t="shared" si="9"/>
        <v>0</v>
      </c>
      <c r="JC7">
        <f t="shared" si="9"/>
        <v>0</v>
      </c>
      <c r="JD7">
        <f t="shared" si="9"/>
        <v>0</v>
      </c>
    </row>
    <row r="8" spans="1:264">
      <c r="C8" t="s">
        <v>283</v>
      </c>
      <c r="D8">
        <f>D7^2</f>
        <v>0</v>
      </c>
      <c r="E8">
        <f t="shared" ref="E8:BP8" si="10">E7^2</f>
        <v>0</v>
      </c>
      <c r="F8">
        <f t="shared" si="10"/>
        <v>0</v>
      </c>
      <c r="G8">
        <f t="shared" si="10"/>
        <v>0</v>
      </c>
      <c r="H8">
        <f t="shared" si="10"/>
        <v>0</v>
      </c>
      <c r="I8">
        <f t="shared" si="10"/>
        <v>0</v>
      </c>
      <c r="J8">
        <f t="shared" si="10"/>
        <v>0</v>
      </c>
      <c r="K8">
        <f t="shared" si="10"/>
        <v>0</v>
      </c>
      <c r="L8">
        <f t="shared" si="10"/>
        <v>0</v>
      </c>
      <c r="M8">
        <f t="shared" si="10"/>
        <v>0</v>
      </c>
      <c r="N8">
        <f t="shared" si="10"/>
        <v>0</v>
      </c>
      <c r="O8">
        <f t="shared" si="10"/>
        <v>0</v>
      </c>
      <c r="P8">
        <f t="shared" si="10"/>
        <v>0</v>
      </c>
      <c r="Q8">
        <f t="shared" si="10"/>
        <v>0</v>
      </c>
      <c r="R8">
        <f t="shared" si="10"/>
        <v>0</v>
      </c>
      <c r="S8">
        <f t="shared" si="10"/>
        <v>0</v>
      </c>
      <c r="T8">
        <f t="shared" si="10"/>
        <v>0</v>
      </c>
      <c r="U8">
        <f t="shared" si="10"/>
        <v>0</v>
      </c>
      <c r="V8">
        <f t="shared" si="10"/>
        <v>0</v>
      </c>
      <c r="W8">
        <f t="shared" si="10"/>
        <v>0</v>
      </c>
      <c r="X8">
        <f t="shared" si="10"/>
        <v>0</v>
      </c>
      <c r="Y8">
        <f t="shared" si="10"/>
        <v>0</v>
      </c>
      <c r="Z8">
        <f t="shared" si="10"/>
        <v>0</v>
      </c>
      <c r="AA8">
        <f t="shared" si="10"/>
        <v>0</v>
      </c>
      <c r="AB8">
        <f t="shared" si="10"/>
        <v>0</v>
      </c>
      <c r="AC8">
        <f t="shared" si="10"/>
        <v>0</v>
      </c>
      <c r="AD8">
        <f t="shared" si="10"/>
        <v>0</v>
      </c>
      <c r="AE8">
        <f t="shared" si="10"/>
        <v>0</v>
      </c>
      <c r="AF8">
        <f t="shared" si="10"/>
        <v>0</v>
      </c>
      <c r="AG8">
        <f t="shared" si="10"/>
        <v>0</v>
      </c>
      <c r="AH8">
        <f t="shared" si="10"/>
        <v>0</v>
      </c>
      <c r="AI8">
        <f t="shared" si="10"/>
        <v>0</v>
      </c>
      <c r="AJ8">
        <f t="shared" si="10"/>
        <v>0</v>
      </c>
      <c r="AK8">
        <f t="shared" si="10"/>
        <v>0</v>
      </c>
      <c r="AL8">
        <f t="shared" si="10"/>
        <v>0</v>
      </c>
      <c r="AM8">
        <f t="shared" si="10"/>
        <v>0</v>
      </c>
      <c r="AN8">
        <f t="shared" si="10"/>
        <v>0</v>
      </c>
      <c r="AO8">
        <f t="shared" si="10"/>
        <v>0</v>
      </c>
      <c r="AP8">
        <f t="shared" si="10"/>
        <v>0</v>
      </c>
      <c r="AQ8">
        <f t="shared" si="10"/>
        <v>0</v>
      </c>
      <c r="AR8">
        <f t="shared" si="10"/>
        <v>0</v>
      </c>
      <c r="AS8">
        <f t="shared" si="10"/>
        <v>0</v>
      </c>
      <c r="AT8">
        <f t="shared" si="10"/>
        <v>0</v>
      </c>
      <c r="AU8">
        <f t="shared" si="10"/>
        <v>0</v>
      </c>
      <c r="AV8">
        <f t="shared" si="10"/>
        <v>0</v>
      </c>
      <c r="AW8">
        <f t="shared" si="10"/>
        <v>0</v>
      </c>
      <c r="AX8">
        <f t="shared" si="10"/>
        <v>0</v>
      </c>
      <c r="AY8">
        <f t="shared" si="10"/>
        <v>0</v>
      </c>
      <c r="AZ8">
        <f t="shared" si="10"/>
        <v>0</v>
      </c>
      <c r="BA8">
        <f t="shared" si="10"/>
        <v>0</v>
      </c>
      <c r="BB8">
        <f t="shared" si="10"/>
        <v>0</v>
      </c>
      <c r="BC8">
        <f t="shared" si="10"/>
        <v>0</v>
      </c>
      <c r="BD8">
        <f t="shared" si="10"/>
        <v>0</v>
      </c>
      <c r="BE8">
        <f t="shared" si="10"/>
        <v>0</v>
      </c>
      <c r="BF8">
        <f t="shared" si="10"/>
        <v>0</v>
      </c>
      <c r="BG8">
        <f t="shared" si="10"/>
        <v>0</v>
      </c>
      <c r="BH8">
        <f t="shared" si="10"/>
        <v>0</v>
      </c>
      <c r="BI8">
        <f t="shared" si="10"/>
        <v>0</v>
      </c>
      <c r="BJ8">
        <f t="shared" si="10"/>
        <v>0</v>
      </c>
      <c r="BK8">
        <f t="shared" si="10"/>
        <v>0</v>
      </c>
      <c r="BL8">
        <f t="shared" si="10"/>
        <v>0</v>
      </c>
      <c r="BM8">
        <f t="shared" si="10"/>
        <v>0</v>
      </c>
      <c r="BN8">
        <f t="shared" si="10"/>
        <v>0</v>
      </c>
      <c r="BO8">
        <f t="shared" si="10"/>
        <v>0</v>
      </c>
      <c r="BP8">
        <f t="shared" si="10"/>
        <v>0</v>
      </c>
      <c r="BQ8">
        <f t="shared" ref="BQ8:EB8" si="11">BQ7^2</f>
        <v>0</v>
      </c>
      <c r="BR8">
        <f t="shared" si="11"/>
        <v>0</v>
      </c>
      <c r="BS8">
        <f t="shared" si="11"/>
        <v>0</v>
      </c>
      <c r="BT8">
        <f t="shared" si="11"/>
        <v>0</v>
      </c>
      <c r="BU8">
        <f t="shared" si="11"/>
        <v>0</v>
      </c>
      <c r="BV8">
        <f t="shared" si="11"/>
        <v>0</v>
      </c>
      <c r="BW8">
        <f t="shared" si="11"/>
        <v>0</v>
      </c>
      <c r="BX8">
        <f t="shared" si="11"/>
        <v>0</v>
      </c>
      <c r="BY8">
        <f t="shared" si="11"/>
        <v>0</v>
      </c>
      <c r="BZ8">
        <f t="shared" si="11"/>
        <v>0</v>
      </c>
      <c r="CA8">
        <f t="shared" si="11"/>
        <v>0</v>
      </c>
      <c r="CB8">
        <f t="shared" si="11"/>
        <v>0</v>
      </c>
      <c r="CC8">
        <f t="shared" si="11"/>
        <v>0</v>
      </c>
      <c r="CD8">
        <f t="shared" si="11"/>
        <v>0</v>
      </c>
      <c r="CE8">
        <f t="shared" si="11"/>
        <v>0</v>
      </c>
      <c r="CF8">
        <f t="shared" si="11"/>
        <v>0</v>
      </c>
      <c r="CG8">
        <f t="shared" si="11"/>
        <v>0</v>
      </c>
      <c r="CH8">
        <f t="shared" si="11"/>
        <v>0</v>
      </c>
      <c r="CI8">
        <f t="shared" si="11"/>
        <v>0</v>
      </c>
      <c r="CJ8">
        <f t="shared" si="11"/>
        <v>0</v>
      </c>
      <c r="CK8">
        <f t="shared" si="11"/>
        <v>0</v>
      </c>
      <c r="CL8">
        <f t="shared" si="11"/>
        <v>0</v>
      </c>
      <c r="CM8">
        <f t="shared" si="11"/>
        <v>0</v>
      </c>
      <c r="CN8">
        <f t="shared" si="11"/>
        <v>0</v>
      </c>
      <c r="CO8">
        <f t="shared" si="11"/>
        <v>0</v>
      </c>
      <c r="CP8">
        <f t="shared" si="11"/>
        <v>0</v>
      </c>
      <c r="CQ8">
        <f t="shared" si="11"/>
        <v>0</v>
      </c>
      <c r="CR8">
        <f t="shared" si="11"/>
        <v>0</v>
      </c>
      <c r="CS8">
        <f t="shared" si="11"/>
        <v>0</v>
      </c>
      <c r="CT8">
        <f t="shared" si="11"/>
        <v>0</v>
      </c>
      <c r="CU8">
        <f t="shared" si="11"/>
        <v>0</v>
      </c>
      <c r="CV8">
        <f t="shared" si="11"/>
        <v>0</v>
      </c>
      <c r="CW8">
        <f t="shared" si="11"/>
        <v>0</v>
      </c>
      <c r="CX8">
        <f t="shared" si="11"/>
        <v>0</v>
      </c>
      <c r="CY8">
        <f t="shared" si="11"/>
        <v>0</v>
      </c>
      <c r="CZ8">
        <f t="shared" si="11"/>
        <v>0</v>
      </c>
      <c r="DA8">
        <f t="shared" si="11"/>
        <v>0</v>
      </c>
      <c r="DB8">
        <f t="shared" si="11"/>
        <v>0</v>
      </c>
      <c r="DC8">
        <f t="shared" si="11"/>
        <v>0</v>
      </c>
      <c r="DD8">
        <f t="shared" si="11"/>
        <v>0</v>
      </c>
      <c r="DE8">
        <f t="shared" si="11"/>
        <v>0</v>
      </c>
      <c r="DF8">
        <f t="shared" si="11"/>
        <v>0</v>
      </c>
      <c r="DG8">
        <f t="shared" si="11"/>
        <v>0</v>
      </c>
      <c r="DH8">
        <f t="shared" si="11"/>
        <v>0</v>
      </c>
      <c r="DI8">
        <f t="shared" si="11"/>
        <v>0</v>
      </c>
      <c r="DJ8">
        <f t="shared" si="11"/>
        <v>0</v>
      </c>
      <c r="DK8">
        <f t="shared" si="11"/>
        <v>0</v>
      </c>
      <c r="DL8">
        <f t="shared" si="11"/>
        <v>0</v>
      </c>
      <c r="DM8">
        <f t="shared" si="11"/>
        <v>0</v>
      </c>
      <c r="DN8">
        <f t="shared" si="11"/>
        <v>0</v>
      </c>
      <c r="DO8">
        <f t="shared" si="11"/>
        <v>0</v>
      </c>
      <c r="DP8">
        <f t="shared" si="11"/>
        <v>0</v>
      </c>
      <c r="DQ8">
        <f t="shared" si="11"/>
        <v>0</v>
      </c>
      <c r="DR8">
        <f t="shared" si="11"/>
        <v>0</v>
      </c>
      <c r="DS8">
        <f t="shared" si="11"/>
        <v>0</v>
      </c>
      <c r="DT8">
        <f t="shared" si="11"/>
        <v>0</v>
      </c>
      <c r="DU8">
        <f t="shared" si="11"/>
        <v>0</v>
      </c>
      <c r="DV8">
        <f t="shared" si="11"/>
        <v>0</v>
      </c>
      <c r="DW8">
        <f t="shared" si="11"/>
        <v>0</v>
      </c>
      <c r="DX8">
        <f t="shared" si="11"/>
        <v>0</v>
      </c>
      <c r="DY8">
        <f t="shared" si="11"/>
        <v>0</v>
      </c>
      <c r="DZ8">
        <f t="shared" si="11"/>
        <v>0</v>
      </c>
      <c r="EA8">
        <f t="shared" si="11"/>
        <v>0</v>
      </c>
      <c r="EB8">
        <f t="shared" si="11"/>
        <v>0</v>
      </c>
      <c r="EC8">
        <f t="shared" ref="EC8:GN8" si="12">EC7^2</f>
        <v>0</v>
      </c>
      <c r="ED8">
        <f t="shared" si="12"/>
        <v>0</v>
      </c>
      <c r="EE8">
        <f t="shared" si="12"/>
        <v>0</v>
      </c>
      <c r="EF8">
        <f t="shared" si="12"/>
        <v>0</v>
      </c>
      <c r="EG8">
        <f t="shared" si="12"/>
        <v>0</v>
      </c>
      <c r="EH8">
        <f t="shared" si="12"/>
        <v>0</v>
      </c>
      <c r="EI8">
        <f t="shared" si="12"/>
        <v>0</v>
      </c>
      <c r="EJ8">
        <f t="shared" si="12"/>
        <v>0</v>
      </c>
      <c r="EK8">
        <f t="shared" si="12"/>
        <v>0</v>
      </c>
      <c r="EL8">
        <f t="shared" si="12"/>
        <v>0</v>
      </c>
      <c r="EM8">
        <f t="shared" si="12"/>
        <v>0</v>
      </c>
      <c r="EN8">
        <f t="shared" si="12"/>
        <v>0</v>
      </c>
      <c r="EO8">
        <f t="shared" si="12"/>
        <v>0</v>
      </c>
      <c r="EP8">
        <f t="shared" si="12"/>
        <v>0</v>
      </c>
      <c r="EQ8">
        <f t="shared" si="12"/>
        <v>0</v>
      </c>
      <c r="ER8">
        <f t="shared" si="12"/>
        <v>0</v>
      </c>
      <c r="ES8">
        <f t="shared" si="12"/>
        <v>0</v>
      </c>
      <c r="ET8">
        <f t="shared" si="12"/>
        <v>0</v>
      </c>
      <c r="EU8">
        <f t="shared" si="12"/>
        <v>0</v>
      </c>
      <c r="EV8">
        <f t="shared" si="12"/>
        <v>0</v>
      </c>
      <c r="EW8">
        <f t="shared" si="12"/>
        <v>0</v>
      </c>
      <c r="EX8">
        <f t="shared" si="12"/>
        <v>0</v>
      </c>
      <c r="EY8">
        <f t="shared" si="12"/>
        <v>0</v>
      </c>
      <c r="EZ8">
        <f t="shared" si="12"/>
        <v>0</v>
      </c>
      <c r="FA8">
        <f t="shared" si="12"/>
        <v>0</v>
      </c>
      <c r="FB8">
        <f t="shared" si="12"/>
        <v>0</v>
      </c>
      <c r="FC8">
        <f t="shared" si="12"/>
        <v>0</v>
      </c>
      <c r="FD8">
        <f t="shared" si="12"/>
        <v>0</v>
      </c>
      <c r="FE8">
        <f t="shared" si="12"/>
        <v>0</v>
      </c>
      <c r="FF8">
        <f t="shared" si="12"/>
        <v>0</v>
      </c>
      <c r="FG8">
        <f t="shared" si="12"/>
        <v>0</v>
      </c>
      <c r="FH8">
        <f t="shared" si="12"/>
        <v>0</v>
      </c>
      <c r="FI8">
        <f t="shared" si="12"/>
        <v>0</v>
      </c>
      <c r="FJ8">
        <f t="shared" si="12"/>
        <v>0</v>
      </c>
      <c r="FK8">
        <f t="shared" si="12"/>
        <v>0</v>
      </c>
      <c r="FL8">
        <f t="shared" si="12"/>
        <v>0</v>
      </c>
      <c r="FM8">
        <f t="shared" si="12"/>
        <v>0</v>
      </c>
      <c r="FN8">
        <f t="shared" si="12"/>
        <v>0</v>
      </c>
      <c r="FO8">
        <f t="shared" si="12"/>
        <v>0</v>
      </c>
      <c r="FP8">
        <f t="shared" si="12"/>
        <v>0</v>
      </c>
      <c r="FQ8">
        <f t="shared" si="12"/>
        <v>0</v>
      </c>
      <c r="FR8">
        <f t="shared" si="12"/>
        <v>0</v>
      </c>
      <c r="FS8">
        <f t="shared" si="12"/>
        <v>0</v>
      </c>
      <c r="FT8">
        <f t="shared" si="12"/>
        <v>0</v>
      </c>
      <c r="FU8">
        <f t="shared" si="12"/>
        <v>0</v>
      </c>
      <c r="FV8">
        <f t="shared" si="12"/>
        <v>0</v>
      </c>
      <c r="FW8">
        <f t="shared" si="12"/>
        <v>0</v>
      </c>
      <c r="FX8">
        <f t="shared" si="12"/>
        <v>0</v>
      </c>
      <c r="FY8">
        <f t="shared" si="12"/>
        <v>0</v>
      </c>
      <c r="FZ8">
        <f t="shared" si="12"/>
        <v>0</v>
      </c>
      <c r="GA8">
        <f t="shared" si="12"/>
        <v>0</v>
      </c>
      <c r="GB8">
        <f t="shared" si="12"/>
        <v>0</v>
      </c>
      <c r="GC8">
        <f t="shared" si="12"/>
        <v>0</v>
      </c>
      <c r="GD8">
        <f t="shared" si="12"/>
        <v>0</v>
      </c>
      <c r="GE8">
        <f t="shared" si="12"/>
        <v>0</v>
      </c>
      <c r="GF8">
        <f t="shared" si="12"/>
        <v>0</v>
      </c>
      <c r="GG8">
        <f t="shared" si="12"/>
        <v>0</v>
      </c>
      <c r="GH8">
        <f t="shared" si="12"/>
        <v>0</v>
      </c>
      <c r="GI8">
        <f t="shared" si="12"/>
        <v>0</v>
      </c>
      <c r="GJ8">
        <f t="shared" si="12"/>
        <v>0</v>
      </c>
      <c r="GK8">
        <f t="shared" si="12"/>
        <v>0</v>
      </c>
      <c r="GL8">
        <f t="shared" si="12"/>
        <v>0</v>
      </c>
      <c r="GM8">
        <f t="shared" si="12"/>
        <v>0</v>
      </c>
      <c r="GN8">
        <f t="shared" si="12"/>
        <v>0</v>
      </c>
      <c r="GO8">
        <f t="shared" ref="GO8:IZ8" si="13">GO7^2</f>
        <v>0</v>
      </c>
      <c r="GP8">
        <f t="shared" si="13"/>
        <v>0</v>
      </c>
      <c r="GQ8">
        <f t="shared" si="13"/>
        <v>0</v>
      </c>
      <c r="GR8">
        <f t="shared" si="13"/>
        <v>0</v>
      </c>
      <c r="GS8">
        <f t="shared" si="13"/>
        <v>0</v>
      </c>
      <c r="GT8">
        <f t="shared" si="13"/>
        <v>0</v>
      </c>
      <c r="GU8">
        <f t="shared" si="13"/>
        <v>0</v>
      </c>
      <c r="GV8">
        <f t="shared" si="13"/>
        <v>0</v>
      </c>
      <c r="GW8">
        <f t="shared" si="13"/>
        <v>0</v>
      </c>
      <c r="GX8">
        <f t="shared" si="13"/>
        <v>0</v>
      </c>
      <c r="GY8">
        <f t="shared" si="13"/>
        <v>0</v>
      </c>
      <c r="GZ8">
        <f t="shared" si="13"/>
        <v>0</v>
      </c>
      <c r="HA8">
        <f t="shared" si="13"/>
        <v>0</v>
      </c>
      <c r="HB8">
        <f t="shared" si="13"/>
        <v>0</v>
      </c>
      <c r="HC8">
        <f t="shared" si="13"/>
        <v>0</v>
      </c>
      <c r="HD8">
        <f t="shared" si="13"/>
        <v>0</v>
      </c>
      <c r="HE8">
        <f t="shared" si="13"/>
        <v>0</v>
      </c>
      <c r="HF8">
        <f t="shared" si="13"/>
        <v>0</v>
      </c>
      <c r="HG8">
        <f t="shared" si="13"/>
        <v>0</v>
      </c>
      <c r="HH8">
        <f t="shared" si="13"/>
        <v>0</v>
      </c>
      <c r="HI8">
        <f t="shared" si="13"/>
        <v>0</v>
      </c>
      <c r="HJ8">
        <f t="shared" si="13"/>
        <v>0</v>
      </c>
      <c r="HK8">
        <f t="shared" si="13"/>
        <v>0</v>
      </c>
      <c r="HL8">
        <f t="shared" si="13"/>
        <v>0</v>
      </c>
      <c r="HM8">
        <f t="shared" si="13"/>
        <v>0</v>
      </c>
      <c r="HN8">
        <f t="shared" si="13"/>
        <v>0</v>
      </c>
      <c r="HO8">
        <f t="shared" si="13"/>
        <v>0</v>
      </c>
      <c r="HP8">
        <f t="shared" si="13"/>
        <v>0</v>
      </c>
      <c r="HQ8">
        <f t="shared" si="13"/>
        <v>0</v>
      </c>
      <c r="HR8">
        <f t="shared" si="13"/>
        <v>0</v>
      </c>
      <c r="HS8">
        <f t="shared" si="13"/>
        <v>0</v>
      </c>
      <c r="HT8">
        <f t="shared" si="13"/>
        <v>0</v>
      </c>
      <c r="HU8">
        <f t="shared" si="13"/>
        <v>0</v>
      </c>
      <c r="HV8">
        <f t="shared" si="13"/>
        <v>0</v>
      </c>
      <c r="HW8">
        <f t="shared" si="13"/>
        <v>0</v>
      </c>
      <c r="HX8">
        <f t="shared" si="13"/>
        <v>0</v>
      </c>
      <c r="HY8">
        <f t="shared" si="13"/>
        <v>0</v>
      </c>
      <c r="HZ8">
        <f t="shared" si="13"/>
        <v>0</v>
      </c>
      <c r="IA8">
        <f t="shared" si="13"/>
        <v>0</v>
      </c>
      <c r="IB8">
        <f t="shared" si="13"/>
        <v>0</v>
      </c>
      <c r="IC8">
        <f t="shared" si="13"/>
        <v>0</v>
      </c>
      <c r="ID8">
        <f t="shared" si="13"/>
        <v>0</v>
      </c>
      <c r="IE8">
        <f t="shared" si="13"/>
        <v>0</v>
      </c>
      <c r="IF8">
        <f t="shared" si="13"/>
        <v>0</v>
      </c>
      <c r="IG8">
        <f t="shared" si="13"/>
        <v>0</v>
      </c>
      <c r="IH8">
        <f t="shared" si="13"/>
        <v>0</v>
      </c>
      <c r="II8">
        <f t="shared" si="13"/>
        <v>0</v>
      </c>
      <c r="IJ8">
        <f t="shared" si="13"/>
        <v>0</v>
      </c>
      <c r="IK8">
        <f t="shared" si="13"/>
        <v>0</v>
      </c>
      <c r="IL8">
        <f t="shared" si="13"/>
        <v>0</v>
      </c>
      <c r="IM8">
        <f t="shared" si="13"/>
        <v>0</v>
      </c>
      <c r="IN8">
        <f t="shared" si="13"/>
        <v>0</v>
      </c>
      <c r="IO8">
        <f t="shared" si="13"/>
        <v>0</v>
      </c>
      <c r="IP8">
        <f t="shared" si="13"/>
        <v>0</v>
      </c>
      <c r="IQ8">
        <f t="shared" si="13"/>
        <v>0</v>
      </c>
      <c r="IR8">
        <f t="shared" si="13"/>
        <v>0</v>
      </c>
      <c r="IS8">
        <f t="shared" si="13"/>
        <v>0</v>
      </c>
      <c r="IT8">
        <f t="shared" si="13"/>
        <v>0</v>
      </c>
      <c r="IU8">
        <f t="shared" si="13"/>
        <v>0</v>
      </c>
      <c r="IV8">
        <f t="shared" si="13"/>
        <v>0</v>
      </c>
      <c r="IW8">
        <f t="shared" si="13"/>
        <v>0</v>
      </c>
      <c r="IX8">
        <f t="shared" si="13"/>
        <v>0</v>
      </c>
      <c r="IY8">
        <f t="shared" si="13"/>
        <v>0</v>
      </c>
      <c r="IZ8">
        <f t="shared" si="13"/>
        <v>0</v>
      </c>
      <c r="JA8">
        <f t="shared" ref="JA8:JD8" si="14">JA7^2</f>
        <v>0</v>
      </c>
      <c r="JB8">
        <f t="shared" si="14"/>
        <v>0</v>
      </c>
      <c r="JC8">
        <f t="shared" si="14"/>
        <v>0</v>
      </c>
      <c r="JD8">
        <f t="shared" si="14"/>
        <v>0</v>
      </c>
    </row>
    <row r="9" spans="1:264">
      <c r="A9" t="s">
        <v>345</v>
      </c>
      <c r="B9">
        <f>SUM(C4:JB4)</f>
        <v>0</v>
      </c>
    </row>
    <row r="10" spans="1:264">
      <c r="A10" t="s">
        <v>346</v>
      </c>
      <c r="B10">
        <f>COUNT(B2:JB2)</f>
        <v>0</v>
      </c>
    </row>
    <row r="11" spans="1:264">
      <c r="A11" t="s">
        <v>347</v>
      </c>
      <c r="B11">
        <f>SUM(--(FREQUENCY(B2:JB2,B2:JB2)&gt;0))</f>
        <v>0</v>
      </c>
    </row>
    <row r="12" spans="1:264">
      <c r="A12" t="s">
        <v>386</v>
      </c>
      <c r="B12">
        <f>B10-B11</f>
        <v>0</v>
      </c>
    </row>
    <row r="13" spans="1:264">
      <c r="A13" t="s">
        <v>348</v>
      </c>
      <c r="B13" t="e">
        <f>(SUM(D8:JD8)/B10)-1</f>
        <v>#DIV/0!</v>
      </c>
    </row>
    <row r="14" spans="1:264">
      <c r="A14" t="s">
        <v>385</v>
      </c>
      <c r="B14" t="e">
        <f>(B9-B13)/(B12-B13)</f>
        <v>#DIV/0!</v>
      </c>
    </row>
  </sheetData>
  <phoneticPr fontId="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D14"/>
  <sheetViews>
    <sheetView workbookViewId="0">
      <selection activeCell="A2" sqref="A2"/>
    </sheetView>
  </sheetViews>
  <sheetFormatPr baseColWidth="10" defaultColWidth="8.83203125" defaultRowHeight="14"/>
  <cols>
    <col min="1" max="1" width="21.83203125" customWidth="1"/>
  </cols>
  <sheetData>
    <row r="1" spans="1:264">
      <c r="B1" t="s">
        <v>387</v>
      </c>
      <c r="C1" t="s">
        <v>388</v>
      </c>
      <c r="D1" t="s">
        <v>389</v>
      </c>
      <c r="E1" t="s">
        <v>390</v>
      </c>
      <c r="F1" t="s">
        <v>391</v>
      </c>
      <c r="G1" t="s">
        <v>392</v>
      </c>
      <c r="H1" t="s">
        <v>393</v>
      </c>
      <c r="I1" t="s">
        <v>394</v>
      </c>
      <c r="J1" t="s">
        <v>395</v>
      </c>
      <c r="K1" t="s">
        <v>396</v>
      </c>
      <c r="L1" t="s">
        <v>397</v>
      </c>
      <c r="M1" t="s">
        <v>398</v>
      </c>
      <c r="N1" t="s">
        <v>399</v>
      </c>
      <c r="O1" t="s">
        <v>400</v>
      </c>
      <c r="P1" t="s">
        <v>401</v>
      </c>
      <c r="Q1" t="s">
        <v>402</v>
      </c>
      <c r="R1" t="s">
        <v>403</v>
      </c>
      <c r="S1" t="s">
        <v>404</v>
      </c>
      <c r="T1" t="s">
        <v>405</v>
      </c>
      <c r="U1" t="s">
        <v>406</v>
      </c>
      <c r="V1" t="s">
        <v>407</v>
      </c>
      <c r="W1" t="s">
        <v>408</v>
      </c>
      <c r="X1" t="s">
        <v>409</v>
      </c>
      <c r="Y1" t="s">
        <v>410</v>
      </c>
      <c r="Z1" t="s">
        <v>411</v>
      </c>
      <c r="AA1" t="s">
        <v>412</v>
      </c>
      <c r="AB1" t="s">
        <v>413</v>
      </c>
      <c r="AC1" t="s">
        <v>414</v>
      </c>
      <c r="AD1" t="s">
        <v>415</v>
      </c>
      <c r="AE1" t="s">
        <v>416</v>
      </c>
      <c r="AF1" t="s">
        <v>417</v>
      </c>
      <c r="AG1" t="s">
        <v>418</v>
      </c>
      <c r="AH1" t="s">
        <v>419</v>
      </c>
      <c r="AI1" t="s">
        <v>420</v>
      </c>
      <c r="AJ1" t="s">
        <v>421</v>
      </c>
      <c r="AK1" t="s">
        <v>422</v>
      </c>
      <c r="AL1" t="s">
        <v>423</v>
      </c>
      <c r="AM1" t="s">
        <v>424</v>
      </c>
      <c r="AN1" t="s">
        <v>425</v>
      </c>
      <c r="AO1" t="s">
        <v>426</v>
      </c>
      <c r="AP1" t="s">
        <v>427</v>
      </c>
      <c r="AQ1" t="s">
        <v>428</v>
      </c>
      <c r="AR1" t="s">
        <v>429</v>
      </c>
      <c r="AS1" t="s">
        <v>430</v>
      </c>
      <c r="AT1" t="s">
        <v>431</v>
      </c>
      <c r="AU1" t="s">
        <v>432</v>
      </c>
      <c r="AV1" t="s">
        <v>433</v>
      </c>
      <c r="AW1" t="s">
        <v>434</v>
      </c>
      <c r="AX1" t="s">
        <v>435</v>
      </c>
      <c r="AY1" t="s">
        <v>436</v>
      </c>
      <c r="AZ1" t="s">
        <v>437</v>
      </c>
      <c r="BA1" t="s">
        <v>438</v>
      </c>
      <c r="BB1" t="s">
        <v>439</v>
      </c>
      <c r="BC1" t="s">
        <v>440</v>
      </c>
      <c r="BD1" t="s">
        <v>441</v>
      </c>
      <c r="BE1" t="s">
        <v>442</v>
      </c>
      <c r="BF1" t="s">
        <v>443</v>
      </c>
      <c r="BG1" t="s">
        <v>444</v>
      </c>
      <c r="BH1" t="s">
        <v>445</v>
      </c>
      <c r="BI1" t="s">
        <v>446</v>
      </c>
      <c r="BJ1" t="s">
        <v>447</v>
      </c>
      <c r="BK1" t="s">
        <v>448</v>
      </c>
      <c r="BL1" t="s">
        <v>449</v>
      </c>
      <c r="BM1" t="s">
        <v>450</v>
      </c>
      <c r="BN1" t="s">
        <v>451</v>
      </c>
      <c r="BO1" t="s">
        <v>452</v>
      </c>
      <c r="BP1" t="s">
        <v>453</v>
      </c>
      <c r="BQ1" t="s">
        <v>454</v>
      </c>
      <c r="BR1" t="s">
        <v>455</v>
      </c>
      <c r="BS1" t="s">
        <v>456</v>
      </c>
      <c r="BT1" t="s">
        <v>457</v>
      </c>
      <c r="BU1" t="s">
        <v>458</v>
      </c>
      <c r="BV1" t="s">
        <v>459</v>
      </c>
      <c r="BW1" t="s">
        <v>460</v>
      </c>
      <c r="BX1" t="s">
        <v>461</v>
      </c>
      <c r="BY1" t="s">
        <v>462</v>
      </c>
      <c r="BZ1" t="s">
        <v>463</v>
      </c>
      <c r="CA1" t="s">
        <v>464</v>
      </c>
      <c r="CB1" t="s">
        <v>465</v>
      </c>
      <c r="CC1" t="s">
        <v>466</v>
      </c>
      <c r="CD1" t="s">
        <v>467</v>
      </c>
      <c r="CE1" t="s">
        <v>468</v>
      </c>
      <c r="CF1" t="s">
        <v>469</v>
      </c>
      <c r="CG1" t="s">
        <v>470</v>
      </c>
      <c r="CH1" t="s">
        <v>471</v>
      </c>
      <c r="CI1" t="s">
        <v>472</v>
      </c>
      <c r="CJ1" t="s">
        <v>473</v>
      </c>
      <c r="CK1" t="s">
        <v>474</v>
      </c>
      <c r="CL1" t="s">
        <v>475</v>
      </c>
      <c r="CM1" t="s">
        <v>476</v>
      </c>
      <c r="CN1" t="s">
        <v>477</v>
      </c>
      <c r="CO1" t="s">
        <v>478</v>
      </c>
      <c r="CP1" t="s">
        <v>479</v>
      </c>
      <c r="CQ1" t="s">
        <v>480</v>
      </c>
      <c r="CR1" t="s">
        <v>481</v>
      </c>
      <c r="CS1" t="s">
        <v>482</v>
      </c>
      <c r="CT1" t="s">
        <v>483</v>
      </c>
      <c r="CU1" t="s">
        <v>484</v>
      </c>
      <c r="CV1" t="s">
        <v>485</v>
      </c>
      <c r="CW1" t="s">
        <v>486</v>
      </c>
      <c r="CX1" t="s">
        <v>487</v>
      </c>
      <c r="CY1" t="s">
        <v>488</v>
      </c>
      <c r="CZ1" t="s">
        <v>489</v>
      </c>
      <c r="DA1" t="s">
        <v>490</v>
      </c>
      <c r="DB1" t="s">
        <v>491</v>
      </c>
      <c r="DC1" t="s">
        <v>492</v>
      </c>
      <c r="DD1" t="s">
        <v>493</v>
      </c>
      <c r="DE1" t="s">
        <v>494</v>
      </c>
      <c r="DF1" t="s">
        <v>495</v>
      </c>
      <c r="DG1" t="s">
        <v>496</v>
      </c>
      <c r="DH1" t="s">
        <v>497</v>
      </c>
      <c r="DI1" t="s">
        <v>498</v>
      </c>
      <c r="DJ1" t="s">
        <v>499</v>
      </c>
      <c r="DK1" t="s">
        <v>500</v>
      </c>
      <c r="DL1" t="s">
        <v>501</v>
      </c>
      <c r="DM1" t="s">
        <v>502</v>
      </c>
      <c r="DN1" t="s">
        <v>503</v>
      </c>
      <c r="DO1" t="s">
        <v>504</v>
      </c>
      <c r="DP1" t="s">
        <v>505</v>
      </c>
      <c r="DQ1" t="s">
        <v>506</v>
      </c>
      <c r="DR1" t="s">
        <v>507</v>
      </c>
      <c r="DS1" t="s">
        <v>508</v>
      </c>
      <c r="DT1" t="s">
        <v>509</v>
      </c>
      <c r="DU1" t="s">
        <v>510</v>
      </c>
      <c r="DV1" t="s">
        <v>511</v>
      </c>
      <c r="DW1" t="s">
        <v>512</v>
      </c>
      <c r="DX1" t="s">
        <v>513</v>
      </c>
      <c r="DY1" t="s">
        <v>514</v>
      </c>
      <c r="DZ1" t="s">
        <v>515</v>
      </c>
      <c r="EA1" t="s">
        <v>516</v>
      </c>
      <c r="EB1" t="s">
        <v>517</v>
      </c>
      <c r="EC1" t="s">
        <v>518</v>
      </c>
      <c r="ED1" t="s">
        <v>519</v>
      </c>
      <c r="EE1" t="s">
        <v>520</v>
      </c>
      <c r="EF1" t="s">
        <v>521</v>
      </c>
      <c r="EG1" t="s">
        <v>522</v>
      </c>
      <c r="EH1" t="s">
        <v>523</v>
      </c>
      <c r="EI1" t="s">
        <v>524</v>
      </c>
      <c r="EJ1" t="s">
        <v>525</v>
      </c>
      <c r="EK1" t="s">
        <v>526</v>
      </c>
      <c r="EL1" t="s">
        <v>527</v>
      </c>
      <c r="EM1" t="s">
        <v>528</v>
      </c>
      <c r="EN1" t="s">
        <v>529</v>
      </c>
      <c r="EO1" t="s">
        <v>530</v>
      </c>
      <c r="EP1" t="s">
        <v>165</v>
      </c>
      <c r="EQ1" t="s">
        <v>166</v>
      </c>
      <c r="ER1" t="s">
        <v>167</v>
      </c>
      <c r="ES1" t="s">
        <v>168</v>
      </c>
      <c r="ET1" t="s">
        <v>169</v>
      </c>
      <c r="EU1" t="s">
        <v>170</v>
      </c>
      <c r="EV1" t="s">
        <v>171</v>
      </c>
      <c r="EW1" t="s">
        <v>172</v>
      </c>
      <c r="EX1" t="s">
        <v>173</v>
      </c>
      <c r="EY1" t="s">
        <v>174</v>
      </c>
      <c r="EZ1" t="s">
        <v>175</v>
      </c>
      <c r="FA1" t="s">
        <v>176</v>
      </c>
      <c r="FB1" t="s">
        <v>177</v>
      </c>
      <c r="FC1" t="s">
        <v>178</v>
      </c>
      <c r="FD1" t="s">
        <v>179</v>
      </c>
      <c r="FE1" t="s">
        <v>180</v>
      </c>
      <c r="FF1" t="s">
        <v>181</v>
      </c>
      <c r="FG1" t="s">
        <v>182</v>
      </c>
      <c r="FH1" t="s">
        <v>183</v>
      </c>
      <c r="FI1" t="s">
        <v>184</v>
      </c>
      <c r="FJ1" t="s">
        <v>185</v>
      </c>
      <c r="FK1" t="s">
        <v>186</v>
      </c>
      <c r="FL1" t="s">
        <v>187</v>
      </c>
      <c r="FM1" t="s">
        <v>188</v>
      </c>
      <c r="FN1" t="s">
        <v>189</v>
      </c>
      <c r="FO1" t="s">
        <v>190</v>
      </c>
      <c r="FP1" t="s">
        <v>191</v>
      </c>
      <c r="FQ1" t="s">
        <v>192</v>
      </c>
      <c r="FR1" t="s">
        <v>193</v>
      </c>
      <c r="FS1" t="s">
        <v>194</v>
      </c>
      <c r="FT1" t="s">
        <v>195</v>
      </c>
      <c r="FU1" t="s">
        <v>196</v>
      </c>
      <c r="FV1" t="s">
        <v>197</v>
      </c>
      <c r="FW1" t="s">
        <v>198</v>
      </c>
      <c r="FX1" t="s">
        <v>199</v>
      </c>
      <c r="FY1" t="s">
        <v>200</v>
      </c>
      <c r="FZ1" t="s">
        <v>201</v>
      </c>
      <c r="GA1" t="s">
        <v>202</v>
      </c>
      <c r="GB1" t="s">
        <v>203</v>
      </c>
      <c r="GC1" t="s">
        <v>204</v>
      </c>
      <c r="GD1" t="s">
        <v>205</v>
      </c>
      <c r="GE1" t="s">
        <v>206</v>
      </c>
      <c r="GF1" t="s">
        <v>207</v>
      </c>
      <c r="GG1" t="s">
        <v>208</v>
      </c>
      <c r="GH1" t="s">
        <v>209</v>
      </c>
      <c r="GI1" t="s">
        <v>210</v>
      </c>
      <c r="GJ1" t="s">
        <v>211</v>
      </c>
      <c r="GK1" t="s">
        <v>212</v>
      </c>
      <c r="GL1" t="s">
        <v>213</v>
      </c>
      <c r="GM1" t="s">
        <v>214</v>
      </c>
      <c r="GN1" t="s">
        <v>215</v>
      </c>
      <c r="GO1" t="s">
        <v>216</v>
      </c>
      <c r="GP1" t="s">
        <v>217</v>
      </c>
      <c r="GQ1" t="s">
        <v>218</v>
      </c>
      <c r="GR1" t="s">
        <v>219</v>
      </c>
      <c r="GS1" t="s">
        <v>220</v>
      </c>
      <c r="GT1" t="s">
        <v>221</v>
      </c>
      <c r="GU1" t="s">
        <v>222</v>
      </c>
      <c r="GV1" t="s">
        <v>223</v>
      </c>
      <c r="GW1" t="s">
        <v>224</v>
      </c>
      <c r="GX1" t="s">
        <v>225</v>
      </c>
      <c r="GY1" t="s">
        <v>226</v>
      </c>
      <c r="GZ1" t="s">
        <v>227</v>
      </c>
      <c r="HA1" t="s">
        <v>228</v>
      </c>
      <c r="HB1" t="s">
        <v>229</v>
      </c>
      <c r="HC1" t="s">
        <v>230</v>
      </c>
      <c r="HD1" t="s">
        <v>231</v>
      </c>
      <c r="HE1" t="s">
        <v>232</v>
      </c>
      <c r="HF1" t="s">
        <v>233</v>
      </c>
      <c r="HG1" t="s">
        <v>234</v>
      </c>
      <c r="HH1" t="s">
        <v>235</v>
      </c>
      <c r="HI1" t="s">
        <v>236</v>
      </c>
      <c r="HJ1" t="s">
        <v>237</v>
      </c>
      <c r="HK1" t="s">
        <v>238</v>
      </c>
      <c r="HL1" t="s">
        <v>239</v>
      </c>
      <c r="HM1" t="s">
        <v>240</v>
      </c>
      <c r="HN1" t="s">
        <v>241</v>
      </c>
      <c r="HO1" t="s">
        <v>242</v>
      </c>
      <c r="HP1" t="s">
        <v>243</v>
      </c>
      <c r="HQ1" t="s">
        <v>244</v>
      </c>
      <c r="HR1" t="s">
        <v>245</v>
      </c>
      <c r="HS1" t="s">
        <v>246</v>
      </c>
      <c r="HT1" t="s">
        <v>247</v>
      </c>
      <c r="HU1" t="s">
        <v>248</v>
      </c>
      <c r="HV1" t="s">
        <v>249</v>
      </c>
      <c r="HW1" t="s">
        <v>250</v>
      </c>
      <c r="HX1" t="s">
        <v>251</v>
      </c>
      <c r="HY1" t="s">
        <v>252</v>
      </c>
      <c r="HZ1" t="s">
        <v>253</v>
      </c>
      <c r="IA1" t="s">
        <v>254</v>
      </c>
      <c r="IB1" t="s">
        <v>255</v>
      </c>
      <c r="IC1" t="s">
        <v>256</v>
      </c>
      <c r="ID1" t="s">
        <v>257</v>
      </c>
      <c r="IE1" t="s">
        <v>258</v>
      </c>
      <c r="IF1" t="s">
        <v>259</v>
      </c>
      <c r="IG1" t="s">
        <v>260</v>
      </c>
      <c r="IH1" t="s">
        <v>261</v>
      </c>
      <c r="II1" t="s">
        <v>262</v>
      </c>
      <c r="IJ1" t="s">
        <v>263</v>
      </c>
      <c r="IK1" t="s">
        <v>264</v>
      </c>
      <c r="IL1" t="s">
        <v>265</v>
      </c>
      <c r="IM1" t="s">
        <v>266</v>
      </c>
      <c r="IN1" t="s">
        <v>267</v>
      </c>
      <c r="IO1" t="s">
        <v>268</v>
      </c>
      <c r="IP1" t="s">
        <v>269</v>
      </c>
      <c r="IQ1" t="s">
        <v>270</v>
      </c>
      <c r="IR1" t="s">
        <v>271</v>
      </c>
      <c r="IS1" t="s">
        <v>272</v>
      </c>
      <c r="IT1" t="s">
        <v>273</v>
      </c>
      <c r="IU1" t="s">
        <v>274</v>
      </c>
      <c r="IV1" t="s">
        <v>275</v>
      </c>
      <c r="IW1" t="s">
        <v>276</v>
      </c>
      <c r="IX1" t="s">
        <v>277</v>
      </c>
      <c r="IY1" t="s">
        <v>278</v>
      </c>
      <c r="IZ1" t="s">
        <v>279</v>
      </c>
      <c r="JA1" t="s">
        <v>280</v>
      </c>
      <c r="JB1" t="s">
        <v>281</v>
      </c>
    </row>
    <row r="2" spans="1:264" ht="42">
      <c r="A2" s="1" t="s">
        <v>164</v>
      </c>
    </row>
    <row r="4" spans="1:264">
      <c r="C4">
        <f>COUNTIF(C2,B2)</f>
        <v>0</v>
      </c>
      <c r="D4">
        <f t="shared" ref="D4:BO4" si="0">COUNTIF(D2,C2)</f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0</v>
      </c>
      <c r="AR4">
        <f t="shared" si="0"/>
        <v>0</v>
      </c>
      <c r="AS4">
        <f t="shared" si="0"/>
        <v>0</v>
      </c>
      <c r="AT4">
        <f t="shared" si="0"/>
        <v>0</v>
      </c>
      <c r="AU4">
        <f t="shared" si="0"/>
        <v>0</v>
      </c>
      <c r="AV4">
        <f t="shared" si="0"/>
        <v>0</v>
      </c>
      <c r="AW4">
        <f t="shared" si="0"/>
        <v>0</v>
      </c>
      <c r="AX4">
        <f t="shared" si="0"/>
        <v>0</v>
      </c>
      <c r="AY4">
        <f t="shared" si="0"/>
        <v>0</v>
      </c>
      <c r="AZ4">
        <f t="shared" si="0"/>
        <v>0</v>
      </c>
      <c r="BA4">
        <f t="shared" si="0"/>
        <v>0</v>
      </c>
      <c r="BB4">
        <f t="shared" si="0"/>
        <v>0</v>
      </c>
      <c r="BC4">
        <f t="shared" si="0"/>
        <v>0</v>
      </c>
      <c r="BD4">
        <f t="shared" si="0"/>
        <v>0</v>
      </c>
      <c r="BE4">
        <f t="shared" si="0"/>
        <v>0</v>
      </c>
      <c r="BF4">
        <f t="shared" si="0"/>
        <v>0</v>
      </c>
      <c r="BG4">
        <f t="shared" si="0"/>
        <v>0</v>
      </c>
      <c r="BH4">
        <f t="shared" si="0"/>
        <v>0</v>
      </c>
      <c r="BI4">
        <f t="shared" si="0"/>
        <v>0</v>
      </c>
      <c r="BJ4">
        <f t="shared" si="0"/>
        <v>0</v>
      </c>
      <c r="BK4">
        <f t="shared" si="0"/>
        <v>0</v>
      </c>
      <c r="BL4">
        <f t="shared" si="0"/>
        <v>0</v>
      </c>
      <c r="BM4">
        <f t="shared" si="0"/>
        <v>0</v>
      </c>
      <c r="BN4">
        <f t="shared" si="0"/>
        <v>0</v>
      </c>
      <c r="BO4">
        <f t="shared" si="0"/>
        <v>0</v>
      </c>
      <c r="BP4">
        <f t="shared" ref="BP4:EA4" si="1">COUNTIF(BP2,BO2)</f>
        <v>0</v>
      </c>
      <c r="BQ4">
        <f t="shared" si="1"/>
        <v>0</v>
      </c>
      <c r="BR4">
        <f t="shared" si="1"/>
        <v>0</v>
      </c>
      <c r="BS4">
        <f t="shared" si="1"/>
        <v>0</v>
      </c>
      <c r="BT4">
        <f t="shared" si="1"/>
        <v>0</v>
      </c>
      <c r="BU4">
        <f t="shared" si="1"/>
        <v>0</v>
      </c>
      <c r="BV4">
        <f t="shared" si="1"/>
        <v>0</v>
      </c>
      <c r="BW4">
        <f t="shared" si="1"/>
        <v>0</v>
      </c>
      <c r="BX4">
        <f t="shared" si="1"/>
        <v>0</v>
      </c>
      <c r="BY4">
        <f t="shared" si="1"/>
        <v>0</v>
      </c>
      <c r="BZ4">
        <f t="shared" si="1"/>
        <v>0</v>
      </c>
      <c r="CA4">
        <f t="shared" si="1"/>
        <v>0</v>
      </c>
      <c r="CB4">
        <f t="shared" si="1"/>
        <v>0</v>
      </c>
      <c r="CC4">
        <f t="shared" si="1"/>
        <v>0</v>
      </c>
      <c r="CD4">
        <f t="shared" si="1"/>
        <v>0</v>
      </c>
      <c r="CE4">
        <f t="shared" si="1"/>
        <v>0</v>
      </c>
      <c r="CF4">
        <f t="shared" si="1"/>
        <v>0</v>
      </c>
      <c r="CG4">
        <f t="shared" si="1"/>
        <v>0</v>
      </c>
      <c r="CH4">
        <f t="shared" si="1"/>
        <v>0</v>
      </c>
      <c r="CI4">
        <f t="shared" si="1"/>
        <v>0</v>
      </c>
      <c r="CJ4">
        <f t="shared" si="1"/>
        <v>0</v>
      </c>
      <c r="CK4">
        <f t="shared" si="1"/>
        <v>0</v>
      </c>
      <c r="CL4">
        <f t="shared" si="1"/>
        <v>0</v>
      </c>
      <c r="CM4">
        <f t="shared" si="1"/>
        <v>0</v>
      </c>
      <c r="CN4">
        <f t="shared" si="1"/>
        <v>0</v>
      </c>
      <c r="CO4">
        <f t="shared" si="1"/>
        <v>0</v>
      </c>
      <c r="CP4">
        <f t="shared" si="1"/>
        <v>0</v>
      </c>
      <c r="CQ4">
        <f t="shared" si="1"/>
        <v>0</v>
      </c>
      <c r="CR4">
        <f t="shared" si="1"/>
        <v>0</v>
      </c>
      <c r="CS4">
        <f t="shared" si="1"/>
        <v>0</v>
      </c>
      <c r="CT4">
        <f t="shared" si="1"/>
        <v>0</v>
      </c>
      <c r="CU4">
        <f t="shared" si="1"/>
        <v>0</v>
      </c>
      <c r="CV4">
        <f t="shared" si="1"/>
        <v>0</v>
      </c>
      <c r="CW4">
        <f t="shared" si="1"/>
        <v>0</v>
      </c>
      <c r="CX4">
        <f t="shared" si="1"/>
        <v>0</v>
      </c>
      <c r="CY4">
        <f t="shared" si="1"/>
        <v>0</v>
      </c>
      <c r="CZ4">
        <f t="shared" si="1"/>
        <v>0</v>
      </c>
      <c r="DA4">
        <f t="shared" si="1"/>
        <v>0</v>
      </c>
      <c r="DB4">
        <f t="shared" si="1"/>
        <v>0</v>
      </c>
      <c r="DC4">
        <f t="shared" si="1"/>
        <v>0</v>
      </c>
      <c r="DD4">
        <f t="shared" si="1"/>
        <v>0</v>
      </c>
      <c r="DE4">
        <f t="shared" si="1"/>
        <v>0</v>
      </c>
      <c r="DF4">
        <f t="shared" si="1"/>
        <v>0</v>
      </c>
      <c r="DG4">
        <f t="shared" si="1"/>
        <v>0</v>
      </c>
      <c r="DH4">
        <f t="shared" si="1"/>
        <v>0</v>
      </c>
      <c r="DI4">
        <f t="shared" si="1"/>
        <v>0</v>
      </c>
      <c r="DJ4">
        <f t="shared" si="1"/>
        <v>0</v>
      </c>
      <c r="DK4">
        <f t="shared" si="1"/>
        <v>0</v>
      </c>
      <c r="DL4">
        <f t="shared" si="1"/>
        <v>0</v>
      </c>
      <c r="DM4">
        <f t="shared" si="1"/>
        <v>0</v>
      </c>
      <c r="DN4">
        <f t="shared" si="1"/>
        <v>0</v>
      </c>
      <c r="DO4">
        <f t="shared" si="1"/>
        <v>0</v>
      </c>
      <c r="DP4">
        <f t="shared" si="1"/>
        <v>0</v>
      </c>
      <c r="DQ4">
        <f t="shared" si="1"/>
        <v>0</v>
      </c>
      <c r="DR4">
        <f t="shared" si="1"/>
        <v>0</v>
      </c>
      <c r="DS4">
        <f t="shared" si="1"/>
        <v>0</v>
      </c>
      <c r="DT4">
        <f t="shared" si="1"/>
        <v>0</v>
      </c>
      <c r="DU4">
        <f t="shared" si="1"/>
        <v>0</v>
      </c>
      <c r="DV4">
        <f t="shared" si="1"/>
        <v>0</v>
      </c>
      <c r="DW4">
        <f t="shared" si="1"/>
        <v>0</v>
      </c>
      <c r="DX4">
        <f t="shared" si="1"/>
        <v>0</v>
      </c>
      <c r="DY4">
        <f t="shared" si="1"/>
        <v>0</v>
      </c>
      <c r="DZ4">
        <f t="shared" si="1"/>
        <v>0</v>
      </c>
      <c r="EA4">
        <f t="shared" si="1"/>
        <v>0</v>
      </c>
      <c r="EB4">
        <f t="shared" ref="EB4:GM4" si="2">COUNTIF(EB2,EA2)</f>
        <v>0</v>
      </c>
      <c r="EC4">
        <f t="shared" si="2"/>
        <v>0</v>
      </c>
      <c r="ED4">
        <f t="shared" si="2"/>
        <v>0</v>
      </c>
      <c r="EE4">
        <f t="shared" si="2"/>
        <v>0</v>
      </c>
      <c r="EF4">
        <f t="shared" si="2"/>
        <v>0</v>
      </c>
      <c r="EG4">
        <f t="shared" si="2"/>
        <v>0</v>
      </c>
      <c r="EH4">
        <f t="shared" si="2"/>
        <v>0</v>
      </c>
      <c r="EI4">
        <f t="shared" si="2"/>
        <v>0</v>
      </c>
      <c r="EJ4">
        <f t="shared" si="2"/>
        <v>0</v>
      </c>
      <c r="EK4">
        <f t="shared" si="2"/>
        <v>0</v>
      </c>
      <c r="EL4">
        <f t="shared" si="2"/>
        <v>0</v>
      </c>
      <c r="EM4">
        <f t="shared" si="2"/>
        <v>0</v>
      </c>
      <c r="EN4">
        <f t="shared" si="2"/>
        <v>0</v>
      </c>
      <c r="EO4">
        <f t="shared" si="2"/>
        <v>0</v>
      </c>
      <c r="EP4">
        <f t="shared" si="2"/>
        <v>0</v>
      </c>
      <c r="EQ4">
        <f t="shared" si="2"/>
        <v>0</v>
      </c>
      <c r="ER4">
        <f t="shared" si="2"/>
        <v>0</v>
      </c>
      <c r="ES4">
        <f t="shared" si="2"/>
        <v>0</v>
      </c>
      <c r="ET4">
        <f t="shared" si="2"/>
        <v>0</v>
      </c>
      <c r="EU4">
        <f t="shared" si="2"/>
        <v>0</v>
      </c>
      <c r="EV4">
        <f t="shared" si="2"/>
        <v>0</v>
      </c>
      <c r="EW4">
        <f t="shared" si="2"/>
        <v>0</v>
      </c>
      <c r="EX4">
        <f t="shared" si="2"/>
        <v>0</v>
      </c>
      <c r="EY4">
        <f t="shared" si="2"/>
        <v>0</v>
      </c>
      <c r="EZ4">
        <f t="shared" si="2"/>
        <v>0</v>
      </c>
      <c r="FA4">
        <f t="shared" si="2"/>
        <v>0</v>
      </c>
      <c r="FB4">
        <f t="shared" si="2"/>
        <v>0</v>
      </c>
      <c r="FC4">
        <f t="shared" si="2"/>
        <v>0</v>
      </c>
      <c r="FD4">
        <f t="shared" si="2"/>
        <v>0</v>
      </c>
      <c r="FE4">
        <f t="shared" si="2"/>
        <v>0</v>
      </c>
      <c r="FF4">
        <f t="shared" si="2"/>
        <v>0</v>
      </c>
      <c r="FG4">
        <f t="shared" si="2"/>
        <v>0</v>
      </c>
      <c r="FH4">
        <f t="shared" si="2"/>
        <v>0</v>
      </c>
      <c r="FI4">
        <f t="shared" si="2"/>
        <v>0</v>
      </c>
      <c r="FJ4">
        <f t="shared" si="2"/>
        <v>0</v>
      </c>
      <c r="FK4">
        <f t="shared" si="2"/>
        <v>0</v>
      </c>
      <c r="FL4">
        <f t="shared" si="2"/>
        <v>0</v>
      </c>
      <c r="FM4">
        <f t="shared" si="2"/>
        <v>0</v>
      </c>
      <c r="FN4">
        <f t="shared" si="2"/>
        <v>0</v>
      </c>
      <c r="FO4">
        <f t="shared" si="2"/>
        <v>0</v>
      </c>
      <c r="FP4">
        <f t="shared" si="2"/>
        <v>0</v>
      </c>
      <c r="FQ4">
        <f t="shared" si="2"/>
        <v>0</v>
      </c>
      <c r="FR4">
        <f t="shared" si="2"/>
        <v>0</v>
      </c>
      <c r="FS4">
        <f t="shared" si="2"/>
        <v>0</v>
      </c>
      <c r="FT4">
        <f t="shared" si="2"/>
        <v>0</v>
      </c>
      <c r="FU4">
        <f t="shared" si="2"/>
        <v>0</v>
      </c>
      <c r="FV4">
        <f t="shared" si="2"/>
        <v>0</v>
      </c>
      <c r="FW4">
        <f t="shared" si="2"/>
        <v>0</v>
      </c>
      <c r="FX4">
        <f t="shared" si="2"/>
        <v>0</v>
      </c>
      <c r="FY4">
        <f t="shared" si="2"/>
        <v>0</v>
      </c>
      <c r="FZ4">
        <f t="shared" si="2"/>
        <v>0</v>
      </c>
      <c r="GA4">
        <f t="shared" si="2"/>
        <v>0</v>
      </c>
      <c r="GB4">
        <f t="shared" si="2"/>
        <v>0</v>
      </c>
      <c r="GC4">
        <f t="shared" si="2"/>
        <v>0</v>
      </c>
      <c r="GD4">
        <f t="shared" si="2"/>
        <v>0</v>
      </c>
      <c r="GE4">
        <f t="shared" si="2"/>
        <v>0</v>
      </c>
      <c r="GF4">
        <f t="shared" si="2"/>
        <v>0</v>
      </c>
      <c r="GG4">
        <f t="shared" si="2"/>
        <v>0</v>
      </c>
      <c r="GH4">
        <f t="shared" si="2"/>
        <v>0</v>
      </c>
      <c r="GI4">
        <f t="shared" si="2"/>
        <v>0</v>
      </c>
      <c r="GJ4">
        <f t="shared" si="2"/>
        <v>0</v>
      </c>
      <c r="GK4">
        <f t="shared" si="2"/>
        <v>0</v>
      </c>
      <c r="GL4">
        <f t="shared" si="2"/>
        <v>0</v>
      </c>
      <c r="GM4">
        <f t="shared" si="2"/>
        <v>0</v>
      </c>
      <c r="GN4">
        <f t="shared" ref="GN4:IY4" si="3">COUNTIF(GN2,GM2)</f>
        <v>0</v>
      </c>
      <c r="GO4">
        <f t="shared" si="3"/>
        <v>0</v>
      </c>
      <c r="GP4">
        <f t="shared" si="3"/>
        <v>0</v>
      </c>
      <c r="GQ4">
        <f t="shared" si="3"/>
        <v>0</v>
      </c>
      <c r="GR4">
        <f t="shared" si="3"/>
        <v>0</v>
      </c>
      <c r="GS4">
        <f t="shared" si="3"/>
        <v>0</v>
      </c>
      <c r="GT4">
        <f t="shared" si="3"/>
        <v>0</v>
      </c>
      <c r="GU4">
        <f t="shared" si="3"/>
        <v>0</v>
      </c>
      <c r="GV4">
        <f t="shared" si="3"/>
        <v>0</v>
      </c>
      <c r="GW4">
        <f t="shared" si="3"/>
        <v>0</v>
      </c>
      <c r="GX4">
        <f t="shared" si="3"/>
        <v>0</v>
      </c>
      <c r="GY4">
        <f t="shared" si="3"/>
        <v>0</v>
      </c>
      <c r="GZ4">
        <f t="shared" si="3"/>
        <v>0</v>
      </c>
      <c r="HA4">
        <f t="shared" si="3"/>
        <v>0</v>
      </c>
      <c r="HB4">
        <f t="shared" si="3"/>
        <v>0</v>
      </c>
      <c r="HC4">
        <f t="shared" si="3"/>
        <v>0</v>
      </c>
      <c r="HD4">
        <f t="shared" si="3"/>
        <v>0</v>
      </c>
      <c r="HE4">
        <f t="shared" si="3"/>
        <v>0</v>
      </c>
      <c r="HF4">
        <f t="shared" si="3"/>
        <v>0</v>
      </c>
      <c r="HG4">
        <f t="shared" si="3"/>
        <v>0</v>
      </c>
      <c r="HH4">
        <f t="shared" si="3"/>
        <v>0</v>
      </c>
      <c r="HI4">
        <f t="shared" si="3"/>
        <v>0</v>
      </c>
      <c r="HJ4">
        <f t="shared" si="3"/>
        <v>0</v>
      </c>
      <c r="HK4">
        <f t="shared" si="3"/>
        <v>0</v>
      </c>
      <c r="HL4">
        <f t="shared" si="3"/>
        <v>0</v>
      </c>
      <c r="HM4">
        <f t="shared" si="3"/>
        <v>0</v>
      </c>
      <c r="HN4">
        <f t="shared" si="3"/>
        <v>0</v>
      </c>
      <c r="HO4">
        <f t="shared" si="3"/>
        <v>0</v>
      </c>
      <c r="HP4">
        <f t="shared" si="3"/>
        <v>0</v>
      </c>
      <c r="HQ4">
        <f t="shared" si="3"/>
        <v>0</v>
      </c>
      <c r="HR4">
        <f t="shared" si="3"/>
        <v>0</v>
      </c>
      <c r="HS4">
        <f t="shared" si="3"/>
        <v>0</v>
      </c>
      <c r="HT4">
        <f t="shared" si="3"/>
        <v>0</v>
      </c>
      <c r="HU4">
        <f t="shared" si="3"/>
        <v>0</v>
      </c>
      <c r="HV4">
        <f t="shared" si="3"/>
        <v>0</v>
      </c>
      <c r="HW4">
        <f t="shared" si="3"/>
        <v>0</v>
      </c>
      <c r="HX4">
        <f t="shared" si="3"/>
        <v>0</v>
      </c>
      <c r="HY4">
        <f t="shared" si="3"/>
        <v>0</v>
      </c>
      <c r="HZ4">
        <f t="shared" si="3"/>
        <v>0</v>
      </c>
      <c r="IA4">
        <f t="shared" si="3"/>
        <v>0</v>
      </c>
      <c r="IB4">
        <f t="shared" si="3"/>
        <v>0</v>
      </c>
      <c r="IC4">
        <f t="shared" si="3"/>
        <v>0</v>
      </c>
      <c r="ID4">
        <f t="shared" si="3"/>
        <v>0</v>
      </c>
      <c r="IE4">
        <f t="shared" si="3"/>
        <v>0</v>
      </c>
      <c r="IF4">
        <f t="shared" si="3"/>
        <v>0</v>
      </c>
      <c r="IG4">
        <f t="shared" si="3"/>
        <v>0</v>
      </c>
      <c r="IH4">
        <f t="shared" si="3"/>
        <v>0</v>
      </c>
      <c r="II4">
        <f t="shared" si="3"/>
        <v>0</v>
      </c>
      <c r="IJ4">
        <f t="shared" si="3"/>
        <v>0</v>
      </c>
      <c r="IK4">
        <f t="shared" si="3"/>
        <v>0</v>
      </c>
      <c r="IL4">
        <f t="shared" si="3"/>
        <v>0</v>
      </c>
      <c r="IM4">
        <f t="shared" si="3"/>
        <v>0</v>
      </c>
      <c r="IN4">
        <f t="shared" si="3"/>
        <v>0</v>
      </c>
      <c r="IO4">
        <f t="shared" si="3"/>
        <v>0</v>
      </c>
      <c r="IP4">
        <f t="shared" si="3"/>
        <v>0</v>
      </c>
      <c r="IQ4">
        <f t="shared" si="3"/>
        <v>0</v>
      </c>
      <c r="IR4">
        <f t="shared" si="3"/>
        <v>0</v>
      </c>
      <c r="IS4">
        <f t="shared" si="3"/>
        <v>0</v>
      </c>
      <c r="IT4">
        <f t="shared" si="3"/>
        <v>0</v>
      </c>
      <c r="IU4">
        <f t="shared" si="3"/>
        <v>0</v>
      </c>
      <c r="IV4">
        <f t="shared" si="3"/>
        <v>0</v>
      </c>
      <c r="IW4">
        <f t="shared" si="3"/>
        <v>0</v>
      </c>
      <c r="IX4">
        <f t="shared" si="3"/>
        <v>0</v>
      </c>
      <c r="IY4">
        <f t="shared" si="3"/>
        <v>0</v>
      </c>
      <c r="IZ4">
        <f t="shared" ref="IZ4:JB4" si="4">COUNTIF(IZ2,IY2)</f>
        <v>0</v>
      </c>
      <c r="JA4">
        <f t="shared" si="4"/>
        <v>0</v>
      </c>
      <c r="JB4">
        <f t="shared" si="4"/>
        <v>0</v>
      </c>
    </row>
    <row r="5" spans="1:264"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11</v>
      </c>
      <c r="O5">
        <v>12</v>
      </c>
      <c r="P5">
        <v>13</v>
      </c>
      <c r="Q5">
        <v>14</v>
      </c>
      <c r="R5">
        <v>15</v>
      </c>
      <c r="S5">
        <v>16</v>
      </c>
      <c r="T5">
        <v>17</v>
      </c>
      <c r="U5">
        <v>18</v>
      </c>
      <c r="V5">
        <v>19</v>
      </c>
      <c r="W5">
        <v>20</v>
      </c>
      <c r="X5">
        <v>21</v>
      </c>
      <c r="Y5">
        <v>22</v>
      </c>
      <c r="Z5">
        <v>23</v>
      </c>
      <c r="AA5">
        <v>24</v>
      </c>
      <c r="AB5">
        <v>25</v>
      </c>
      <c r="AC5">
        <v>26</v>
      </c>
      <c r="AD5">
        <v>27</v>
      </c>
      <c r="AE5">
        <v>28</v>
      </c>
      <c r="AF5">
        <v>29</v>
      </c>
      <c r="AG5">
        <v>30</v>
      </c>
      <c r="AH5">
        <v>31</v>
      </c>
      <c r="AI5">
        <v>32</v>
      </c>
      <c r="AJ5">
        <v>33</v>
      </c>
      <c r="AK5">
        <v>34</v>
      </c>
      <c r="AL5">
        <v>35</v>
      </c>
      <c r="AM5">
        <v>36</v>
      </c>
      <c r="AN5">
        <v>37</v>
      </c>
      <c r="AO5">
        <v>38</v>
      </c>
      <c r="AP5">
        <v>39</v>
      </c>
      <c r="AQ5">
        <v>40</v>
      </c>
      <c r="AR5">
        <v>41</v>
      </c>
      <c r="AS5">
        <v>42</v>
      </c>
      <c r="AT5">
        <v>43</v>
      </c>
      <c r="AU5">
        <v>44</v>
      </c>
      <c r="AV5">
        <v>45</v>
      </c>
      <c r="AW5">
        <v>46</v>
      </c>
      <c r="AX5">
        <v>47</v>
      </c>
      <c r="AY5">
        <v>48</v>
      </c>
      <c r="AZ5">
        <v>49</v>
      </c>
      <c r="BA5">
        <v>50</v>
      </c>
      <c r="BB5">
        <v>51</v>
      </c>
      <c r="BC5">
        <v>52</v>
      </c>
      <c r="BD5">
        <v>53</v>
      </c>
      <c r="BE5">
        <v>54</v>
      </c>
      <c r="BF5">
        <v>55</v>
      </c>
      <c r="BG5">
        <v>56</v>
      </c>
      <c r="BH5">
        <v>57</v>
      </c>
      <c r="BI5">
        <v>58</v>
      </c>
      <c r="BJ5">
        <v>59</v>
      </c>
      <c r="BK5">
        <v>60</v>
      </c>
      <c r="BL5">
        <v>61</v>
      </c>
      <c r="BM5">
        <v>62</v>
      </c>
      <c r="BN5">
        <v>63</v>
      </c>
      <c r="BO5">
        <v>64</v>
      </c>
      <c r="BP5">
        <v>65</v>
      </c>
      <c r="BQ5">
        <v>66</v>
      </c>
      <c r="BR5">
        <v>67</v>
      </c>
      <c r="BS5">
        <v>68</v>
      </c>
      <c r="BT5">
        <v>69</v>
      </c>
      <c r="BU5">
        <v>70</v>
      </c>
      <c r="BV5">
        <v>71</v>
      </c>
      <c r="BW5">
        <v>72</v>
      </c>
      <c r="BX5">
        <v>73</v>
      </c>
      <c r="BY5">
        <v>74</v>
      </c>
      <c r="BZ5">
        <v>75</v>
      </c>
      <c r="CA5">
        <v>76</v>
      </c>
      <c r="CB5">
        <v>77</v>
      </c>
      <c r="CC5">
        <v>78</v>
      </c>
      <c r="CD5">
        <v>79</v>
      </c>
      <c r="CE5">
        <v>80</v>
      </c>
      <c r="CF5">
        <v>81</v>
      </c>
      <c r="CG5">
        <v>82</v>
      </c>
      <c r="CH5">
        <v>83</v>
      </c>
      <c r="CI5">
        <v>84</v>
      </c>
      <c r="CJ5">
        <v>85</v>
      </c>
      <c r="CK5">
        <v>86</v>
      </c>
      <c r="CL5">
        <v>87</v>
      </c>
      <c r="CM5">
        <v>88</v>
      </c>
      <c r="CN5">
        <v>89</v>
      </c>
      <c r="CO5">
        <v>90</v>
      </c>
      <c r="CP5">
        <v>91</v>
      </c>
      <c r="CQ5">
        <v>92</v>
      </c>
      <c r="CR5">
        <v>93</v>
      </c>
      <c r="CS5">
        <v>94</v>
      </c>
      <c r="CT5">
        <v>95</v>
      </c>
      <c r="CU5">
        <v>96</v>
      </c>
      <c r="CV5">
        <v>97</v>
      </c>
      <c r="CW5">
        <v>98</v>
      </c>
      <c r="CX5">
        <v>99</v>
      </c>
      <c r="CY5">
        <v>100</v>
      </c>
      <c r="CZ5">
        <v>101</v>
      </c>
      <c r="DA5">
        <v>102</v>
      </c>
      <c r="DB5">
        <v>103</v>
      </c>
      <c r="DC5">
        <v>104</v>
      </c>
      <c r="DD5">
        <v>105</v>
      </c>
      <c r="DE5">
        <v>106</v>
      </c>
      <c r="DF5">
        <v>107</v>
      </c>
      <c r="DG5">
        <v>108</v>
      </c>
      <c r="DH5">
        <v>109</v>
      </c>
      <c r="DI5">
        <v>110</v>
      </c>
      <c r="DJ5">
        <v>111</v>
      </c>
      <c r="DK5">
        <v>112</v>
      </c>
      <c r="DL5">
        <v>113</v>
      </c>
      <c r="DM5">
        <v>114</v>
      </c>
      <c r="DN5">
        <v>115</v>
      </c>
      <c r="DO5">
        <v>116</v>
      </c>
      <c r="DP5">
        <v>117</v>
      </c>
      <c r="DQ5">
        <v>118</v>
      </c>
      <c r="DR5">
        <v>119</v>
      </c>
      <c r="DS5">
        <v>120</v>
      </c>
      <c r="DT5">
        <v>121</v>
      </c>
      <c r="DU5">
        <v>122</v>
      </c>
      <c r="DV5">
        <v>123</v>
      </c>
      <c r="DW5">
        <v>124</v>
      </c>
      <c r="DX5">
        <v>125</v>
      </c>
      <c r="DY5">
        <v>126</v>
      </c>
      <c r="DZ5">
        <v>127</v>
      </c>
      <c r="EA5">
        <v>128</v>
      </c>
      <c r="EB5">
        <v>129</v>
      </c>
      <c r="EC5">
        <v>130</v>
      </c>
      <c r="ED5">
        <v>131</v>
      </c>
      <c r="EE5">
        <v>132</v>
      </c>
      <c r="EF5">
        <v>133</v>
      </c>
      <c r="EG5">
        <v>134</v>
      </c>
      <c r="EH5">
        <v>135</v>
      </c>
      <c r="EI5">
        <v>136</v>
      </c>
      <c r="EJ5">
        <v>137</v>
      </c>
      <c r="EK5">
        <v>138</v>
      </c>
      <c r="EL5">
        <v>139</v>
      </c>
      <c r="EM5">
        <v>140</v>
      </c>
      <c r="EN5">
        <v>141</v>
      </c>
      <c r="EO5">
        <v>142</v>
      </c>
      <c r="EP5">
        <v>143</v>
      </c>
      <c r="EQ5">
        <v>144</v>
      </c>
      <c r="ER5">
        <v>145</v>
      </c>
      <c r="ES5">
        <v>146</v>
      </c>
      <c r="ET5">
        <v>147</v>
      </c>
      <c r="EU5">
        <v>148</v>
      </c>
      <c r="EV5">
        <v>149</v>
      </c>
      <c r="EW5">
        <v>150</v>
      </c>
      <c r="EX5">
        <v>151</v>
      </c>
      <c r="EY5">
        <v>152</v>
      </c>
      <c r="EZ5">
        <v>153</v>
      </c>
      <c r="FA5">
        <v>154</v>
      </c>
      <c r="FB5">
        <v>155</v>
      </c>
      <c r="FC5">
        <v>156</v>
      </c>
      <c r="FD5">
        <v>157</v>
      </c>
      <c r="FE5">
        <v>158</v>
      </c>
      <c r="FF5">
        <v>159</v>
      </c>
      <c r="FG5">
        <v>160</v>
      </c>
      <c r="FH5">
        <v>161</v>
      </c>
      <c r="FI5">
        <v>162</v>
      </c>
      <c r="FJ5">
        <v>163</v>
      </c>
      <c r="FK5">
        <v>164</v>
      </c>
      <c r="FL5">
        <v>165</v>
      </c>
      <c r="FM5">
        <v>166</v>
      </c>
      <c r="FN5">
        <v>167</v>
      </c>
      <c r="FO5">
        <v>168</v>
      </c>
      <c r="FP5">
        <v>169</v>
      </c>
      <c r="FQ5">
        <v>170</v>
      </c>
      <c r="FR5">
        <v>171</v>
      </c>
      <c r="FS5">
        <v>172</v>
      </c>
      <c r="FT5">
        <v>173</v>
      </c>
      <c r="FU5">
        <v>174</v>
      </c>
      <c r="FV5">
        <v>175</v>
      </c>
      <c r="FW5">
        <v>176</v>
      </c>
      <c r="FX5">
        <v>177</v>
      </c>
      <c r="FY5">
        <v>178</v>
      </c>
      <c r="FZ5">
        <v>179</v>
      </c>
      <c r="GA5">
        <v>180</v>
      </c>
      <c r="GB5">
        <v>181</v>
      </c>
      <c r="GC5">
        <v>182</v>
      </c>
      <c r="GD5">
        <v>183</v>
      </c>
      <c r="GE5">
        <v>184</v>
      </c>
      <c r="GF5">
        <v>185</v>
      </c>
      <c r="GG5">
        <v>186</v>
      </c>
      <c r="GH5">
        <v>187</v>
      </c>
      <c r="GI5">
        <v>188</v>
      </c>
      <c r="GJ5">
        <v>189</v>
      </c>
      <c r="GK5">
        <v>190</v>
      </c>
      <c r="GL5">
        <v>191</v>
      </c>
      <c r="GM5">
        <v>192</v>
      </c>
      <c r="GN5">
        <v>193</v>
      </c>
      <c r="GO5">
        <v>194</v>
      </c>
      <c r="GP5">
        <v>195</v>
      </c>
      <c r="GQ5">
        <v>196</v>
      </c>
      <c r="GR5">
        <v>197</v>
      </c>
      <c r="GS5">
        <v>198</v>
      </c>
      <c r="GT5">
        <v>199</v>
      </c>
      <c r="GU5">
        <v>200</v>
      </c>
      <c r="GV5">
        <v>201</v>
      </c>
      <c r="GW5">
        <v>202</v>
      </c>
      <c r="GX5">
        <v>203</v>
      </c>
      <c r="GY5">
        <v>204</v>
      </c>
      <c r="GZ5">
        <v>205</v>
      </c>
      <c r="HA5">
        <v>206</v>
      </c>
      <c r="HB5">
        <v>207</v>
      </c>
      <c r="HC5">
        <v>208</v>
      </c>
      <c r="HD5">
        <v>209</v>
      </c>
      <c r="HE5">
        <v>210</v>
      </c>
      <c r="HF5">
        <v>211</v>
      </c>
      <c r="HG5">
        <v>212</v>
      </c>
      <c r="HH5">
        <v>213</v>
      </c>
      <c r="HI5">
        <v>214</v>
      </c>
      <c r="HJ5">
        <v>215</v>
      </c>
      <c r="HK5">
        <v>216</v>
      </c>
      <c r="HL5">
        <v>217</v>
      </c>
      <c r="HM5">
        <v>218</v>
      </c>
      <c r="HN5">
        <v>219</v>
      </c>
      <c r="HO5">
        <v>220</v>
      </c>
      <c r="HP5">
        <v>221</v>
      </c>
      <c r="HQ5">
        <v>222</v>
      </c>
      <c r="HR5">
        <v>223</v>
      </c>
      <c r="HS5">
        <v>224</v>
      </c>
      <c r="HT5">
        <v>225</v>
      </c>
      <c r="HU5">
        <v>226</v>
      </c>
      <c r="HV5">
        <v>227</v>
      </c>
      <c r="HW5">
        <v>228</v>
      </c>
      <c r="HX5">
        <v>229</v>
      </c>
      <c r="HY5">
        <v>230</v>
      </c>
      <c r="HZ5">
        <v>231</v>
      </c>
      <c r="IA5">
        <v>232</v>
      </c>
      <c r="IB5">
        <v>233</v>
      </c>
      <c r="IC5">
        <v>234</v>
      </c>
      <c r="ID5">
        <v>235</v>
      </c>
      <c r="IE5">
        <v>236</v>
      </c>
      <c r="IF5">
        <v>237</v>
      </c>
      <c r="IG5">
        <v>238</v>
      </c>
      <c r="IH5">
        <v>239</v>
      </c>
      <c r="II5">
        <v>240</v>
      </c>
      <c r="IJ5">
        <v>241</v>
      </c>
      <c r="IK5">
        <v>242</v>
      </c>
      <c r="IL5">
        <v>243</v>
      </c>
      <c r="IM5">
        <v>244</v>
      </c>
      <c r="IN5">
        <v>245</v>
      </c>
      <c r="IO5">
        <v>246</v>
      </c>
      <c r="IP5">
        <v>247</v>
      </c>
      <c r="IQ5">
        <v>248</v>
      </c>
      <c r="IR5">
        <v>249</v>
      </c>
      <c r="IS5">
        <v>250</v>
      </c>
      <c r="IT5">
        <v>251</v>
      </c>
      <c r="IU5">
        <v>252</v>
      </c>
      <c r="IV5">
        <v>253</v>
      </c>
      <c r="IW5">
        <v>254</v>
      </c>
      <c r="IX5">
        <v>255</v>
      </c>
      <c r="IY5">
        <v>256</v>
      </c>
      <c r="IZ5">
        <v>257</v>
      </c>
      <c r="JA5">
        <v>258</v>
      </c>
      <c r="JB5">
        <v>259</v>
      </c>
      <c r="JC5">
        <v>260</v>
      </c>
      <c r="JD5">
        <v>261</v>
      </c>
    </row>
    <row r="6" spans="1:264">
      <c r="D6" t="s">
        <v>349</v>
      </c>
      <c r="E6" t="s">
        <v>350</v>
      </c>
      <c r="F6" t="s">
        <v>351</v>
      </c>
      <c r="G6" t="s">
        <v>352</v>
      </c>
      <c r="H6" t="s">
        <v>353</v>
      </c>
      <c r="I6" t="s">
        <v>354</v>
      </c>
      <c r="J6" t="s">
        <v>355</v>
      </c>
      <c r="K6" t="s">
        <v>356</v>
      </c>
      <c r="L6" t="s">
        <v>357</v>
      </c>
      <c r="M6" t="s">
        <v>358</v>
      </c>
      <c r="N6" t="s">
        <v>359</v>
      </c>
      <c r="O6" t="s">
        <v>360</v>
      </c>
      <c r="P6" t="s">
        <v>361</v>
      </c>
      <c r="Q6" t="s">
        <v>362</v>
      </c>
      <c r="R6" t="s">
        <v>363</v>
      </c>
      <c r="S6" t="s">
        <v>364</v>
      </c>
      <c r="T6" t="s">
        <v>365</v>
      </c>
      <c r="U6" t="s">
        <v>366</v>
      </c>
      <c r="V6" t="s">
        <v>367</v>
      </c>
      <c r="W6" t="s">
        <v>368</v>
      </c>
      <c r="X6" t="s">
        <v>369</v>
      </c>
      <c r="Y6" t="s">
        <v>370</v>
      </c>
      <c r="Z6" t="s">
        <v>371</v>
      </c>
      <c r="AA6" t="s">
        <v>372</v>
      </c>
      <c r="AB6" t="s">
        <v>373</v>
      </c>
      <c r="AC6" t="s">
        <v>374</v>
      </c>
      <c r="AD6" t="s">
        <v>375</v>
      </c>
      <c r="AE6" t="s">
        <v>376</v>
      </c>
      <c r="AF6" t="s">
        <v>377</v>
      </c>
      <c r="AG6" t="s">
        <v>378</v>
      </c>
      <c r="AH6" t="s">
        <v>379</v>
      </c>
      <c r="AI6" t="s">
        <v>380</v>
      </c>
      <c r="AJ6" t="s">
        <v>381</v>
      </c>
      <c r="AK6" t="s">
        <v>382</v>
      </c>
      <c r="AL6" t="s">
        <v>383</v>
      </c>
      <c r="AM6" t="s">
        <v>384</v>
      </c>
      <c r="AN6" t="s">
        <v>284</v>
      </c>
      <c r="AO6" t="s">
        <v>285</v>
      </c>
      <c r="AP6" t="s">
        <v>286</v>
      </c>
      <c r="AQ6" t="s">
        <v>287</v>
      </c>
      <c r="AR6" t="s">
        <v>288</v>
      </c>
      <c r="AS6" t="s">
        <v>289</v>
      </c>
      <c r="AT6" t="s">
        <v>290</v>
      </c>
      <c r="AU6" t="s">
        <v>291</v>
      </c>
      <c r="AV6" t="s">
        <v>292</v>
      </c>
      <c r="AW6" t="s">
        <v>293</v>
      </c>
      <c r="AX6" t="s">
        <v>294</v>
      </c>
      <c r="AY6" t="s">
        <v>295</v>
      </c>
      <c r="AZ6" t="s">
        <v>296</v>
      </c>
      <c r="BA6" t="s">
        <v>297</v>
      </c>
      <c r="BB6" t="s">
        <v>298</v>
      </c>
      <c r="BC6" t="s">
        <v>299</v>
      </c>
      <c r="BD6" t="s">
        <v>300</v>
      </c>
      <c r="BE6" t="s">
        <v>301</v>
      </c>
      <c r="BF6" t="s">
        <v>302</v>
      </c>
      <c r="BG6" t="s">
        <v>303</v>
      </c>
      <c r="BH6" t="s">
        <v>304</v>
      </c>
      <c r="BI6" t="s">
        <v>305</v>
      </c>
      <c r="BJ6" t="s">
        <v>306</v>
      </c>
      <c r="BK6" t="s">
        <v>307</v>
      </c>
      <c r="BL6" t="s">
        <v>308</v>
      </c>
      <c r="BM6" t="s">
        <v>309</v>
      </c>
      <c r="BN6" t="s">
        <v>310</v>
      </c>
      <c r="BO6" t="s">
        <v>311</v>
      </c>
      <c r="BP6" t="s">
        <v>312</v>
      </c>
      <c r="BQ6" t="s">
        <v>313</v>
      </c>
      <c r="BR6" t="s">
        <v>314</v>
      </c>
      <c r="BS6" t="s">
        <v>315</v>
      </c>
      <c r="BT6" t="s">
        <v>316</v>
      </c>
      <c r="BU6" t="s">
        <v>317</v>
      </c>
      <c r="BV6" t="s">
        <v>318</v>
      </c>
      <c r="BW6" t="s">
        <v>319</v>
      </c>
      <c r="BX6" t="s">
        <v>320</v>
      </c>
      <c r="BY6" t="s">
        <v>321</v>
      </c>
      <c r="BZ6" t="s">
        <v>322</v>
      </c>
      <c r="CA6" t="s">
        <v>323</v>
      </c>
      <c r="CB6" t="s">
        <v>324</v>
      </c>
      <c r="CC6" t="s">
        <v>325</v>
      </c>
      <c r="CD6" t="s">
        <v>326</v>
      </c>
      <c r="CE6" t="s">
        <v>327</v>
      </c>
      <c r="CF6" t="s">
        <v>328</v>
      </c>
      <c r="CG6" t="s">
        <v>329</v>
      </c>
      <c r="CH6" t="s">
        <v>330</v>
      </c>
      <c r="CI6" t="s">
        <v>331</v>
      </c>
      <c r="CJ6" t="s">
        <v>332</v>
      </c>
      <c r="CK6" t="s">
        <v>333</v>
      </c>
      <c r="CL6" t="s">
        <v>334</v>
      </c>
      <c r="CM6" t="s">
        <v>335</v>
      </c>
      <c r="CN6" t="s">
        <v>336</v>
      </c>
      <c r="CO6" t="s">
        <v>337</v>
      </c>
      <c r="CP6" t="s">
        <v>338</v>
      </c>
      <c r="CQ6" t="s">
        <v>339</v>
      </c>
      <c r="CR6" t="s">
        <v>340</v>
      </c>
      <c r="CS6" t="s">
        <v>341</v>
      </c>
      <c r="CT6" t="s">
        <v>342</v>
      </c>
      <c r="CU6" t="s">
        <v>343</v>
      </c>
      <c r="CV6" t="s">
        <v>344</v>
      </c>
      <c r="CW6" t="s">
        <v>0</v>
      </c>
      <c r="CX6" t="s">
        <v>1</v>
      </c>
      <c r="CY6" t="s">
        <v>2</v>
      </c>
      <c r="CZ6" t="s">
        <v>3</v>
      </c>
      <c r="DA6" t="s">
        <v>4</v>
      </c>
      <c r="DB6" t="s">
        <v>5</v>
      </c>
      <c r="DC6" t="s">
        <v>6</v>
      </c>
      <c r="DD6" t="s">
        <v>7</v>
      </c>
      <c r="DE6" t="s">
        <v>8</v>
      </c>
      <c r="DF6" t="s">
        <v>9</v>
      </c>
      <c r="DG6" t="s">
        <v>10</v>
      </c>
      <c r="DH6" t="s">
        <v>11</v>
      </c>
      <c r="DI6" t="s">
        <v>12</v>
      </c>
      <c r="DJ6" t="s">
        <v>13</v>
      </c>
      <c r="DK6" t="s">
        <v>14</v>
      </c>
      <c r="DL6" t="s">
        <v>15</v>
      </c>
      <c r="DM6" t="s">
        <v>16</v>
      </c>
      <c r="DN6" t="s">
        <v>17</v>
      </c>
      <c r="DO6" t="s">
        <v>18</v>
      </c>
      <c r="DP6" t="s">
        <v>19</v>
      </c>
      <c r="DQ6" t="s">
        <v>20</v>
      </c>
      <c r="DR6" t="s">
        <v>21</v>
      </c>
      <c r="DS6" t="s">
        <v>22</v>
      </c>
      <c r="DT6" t="s">
        <v>23</v>
      </c>
      <c r="DU6" t="s">
        <v>24</v>
      </c>
      <c r="DV6" t="s">
        <v>25</v>
      </c>
      <c r="DW6" t="s">
        <v>26</v>
      </c>
      <c r="DX6" t="s">
        <v>27</v>
      </c>
      <c r="DY6" t="s">
        <v>28</v>
      </c>
      <c r="DZ6" t="s">
        <v>29</v>
      </c>
      <c r="EA6" t="s">
        <v>30</v>
      </c>
      <c r="EB6" t="s">
        <v>31</v>
      </c>
      <c r="EC6" t="s">
        <v>32</v>
      </c>
      <c r="ED6" t="s">
        <v>33</v>
      </c>
      <c r="EE6" t="s">
        <v>34</v>
      </c>
      <c r="EF6" t="s">
        <v>35</v>
      </c>
      <c r="EG6" t="s">
        <v>36</v>
      </c>
      <c r="EH6" t="s">
        <v>37</v>
      </c>
      <c r="EI6" t="s">
        <v>38</v>
      </c>
      <c r="EJ6" t="s">
        <v>39</v>
      </c>
      <c r="EK6" t="s">
        <v>40</v>
      </c>
      <c r="EL6" t="s">
        <v>41</v>
      </c>
      <c r="EM6" t="s">
        <v>42</v>
      </c>
      <c r="EN6" t="s">
        <v>43</v>
      </c>
      <c r="EO6" t="s">
        <v>44</v>
      </c>
      <c r="EP6" t="s">
        <v>45</v>
      </c>
      <c r="EQ6" t="s">
        <v>46</v>
      </c>
      <c r="ER6" t="s">
        <v>47</v>
      </c>
      <c r="ES6" t="s">
        <v>48</v>
      </c>
      <c r="ET6" t="s">
        <v>49</v>
      </c>
      <c r="EU6" t="s">
        <v>50</v>
      </c>
      <c r="EV6" t="s">
        <v>51</v>
      </c>
      <c r="EW6" t="s">
        <v>52</v>
      </c>
      <c r="EX6" t="s">
        <v>53</v>
      </c>
      <c r="EY6" t="s">
        <v>54</v>
      </c>
      <c r="EZ6" t="s">
        <v>55</v>
      </c>
      <c r="FA6" t="s">
        <v>56</v>
      </c>
      <c r="FB6" t="s">
        <v>57</v>
      </c>
      <c r="FC6" t="s">
        <v>58</v>
      </c>
      <c r="FD6" t="s">
        <v>59</v>
      </c>
      <c r="FE6" t="s">
        <v>60</v>
      </c>
      <c r="FF6" t="s">
        <v>61</v>
      </c>
      <c r="FG6" t="s">
        <v>62</v>
      </c>
      <c r="FH6" t="s">
        <v>63</v>
      </c>
      <c r="FI6" t="s">
        <v>64</v>
      </c>
      <c r="FJ6" t="s">
        <v>65</v>
      </c>
      <c r="FK6" t="s">
        <v>66</v>
      </c>
      <c r="FL6" t="s">
        <v>67</v>
      </c>
      <c r="FM6" t="s">
        <v>68</v>
      </c>
      <c r="FN6" t="s">
        <v>69</v>
      </c>
      <c r="FO6" t="s">
        <v>70</v>
      </c>
      <c r="FP6" t="s">
        <v>71</v>
      </c>
      <c r="FQ6" t="s">
        <v>72</v>
      </c>
      <c r="FR6" t="s">
        <v>73</v>
      </c>
      <c r="FS6" t="s">
        <v>74</v>
      </c>
      <c r="FT6" t="s">
        <v>75</v>
      </c>
      <c r="FU6" t="s">
        <v>76</v>
      </c>
      <c r="FV6" t="s">
        <v>77</v>
      </c>
      <c r="FW6" t="s">
        <v>78</v>
      </c>
      <c r="FX6" t="s">
        <v>79</v>
      </c>
      <c r="FY6" t="s">
        <v>80</v>
      </c>
      <c r="FZ6" t="s">
        <v>81</v>
      </c>
      <c r="GA6" t="s">
        <v>82</v>
      </c>
      <c r="GB6" t="s">
        <v>83</v>
      </c>
      <c r="GC6" t="s">
        <v>84</v>
      </c>
      <c r="GD6" t="s">
        <v>85</v>
      </c>
      <c r="GE6" t="s">
        <v>86</v>
      </c>
      <c r="GF6" t="s">
        <v>87</v>
      </c>
      <c r="GG6" t="s">
        <v>88</v>
      </c>
      <c r="GH6" t="s">
        <v>89</v>
      </c>
      <c r="GI6" t="s">
        <v>90</v>
      </c>
      <c r="GJ6" t="s">
        <v>91</v>
      </c>
      <c r="GK6" t="s">
        <v>92</v>
      </c>
      <c r="GL6" t="s">
        <v>93</v>
      </c>
      <c r="GM6" t="s">
        <v>94</v>
      </c>
      <c r="GN6" t="s">
        <v>95</v>
      </c>
      <c r="GO6" t="s">
        <v>96</v>
      </c>
      <c r="GP6" t="s">
        <v>97</v>
      </c>
      <c r="GQ6" t="s">
        <v>98</v>
      </c>
      <c r="GR6" t="s">
        <v>99</v>
      </c>
      <c r="GS6" t="s">
        <v>100</v>
      </c>
      <c r="GT6" t="s">
        <v>101</v>
      </c>
      <c r="GU6" t="s">
        <v>102</v>
      </c>
      <c r="GV6" t="s">
        <v>103</v>
      </c>
      <c r="GW6" t="s">
        <v>104</v>
      </c>
      <c r="GX6" t="s">
        <v>105</v>
      </c>
      <c r="GY6" t="s">
        <v>106</v>
      </c>
      <c r="GZ6" t="s">
        <v>107</v>
      </c>
      <c r="HA6" t="s">
        <v>108</v>
      </c>
      <c r="HB6" t="s">
        <v>109</v>
      </c>
      <c r="HC6" t="s">
        <v>110</v>
      </c>
      <c r="HD6" t="s">
        <v>111</v>
      </c>
      <c r="HE6" t="s">
        <v>112</v>
      </c>
      <c r="HF6" t="s">
        <v>113</v>
      </c>
      <c r="HG6" t="s">
        <v>114</v>
      </c>
      <c r="HH6" t="s">
        <v>115</v>
      </c>
      <c r="HI6" t="s">
        <v>116</v>
      </c>
      <c r="HJ6" t="s">
        <v>117</v>
      </c>
      <c r="HK6" t="s">
        <v>118</v>
      </c>
      <c r="HL6" t="s">
        <v>119</v>
      </c>
      <c r="HM6" t="s">
        <v>120</v>
      </c>
      <c r="HN6" t="s">
        <v>121</v>
      </c>
      <c r="HO6" t="s">
        <v>122</v>
      </c>
      <c r="HP6" t="s">
        <v>123</v>
      </c>
      <c r="HQ6" t="s">
        <v>124</v>
      </c>
      <c r="HR6" t="s">
        <v>125</v>
      </c>
      <c r="HS6" t="s">
        <v>126</v>
      </c>
      <c r="HT6" t="s">
        <v>127</v>
      </c>
      <c r="HU6" t="s">
        <v>128</v>
      </c>
      <c r="HV6" t="s">
        <v>129</v>
      </c>
      <c r="HW6" t="s">
        <v>130</v>
      </c>
      <c r="HX6" t="s">
        <v>131</v>
      </c>
      <c r="HY6" t="s">
        <v>132</v>
      </c>
      <c r="HZ6" t="s">
        <v>133</v>
      </c>
      <c r="IA6" t="s">
        <v>134</v>
      </c>
      <c r="IB6" t="s">
        <v>135</v>
      </c>
      <c r="IC6" t="s">
        <v>136</v>
      </c>
      <c r="ID6" t="s">
        <v>137</v>
      </c>
      <c r="IE6" t="s">
        <v>138</v>
      </c>
      <c r="IF6" t="s">
        <v>139</v>
      </c>
      <c r="IG6" t="s">
        <v>140</v>
      </c>
      <c r="IH6" t="s">
        <v>141</v>
      </c>
      <c r="II6" t="s">
        <v>142</v>
      </c>
      <c r="IJ6" t="s">
        <v>143</v>
      </c>
      <c r="IK6" t="s">
        <v>144</v>
      </c>
      <c r="IL6" t="s">
        <v>145</v>
      </c>
      <c r="IM6" t="s">
        <v>146</v>
      </c>
      <c r="IN6" t="s">
        <v>147</v>
      </c>
      <c r="IO6" t="s">
        <v>148</v>
      </c>
      <c r="IP6" t="s">
        <v>149</v>
      </c>
      <c r="IQ6" t="s">
        <v>150</v>
      </c>
      <c r="IR6" t="s">
        <v>151</v>
      </c>
      <c r="IS6" t="s">
        <v>152</v>
      </c>
      <c r="IT6" t="s">
        <v>153</v>
      </c>
      <c r="IU6" t="s">
        <v>154</v>
      </c>
      <c r="IV6" t="s">
        <v>155</v>
      </c>
      <c r="IW6" t="s">
        <v>156</v>
      </c>
      <c r="IX6" t="s">
        <v>157</v>
      </c>
      <c r="IY6" t="s">
        <v>158</v>
      </c>
      <c r="IZ6" t="s">
        <v>159</v>
      </c>
      <c r="JA6" t="s">
        <v>160</v>
      </c>
      <c r="JB6" t="s">
        <v>161</v>
      </c>
      <c r="JC6" t="s">
        <v>162</v>
      </c>
      <c r="JD6" t="s">
        <v>163</v>
      </c>
    </row>
    <row r="7" spans="1:264">
      <c r="C7" t="s">
        <v>282</v>
      </c>
      <c r="D7">
        <f>COUNTIF($B$2:$JB$2,D5)</f>
        <v>0</v>
      </c>
      <c r="E7">
        <f t="shared" ref="E7:BP7" si="5">COUNTIF($B$2:$JB$2,E5)</f>
        <v>0</v>
      </c>
      <c r="F7">
        <f t="shared" si="5"/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  <c r="R7">
        <f t="shared" si="5"/>
        <v>0</v>
      </c>
      <c r="S7">
        <f t="shared" si="5"/>
        <v>0</v>
      </c>
      <c r="T7">
        <f t="shared" si="5"/>
        <v>0</v>
      </c>
      <c r="U7">
        <f t="shared" si="5"/>
        <v>0</v>
      </c>
      <c r="V7">
        <f t="shared" si="5"/>
        <v>0</v>
      </c>
      <c r="W7">
        <f t="shared" si="5"/>
        <v>0</v>
      </c>
      <c r="X7">
        <f t="shared" si="5"/>
        <v>0</v>
      </c>
      <c r="Y7">
        <f t="shared" si="5"/>
        <v>0</v>
      </c>
      <c r="Z7">
        <f t="shared" si="5"/>
        <v>0</v>
      </c>
      <c r="AA7">
        <f t="shared" si="5"/>
        <v>0</v>
      </c>
      <c r="AB7">
        <f t="shared" si="5"/>
        <v>0</v>
      </c>
      <c r="AC7">
        <f t="shared" si="5"/>
        <v>0</v>
      </c>
      <c r="AD7">
        <f t="shared" si="5"/>
        <v>0</v>
      </c>
      <c r="AE7">
        <f t="shared" si="5"/>
        <v>0</v>
      </c>
      <c r="AF7">
        <f t="shared" si="5"/>
        <v>0</v>
      </c>
      <c r="AG7">
        <f t="shared" si="5"/>
        <v>0</v>
      </c>
      <c r="AH7">
        <f t="shared" si="5"/>
        <v>0</v>
      </c>
      <c r="AI7">
        <f t="shared" si="5"/>
        <v>0</v>
      </c>
      <c r="AJ7">
        <f t="shared" si="5"/>
        <v>0</v>
      </c>
      <c r="AK7">
        <f t="shared" si="5"/>
        <v>0</v>
      </c>
      <c r="AL7">
        <f t="shared" si="5"/>
        <v>0</v>
      </c>
      <c r="AM7">
        <f t="shared" si="5"/>
        <v>0</v>
      </c>
      <c r="AN7">
        <f t="shared" si="5"/>
        <v>0</v>
      </c>
      <c r="AO7">
        <f t="shared" si="5"/>
        <v>0</v>
      </c>
      <c r="AP7">
        <f t="shared" si="5"/>
        <v>0</v>
      </c>
      <c r="AQ7">
        <f t="shared" si="5"/>
        <v>0</v>
      </c>
      <c r="AR7">
        <f t="shared" si="5"/>
        <v>0</v>
      </c>
      <c r="AS7">
        <f t="shared" si="5"/>
        <v>0</v>
      </c>
      <c r="AT7">
        <f t="shared" si="5"/>
        <v>0</v>
      </c>
      <c r="AU7">
        <f t="shared" si="5"/>
        <v>0</v>
      </c>
      <c r="AV7">
        <f t="shared" si="5"/>
        <v>0</v>
      </c>
      <c r="AW7">
        <f t="shared" si="5"/>
        <v>0</v>
      </c>
      <c r="AX7">
        <f t="shared" si="5"/>
        <v>0</v>
      </c>
      <c r="AY7">
        <f t="shared" si="5"/>
        <v>0</v>
      </c>
      <c r="AZ7">
        <f t="shared" si="5"/>
        <v>0</v>
      </c>
      <c r="BA7">
        <f t="shared" si="5"/>
        <v>0</v>
      </c>
      <c r="BB7">
        <f t="shared" si="5"/>
        <v>0</v>
      </c>
      <c r="BC7">
        <f t="shared" si="5"/>
        <v>0</v>
      </c>
      <c r="BD7">
        <f t="shared" si="5"/>
        <v>0</v>
      </c>
      <c r="BE7">
        <f t="shared" si="5"/>
        <v>0</v>
      </c>
      <c r="BF7">
        <f t="shared" si="5"/>
        <v>0</v>
      </c>
      <c r="BG7">
        <f t="shared" si="5"/>
        <v>0</v>
      </c>
      <c r="BH7">
        <f t="shared" si="5"/>
        <v>0</v>
      </c>
      <c r="BI7">
        <f t="shared" si="5"/>
        <v>0</v>
      </c>
      <c r="BJ7">
        <f t="shared" si="5"/>
        <v>0</v>
      </c>
      <c r="BK7">
        <f t="shared" si="5"/>
        <v>0</v>
      </c>
      <c r="BL7">
        <f t="shared" si="5"/>
        <v>0</v>
      </c>
      <c r="BM7">
        <f t="shared" si="5"/>
        <v>0</v>
      </c>
      <c r="BN7">
        <f t="shared" si="5"/>
        <v>0</v>
      </c>
      <c r="BO7">
        <f t="shared" si="5"/>
        <v>0</v>
      </c>
      <c r="BP7">
        <f t="shared" si="5"/>
        <v>0</v>
      </c>
      <c r="BQ7">
        <f t="shared" ref="BQ7:EB7" si="6">COUNTIF($B$2:$JB$2,BQ5)</f>
        <v>0</v>
      </c>
      <c r="BR7">
        <f t="shared" si="6"/>
        <v>0</v>
      </c>
      <c r="BS7">
        <f t="shared" si="6"/>
        <v>0</v>
      </c>
      <c r="BT7">
        <f t="shared" si="6"/>
        <v>0</v>
      </c>
      <c r="BU7">
        <f t="shared" si="6"/>
        <v>0</v>
      </c>
      <c r="BV7">
        <f t="shared" si="6"/>
        <v>0</v>
      </c>
      <c r="BW7">
        <f t="shared" si="6"/>
        <v>0</v>
      </c>
      <c r="BX7">
        <f t="shared" si="6"/>
        <v>0</v>
      </c>
      <c r="BY7">
        <f t="shared" si="6"/>
        <v>0</v>
      </c>
      <c r="BZ7">
        <f t="shared" si="6"/>
        <v>0</v>
      </c>
      <c r="CA7">
        <f t="shared" si="6"/>
        <v>0</v>
      </c>
      <c r="CB7">
        <f t="shared" si="6"/>
        <v>0</v>
      </c>
      <c r="CC7">
        <f t="shared" si="6"/>
        <v>0</v>
      </c>
      <c r="CD7">
        <f t="shared" si="6"/>
        <v>0</v>
      </c>
      <c r="CE7">
        <f t="shared" si="6"/>
        <v>0</v>
      </c>
      <c r="CF7">
        <f t="shared" si="6"/>
        <v>0</v>
      </c>
      <c r="CG7">
        <f t="shared" si="6"/>
        <v>0</v>
      </c>
      <c r="CH7">
        <f t="shared" si="6"/>
        <v>0</v>
      </c>
      <c r="CI7">
        <f t="shared" si="6"/>
        <v>0</v>
      </c>
      <c r="CJ7">
        <f t="shared" si="6"/>
        <v>0</v>
      </c>
      <c r="CK7">
        <f t="shared" si="6"/>
        <v>0</v>
      </c>
      <c r="CL7">
        <f t="shared" si="6"/>
        <v>0</v>
      </c>
      <c r="CM7">
        <f t="shared" si="6"/>
        <v>0</v>
      </c>
      <c r="CN7">
        <f t="shared" si="6"/>
        <v>0</v>
      </c>
      <c r="CO7">
        <f t="shared" si="6"/>
        <v>0</v>
      </c>
      <c r="CP7">
        <f t="shared" si="6"/>
        <v>0</v>
      </c>
      <c r="CQ7">
        <f t="shared" si="6"/>
        <v>0</v>
      </c>
      <c r="CR7">
        <f t="shared" si="6"/>
        <v>0</v>
      </c>
      <c r="CS7">
        <f t="shared" si="6"/>
        <v>0</v>
      </c>
      <c r="CT7">
        <f t="shared" si="6"/>
        <v>0</v>
      </c>
      <c r="CU7">
        <f t="shared" si="6"/>
        <v>0</v>
      </c>
      <c r="CV7">
        <f t="shared" si="6"/>
        <v>0</v>
      </c>
      <c r="CW7">
        <f t="shared" si="6"/>
        <v>0</v>
      </c>
      <c r="CX7">
        <f t="shared" si="6"/>
        <v>0</v>
      </c>
      <c r="CY7">
        <f t="shared" si="6"/>
        <v>0</v>
      </c>
      <c r="CZ7">
        <f t="shared" si="6"/>
        <v>0</v>
      </c>
      <c r="DA7">
        <f t="shared" si="6"/>
        <v>0</v>
      </c>
      <c r="DB7">
        <f t="shared" si="6"/>
        <v>0</v>
      </c>
      <c r="DC7">
        <f t="shared" si="6"/>
        <v>0</v>
      </c>
      <c r="DD7">
        <f t="shared" si="6"/>
        <v>0</v>
      </c>
      <c r="DE7">
        <f t="shared" si="6"/>
        <v>0</v>
      </c>
      <c r="DF7">
        <f t="shared" si="6"/>
        <v>0</v>
      </c>
      <c r="DG7">
        <f t="shared" si="6"/>
        <v>0</v>
      </c>
      <c r="DH7">
        <f t="shared" si="6"/>
        <v>0</v>
      </c>
      <c r="DI7">
        <f t="shared" si="6"/>
        <v>0</v>
      </c>
      <c r="DJ7">
        <f t="shared" si="6"/>
        <v>0</v>
      </c>
      <c r="DK7">
        <f t="shared" si="6"/>
        <v>0</v>
      </c>
      <c r="DL7">
        <f t="shared" si="6"/>
        <v>0</v>
      </c>
      <c r="DM7">
        <f t="shared" si="6"/>
        <v>0</v>
      </c>
      <c r="DN7">
        <f t="shared" si="6"/>
        <v>0</v>
      </c>
      <c r="DO7">
        <f t="shared" si="6"/>
        <v>0</v>
      </c>
      <c r="DP7">
        <f t="shared" si="6"/>
        <v>0</v>
      </c>
      <c r="DQ7">
        <f t="shared" si="6"/>
        <v>0</v>
      </c>
      <c r="DR7">
        <f t="shared" si="6"/>
        <v>0</v>
      </c>
      <c r="DS7">
        <f t="shared" si="6"/>
        <v>0</v>
      </c>
      <c r="DT7">
        <f t="shared" si="6"/>
        <v>0</v>
      </c>
      <c r="DU7">
        <f t="shared" si="6"/>
        <v>0</v>
      </c>
      <c r="DV7">
        <f t="shared" si="6"/>
        <v>0</v>
      </c>
      <c r="DW7">
        <f t="shared" si="6"/>
        <v>0</v>
      </c>
      <c r="DX7">
        <f t="shared" si="6"/>
        <v>0</v>
      </c>
      <c r="DY7">
        <f t="shared" si="6"/>
        <v>0</v>
      </c>
      <c r="DZ7">
        <f t="shared" si="6"/>
        <v>0</v>
      </c>
      <c r="EA7">
        <f t="shared" si="6"/>
        <v>0</v>
      </c>
      <c r="EB7">
        <f t="shared" si="6"/>
        <v>0</v>
      </c>
      <c r="EC7">
        <f t="shared" ref="EC7:GN7" si="7">COUNTIF($B$2:$JB$2,EC5)</f>
        <v>0</v>
      </c>
      <c r="ED7">
        <f t="shared" si="7"/>
        <v>0</v>
      </c>
      <c r="EE7">
        <f t="shared" si="7"/>
        <v>0</v>
      </c>
      <c r="EF7">
        <f t="shared" si="7"/>
        <v>0</v>
      </c>
      <c r="EG7">
        <f t="shared" si="7"/>
        <v>0</v>
      </c>
      <c r="EH7">
        <f t="shared" si="7"/>
        <v>0</v>
      </c>
      <c r="EI7">
        <f t="shared" si="7"/>
        <v>0</v>
      </c>
      <c r="EJ7">
        <f t="shared" si="7"/>
        <v>0</v>
      </c>
      <c r="EK7">
        <f t="shared" si="7"/>
        <v>0</v>
      </c>
      <c r="EL7">
        <f t="shared" si="7"/>
        <v>0</v>
      </c>
      <c r="EM7">
        <f t="shared" si="7"/>
        <v>0</v>
      </c>
      <c r="EN7">
        <f t="shared" si="7"/>
        <v>0</v>
      </c>
      <c r="EO7">
        <f t="shared" si="7"/>
        <v>0</v>
      </c>
      <c r="EP7">
        <f t="shared" si="7"/>
        <v>0</v>
      </c>
      <c r="EQ7">
        <f t="shared" si="7"/>
        <v>0</v>
      </c>
      <c r="ER7">
        <f t="shared" si="7"/>
        <v>0</v>
      </c>
      <c r="ES7">
        <f t="shared" si="7"/>
        <v>0</v>
      </c>
      <c r="ET7">
        <f t="shared" si="7"/>
        <v>0</v>
      </c>
      <c r="EU7">
        <f t="shared" si="7"/>
        <v>0</v>
      </c>
      <c r="EV7">
        <f t="shared" si="7"/>
        <v>0</v>
      </c>
      <c r="EW7">
        <f t="shared" si="7"/>
        <v>0</v>
      </c>
      <c r="EX7">
        <f t="shared" si="7"/>
        <v>0</v>
      </c>
      <c r="EY7">
        <f t="shared" si="7"/>
        <v>0</v>
      </c>
      <c r="EZ7">
        <f t="shared" si="7"/>
        <v>0</v>
      </c>
      <c r="FA7">
        <f t="shared" si="7"/>
        <v>0</v>
      </c>
      <c r="FB7">
        <f t="shared" si="7"/>
        <v>0</v>
      </c>
      <c r="FC7">
        <f t="shared" si="7"/>
        <v>0</v>
      </c>
      <c r="FD7">
        <f t="shared" si="7"/>
        <v>0</v>
      </c>
      <c r="FE7">
        <f t="shared" si="7"/>
        <v>0</v>
      </c>
      <c r="FF7">
        <f t="shared" si="7"/>
        <v>0</v>
      </c>
      <c r="FG7">
        <f t="shared" si="7"/>
        <v>0</v>
      </c>
      <c r="FH7">
        <f t="shared" si="7"/>
        <v>0</v>
      </c>
      <c r="FI7">
        <f t="shared" si="7"/>
        <v>0</v>
      </c>
      <c r="FJ7">
        <f t="shared" si="7"/>
        <v>0</v>
      </c>
      <c r="FK7">
        <f t="shared" si="7"/>
        <v>0</v>
      </c>
      <c r="FL7">
        <f t="shared" si="7"/>
        <v>0</v>
      </c>
      <c r="FM7">
        <f t="shared" si="7"/>
        <v>0</v>
      </c>
      <c r="FN7">
        <f t="shared" si="7"/>
        <v>0</v>
      </c>
      <c r="FO7">
        <f t="shared" si="7"/>
        <v>0</v>
      </c>
      <c r="FP7">
        <f t="shared" si="7"/>
        <v>0</v>
      </c>
      <c r="FQ7">
        <f t="shared" si="7"/>
        <v>0</v>
      </c>
      <c r="FR7">
        <f t="shared" si="7"/>
        <v>0</v>
      </c>
      <c r="FS7">
        <f t="shared" si="7"/>
        <v>0</v>
      </c>
      <c r="FT7">
        <f t="shared" si="7"/>
        <v>0</v>
      </c>
      <c r="FU7">
        <f t="shared" si="7"/>
        <v>0</v>
      </c>
      <c r="FV7">
        <f t="shared" si="7"/>
        <v>0</v>
      </c>
      <c r="FW7">
        <f t="shared" si="7"/>
        <v>0</v>
      </c>
      <c r="FX7">
        <f t="shared" si="7"/>
        <v>0</v>
      </c>
      <c r="FY7">
        <f t="shared" si="7"/>
        <v>0</v>
      </c>
      <c r="FZ7">
        <f t="shared" si="7"/>
        <v>0</v>
      </c>
      <c r="GA7">
        <f t="shared" si="7"/>
        <v>0</v>
      </c>
      <c r="GB7">
        <f t="shared" si="7"/>
        <v>0</v>
      </c>
      <c r="GC7">
        <f t="shared" si="7"/>
        <v>0</v>
      </c>
      <c r="GD7">
        <f t="shared" si="7"/>
        <v>0</v>
      </c>
      <c r="GE7">
        <f t="shared" si="7"/>
        <v>0</v>
      </c>
      <c r="GF7">
        <f t="shared" si="7"/>
        <v>0</v>
      </c>
      <c r="GG7">
        <f t="shared" si="7"/>
        <v>0</v>
      </c>
      <c r="GH7">
        <f t="shared" si="7"/>
        <v>0</v>
      </c>
      <c r="GI7">
        <f t="shared" si="7"/>
        <v>0</v>
      </c>
      <c r="GJ7">
        <f t="shared" si="7"/>
        <v>0</v>
      </c>
      <c r="GK7">
        <f t="shared" si="7"/>
        <v>0</v>
      </c>
      <c r="GL7">
        <f t="shared" si="7"/>
        <v>0</v>
      </c>
      <c r="GM7">
        <f t="shared" si="7"/>
        <v>0</v>
      </c>
      <c r="GN7">
        <f t="shared" si="7"/>
        <v>0</v>
      </c>
      <c r="GO7">
        <f t="shared" ref="GO7:IZ7" si="8">COUNTIF($B$2:$JB$2,GO5)</f>
        <v>0</v>
      </c>
      <c r="GP7">
        <f t="shared" si="8"/>
        <v>0</v>
      </c>
      <c r="GQ7">
        <f t="shared" si="8"/>
        <v>0</v>
      </c>
      <c r="GR7">
        <f t="shared" si="8"/>
        <v>0</v>
      </c>
      <c r="GS7">
        <f t="shared" si="8"/>
        <v>0</v>
      </c>
      <c r="GT7">
        <f t="shared" si="8"/>
        <v>0</v>
      </c>
      <c r="GU7">
        <f t="shared" si="8"/>
        <v>0</v>
      </c>
      <c r="GV7">
        <f t="shared" si="8"/>
        <v>0</v>
      </c>
      <c r="GW7">
        <f t="shared" si="8"/>
        <v>0</v>
      </c>
      <c r="GX7">
        <f t="shared" si="8"/>
        <v>0</v>
      </c>
      <c r="GY7">
        <f t="shared" si="8"/>
        <v>0</v>
      </c>
      <c r="GZ7">
        <f t="shared" si="8"/>
        <v>0</v>
      </c>
      <c r="HA7">
        <f t="shared" si="8"/>
        <v>0</v>
      </c>
      <c r="HB7">
        <f t="shared" si="8"/>
        <v>0</v>
      </c>
      <c r="HC7">
        <f t="shared" si="8"/>
        <v>0</v>
      </c>
      <c r="HD7">
        <f t="shared" si="8"/>
        <v>0</v>
      </c>
      <c r="HE7">
        <f t="shared" si="8"/>
        <v>0</v>
      </c>
      <c r="HF7">
        <f t="shared" si="8"/>
        <v>0</v>
      </c>
      <c r="HG7">
        <f t="shared" si="8"/>
        <v>0</v>
      </c>
      <c r="HH7">
        <f t="shared" si="8"/>
        <v>0</v>
      </c>
      <c r="HI7">
        <f t="shared" si="8"/>
        <v>0</v>
      </c>
      <c r="HJ7">
        <f t="shared" si="8"/>
        <v>0</v>
      </c>
      <c r="HK7">
        <f t="shared" si="8"/>
        <v>0</v>
      </c>
      <c r="HL7">
        <f t="shared" si="8"/>
        <v>0</v>
      </c>
      <c r="HM7">
        <f t="shared" si="8"/>
        <v>0</v>
      </c>
      <c r="HN7">
        <f t="shared" si="8"/>
        <v>0</v>
      </c>
      <c r="HO7">
        <f t="shared" si="8"/>
        <v>0</v>
      </c>
      <c r="HP7">
        <f t="shared" si="8"/>
        <v>0</v>
      </c>
      <c r="HQ7">
        <f t="shared" si="8"/>
        <v>0</v>
      </c>
      <c r="HR7">
        <f t="shared" si="8"/>
        <v>0</v>
      </c>
      <c r="HS7">
        <f t="shared" si="8"/>
        <v>0</v>
      </c>
      <c r="HT7">
        <f t="shared" si="8"/>
        <v>0</v>
      </c>
      <c r="HU7">
        <f t="shared" si="8"/>
        <v>0</v>
      </c>
      <c r="HV7">
        <f t="shared" si="8"/>
        <v>0</v>
      </c>
      <c r="HW7">
        <f t="shared" si="8"/>
        <v>0</v>
      </c>
      <c r="HX7">
        <f t="shared" si="8"/>
        <v>0</v>
      </c>
      <c r="HY7">
        <f t="shared" si="8"/>
        <v>0</v>
      </c>
      <c r="HZ7">
        <f t="shared" si="8"/>
        <v>0</v>
      </c>
      <c r="IA7">
        <f t="shared" si="8"/>
        <v>0</v>
      </c>
      <c r="IB7">
        <f t="shared" si="8"/>
        <v>0</v>
      </c>
      <c r="IC7">
        <f t="shared" si="8"/>
        <v>0</v>
      </c>
      <c r="ID7">
        <f t="shared" si="8"/>
        <v>0</v>
      </c>
      <c r="IE7">
        <f t="shared" si="8"/>
        <v>0</v>
      </c>
      <c r="IF7">
        <f t="shared" si="8"/>
        <v>0</v>
      </c>
      <c r="IG7">
        <f t="shared" si="8"/>
        <v>0</v>
      </c>
      <c r="IH7">
        <f t="shared" si="8"/>
        <v>0</v>
      </c>
      <c r="II7">
        <f t="shared" si="8"/>
        <v>0</v>
      </c>
      <c r="IJ7">
        <f t="shared" si="8"/>
        <v>0</v>
      </c>
      <c r="IK7">
        <f t="shared" si="8"/>
        <v>0</v>
      </c>
      <c r="IL7">
        <f t="shared" si="8"/>
        <v>0</v>
      </c>
      <c r="IM7">
        <f t="shared" si="8"/>
        <v>0</v>
      </c>
      <c r="IN7">
        <f t="shared" si="8"/>
        <v>0</v>
      </c>
      <c r="IO7">
        <f t="shared" si="8"/>
        <v>0</v>
      </c>
      <c r="IP7">
        <f t="shared" si="8"/>
        <v>0</v>
      </c>
      <c r="IQ7">
        <f t="shared" si="8"/>
        <v>0</v>
      </c>
      <c r="IR7">
        <f t="shared" si="8"/>
        <v>0</v>
      </c>
      <c r="IS7">
        <f t="shared" si="8"/>
        <v>0</v>
      </c>
      <c r="IT7">
        <f t="shared" si="8"/>
        <v>0</v>
      </c>
      <c r="IU7">
        <f t="shared" si="8"/>
        <v>0</v>
      </c>
      <c r="IV7">
        <f t="shared" si="8"/>
        <v>0</v>
      </c>
      <c r="IW7">
        <f t="shared" si="8"/>
        <v>0</v>
      </c>
      <c r="IX7">
        <f t="shared" si="8"/>
        <v>0</v>
      </c>
      <c r="IY7">
        <f t="shared" si="8"/>
        <v>0</v>
      </c>
      <c r="IZ7">
        <f t="shared" si="8"/>
        <v>0</v>
      </c>
      <c r="JA7">
        <f t="shared" ref="JA7:JD7" si="9">COUNTIF($B$2:$JB$2,JA5)</f>
        <v>0</v>
      </c>
      <c r="JB7">
        <f t="shared" si="9"/>
        <v>0</v>
      </c>
      <c r="JC7">
        <f t="shared" si="9"/>
        <v>0</v>
      </c>
      <c r="JD7">
        <f t="shared" si="9"/>
        <v>0</v>
      </c>
    </row>
    <row r="8" spans="1:264">
      <c r="C8" t="s">
        <v>283</v>
      </c>
      <c r="D8">
        <f>D7^2</f>
        <v>0</v>
      </c>
      <c r="E8">
        <f t="shared" ref="E8:BP8" si="10">E7^2</f>
        <v>0</v>
      </c>
      <c r="F8">
        <f t="shared" si="10"/>
        <v>0</v>
      </c>
      <c r="G8">
        <f t="shared" si="10"/>
        <v>0</v>
      </c>
      <c r="H8">
        <f t="shared" si="10"/>
        <v>0</v>
      </c>
      <c r="I8">
        <f t="shared" si="10"/>
        <v>0</v>
      </c>
      <c r="J8">
        <f t="shared" si="10"/>
        <v>0</v>
      </c>
      <c r="K8">
        <f t="shared" si="10"/>
        <v>0</v>
      </c>
      <c r="L8">
        <f t="shared" si="10"/>
        <v>0</v>
      </c>
      <c r="M8">
        <f t="shared" si="10"/>
        <v>0</v>
      </c>
      <c r="N8">
        <f t="shared" si="10"/>
        <v>0</v>
      </c>
      <c r="O8">
        <f t="shared" si="10"/>
        <v>0</v>
      </c>
      <c r="P8">
        <f t="shared" si="10"/>
        <v>0</v>
      </c>
      <c r="Q8">
        <f t="shared" si="10"/>
        <v>0</v>
      </c>
      <c r="R8">
        <f t="shared" si="10"/>
        <v>0</v>
      </c>
      <c r="S8">
        <f t="shared" si="10"/>
        <v>0</v>
      </c>
      <c r="T8">
        <f t="shared" si="10"/>
        <v>0</v>
      </c>
      <c r="U8">
        <f t="shared" si="10"/>
        <v>0</v>
      </c>
      <c r="V8">
        <f t="shared" si="10"/>
        <v>0</v>
      </c>
      <c r="W8">
        <f t="shared" si="10"/>
        <v>0</v>
      </c>
      <c r="X8">
        <f t="shared" si="10"/>
        <v>0</v>
      </c>
      <c r="Y8">
        <f t="shared" si="10"/>
        <v>0</v>
      </c>
      <c r="Z8">
        <f t="shared" si="10"/>
        <v>0</v>
      </c>
      <c r="AA8">
        <f t="shared" si="10"/>
        <v>0</v>
      </c>
      <c r="AB8">
        <f t="shared" si="10"/>
        <v>0</v>
      </c>
      <c r="AC8">
        <f t="shared" si="10"/>
        <v>0</v>
      </c>
      <c r="AD8">
        <f t="shared" si="10"/>
        <v>0</v>
      </c>
      <c r="AE8">
        <f t="shared" si="10"/>
        <v>0</v>
      </c>
      <c r="AF8">
        <f t="shared" si="10"/>
        <v>0</v>
      </c>
      <c r="AG8">
        <f t="shared" si="10"/>
        <v>0</v>
      </c>
      <c r="AH8">
        <f t="shared" si="10"/>
        <v>0</v>
      </c>
      <c r="AI8">
        <f t="shared" si="10"/>
        <v>0</v>
      </c>
      <c r="AJ8">
        <f t="shared" si="10"/>
        <v>0</v>
      </c>
      <c r="AK8">
        <f t="shared" si="10"/>
        <v>0</v>
      </c>
      <c r="AL8">
        <f t="shared" si="10"/>
        <v>0</v>
      </c>
      <c r="AM8">
        <f t="shared" si="10"/>
        <v>0</v>
      </c>
      <c r="AN8">
        <f t="shared" si="10"/>
        <v>0</v>
      </c>
      <c r="AO8">
        <f t="shared" si="10"/>
        <v>0</v>
      </c>
      <c r="AP8">
        <f t="shared" si="10"/>
        <v>0</v>
      </c>
      <c r="AQ8">
        <f t="shared" si="10"/>
        <v>0</v>
      </c>
      <c r="AR8">
        <f t="shared" si="10"/>
        <v>0</v>
      </c>
      <c r="AS8">
        <f t="shared" si="10"/>
        <v>0</v>
      </c>
      <c r="AT8">
        <f t="shared" si="10"/>
        <v>0</v>
      </c>
      <c r="AU8">
        <f t="shared" si="10"/>
        <v>0</v>
      </c>
      <c r="AV8">
        <f t="shared" si="10"/>
        <v>0</v>
      </c>
      <c r="AW8">
        <f t="shared" si="10"/>
        <v>0</v>
      </c>
      <c r="AX8">
        <f t="shared" si="10"/>
        <v>0</v>
      </c>
      <c r="AY8">
        <f t="shared" si="10"/>
        <v>0</v>
      </c>
      <c r="AZ8">
        <f t="shared" si="10"/>
        <v>0</v>
      </c>
      <c r="BA8">
        <f t="shared" si="10"/>
        <v>0</v>
      </c>
      <c r="BB8">
        <f t="shared" si="10"/>
        <v>0</v>
      </c>
      <c r="BC8">
        <f t="shared" si="10"/>
        <v>0</v>
      </c>
      <c r="BD8">
        <f t="shared" si="10"/>
        <v>0</v>
      </c>
      <c r="BE8">
        <f t="shared" si="10"/>
        <v>0</v>
      </c>
      <c r="BF8">
        <f t="shared" si="10"/>
        <v>0</v>
      </c>
      <c r="BG8">
        <f t="shared" si="10"/>
        <v>0</v>
      </c>
      <c r="BH8">
        <f t="shared" si="10"/>
        <v>0</v>
      </c>
      <c r="BI8">
        <f t="shared" si="10"/>
        <v>0</v>
      </c>
      <c r="BJ8">
        <f t="shared" si="10"/>
        <v>0</v>
      </c>
      <c r="BK8">
        <f t="shared" si="10"/>
        <v>0</v>
      </c>
      <c r="BL8">
        <f t="shared" si="10"/>
        <v>0</v>
      </c>
      <c r="BM8">
        <f t="shared" si="10"/>
        <v>0</v>
      </c>
      <c r="BN8">
        <f t="shared" si="10"/>
        <v>0</v>
      </c>
      <c r="BO8">
        <f t="shared" si="10"/>
        <v>0</v>
      </c>
      <c r="BP8">
        <f t="shared" si="10"/>
        <v>0</v>
      </c>
      <c r="BQ8">
        <f t="shared" ref="BQ8:EB8" si="11">BQ7^2</f>
        <v>0</v>
      </c>
      <c r="BR8">
        <f t="shared" si="11"/>
        <v>0</v>
      </c>
      <c r="BS8">
        <f t="shared" si="11"/>
        <v>0</v>
      </c>
      <c r="BT8">
        <f t="shared" si="11"/>
        <v>0</v>
      </c>
      <c r="BU8">
        <f t="shared" si="11"/>
        <v>0</v>
      </c>
      <c r="BV8">
        <f t="shared" si="11"/>
        <v>0</v>
      </c>
      <c r="BW8">
        <f t="shared" si="11"/>
        <v>0</v>
      </c>
      <c r="BX8">
        <f t="shared" si="11"/>
        <v>0</v>
      </c>
      <c r="BY8">
        <f t="shared" si="11"/>
        <v>0</v>
      </c>
      <c r="BZ8">
        <f t="shared" si="11"/>
        <v>0</v>
      </c>
      <c r="CA8">
        <f t="shared" si="11"/>
        <v>0</v>
      </c>
      <c r="CB8">
        <f t="shared" si="11"/>
        <v>0</v>
      </c>
      <c r="CC8">
        <f t="shared" si="11"/>
        <v>0</v>
      </c>
      <c r="CD8">
        <f t="shared" si="11"/>
        <v>0</v>
      </c>
      <c r="CE8">
        <f t="shared" si="11"/>
        <v>0</v>
      </c>
      <c r="CF8">
        <f t="shared" si="11"/>
        <v>0</v>
      </c>
      <c r="CG8">
        <f t="shared" si="11"/>
        <v>0</v>
      </c>
      <c r="CH8">
        <f t="shared" si="11"/>
        <v>0</v>
      </c>
      <c r="CI8">
        <f t="shared" si="11"/>
        <v>0</v>
      </c>
      <c r="CJ8">
        <f t="shared" si="11"/>
        <v>0</v>
      </c>
      <c r="CK8">
        <f t="shared" si="11"/>
        <v>0</v>
      </c>
      <c r="CL8">
        <f t="shared" si="11"/>
        <v>0</v>
      </c>
      <c r="CM8">
        <f t="shared" si="11"/>
        <v>0</v>
      </c>
      <c r="CN8">
        <f t="shared" si="11"/>
        <v>0</v>
      </c>
      <c r="CO8">
        <f t="shared" si="11"/>
        <v>0</v>
      </c>
      <c r="CP8">
        <f t="shared" si="11"/>
        <v>0</v>
      </c>
      <c r="CQ8">
        <f t="shared" si="11"/>
        <v>0</v>
      </c>
      <c r="CR8">
        <f t="shared" si="11"/>
        <v>0</v>
      </c>
      <c r="CS8">
        <f t="shared" si="11"/>
        <v>0</v>
      </c>
      <c r="CT8">
        <f t="shared" si="11"/>
        <v>0</v>
      </c>
      <c r="CU8">
        <f t="shared" si="11"/>
        <v>0</v>
      </c>
      <c r="CV8">
        <f t="shared" si="11"/>
        <v>0</v>
      </c>
      <c r="CW8">
        <f t="shared" si="11"/>
        <v>0</v>
      </c>
      <c r="CX8">
        <f t="shared" si="11"/>
        <v>0</v>
      </c>
      <c r="CY8">
        <f t="shared" si="11"/>
        <v>0</v>
      </c>
      <c r="CZ8">
        <f t="shared" si="11"/>
        <v>0</v>
      </c>
      <c r="DA8">
        <f t="shared" si="11"/>
        <v>0</v>
      </c>
      <c r="DB8">
        <f t="shared" si="11"/>
        <v>0</v>
      </c>
      <c r="DC8">
        <f t="shared" si="11"/>
        <v>0</v>
      </c>
      <c r="DD8">
        <f t="shared" si="11"/>
        <v>0</v>
      </c>
      <c r="DE8">
        <f t="shared" si="11"/>
        <v>0</v>
      </c>
      <c r="DF8">
        <f t="shared" si="11"/>
        <v>0</v>
      </c>
      <c r="DG8">
        <f t="shared" si="11"/>
        <v>0</v>
      </c>
      <c r="DH8">
        <f t="shared" si="11"/>
        <v>0</v>
      </c>
      <c r="DI8">
        <f t="shared" si="11"/>
        <v>0</v>
      </c>
      <c r="DJ8">
        <f t="shared" si="11"/>
        <v>0</v>
      </c>
      <c r="DK8">
        <f t="shared" si="11"/>
        <v>0</v>
      </c>
      <c r="DL8">
        <f t="shared" si="11"/>
        <v>0</v>
      </c>
      <c r="DM8">
        <f t="shared" si="11"/>
        <v>0</v>
      </c>
      <c r="DN8">
        <f t="shared" si="11"/>
        <v>0</v>
      </c>
      <c r="DO8">
        <f t="shared" si="11"/>
        <v>0</v>
      </c>
      <c r="DP8">
        <f t="shared" si="11"/>
        <v>0</v>
      </c>
      <c r="DQ8">
        <f t="shared" si="11"/>
        <v>0</v>
      </c>
      <c r="DR8">
        <f t="shared" si="11"/>
        <v>0</v>
      </c>
      <c r="DS8">
        <f t="shared" si="11"/>
        <v>0</v>
      </c>
      <c r="DT8">
        <f t="shared" si="11"/>
        <v>0</v>
      </c>
      <c r="DU8">
        <f t="shared" si="11"/>
        <v>0</v>
      </c>
      <c r="DV8">
        <f t="shared" si="11"/>
        <v>0</v>
      </c>
      <c r="DW8">
        <f t="shared" si="11"/>
        <v>0</v>
      </c>
      <c r="DX8">
        <f t="shared" si="11"/>
        <v>0</v>
      </c>
      <c r="DY8">
        <f t="shared" si="11"/>
        <v>0</v>
      </c>
      <c r="DZ8">
        <f t="shared" si="11"/>
        <v>0</v>
      </c>
      <c r="EA8">
        <f t="shared" si="11"/>
        <v>0</v>
      </c>
      <c r="EB8">
        <f t="shared" si="11"/>
        <v>0</v>
      </c>
      <c r="EC8">
        <f t="shared" ref="EC8:GN8" si="12">EC7^2</f>
        <v>0</v>
      </c>
      <c r="ED8">
        <f t="shared" si="12"/>
        <v>0</v>
      </c>
      <c r="EE8">
        <f t="shared" si="12"/>
        <v>0</v>
      </c>
      <c r="EF8">
        <f t="shared" si="12"/>
        <v>0</v>
      </c>
      <c r="EG8">
        <f t="shared" si="12"/>
        <v>0</v>
      </c>
      <c r="EH8">
        <f t="shared" si="12"/>
        <v>0</v>
      </c>
      <c r="EI8">
        <f t="shared" si="12"/>
        <v>0</v>
      </c>
      <c r="EJ8">
        <f t="shared" si="12"/>
        <v>0</v>
      </c>
      <c r="EK8">
        <f t="shared" si="12"/>
        <v>0</v>
      </c>
      <c r="EL8">
        <f t="shared" si="12"/>
        <v>0</v>
      </c>
      <c r="EM8">
        <f t="shared" si="12"/>
        <v>0</v>
      </c>
      <c r="EN8">
        <f t="shared" si="12"/>
        <v>0</v>
      </c>
      <c r="EO8">
        <f t="shared" si="12"/>
        <v>0</v>
      </c>
      <c r="EP8">
        <f t="shared" si="12"/>
        <v>0</v>
      </c>
      <c r="EQ8">
        <f t="shared" si="12"/>
        <v>0</v>
      </c>
      <c r="ER8">
        <f t="shared" si="12"/>
        <v>0</v>
      </c>
      <c r="ES8">
        <f t="shared" si="12"/>
        <v>0</v>
      </c>
      <c r="ET8">
        <f t="shared" si="12"/>
        <v>0</v>
      </c>
      <c r="EU8">
        <f t="shared" si="12"/>
        <v>0</v>
      </c>
      <c r="EV8">
        <f t="shared" si="12"/>
        <v>0</v>
      </c>
      <c r="EW8">
        <f t="shared" si="12"/>
        <v>0</v>
      </c>
      <c r="EX8">
        <f t="shared" si="12"/>
        <v>0</v>
      </c>
      <c r="EY8">
        <f t="shared" si="12"/>
        <v>0</v>
      </c>
      <c r="EZ8">
        <f t="shared" si="12"/>
        <v>0</v>
      </c>
      <c r="FA8">
        <f t="shared" si="12"/>
        <v>0</v>
      </c>
      <c r="FB8">
        <f t="shared" si="12"/>
        <v>0</v>
      </c>
      <c r="FC8">
        <f t="shared" si="12"/>
        <v>0</v>
      </c>
      <c r="FD8">
        <f t="shared" si="12"/>
        <v>0</v>
      </c>
      <c r="FE8">
        <f t="shared" si="12"/>
        <v>0</v>
      </c>
      <c r="FF8">
        <f t="shared" si="12"/>
        <v>0</v>
      </c>
      <c r="FG8">
        <f t="shared" si="12"/>
        <v>0</v>
      </c>
      <c r="FH8">
        <f t="shared" si="12"/>
        <v>0</v>
      </c>
      <c r="FI8">
        <f t="shared" si="12"/>
        <v>0</v>
      </c>
      <c r="FJ8">
        <f t="shared" si="12"/>
        <v>0</v>
      </c>
      <c r="FK8">
        <f t="shared" si="12"/>
        <v>0</v>
      </c>
      <c r="FL8">
        <f t="shared" si="12"/>
        <v>0</v>
      </c>
      <c r="FM8">
        <f t="shared" si="12"/>
        <v>0</v>
      </c>
      <c r="FN8">
        <f t="shared" si="12"/>
        <v>0</v>
      </c>
      <c r="FO8">
        <f t="shared" si="12"/>
        <v>0</v>
      </c>
      <c r="FP8">
        <f t="shared" si="12"/>
        <v>0</v>
      </c>
      <c r="FQ8">
        <f t="shared" si="12"/>
        <v>0</v>
      </c>
      <c r="FR8">
        <f t="shared" si="12"/>
        <v>0</v>
      </c>
      <c r="FS8">
        <f t="shared" si="12"/>
        <v>0</v>
      </c>
      <c r="FT8">
        <f t="shared" si="12"/>
        <v>0</v>
      </c>
      <c r="FU8">
        <f t="shared" si="12"/>
        <v>0</v>
      </c>
      <c r="FV8">
        <f t="shared" si="12"/>
        <v>0</v>
      </c>
      <c r="FW8">
        <f t="shared" si="12"/>
        <v>0</v>
      </c>
      <c r="FX8">
        <f t="shared" si="12"/>
        <v>0</v>
      </c>
      <c r="FY8">
        <f t="shared" si="12"/>
        <v>0</v>
      </c>
      <c r="FZ8">
        <f t="shared" si="12"/>
        <v>0</v>
      </c>
      <c r="GA8">
        <f t="shared" si="12"/>
        <v>0</v>
      </c>
      <c r="GB8">
        <f t="shared" si="12"/>
        <v>0</v>
      </c>
      <c r="GC8">
        <f t="shared" si="12"/>
        <v>0</v>
      </c>
      <c r="GD8">
        <f t="shared" si="12"/>
        <v>0</v>
      </c>
      <c r="GE8">
        <f t="shared" si="12"/>
        <v>0</v>
      </c>
      <c r="GF8">
        <f t="shared" si="12"/>
        <v>0</v>
      </c>
      <c r="GG8">
        <f t="shared" si="12"/>
        <v>0</v>
      </c>
      <c r="GH8">
        <f t="shared" si="12"/>
        <v>0</v>
      </c>
      <c r="GI8">
        <f t="shared" si="12"/>
        <v>0</v>
      </c>
      <c r="GJ8">
        <f t="shared" si="12"/>
        <v>0</v>
      </c>
      <c r="GK8">
        <f t="shared" si="12"/>
        <v>0</v>
      </c>
      <c r="GL8">
        <f t="shared" si="12"/>
        <v>0</v>
      </c>
      <c r="GM8">
        <f t="shared" si="12"/>
        <v>0</v>
      </c>
      <c r="GN8">
        <f t="shared" si="12"/>
        <v>0</v>
      </c>
      <c r="GO8">
        <f t="shared" ref="GO8:IZ8" si="13">GO7^2</f>
        <v>0</v>
      </c>
      <c r="GP8">
        <f t="shared" si="13"/>
        <v>0</v>
      </c>
      <c r="GQ8">
        <f t="shared" si="13"/>
        <v>0</v>
      </c>
      <c r="GR8">
        <f t="shared" si="13"/>
        <v>0</v>
      </c>
      <c r="GS8">
        <f t="shared" si="13"/>
        <v>0</v>
      </c>
      <c r="GT8">
        <f t="shared" si="13"/>
        <v>0</v>
      </c>
      <c r="GU8">
        <f t="shared" si="13"/>
        <v>0</v>
      </c>
      <c r="GV8">
        <f t="shared" si="13"/>
        <v>0</v>
      </c>
      <c r="GW8">
        <f t="shared" si="13"/>
        <v>0</v>
      </c>
      <c r="GX8">
        <f t="shared" si="13"/>
        <v>0</v>
      </c>
      <c r="GY8">
        <f t="shared" si="13"/>
        <v>0</v>
      </c>
      <c r="GZ8">
        <f t="shared" si="13"/>
        <v>0</v>
      </c>
      <c r="HA8">
        <f t="shared" si="13"/>
        <v>0</v>
      </c>
      <c r="HB8">
        <f t="shared" si="13"/>
        <v>0</v>
      </c>
      <c r="HC8">
        <f t="shared" si="13"/>
        <v>0</v>
      </c>
      <c r="HD8">
        <f t="shared" si="13"/>
        <v>0</v>
      </c>
      <c r="HE8">
        <f t="shared" si="13"/>
        <v>0</v>
      </c>
      <c r="HF8">
        <f t="shared" si="13"/>
        <v>0</v>
      </c>
      <c r="HG8">
        <f t="shared" si="13"/>
        <v>0</v>
      </c>
      <c r="HH8">
        <f t="shared" si="13"/>
        <v>0</v>
      </c>
      <c r="HI8">
        <f t="shared" si="13"/>
        <v>0</v>
      </c>
      <c r="HJ8">
        <f t="shared" si="13"/>
        <v>0</v>
      </c>
      <c r="HK8">
        <f t="shared" si="13"/>
        <v>0</v>
      </c>
      <c r="HL8">
        <f t="shared" si="13"/>
        <v>0</v>
      </c>
      <c r="HM8">
        <f t="shared" si="13"/>
        <v>0</v>
      </c>
      <c r="HN8">
        <f t="shared" si="13"/>
        <v>0</v>
      </c>
      <c r="HO8">
        <f t="shared" si="13"/>
        <v>0</v>
      </c>
      <c r="HP8">
        <f t="shared" si="13"/>
        <v>0</v>
      </c>
      <c r="HQ8">
        <f t="shared" si="13"/>
        <v>0</v>
      </c>
      <c r="HR8">
        <f t="shared" si="13"/>
        <v>0</v>
      </c>
      <c r="HS8">
        <f t="shared" si="13"/>
        <v>0</v>
      </c>
      <c r="HT8">
        <f t="shared" si="13"/>
        <v>0</v>
      </c>
      <c r="HU8">
        <f t="shared" si="13"/>
        <v>0</v>
      </c>
      <c r="HV8">
        <f t="shared" si="13"/>
        <v>0</v>
      </c>
      <c r="HW8">
        <f t="shared" si="13"/>
        <v>0</v>
      </c>
      <c r="HX8">
        <f t="shared" si="13"/>
        <v>0</v>
      </c>
      <c r="HY8">
        <f t="shared" si="13"/>
        <v>0</v>
      </c>
      <c r="HZ8">
        <f t="shared" si="13"/>
        <v>0</v>
      </c>
      <c r="IA8">
        <f t="shared" si="13"/>
        <v>0</v>
      </c>
      <c r="IB8">
        <f t="shared" si="13"/>
        <v>0</v>
      </c>
      <c r="IC8">
        <f t="shared" si="13"/>
        <v>0</v>
      </c>
      <c r="ID8">
        <f t="shared" si="13"/>
        <v>0</v>
      </c>
      <c r="IE8">
        <f t="shared" si="13"/>
        <v>0</v>
      </c>
      <c r="IF8">
        <f t="shared" si="13"/>
        <v>0</v>
      </c>
      <c r="IG8">
        <f t="shared" si="13"/>
        <v>0</v>
      </c>
      <c r="IH8">
        <f t="shared" si="13"/>
        <v>0</v>
      </c>
      <c r="II8">
        <f t="shared" si="13"/>
        <v>0</v>
      </c>
      <c r="IJ8">
        <f t="shared" si="13"/>
        <v>0</v>
      </c>
      <c r="IK8">
        <f t="shared" si="13"/>
        <v>0</v>
      </c>
      <c r="IL8">
        <f t="shared" si="13"/>
        <v>0</v>
      </c>
      <c r="IM8">
        <f t="shared" si="13"/>
        <v>0</v>
      </c>
      <c r="IN8">
        <f t="shared" si="13"/>
        <v>0</v>
      </c>
      <c r="IO8">
        <f t="shared" si="13"/>
        <v>0</v>
      </c>
      <c r="IP8">
        <f t="shared" si="13"/>
        <v>0</v>
      </c>
      <c r="IQ8">
        <f t="shared" si="13"/>
        <v>0</v>
      </c>
      <c r="IR8">
        <f t="shared" si="13"/>
        <v>0</v>
      </c>
      <c r="IS8">
        <f t="shared" si="13"/>
        <v>0</v>
      </c>
      <c r="IT8">
        <f t="shared" si="13"/>
        <v>0</v>
      </c>
      <c r="IU8">
        <f t="shared" si="13"/>
        <v>0</v>
      </c>
      <c r="IV8">
        <f t="shared" si="13"/>
        <v>0</v>
      </c>
      <c r="IW8">
        <f t="shared" si="13"/>
        <v>0</v>
      </c>
      <c r="IX8">
        <f t="shared" si="13"/>
        <v>0</v>
      </c>
      <c r="IY8">
        <f t="shared" si="13"/>
        <v>0</v>
      </c>
      <c r="IZ8">
        <f t="shared" si="13"/>
        <v>0</v>
      </c>
      <c r="JA8">
        <f t="shared" ref="JA8:JD8" si="14">JA7^2</f>
        <v>0</v>
      </c>
      <c r="JB8">
        <f t="shared" si="14"/>
        <v>0</v>
      </c>
      <c r="JC8">
        <f t="shared" si="14"/>
        <v>0</v>
      </c>
      <c r="JD8">
        <f t="shared" si="14"/>
        <v>0</v>
      </c>
    </row>
    <row r="9" spans="1:264">
      <c r="A9" t="s">
        <v>345</v>
      </c>
      <c r="B9">
        <f>SUM(C4:JB4)</f>
        <v>0</v>
      </c>
    </row>
    <row r="10" spans="1:264">
      <c r="A10" t="s">
        <v>346</v>
      </c>
      <c r="B10">
        <f>COUNT(B2:JB2)</f>
        <v>0</v>
      </c>
    </row>
    <row r="11" spans="1:264">
      <c r="A11" t="s">
        <v>347</v>
      </c>
      <c r="B11">
        <f>SUM(--(FREQUENCY(B2:JB2,B2:JB2)&gt;0))</f>
        <v>0</v>
      </c>
    </row>
    <row r="12" spans="1:264">
      <c r="A12" t="s">
        <v>386</v>
      </c>
      <c r="B12">
        <f>B10-B11</f>
        <v>0</v>
      </c>
    </row>
    <row r="13" spans="1:264">
      <c r="A13" t="s">
        <v>348</v>
      </c>
      <c r="B13" t="e">
        <f>(SUM(D8:JD8)/B10)-1</f>
        <v>#DIV/0!</v>
      </c>
    </row>
    <row r="14" spans="1:264">
      <c r="A14" t="s">
        <v>385</v>
      </c>
      <c r="B14" t="e">
        <f>(B9-B13)/(B12-B13)</f>
        <v>#DIV/0!</v>
      </c>
    </row>
  </sheetData>
  <phoneticPr fontId="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D14"/>
  <sheetViews>
    <sheetView workbookViewId="0">
      <selection activeCell="A2" sqref="A2"/>
    </sheetView>
  </sheetViews>
  <sheetFormatPr baseColWidth="10" defaultColWidth="8.83203125" defaultRowHeight="14"/>
  <cols>
    <col min="1" max="1" width="21.83203125" customWidth="1"/>
  </cols>
  <sheetData>
    <row r="1" spans="1:264">
      <c r="B1" t="s">
        <v>387</v>
      </c>
      <c r="C1" t="s">
        <v>388</v>
      </c>
      <c r="D1" t="s">
        <v>389</v>
      </c>
      <c r="E1" t="s">
        <v>390</v>
      </c>
      <c r="F1" t="s">
        <v>391</v>
      </c>
      <c r="G1" t="s">
        <v>392</v>
      </c>
      <c r="H1" t="s">
        <v>393</v>
      </c>
      <c r="I1" t="s">
        <v>394</v>
      </c>
      <c r="J1" t="s">
        <v>395</v>
      </c>
      <c r="K1" t="s">
        <v>396</v>
      </c>
      <c r="L1" t="s">
        <v>397</v>
      </c>
      <c r="M1" t="s">
        <v>398</v>
      </c>
      <c r="N1" t="s">
        <v>399</v>
      </c>
      <c r="O1" t="s">
        <v>400</v>
      </c>
      <c r="P1" t="s">
        <v>401</v>
      </c>
      <c r="Q1" t="s">
        <v>402</v>
      </c>
      <c r="R1" t="s">
        <v>403</v>
      </c>
      <c r="S1" t="s">
        <v>404</v>
      </c>
      <c r="T1" t="s">
        <v>405</v>
      </c>
      <c r="U1" t="s">
        <v>406</v>
      </c>
      <c r="V1" t="s">
        <v>407</v>
      </c>
      <c r="W1" t="s">
        <v>408</v>
      </c>
      <c r="X1" t="s">
        <v>409</v>
      </c>
      <c r="Y1" t="s">
        <v>410</v>
      </c>
      <c r="Z1" t="s">
        <v>411</v>
      </c>
      <c r="AA1" t="s">
        <v>412</v>
      </c>
      <c r="AB1" t="s">
        <v>413</v>
      </c>
      <c r="AC1" t="s">
        <v>414</v>
      </c>
      <c r="AD1" t="s">
        <v>415</v>
      </c>
      <c r="AE1" t="s">
        <v>416</v>
      </c>
      <c r="AF1" t="s">
        <v>417</v>
      </c>
      <c r="AG1" t="s">
        <v>418</v>
      </c>
      <c r="AH1" t="s">
        <v>419</v>
      </c>
      <c r="AI1" t="s">
        <v>420</v>
      </c>
      <c r="AJ1" t="s">
        <v>421</v>
      </c>
      <c r="AK1" t="s">
        <v>422</v>
      </c>
      <c r="AL1" t="s">
        <v>423</v>
      </c>
      <c r="AM1" t="s">
        <v>424</v>
      </c>
      <c r="AN1" t="s">
        <v>425</v>
      </c>
      <c r="AO1" t="s">
        <v>426</v>
      </c>
      <c r="AP1" t="s">
        <v>427</v>
      </c>
      <c r="AQ1" t="s">
        <v>428</v>
      </c>
      <c r="AR1" t="s">
        <v>429</v>
      </c>
      <c r="AS1" t="s">
        <v>430</v>
      </c>
      <c r="AT1" t="s">
        <v>431</v>
      </c>
      <c r="AU1" t="s">
        <v>432</v>
      </c>
      <c r="AV1" t="s">
        <v>433</v>
      </c>
      <c r="AW1" t="s">
        <v>434</v>
      </c>
      <c r="AX1" t="s">
        <v>435</v>
      </c>
      <c r="AY1" t="s">
        <v>436</v>
      </c>
      <c r="AZ1" t="s">
        <v>437</v>
      </c>
      <c r="BA1" t="s">
        <v>438</v>
      </c>
      <c r="BB1" t="s">
        <v>439</v>
      </c>
      <c r="BC1" t="s">
        <v>440</v>
      </c>
      <c r="BD1" t="s">
        <v>441</v>
      </c>
      <c r="BE1" t="s">
        <v>442</v>
      </c>
      <c r="BF1" t="s">
        <v>443</v>
      </c>
      <c r="BG1" t="s">
        <v>444</v>
      </c>
      <c r="BH1" t="s">
        <v>445</v>
      </c>
      <c r="BI1" t="s">
        <v>446</v>
      </c>
      <c r="BJ1" t="s">
        <v>447</v>
      </c>
      <c r="BK1" t="s">
        <v>448</v>
      </c>
      <c r="BL1" t="s">
        <v>449</v>
      </c>
      <c r="BM1" t="s">
        <v>450</v>
      </c>
      <c r="BN1" t="s">
        <v>451</v>
      </c>
      <c r="BO1" t="s">
        <v>452</v>
      </c>
      <c r="BP1" t="s">
        <v>453</v>
      </c>
      <c r="BQ1" t="s">
        <v>454</v>
      </c>
      <c r="BR1" t="s">
        <v>455</v>
      </c>
      <c r="BS1" t="s">
        <v>456</v>
      </c>
      <c r="BT1" t="s">
        <v>457</v>
      </c>
      <c r="BU1" t="s">
        <v>458</v>
      </c>
      <c r="BV1" t="s">
        <v>459</v>
      </c>
      <c r="BW1" t="s">
        <v>460</v>
      </c>
      <c r="BX1" t="s">
        <v>461</v>
      </c>
      <c r="BY1" t="s">
        <v>462</v>
      </c>
      <c r="BZ1" t="s">
        <v>463</v>
      </c>
      <c r="CA1" t="s">
        <v>464</v>
      </c>
      <c r="CB1" t="s">
        <v>465</v>
      </c>
      <c r="CC1" t="s">
        <v>466</v>
      </c>
      <c r="CD1" t="s">
        <v>467</v>
      </c>
      <c r="CE1" t="s">
        <v>468</v>
      </c>
      <c r="CF1" t="s">
        <v>469</v>
      </c>
      <c r="CG1" t="s">
        <v>470</v>
      </c>
      <c r="CH1" t="s">
        <v>471</v>
      </c>
      <c r="CI1" t="s">
        <v>472</v>
      </c>
      <c r="CJ1" t="s">
        <v>473</v>
      </c>
      <c r="CK1" t="s">
        <v>474</v>
      </c>
      <c r="CL1" t="s">
        <v>475</v>
      </c>
      <c r="CM1" t="s">
        <v>476</v>
      </c>
      <c r="CN1" t="s">
        <v>477</v>
      </c>
      <c r="CO1" t="s">
        <v>478</v>
      </c>
      <c r="CP1" t="s">
        <v>479</v>
      </c>
      <c r="CQ1" t="s">
        <v>480</v>
      </c>
      <c r="CR1" t="s">
        <v>481</v>
      </c>
      <c r="CS1" t="s">
        <v>482</v>
      </c>
      <c r="CT1" t="s">
        <v>483</v>
      </c>
      <c r="CU1" t="s">
        <v>484</v>
      </c>
      <c r="CV1" t="s">
        <v>485</v>
      </c>
      <c r="CW1" t="s">
        <v>486</v>
      </c>
      <c r="CX1" t="s">
        <v>487</v>
      </c>
      <c r="CY1" t="s">
        <v>488</v>
      </c>
      <c r="CZ1" t="s">
        <v>489</v>
      </c>
      <c r="DA1" t="s">
        <v>490</v>
      </c>
      <c r="DB1" t="s">
        <v>491</v>
      </c>
      <c r="DC1" t="s">
        <v>492</v>
      </c>
      <c r="DD1" t="s">
        <v>493</v>
      </c>
      <c r="DE1" t="s">
        <v>494</v>
      </c>
      <c r="DF1" t="s">
        <v>495</v>
      </c>
      <c r="DG1" t="s">
        <v>496</v>
      </c>
      <c r="DH1" t="s">
        <v>497</v>
      </c>
      <c r="DI1" t="s">
        <v>498</v>
      </c>
      <c r="DJ1" t="s">
        <v>499</v>
      </c>
      <c r="DK1" t="s">
        <v>500</v>
      </c>
      <c r="DL1" t="s">
        <v>501</v>
      </c>
      <c r="DM1" t="s">
        <v>502</v>
      </c>
      <c r="DN1" t="s">
        <v>503</v>
      </c>
      <c r="DO1" t="s">
        <v>504</v>
      </c>
      <c r="DP1" t="s">
        <v>505</v>
      </c>
      <c r="DQ1" t="s">
        <v>506</v>
      </c>
      <c r="DR1" t="s">
        <v>507</v>
      </c>
      <c r="DS1" t="s">
        <v>508</v>
      </c>
      <c r="DT1" t="s">
        <v>509</v>
      </c>
      <c r="DU1" t="s">
        <v>510</v>
      </c>
      <c r="DV1" t="s">
        <v>511</v>
      </c>
      <c r="DW1" t="s">
        <v>512</v>
      </c>
      <c r="DX1" t="s">
        <v>513</v>
      </c>
      <c r="DY1" t="s">
        <v>514</v>
      </c>
      <c r="DZ1" t="s">
        <v>515</v>
      </c>
      <c r="EA1" t="s">
        <v>516</v>
      </c>
      <c r="EB1" t="s">
        <v>517</v>
      </c>
      <c r="EC1" t="s">
        <v>518</v>
      </c>
      <c r="ED1" t="s">
        <v>519</v>
      </c>
      <c r="EE1" t="s">
        <v>520</v>
      </c>
      <c r="EF1" t="s">
        <v>521</v>
      </c>
      <c r="EG1" t="s">
        <v>522</v>
      </c>
      <c r="EH1" t="s">
        <v>523</v>
      </c>
      <c r="EI1" t="s">
        <v>524</v>
      </c>
      <c r="EJ1" t="s">
        <v>525</v>
      </c>
      <c r="EK1" t="s">
        <v>526</v>
      </c>
      <c r="EL1" t="s">
        <v>527</v>
      </c>
      <c r="EM1" t="s">
        <v>528</v>
      </c>
      <c r="EN1" t="s">
        <v>529</v>
      </c>
      <c r="EO1" t="s">
        <v>530</v>
      </c>
      <c r="EP1" t="s">
        <v>165</v>
      </c>
      <c r="EQ1" t="s">
        <v>166</v>
      </c>
      <c r="ER1" t="s">
        <v>167</v>
      </c>
      <c r="ES1" t="s">
        <v>168</v>
      </c>
      <c r="ET1" t="s">
        <v>169</v>
      </c>
      <c r="EU1" t="s">
        <v>170</v>
      </c>
      <c r="EV1" t="s">
        <v>171</v>
      </c>
      <c r="EW1" t="s">
        <v>172</v>
      </c>
      <c r="EX1" t="s">
        <v>173</v>
      </c>
      <c r="EY1" t="s">
        <v>174</v>
      </c>
      <c r="EZ1" t="s">
        <v>175</v>
      </c>
      <c r="FA1" t="s">
        <v>176</v>
      </c>
      <c r="FB1" t="s">
        <v>177</v>
      </c>
      <c r="FC1" t="s">
        <v>178</v>
      </c>
      <c r="FD1" t="s">
        <v>179</v>
      </c>
      <c r="FE1" t="s">
        <v>180</v>
      </c>
      <c r="FF1" t="s">
        <v>181</v>
      </c>
      <c r="FG1" t="s">
        <v>182</v>
      </c>
      <c r="FH1" t="s">
        <v>183</v>
      </c>
      <c r="FI1" t="s">
        <v>184</v>
      </c>
      <c r="FJ1" t="s">
        <v>185</v>
      </c>
      <c r="FK1" t="s">
        <v>186</v>
      </c>
      <c r="FL1" t="s">
        <v>187</v>
      </c>
      <c r="FM1" t="s">
        <v>188</v>
      </c>
      <c r="FN1" t="s">
        <v>189</v>
      </c>
      <c r="FO1" t="s">
        <v>190</v>
      </c>
      <c r="FP1" t="s">
        <v>191</v>
      </c>
      <c r="FQ1" t="s">
        <v>192</v>
      </c>
      <c r="FR1" t="s">
        <v>193</v>
      </c>
      <c r="FS1" t="s">
        <v>194</v>
      </c>
      <c r="FT1" t="s">
        <v>195</v>
      </c>
      <c r="FU1" t="s">
        <v>196</v>
      </c>
      <c r="FV1" t="s">
        <v>197</v>
      </c>
      <c r="FW1" t="s">
        <v>198</v>
      </c>
      <c r="FX1" t="s">
        <v>199</v>
      </c>
      <c r="FY1" t="s">
        <v>200</v>
      </c>
      <c r="FZ1" t="s">
        <v>201</v>
      </c>
      <c r="GA1" t="s">
        <v>202</v>
      </c>
      <c r="GB1" t="s">
        <v>203</v>
      </c>
      <c r="GC1" t="s">
        <v>204</v>
      </c>
      <c r="GD1" t="s">
        <v>205</v>
      </c>
      <c r="GE1" t="s">
        <v>206</v>
      </c>
      <c r="GF1" t="s">
        <v>207</v>
      </c>
      <c r="GG1" t="s">
        <v>208</v>
      </c>
      <c r="GH1" t="s">
        <v>209</v>
      </c>
      <c r="GI1" t="s">
        <v>210</v>
      </c>
      <c r="GJ1" t="s">
        <v>211</v>
      </c>
      <c r="GK1" t="s">
        <v>212</v>
      </c>
      <c r="GL1" t="s">
        <v>213</v>
      </c>
      <c r="GM1" t="s">
        <v>214</v>
      </c>
      <c r="GN1" t="s">
        <v>215</v>
      </c>
      <c r="GO1" t="s">
        <v>216</v>
      </c>
      <c r="GP1" t="s">
        <v>217</v>
      </c>
      <c r="GQ1" t="s">
        <v>218</v>
      </c>
      <c r="GR1" t="s">
        <v>219</v>
      </c>
      <c r="GS1" t="s">
        <v>220</v>
      </c>
      <c r="GT1" t="s">
        <v>221</v>
      </c>
      <c r="GU1" t="s">
        <v>222</v>
      </c>
      <c r="GV1" t="s">
        <v>223</v>
      </c>
      <c r="GW1" t="s">
        <v>224</v>
      </c>
      <c r="GX1" t="s">
        <v>225</v>
      </c>
      <c r="GY1" t="s">
        <v>226</v>
      </c>
      <c r="GZ1" t="s">
        <v>227</v>
      </c>
      <c r="HA1" t="s">
        <v>228</v>
      </c>
      <c r="HB1" t="s">
        <v>229</v>
      </c>
      <c r="HC1" t="s">
        <v>230</v>
      </c>
      <c r="HD1" t="s">
        <v>231</v>
      </c>
      <c r="HE1" t="s">
        <v>232</v>
      </c>
      <c r="HF1" t="s">
        <v>233</v>
      </c>
      <c r="HG1" t="s">
        <v>234</v>
      </c>
      <c r="HH1" t="s">
        <v>235</v>
      </c>
      <c r="HI1" t="s">
        <v>236</v>
      </c>
      <c r="HJ1" t="s">
        <v>237</v>
      </c>
      <c r="HK1" t="s">
        <v>238</v>
      </c>
      <c r="HL1" t="s">
        <v>239</v>
      </c>
      <c r="HM1" t="s">
        <v>240</v>
      </c>
      <c r="HN1" t="s">
        <v>241</v>
      </c>
      <c r="HO1" t="s">
        <v>242</v>
      </c>
      <c r="HP1" t="s">
        <v>243</v>
      </c>
      <c r="HQ1" t="s">
        <v>244</v>
      </c>
      <c r="HR1" t="s">
        <v>245</v>
      </c>
      <c r="HS1" t="s">
        <v>246</v>
      </c>
      <c r="HT1" t="s">
        <v>247</v>
      </c>
      <c r="HU1" t="s">
        <v>248</v>
      </c>
      <c r="HV1" t="s">
        <v>249</v>
      </c>
      <c r="HW1" t="s">
        <v>250</v>
      </c>
      <c r="HX1" t="s">
        <v>251</v>
      </c>
      <c r="HY1" t="s">
        <v>252</v>
      </c>
      <c r="HZ1" t="s">
        <v>253</v>
      </c>
      <c r="IA1" t="s">
        <v>254</v>
      </c>
      <c r="IB1" t="s">
        <v>255</v>
      </c>
      <c r="IC1" t="s">
        <v>256</v>
      </c>
      <c r="ID1" t="s">
        <v>257</v>
      </c>
      <c r="IE1" t="s">
        <v>258</v>
      </c>
      <c r="IF1" t="s">
        <v>259</v>
      </c>
      <c r="IG1" t="s">
        <v>260</v>
      </c>
      <c r="IH1" t="s">
        <v>261</v>
      </c>
      <c r="II1" t="s">
        <v>262</v>
      </c>
      <c r="IJ1" t="s">
        <v>263</v>
      </c>
      <c r="IK1" t="s">
        <v>264</v>
      </c>
      <c r="IL1" t="s">
        <v>265</v>
      </c>
      <c r="IM1" t="s">
        <v>266</v>
      </c>
      <c r="IN1" t="s">
        <v>267</v>
      </c>
      <c r="IO1" t="s">
        <v>268</v>
      </c>
      <c r="IP1" t="s">
        <v>269</v>
      </c>
      <c r="IQ1" t="s">
        <v>270</v>
      </c>
      <c r="IR1" t="s">
        <v>271</v>
      </c>
      <c r="IS1" t="s">
        <v>272</v>
      </c>
      <c r="IT1" t="s">
        <v>273</v>
      </c>
      <c r="IU1" t="s">
        <v>274</v>
      </c>
      <c r="IV1" t="s">
        <v>275</v>
      </c>
      <c r="IW1" t="s">
        <v>276</v>
      </c>
      <c r="IX1" t="s">
        <v>277</v>
      </c>
      <c r="IY1" t="s">
        <v>278</v>
      </c>
      <c r="IZ1" t="s">
        <v>279</v>
      </c>
      <c r="JA1" t="s">
        <v>280</v>
      </c>
      <c r="JB1" t="s">
        <v>281</v>
      </c>
    </row>
    <row r="2" spans="1:264" ht="42">
      <c r="A2" s="1" t="s">
        <v>164</v>
      </c>
    </row>
    <row r="4" spans="1:264">
      <c r="C4">
        <f>COUNTIF(C2,B2)</f>
        <v>0</v>
      </c>
      <c r="D4">
        <f t="shared" ref="D4:BO4" si="0">COUNTIF(D2,C2)</f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0</v>
      </c>
      <c r="AR4">
        <f t="shared" si="0"/>
        <v>0</v>
      </c>
      <c r="AS4">
        <f t="shared" si="0"/>
        <v>0</v>
      </c>
      <c r="AT4">
        <f t="shared" si="0"/>
        <v>0</v>
      </c>
      <c r="AU4">
        <f t="shared" si="0"/>
        <v>0</v>
      </c>
      <c r="AV4">
        <f t="shared" si="0"/>
        <v>0</v>
      </c>
      <c r="AW4">
        <f t="shared" si="0"/>
        <v>0</v>
      </c>
      <c r="AX4">
        <f t="shared" si="0"/>
        <v>0</v>
      </c>
      <c r="AY4">
        <f t="shared" si="0"/>
        <v>0</v>
      </c>
      <c r="AZ4">
        <f t="shared" si="0"/>
        <v>0</v>
      </c>
      <c r="BA4">
        <f t="shared" si="0"/>
        <v>0</v>
      </c>
      <c r="BB4">
        <f t="shared" si="0"/>
        <v>0</v>
      </c>
      <c r="BC4">
        <f t="shared" si="0"/>
        <v>0</v>
      </c>
      <c r="BD4">
        <f t="shared" si="0"/>
        <v>0</v>
      </c>
      <c r="BE4">
        <f t="shared" si="0"/>
        <v>0</v>
      </c>
      <c r="BF4">
        <f t="shared" si="0"/>
        <v>0</v>
      </c>
      <c r="BG4">
        <f t="shared" si="0"/>
        <v>0</v>
      </c>
      <c r="BH4">
        <f t="shared" si="0"/>
        <v>0</v>
      </c>
      <c r="BI4">
        <f t="shared" si="0"/>
        <v>0</v>
      </c>
      <c r="BJ4">
        <f t="shared" si="0"/>
        <v>0</v>
      </c>
      <c r="BK4">
        <f t="shared" si="0"/>
        <v>0</v>
      </c>
      <c r="BL4">
        <f t="shared" si="0"/>
        <v>0</v>
      </c>
      <c r="BM4">
        <f t="shared" si="0"/>
        <v>0</v>
      </c>
      <c r="BN4">
        <f t="shared" si="0"/>
        <v>0</v>
      </c>
      <c r="BO4">
        <f t="shared" si="0"/>
        <v>0</v>
      </c>
      <c r="BP4">
        <f t="shared" ref="BP4:EA4" si="1">COUNTIF(BP2,BO2)</f>
        <v>0</v>
      </c>
      <c r="BQ4">
        <f t="shared" si="1"/>
        <v>0</v>
      </c>
      <c r="BR4">
        <f t="shared" si="1"/>
        <v>0</v>
      </c>
      <c r="BS4">
        <f t="shared" si="1"/>
        <v>0</v>
      </c>
      <c r="BT4">
        <f t="shared" si="1"/>
        <v>0</v>
      </c>
      <c r="BU4">
        <f t="shared" si="1"/>
        <v>0</v>
      </c>
      <c r="BV4">
        <f t="shared" si="1"/>
        <v>0</v>
      </c>
      <c r="BW4">
        <f t="shared" si="1"/>
        <v>0</v>
      </c>
      <c r="BX4">
        <f t="shared" si="1"/>
        <v>0</v>
      </c>
      <c r="BY4">
        <f t="shared" si="1"/>
        <v>0</v>
      </c>
      <c r="BZ4">
        <f t="shared" si="1"/>
        <v>0</v>
      </c>
      <c r="CA4">
        <f t="shared" si="1"/>
        <v>0</v>
      </c>
      <c r="CB4">
        <f t="shared" si="1"/>
        <v>0</v>
      </c>
      <c r="CC4">
        <f t="shared" si="1"/>
        <v>0</v>
      </c>
      <c r="CD4">
        <f t="shared" si="1"/>
        <v>0</v>
      </c>
      <c r="CE4">
        <f t="shared" si="1"/>
        <v>0</v>
      </c>
      <c r="CF4">
        <f t="shared" si="1"/>
        <v>0</v>
      </c>
      <c r="CG4">
        <f t="shared" si="1"/>
        <v>0</v>
      </c>
      <c r="CH4">
        <f t="shared" si="1"/>
        <v>0</v>
      </c>
      <c r="CI4">
        <f t="shared" si="1"/>
        <v>0</v>
      </c>
      <c r="CJ4">
        <f t="shared" si="1"/>
        <v>0</v>
      </c>
      <c r="CK4">
        <f t="shared" si="1"/>
        <v>0</v>
      </c>
      <c r="CL4">
        <f t="shared" si="1"/>
        <v>0</v>
      </c>
      <c r="CM4">
        <f t="shared" si="1"/>
        <v>0</v>
      </c>
      <c r="CN4">
        <f t="shared" si="1"/>
        <v>0</v>
      </c>
      <c r="CO4">
        <f t="shared" si="1"/>
        <v>0</v>
      </c>
      <c r="CP4">
        <f t="shared" si="1"/>
        <v>0</v>
      </c>
      <c r="CQ4">
        <f t="shared" si="1"/>
        <v>0</v>
      </c>
      <c r="CR4">
        <f t="shared" si="1"/>
        <v>0</v>
      </c>
      <c r="CS4">
        <f t="shared" si="1"/>
        <v>0</v>
      </c>
      <c r="CT4">
        <f t="shared" si="1"/>
        <v>0</v>
      </c>
      <c r="CU4">
        <f t="shared" si="1"/>
        <v>0</v>
      </c>
      <c r="CV4">
        <f t="shared" si="1"/>
        <v>0</v>
      </c>
      <c r="CW4">
        <f t="shared" si="1"/>
        <v>0</v>
      </c>
      <c r="CX4">
        <f t="shared" si="1"/>
        <v>0</v>
      </c>
      <c r="CY4">
        <f t="shared" si="1"/>
        <v>0</v>
      </c>
      <c r="CZ4">
        <f t="shared" si="1"/>
        <v>0</v>
      </c>
      <c r="DA4">
        <f t="shared" si="1"/>
        <v>0</v>
      </c>
      <c r="DB4">
        <f t="shared" si="1"/>
        <v>0</v>
      </c>
      <c r="DC4">
        <f t="shared" si="1"/>
        <v>0</v>
      </c>
      <c r="DD4">
        <f t="shared" si="1"/>
        <v>0</v>
      </c>
      <c r="DE4">
        <f t="shared" si="1"/>
        <v>0</v>
      </c>
      <c r="DF4">
        <f t="shared" si="1"/>
        <v>0</v>
      </c>
      <c r="DG4">
        <f t="shared" si="1"/>
        <v>0</v>
      </c>
      <c r="DH4">
        <f t="shared" si="1"/>
        <v>0</v>
      </c>
      <c r="DI4">
        <f t="shared" si="1"/>
        <v>0</v>
      </c>
      <c r="DJ4">
        <f t="shared" si="1"/>
        <v>0</v>
      </c>
      <c r="DK4">
        <f t="shared" si="1"/>
        <v>0</v>
      </c>
      <c r="DL4">
        <f t="shared" si="1"/>
        <v>0</v>
      </c>
      <c r="DM4">
        <f t="shared" si="1"/>
        <v>0</v>
      </c>
      <c r="DN4">
        <f t="shared" si="1"/>
        <v>0</v>
      </c>
      <c r="DO4">
        <f t="shared" si="1"/>
        <v>0</v>
      </c>
      <c r="DP4">
        <f t="shared" si="1"/>
        <v>0</v>
      </c>
      <c r="DQ4">
        <f t="shared" si="1"/>
        <v>0</v>
      </c>
      <c r="DR4">
        <f t="shared" si="1"/>
        <v>0</v>
      </c>
      <c r="DS4">
        <f t="shared" si="1"/>
        <v>0</v>
      </c>
      <c r="DT4">
        <f t="shared" si="1"/>
        <v>0</v>
      </c>
      <c r="DU4">
        <f t="shared" si="1"/>
        <v>0</v>
      </c>
      <c r="DV4">
        <f t="shared" si="1"/>
        <v>0</v>
      </c>
      <c r="DW4">
        <f t="shared" si="1"/>
        <v>0</v>
      </c>
      <c r="DX4">
        <f t="shared" si="1"/>
        <v>0</v>
      </c>
      <c r="DY4">
        <f t="shared" si="1"/>
        <v>0</v>
      </c>
      <c r="DZ4">
        <f t="shared" si="1"/>
        <v>0</v>
      </c>
      <c r="EA4">
        <f t="shared" si="1"/>
        <v>0</v>
      </c>
      <c r="EB4">
        <f t="shared" ref="EB4:GM4" si="2">COUNTIF(EB2,EA2)</f>
        <v>0</v>
      </c>
      <c r="EC4">
        <f t="shared" si="2"/>
        <v>0</v>
      </c>
      <c r="ED4">
        <f t="shared" si="2"/>
        <v>0</v>
      </c>
      <c r="EE4">
        <f t="shared" si="2"/>
        <v>0</v>
      </c>
      <c r="EF4">
        <f t="shared" si="2"/>
        <v>0</v>
      </c>
      <c r="EG4">
        <f t="shared" si="2"/>
        <v>0</v>
      </c>
      <c r="EH4">
        <f t="shared" si="2"/>
        <v>0</v>
      </c>
      <c r="EI4">
        <f t="shared" si="2"/>
        <v>0</v>
      </c>
      <c r="EJ4">
        <f t="shared" si="2"/>
        <v>0</v>
      </c>
      <c r="EK4">
        <f t="shared" si="2"/>
        <v>0</v>
      </c>
      <c r="EL4">
        <f t="shared" si="2"/>
        <v>0</v>
      </c>
      <c r="EM4">
        <f t="shared" si="2"/>
        <v>0</v>
      </c>
      <c r="EN4">
        <f t="shared" si="2"/>
        <v>0</v>
      </c>
      <c r="EO4">
        <f t="shared" si="2"/>
        <v>0</v>
      </c>
      <c r="EP4">
        <f t="shared" si="2"/>
        <v>0</v>
      </c>
      <c r="EQ4">
        <f t="shared" si="2"/>
        <v>0</v>
      </c>
      <c r="ER4">
        <f t="shared" si="2"/>
        <v>0</v>
      </c>
      <c r="ES4">
        <f t="shared" si="2"/>
        <v>0</v>
      </c>
      <c r="ET4">
        <f t="shared" si="2"/>
        <v>0</v>
      </c>
      <c r="EU4">
        <f t="shared" si="2"/>
        <v>0</v>
      </c>
      <c r="EV4">
        <f t="shared" si="2"/>
        <v>0</v>
      </c>
      <c r="EW4">
        <f t="shared" si="2"/>
        <v>0</v>
      </c>
      <c r="EX4">
        <f t="shared" si="2"/>
        <v>0</v>
      </c>
      <c r="EY4">
        <f t="shared" si="2"/>
        <v>0</v>
      </c>
      <c r="EZ4">
        <f t="shared" si="2"/>
        <v>0</v>
      </c>
      <c r="FA4">
        <f t="shared" si="2"/>
        <v>0</v>
      </c>
      <c r="FB4">
        <f t="shared" si="2"/>
        <v>0</v>
      </c>
      <c r="FC4">
        <f t="shared" si="2"/>
        <v>0</v>
      </c>
      <c r="FD4">
        <f t="shared" si="2"/>
        <v>0</v>
      </c>
      <c r="FE4">
        <f t="shared" si="2"/>
        <v>0</v>
      </c>
      <c r="FF4">
        <f t="shared" si="2"/>
        <v>0</v>
      </c>
      <c r="FG4">
        <f t="shared" si="2"/>
        <v>0</v>
      </c>
      <c r="FH4">
        <f t="shared" si="2"/>
        <v>0</v>
      </c>
      <c r="FI4">
        <f t="shared" si="2"/>
        <v>0</v>
      </c>
      <c r="FJ4">
        <f t="shared" si="2"/>
        <v>0</v>
      </c>
      <c r="FK4">
        <f t="shared" si="2"/>
        <v>0</v>
      </c>
      <c r="FL4">
        <f t="shared" si="2"/>
        <v>0</v>
      </c>
      <c r="FM4">
        <f t="shared" si="2"/>
        <v>0</v>
      </c>
      <c r="FN4">
        <f t="shared" si="2"/>
        <v>0</v>
      </c>
      <c r="FO4">
        <f t="shared" si="2"/>
        <v>0</v>
      </c>
      <c r="FP4">
        <f t="shared" si="2"/>
        <v>0</v>
      </c>
      <c r="FQ4">
        <f t="shared" si="2"/>
        <v>0</v>
      </c>
      <c r="FR4">
        <f t="shared" si="2"/>
        <v>0</v>
      </c>
      <c r="FS4">
        <f t="shared" si="2"/>
        <v>0</v>
      </c>
      <c r="FT4">
        <f t="shared" si="2"/>
        <v>0</v>
      </c>
      <c r="FU4">
        <f t="shared" si="2"/>
        <v>0</v>
      </c>
      <c r="FV4">
        <f t="shared" si="2"/>
        <v>0</v>
      </c>
      <c r="FW4">
        <f t="shared" si="2"/>
        <v>0</v>
      </c>
      <c r="FX4">
        <f t="shared" si="2"/>
        <v>0</v>
      </c>
      <c r="FY4">
        <f t="shared" si="2"/>
        <v>0</v>
      </c>
      <c r="FZ4">
        <f t="shared" si="2"/>
        <v>0</v>
      </c>
      <c r="GA4">
        <f t="shared" si="2"/>
        <v>0</v>
      </c>
      <c r="GB4">
        <f t="shared" si="2"/>
        <v>0</v>
      </c>
      <c r="GC4">
        <f t="shared" si="2"/>
        <v>0</v>
      </c>
      <c r="GD4">
        <f t="shared" si="2"/>
        <v>0</v>
      </c>
      <c r="GE4">
        <f t="shared" si="2"/>
        <v>0</v>
      </c>
      <c r="GF4">
        <f t="shared" si="2"/>
        <v>0</v>
      </c>
      <c r="GG4">
        <f t="shared" si="2"/>
        <v>0</v>
      </c>
      <c r="GH4">
        <f t="shared" si="2"/>
        <v>0</v>
      </c>
      <c r="GI4">
        <f t="shared" si="2"/>
        <v>0</v>
      </c>
      <c r="GJ4">
        <f t="shared" si="2"/>
        <v>0</v>
      </c>
      <c r="GK4">
        <f t="shared" si="2"/>
        <v>0</v>
      </c>
      <c r="GL4">
        <f t="shared" si="2"/>
        <v>0</v>
      </c>
      <c r="GM4">
        <f t="shared" si="2"/>
        <v>0</v>
      </c>
      <c r="GN4">
        <f t="shared" ref="GN4:IY4" si="3">COUNTIF(GN2,GM2)</f>
        <v>0</v>
      </c>
      <c r="GO4">
        <f t="shared" si="3"/>
        <v>0</v>
      </c>
      <c r="GP4">
        <f t="shared" si="3"/>
        <v>0</v>
      </c>
      <c r="GQ4">
        <f t="shared" si="3"/>
        <v>0</v>
      </c>
      <c r="GR4">
        <f t="shared" si="3"/>
        <v>0</v>
      </c>
      <c r="GS4">
        <f t="shared" si="3"/>
        <v>0</v>
      </c>
      <c r="GT4">
        <f t="shared" si="3"/>
        <v>0</v>
      </c>
      <c r="GU4">
        <f t="shared" si="3"/>
        <v>0</v>
      </c>
      <c r="GV4">
        <f t="shared" si="3"/>
        <v>0</v>
      </c>
      <c r="GW4">
        <f t="shared" si="3"/>
        <v>0</v>
      </c>
      <c r="GX4">
        <f t="shared" si="3"/>
        <v>0</v>
      </c>
      <c r="GY4">
        <f t="shared" si="3"/>
        <v>0</v>
      </c>
      <c r="GZ4">
        <f t="shared" si="3"/>
        <v>0</v>
      </c>
      <c r="HA4">
        <f t="shared" si="3"/>
        <v>0</v>
      </c>
      <c r="HB4">
        <f t="shared" si="3"/>
        <v>0</v>
      </c>
      <c r="HC4">
        <f t="shared" si="3"/>
        <v>0</v>
      </c>
      <c r="HD4">
        <f t="shared" si="3"/>
        <v>0</v>
      </c>
      <c r="HE4">
        <f t="shared" si="3"/>
        <v>0</v>
      </c>
      <c r="HF4">
        <f t="shared" si="3"/>
        <v>0</v>
      </c>
      <c r="HG4">
        <f t="shared" si="3"/>
        <v>0</v>
      </c>
      <c r="HH4">
        <f t="shared" si="3"/>
        <v>0</v>
      </c>
      <c r="HI4">
        <f t="shared" si="3"/>
        <v>0</v>
      </c>
      <c r="HJ4">
        <f t="shared" si="3"/>
        <v>0</v>
      </c>
      <c r="HK4">
        <f t="shared" si="3"/>
        <v>0</v>
      </c>
      <c r="HL4">
        <f t="shared" si="3"/>
        <v>0</v>
      </c>
      <c r="HM4">
        <f t="shared" si="3"/>
        <v>0</v>
      </c>
      <c r="HN4">
        <f t="shared" si="3"/>
        <v>0</v>
      </c>
      <c r="HO4">
        <f t="shared" si="3"/>
        <v>0</v>
      </c>
      <c r="HP4">
        <f t="shared" si="3"/>
        <v>0</v>
      </c>
      <c r="HQ4">
        <f t="shared" si="3"/>
        <v>0</v>
      </c>
      <c r="HR4">
        <f t="shared" si="3"/>
        <v>0</v>
      </c>
      <c r="HS4">
        <f t="shared" si="3"/>
        <v>0</v>
      </c>
      <c r="HT4">
        <f t="shared" si="3"/>
        <v>0</v>
      </c>
      <c r="HU4">
        <f t="shared" si="3"/>
        <v>0</v>
      </c>
      <c r="HV4">
        <f t="shared" si="3"/>
        <v>0</v>
      </c>
      <c r="HW4">
        <f t="shared" si="3"/>
        <v>0</v>
      </c>
      <c r="HX4">
        <f t="shared" si="3"/>
        <v>0</v>
      </c>
      <c r="HY4">
        <f t="shared" si="3"/>
        <v>0</v>
      </c>
      <c r="HZ4">
        <f t="shared" si="3"/>
        <v>0</v>
      </c>
      <c r="IA4">
        <f t="shared" si="3"/>
        <v>0</v>
      </c>
      <c r="IB4">
        <f t="shared" si="3"/>
        <v>0</v>
      </c>
      <c r="IC4">
        <f t="shared" si="3"/>
        <v>0</v>
      </c>
      <c r="ID4">
        <f t="shared" si="3"/>
        <v>0</v>
      </c>
      <c r="IE4">
        <f t="shared" si="3"/>
        <v>0</v>
      </c>
      <c r="IF4">
        <f t="shared" si="3"/>
        <v>0</v>
      </c>
      <c r="IG4">
        <f t="shared" si="3"/>
        <v>0</v>
      </c>
      <c r="IH4">
        <f t="shared" si="3"/>
        <v>0</v>
      </c>
      <c r="II4">
        <f t="shared" si="3"/>
        <v>0</v>
      </c>
      <c r="IJ4">
        <f t="shared" si="3"/>
        <v>0</v>
      </c>
      <c r="IK4">
        <f t="shared" si="3"/>
        <v>0</v>
      </c>
      <c r="IL4">
        <f t="shared" si="3"/>
        <v>0</v>
      </c>
      <c r="IM4">
        <f t="shared" si="3"/>
        <v>0</v>
      </c>
      <c r="IN4">
        <f t="shared" si="3"/>
        <v>0</v>
      </c>
      <c r="IO4">
        <f t="shared" si="3"/>
        <v>0</v>
      </c>
      <c r="IP4">
        <f t="shared" si="3"/>
        <v>0</v>
      </c>
      <c r="IQ4">
        <f t="shared" si="3"/>
        <v>0</v>
      </c>
      <c r="IR4">
        <f t="shared" si="3"/>
        <v>0</v>
      </c>
      <c r="IS4">
        <f t="shared" si="3"/>
        <v>0</v>
      </c>
      <c r="IT4">
        <f t="shared" si="3"/>
        <v>0</v>
      </c>
      <c r="IU4">
        <f t="shared" si="3"/>
        <v>0</v>
      </c>
      <c r="IV4">
        <f t="shared" si="3"/>
        <v>0</v>
      </c>
      <c r="IW4">
        <f t="shared" si="3"/>
        <v>0</v>
      </c>
      <c r="IX4">
        <f t="shared" si="3"/>
        <v>0</v>
      </c>
      <c r="IY4">
        <f t="shared" si="3"/>
        <v>0</v>
      </c>
      <c r="IZ4">
        <f t="shared" ref="IZ4:JB4" si="4">COUNTIF(IZ2,IY2)</f>
        <v>0</v>
      </c>
      <c r="JA4">
        <f t="shared" si="4"/>
        <v>0</v>
      </c>
      <c r="JB4">
        <f t="shared" si="4"/>
        <v>0</v>
      </c>
    </row>
    <row r="5" spans="1:264"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11</v>
      </c>
      <c r="O5">
        <v>12</v>
      </c>
      <c r="P5">
        <v>13</v>
      </c>
      <c r="Q5">
        <v>14</v>
      </c>
      <c r="R5">
        <v>15</v>
      </c>
      <c r="S5">
        <v>16</v>
      </c>
      <c r="T5">
        <v>17</v>
      </c>
      <c r="U5">
        <v>18</v>
      </c>
      <c r="V5">
        <v>19</v>
      </c>
      <c r="W5">
        <v>20</v>
      </c>
      <c r="X5">
        <v>21</v>
      </c>
      <c r="Y5">
        <v>22</v>
      </c>
      <c r="Z5">
        <v>23</v>
      </c>
      <c r="AA5">
        <v>24</v>
      </c>
      <c r="AB5">
        <v>25</v>
      </c>
      <c r="AC5">
        <v>26</v>
      </c>
      <c r="AD5">
        <v>27</v>
      </c>
      <c r="AE5">
        <v>28</v>
      </c>
      <c r="AF5">
        <v>29</v>
      </c>
      <c r="AG5">
        <v>30</v>
      </c>
      <c r="AH5">
        <v>31</v>
      </c>
      <c r="AI5">
        <v>32</v>
      </c>
      <c r="AJ5">
        <v>33</v>
      </c>
      <c r="AK5">
        <v>34</v>
      </c>
      <c r="AL5">
        <v>35</v>
      </c>
      <c r="AM5">
        <v>36</v>
      </c>
      <c r="AN5">
        <v>37</v>
      </c>
      <c r="AO5">
        <v>38</v>
      </c>
      <c r="AP5">
        <v>39</v>
      </c>
      <c r="AQ5">
        <v>40</v>
      </c>
      <c r="AR5">
        <v>41</v>
      </c>
      <c r="AS5">
        <v>42</v>
      </c>
      <c r="AT5">
        <v>43</v>
      </c>
      <c r="AU5">
        <v>44</v>
      </c>
      <c r="AV5">
        <v>45</v>
      </c>
      <c r="AW5">
        <v>46</v>
      </c>
      <c r="AX5">
        <v>47</v>
      </c>
      <c r="AY5">
        <v>48</v>
      </c>
      <c r="AZ5">
        <v>49</v>
      </c>
      <c r="BA5">
        <v>50</v>
      </c>
      <c r="BB5">
        <v>51</v>
      </c>
      <c r="BC5">
        <v>52</v>
      </c>
      <c r="BD5">
        <v>53</v>
      </c>
      <c r="BE5">
        <v>54</v>
      </c>
      <c r="BF5">
        <v>55</v>
      </c>
      <c r="BG5">
        <v>56</v>
      </c>
      <c r="BH5">
        <v>57</v>
      </c>
      <c r="BI5">
        <v>58</v>
      </c>
      <c r="BJ5">
        <v>59</v>
      </c>
      <c r="BK5">
        <v>60</v>
      </c>
      <c r="BL5">
        <v>61</v>
      </c>
      <c r="BM5">
        <v>62</v>
      </c>
      <c r="BN5">
        <v>63</v>
      </c>
      <c r="BO5">
        <v>64</v>
      </c>
      <c r="BP5">
        <v>65</v>
      </c>
      <c r="BQ5">
        <v>66</v>
      </c>
      <c r="BR5">
        <v>67</v>
      </c>
      <c r="BS5">
        <v>68</v>
      </c>
      <c r="BT5">
        <v>69</v>
      </c>
      <c r="BU5">
        <v>70</v>
      </c>
      <c r="BV5">
        <v>71</v>
      </c>
      <c r="BW5">
        <v>72</v>
      </c>
      <c r="BX5">
        <v>73</v>
      </c>
      <c r="BY5">
        <v>74</v>
      </c>
      <c r="BZ5">
        <v>75</v>
      </c>
      <c r="CA5">
        <v>76</v>
      </c>
      <c r="CB5">
        <v>77</v>
      </c>
      <c r="CC5">
        <v>78</v>
      </c>
      <c r="CD5">
        <v>79</v>
      </c>
      <c r="CE5">
        <v>80</v>
      </c>
      <c r="CF5">
        <v>81</v>
      </c>
      <c r="CG5">
        <v>82</v>
      </c>
      <c r="CH5">
        <v>83</v>
      </c>
      <c r="CI5">
        <v>84</v>
      </c>
      <c r="CJ5">
        <v>85</v>
      </c>
      <c r="CK5">
        <v>86</v>
      </c>
      <c r="CL5">
        <v>87</v>
      </c>
      <c r="CM5">
        <v>88</v>
      </c>
      <c r="CN5">
        <v>89</v>
      </c>
      <c r="CO5">
        <v>90</v>
      </c>
      <c r="CP5">
        <v>91</v>
      </c>
      <c r="CQ5">
        <v>92</v>
      </c>
      <c r="CR5">
        <v>93</v>
      </c>
      <c r="CS5">
        <v>94</v>
      </c>
      <c r="CT5">
        <v>95</v>
      </c>
      <c r="CU5">
        <v>96</v>
      </c>
      <c r="CV5">
        <v>97</v>
      </c>
      <c r="CW5">
        <v>98</v>
      </c>
      <c r="CX5">
        <v>99</v>
      </c>
      <c r="CY5">
        <v>100</v>
      </c>
      <c r="CZ5">
        <v>101</v>
      </c>
      <c r="DA5">
        <v>102</v>
      </c>
      <c r="DB5">
        <v>103</v>
      </c>
      <c r="DC5">
        <v>104</v>
      </c>
      <c r="DD5">
        <v>105</v>
      </c>
      <c r="DE5">
        <v>106</v>
      </c>
      <c r="DF5">
        <v>107</v>
      </c>
      <c r="DG5">
        <v>108</v>
      </c>
      <c r="DH5">
        <v>109</v>
      </c>
      <c r="DI5">
        <v>110</v>
      </c>
      <c r="DJ5">
        <v>111</v>
      </c>
      <c r="DK5">
        <v>112</v>
      </c>
      <c r="DL5">
        <v>113</v>
      </c>
      <c r="DM5">
        <v>114</v>
      </c>
      <c r="DN5">
        <v>115</v>
      </c>
      <c r="DO5">
        <v>116</v>
      </c>
      <c r="DP5">
        <v>117</v>
      </c>
      <c r="DQ5">
        <v>118</v>
      </c>
      <c r="DR5">
        <v>119</v>
      </c>
      <c r="DS5">
        <v>120</v>
      </c>
      <c r="DT5">
        <v>121</v>
      </c>
      <c r="DU5">
        <v>122</v>
      </c>
      <c r="DV5">
        <v>123</v>
      </c>
      <c r="DW5">
        <v>124</v>
      </c>
      <c r="DX5">
        <v>125</v>
      </c>
      <c r="DY5">
        <v>126</v>
      </c>
      <c r="DZ5">
        <v>127</v>
      </c>
      <c r="EA5">
        <v>128</v>
      </c>
      <c r="EB5">
        <v>129</v>
      </c>
      <c r="EC5">
        <v>130</v>
      </c>
      <c r="ED5">
        <v>131</v>
      </c>
      <c r="EE5">
        <v>132</v>
      </c>
      <c r="EF5">
        <v>133</v>
      </c>
      <c r="EG5">
        <v>134</v>
      </c>
      <c r="EH5">
        <v>135</v>
      </c>
      <c r="EI5">
        <v>136</v>
      </c>
      <c r="EJ5">
        <v>137</v>
      </c>
      <c r="EK5">
        <v>138</v>
      </c>
      <c r="EL5">
        <v>139</v>
      </c>
      <c r="EM5">
        <v>140</v>
      </c>
      <c r="EN5">
        <v>141</v>
      </c>
      <c r="EO5">
        <v>142</v>
      </c>
      <c r="EP5">
        <v>143</v>
      </c>
      <c r="EQ5">
        <v>144</v>
      </c>
      <c r="ER5">
        <v>145</v>
      </c>
      <c r="ES5">
        <v>146</v>
      </c>
      <c r="ET5">
        <v>147</v>
      </c>
      <c r="EU5">
        <v>148</v>
      </c>
      <c r="EV5">
        <v>149</v>
      </c>
      <c r="EW5">
        <v>150</v>
      </c>
      <c r="EX5">
        <v>151</v>
      </c>
      <c r="EY5">
        <v>152</v>
      </c>
      <c r="EZ5">
        <v>153</v>
      </c>
      <c r="FA5">
        <v>154</v>
      </c>
      <c r="FB5">
        <v>155</v>
      </c>
      <c r="FC5">
        <v>156</v>
      </c>
      <c r="FD5">
        <v>157</v>
      </c>
      <c r="FE5">
        <v>158</v>
      </c>
      <c r="FF5">
        <v>159</v>
      </c>
      <c r="FG5">
        <v>160</v>
      </c>
      <c r="FH5">
        <v>161</v>
      </c>
      <c r="FI5">
        <v>162</v>
      </c>
      <c r="FJ5">
        <v>163</v>
      </c>
      <c r="FK5">
        <v>164</v>
      </c>
      <c r="FL5">
        <v>165</v>
      </c>
      <c r="FM5">
        <v>166</v>
      </c>
      <c r="FN5">
        <v>167</v>
      </c>
      <c r="FO5">
        <v>168</v>
      </c>
      <c r="FP5">
        <v>169</v>
      </c>
      <c r="FQ5">
        <v>170</v>
      </c>
      <c r="FR5">
        <v>171</v>
      </c>
      <c r="FS5">
        <v>172</v>
      </c>
      <c r="FT5">
        <v>173</v>
      </c>
      <c r="FU5">
        <v>174</v>
      </c>
      <c r="FV5">
        <v>175</v>
      </c>
      <c r="FW5">
        <v>176</v>
      </c>
      <c r="FX5">
        <v>177</v>
      </c>
      <c r="FY5">
        <v>178</v>
      </c>
      <c r="FZ5">
        <v>179</v>
      </c>
      <c r="GA5">
        <v>180</v>
      </c>
      <c r="GB5">
        <v>181</v>
      </c>
      <c r="GC5">
        <v>182</v>
      </c>
      <c r="GD5">
        <v>183</v>
      </c>
      <c r="GE5">
        <v>184</v>
      </c>
      <c r="GF5">
        <v>185</v>
      </c>
      <c r="GG5">
        <v>186</v>
      </c>
      <c r="GH5">
        <v>187</v>
      </c>
      <c r="GI5">
        <v>188</v>
      </c>
      <c r="GJ5">
        <v>189</v>
      </c>
      <c r="GK5">
        <v>190</v>
      </c>
      <c r="GL5">
        <v>191</v>
      </c>
      <c r="GM5">
        <v>192</v>
      </c>
      <c r="GN5">
        <v>193</v>
      </c>
      <c r="GO5">
        <v>194</v>
      </c>
      <c r="GP5">
        <v>195</v>
      </c>
      <c r="GQ5">
        <v>196</v>
      </c>
      <c r="GR5">
        <v>197</v>
      </c>
      <c r="GS5">
        <v>198</v>
      </c>
      <c r="GT5">
        <v>199</v>
      </c>
      <c r="GU5">
        <v>200</v>
      </c>
      <c r="GV5">
        <v>201</v>
      </c>
      <c r="GW5">
        <v>202</v>
      </c>
      <c r="GX5">
        <v>203</v>
      </c>
      <c r="GY5">
        <v>204</v>
      </c>
      <c r="GZ5">
        <v>205</v>
      </c>
      <c r="HA5">
        <v>206</v>
      </c>
      <c r="HB5">
        <v>207</v>
      </c>
      <c r="HC5">
        <v>208</v>
      </c>
      <c r="HD5">
        <v>209</v>
      </c>
      <c r="HE5">
        <v>210</v>
      </c>
      <c r="HF5">
        <v>211</v>
      </c>
      <c r="HG5">
        <v>212</v>
      </c>
      <c r="HH5">
        <v>213</v>
      </c>
      <c r="HI5">
        <v>214</v>
      </c>
      <c r="HJ5">
        <v>215</v>
      </c>
      <c r="HK5">
        <v>216</v>
      </c>
      <c r="HL5">
        <v>217</v>
      </c>
      <c r="HM5">
        <v>218</v>
      </c>
      <c r="HN5">
        <v>219</v>
      </c>
      <c r="HO5">
        <v>220</v>
      </c>
      <c r="HP5">
        <v>221</v>
      </c>
      <c r="HQ5">
        <v>222</v>
      </c>
      <c r="HR5">
        <v>223</v>
      </c>
      <c r="HS5">
        <v>224</v>
      </c>
      <c r="HT5">
        <v>225</v>
      </c>
      <c r="HU5">
        <v>226</v>
      </c>
      <c r="HV5">
        <v>227</v>
      </c>
      <c r="HW5">
        <v>228</v>
      </c>
      <c r="HX5">
        <v>229</v>
      </c>
      <c r="HY5">
        <v>230</v>
      </c>
      <c r="HZ5">
        <v>231</v>
      </c>
      <c r="IA5">
        <v>232</v>
      </c>
      <c r="IB5">
        <v>233</v>
      </c>
      <c r="IC5">
        <v>234</v>
      </c>
      <c r="ID5">
        <v>235</v>
      </c>
      <c r="IE5">
        <v>236</v>
      </c>
      <c r="IF5">
        <v>237</v>
      </c>
      <c r="IG5">
        <v>238</v>
      </c>
      <c r="IH5">
        <v>239</v>
      </c>
      <c r="II5">
        <v>240</v>
      </c>
      <c r="IJ5">
        <v>241</v>
      </c>
      <c r="IK5">
        <v>242</v>
      </c>
      <c r="IL5">
        <v>243</v>
      </c>
      <c r="IM5">
        <v>244</v>
      </c>
      <c r="IN5">
        <v>245</v>
      </c>
      <c r="IO5">
        <v>246</v>
      </c>
      <c r="IP5">
        <v>247</v>
      </c>
      <c r="IQ5">
        <v>248</v>
      </c>
      <c r="IR5">
        <v>249</v>
      </c>
      <c r="IS5">
        <v>250</v>
      </c>
      <c r="IT5">
        <v>251</v>
      </c>
      <c r="IU5">
        <v>252</v>
      </c>
      <c r="IV5">
        <v>253</v>
      </c>
      <c r="IW5">
        <v>254</v>
      </c>
      <c r="IX5">
        <v>255</v>
      </c>
      <c r="IY5">
        <v>256</v>
      </c>
      <c r="IZ5">
        <v>257</v>
      </c>
      <c r="JA5">
        <v>258</v>
      </c>
      <c r="JB5">
        <v>259</v>
      </c>
      <c r="JC5">
        <v>260</v>
      </c>
      <c r="JD5">
        <v>261</v>
      </c>
    </row>
    <row r="6" spans="1:264">
      <c r="D6" t="s">
        <v>349</v>
      </c>
      <c r="E6" t="s">
        <v>350</v>
      </c>
      <c r="F6" t="s">
        <v>351</v>
      </c>
      <c r="G6" t="s">
        <v>352</v>
      </c>
      <c r="H6" t="s">
        <v>353</v>
      </c>
      <c r="I6" t="s">
        <v>354</v>
      </c>
      <c r="J6" t="s">
        <v>355</v>
      </c>
      <c r="K6" t="s">
        <v>356</v>
      </c>
      <c r="L6" t="s">
        <v>357</v>
      </c>
      <c r="M6" t="s">
        <v>358</v>
      </c>
      <c r="N6" t="s">
        <v>359</v>
      </c>
      <c r="O6" t="s">
        <v>360</v>
      </c>
      <c r="P6" t="s">
        <v>361</v>
      </c>
      <c r="Q6" t="s">
        <v>362</v>
      </c>
      <c r="R6" t="s">
        <v>363</v>
      </c>
      <c r="S6" t="s">
        <v>364</v>
      </c>
      <c r="T6" t="s">
        <v>365</v>
      </c>
      <c r="U6" t="s">
        <v>366</v>
      </c>
      <c r="V6" t="s">
        <v>367</v>
      </c>
      <c r="W6" t="s">
        <v>368</v>
      </c>
      <c r="X6" t="s">
        <v>369</v>
      </c>
      <c r="Y6" t="s">
        <v>370</v>
      </c>
      <c r="Z6" t="s">
        <v>371</v>
      </c>
      <c r="AA6" t="s">
        <v>372</v>
      </c>
      <c r="AB6" t="s">
        <v>373</v>
      </c>
      <c r="AC6" t="s">
        <v>374</v>
      </c>
      <c r="AD6" t="s">
        <v>375</v>
      </c>
      <c r="AE6" t="s">
        <v>376</v>
      </c>
      <c r="AF6" t="s">
        <v>377</v>
      </c>
      <c r="AG6" t="s">
        <v>378</v>
      </c>
      <c r="AH6" t="s">
        <v>379</v>
      </c>
      <c r="AI6" t="s">
        <v>380</v>
      </c>
      <c r="AJ6" t="s">
        <v>381</v>
      </c>
      <c r="AK6" t="s">
        <v>382</v>
      </c>
      <c r="AL6" t="s">
        <v>383</v>
      </c>
      <c r="AM6" t="s">
        <v>384</v>
      </c>
      <c r="AN6" t="s">
        <v>284</v>
      </c>
      <c r="AO6" t="s">
        <v>285</v>
      </c>
      <c r="AP6" t="s">
        <v>286</v>
      </c>
      <c r="AQ6" t="s">
        <v>287</v>
      </c>
      <c r="AR6" t="s">
        <v>288</v>
      </c>
      <c r="AS6" t="s">
        <v>289</v>
      </c>
      <c r="AT6" t="s">
        <v>290</v>
      </c>
      <c r="AU6" t="s">
        <v>291</v>
      </c>
      <c r="AV6" t="s">
        <v>292</v>
      </c>
      <c r="AW6" t="s">
        <v>293</v>
      </c>
      <c r="AX6" t="s">
        <v>294</v>
      </c>
      <c r="AY6" t="s">
        <v>295</v>
      </c>
      <c r="AZ6" t="s">
        <v>296</v>
      </c>
      <c r="BA6" t="s">
        <v>297</v>
      </c>
      <c r="BB6" t="s">
        <v>298</v>
      </c>
      <c r="BC6" t="s">
        <v>299</v>
      </c>
      <c r="BD6" t="s">
        <v>300</v>
      </c>
      <c r="BE6" t="s">
        <v>301</v>
      </c>
      <c r="BF6" t="s">
        <v>302</v>
      </c>
      <c r="BG6" t="s">
        <v>303</v>
      </c>
      <c r="BH6" t="s">
        <v>304</v>
      </c>
      <c r="BI6" t="s">
        <v>305</v>
      </c>
      <c r="BJ6" t="s">
        <v>306</v>
      </c>
      <c r="BK6" t="s">
        <v>307</v>
      </c>
      <c r="BL6" t="s">
        <v>308</v>
      </c>
      <c r="BM6" t="s">
        <v>309</v>
      </c>
      <c r="BN6" t="s">
        <v>310</v>
      </c>
      <c r="BO6" t="s">
        <v>311</v>
      </c>
      <c r="BP6" t="s">
        <v>312</v>
      </c>
      <c r="BQ6" t="s">
        <v>313</v>
      </c>
      <c r="BR6" t="s">
        <v>314</v>
      </c>
      <c r="BS6" t="s">
        <v>315</v>
      </c>
      <c r="BT6" t="s">
        <v>316</v>
      </c>
      <c r="BU6" t="s">
        <v>317</v>
      </c>
      <c r="BV6" t="s">
        <v>318</v>
      </c>
      <c r="BW6" t="s">
        <v>319</v>
      </c>
      <c r="BX6" t="s">
        <v>320</v>
      </c>
      <c r="BY6" t="s">
        <v>321</v>
      </c>
      <c r="BZ6" t="s">
        <v>322</v>
      </c>
      <c r="CA6" t="s">
        <v>323</v>
      </c>
      <c r="CB6" t="s">
        <v>324</v>
      </c>
      <c r="CC6" t="s">
        <v>325</v>
      </c>
      <c r="CD6" t="s">
        <v>326</v>
      </c>
      <c r="CE6" t="s">
        <v>327</v>
      </c>
      <c r="CF6" t="s">
        <v>328</v>
      </c>
      <c r="CG6" t="s">
        <v>329</v>
      </c>
      <c r="CH6" t="s">
        <v>330</v>
      </c>
      <c r="CI6" t="s">
        <v>331</v>
      </c>
      <c r="CJ6" t="s">
        <v>332</v>
      </c>
      <c r="CK6" t="s">
        <v>333</v>
      </c>
      <c r="CL6" t="s">
        <v>334</v>
      </c>
      <c r="CM6" t="s">
        <v>335</v>
      </c>
      <c r="CN6" t="s">
        <v>336</v>
      </c>
      <c r="CO6" t="s">
        <v>337</v>
      </c>
      <c r="CP6" t="s">
        <v>338</v>
      </c>
      <c r="CQ6" t="s">
        <v>339</v>
      </c>
      <c r="CR6" t="s">
        <v>340</v>
      </c>
      <c r="CS6" t="s">
        <v>341</v>
      </c>
      <c r="CT6" t="s">
        <v>342</v>
      </c>
      <c r="CU6" t="s">
        <v>343</v>
      </c>
      <c r="CV6" t="s">
        <v>344</v>
      </c>
      <c r="CW6" t="s">
        <v>0</v>
      </c>
      <c r="CX6" t="s">
        <v>1</v>
      </c>
      <c r="CY6" t="s">
        <v>2</v>
      </c>
      <c r="CZ6" t="s">
        <v>3</v>
      </c>
      <c r="DA6" t="s">
        <v>4</v>
      </c>
      <c r="DB6" t="s">
        <v>5</v>
      </c>
      <c r="DC6" t="s">
        <v>6</v>
      </c>
      <c r="DD6" t="s">
        <v>7</v>
      </c>
      <c r="DE6" t="s">
        <v>8</v>
      </c>
      <c r="DF6" t="s">
        <v>9</v>
      </c>
      <c r="DG6" t="s">
        <v>10</v>
      </c>
      <c r="DH6" t="s">
        <v>11</v>
      </c>
      <c r="DI6" t="s">
        <v>12</v>
      </c>
      <c r="DJ6" t="s">
        <v>13</v>
      </c>
      <c r="DK6" t="s">
        <v>14</v>
      </c>
      <c r="DL6" t="s">
        <v>15</v>
      </c>
      <c r="DM6" t="s">
        <v>16</v>
      </c>
      <c r="DN6" t="s">
        <v>17</v>
      </c>
      <c r="DO6" t="s">
        <v>18</v>
      </c>
      <c r="DP6" t="s">
        <v>19</v>
      </c>
      <c r="DQ6" t="s">
        <v>20</v>
      </c>
      <c r="DR6" t="s">
        <v>21</v>
      </c>
      <c r="DS6" t="s">
        <v>22</v>
      </c>
      <c r="DT6" t="s">
        <v>23</v>
      </c>
      <c r="DU6" t="s">
        <v>24</v>
      </c>
      <c r="DV6" t="s">
        <v>25</v>
      </c>
      <c r="DW6" t="s">
        <v>26</v>
      </c>
      <c r="DX6" t="s">
        <v>27</v>
      </c>
      <c r="DY6" t="s">
        <v>28</v>
      </c>
      <c r="DZ6" t="s">
        <v>29</v>
      </c>
      <c r="EA6" t="s">
        <v>30</v>
      </c>
      <c r="EB6" t="s">
        <v>31</v>
      </c>
      <c r="EC6" t="s">
        <v>32</v>
      </c>
      <c r="ED6" t="s">
        <v>33</v>
      </c>
      <c r="EE6" t="s">
        <v>34</v>
      </c>
      <c r="EF6" t="s">
        <v>35</v>
      </c>
      <c r="EG6" t="s">
        <v>36</v>
      </c>
      <c r="EH6" t="s">
        <v>37</v>
      </c>
      <c r="EI6" t="s">
        <v>38</v>
      </c>
      <c r="EJ6" t="s">
        <v>39</v>
      </c>
      <c r="EK6" t="s">
        <v>40</v>
      </c>
      <c r="EL6" t="s">
        <v>41</v>
      </c>
      <c r="EM6" t="s">
        <v>42</v>
      </c>
      <c r="EN6" t="s">
        <v>43</v>
      </c>
      <c r="EO6" t="s">
        <v>44</v>
      </c>
      <c r="EP6" t="s">
        <v>45</v>
      </c>
      <c r="EQ6" t="s">
        <v>46</v>
      </c>
      <c r="ER6" t="s">
        <v>47</v>
      </c>
      <c r="ES6" t="s">
        <v>48</v>
      </c>
      <c r="ET6" t="s">
        <v>49</v>
      </c>
      <c r="EU6" t="s">
        <v>50</v>
      </c>
      <c r="EV6" t="s">
        <v>51</v>
      </c>
      <c r="EW6" t="s">
        <v>52</v>
      </c>
      <c r="EX6" t="s">
        <v>53</v>
      </c>
      <c r="EY6" t="s">
        <v>54</v>
      </c>
      <c r="EZ6" t="s">
        <v>55</v>
      </c>
      <c r="FA6" t="s">
        <v>56</v>
      </c>
      <c r="FB6" t="s">
        <v>57</v>
      </c>
      <c r="FC6" t="s">
        <v>58</v>
      </c>
      <c r="FD6" t="s">
        <v>59</v>
      </c>
      <c r="FE6" t="s">
        <v>60</v>
      </c>
      <c r="FF6" t="s">
        <v>61</v>
      </c>
      <c r="FG6" t="s">
        <v>62</v>
      </c>
      <c r="FH6" t="s">
        <v>63</v>
      </c>
      <c r="FI6" t="s">
        <v>64</v>
      </c>
      <c r="FJ6" t="s">
        <v>65</v>
      </c>
      <c r="FK6" t="s">
        <v>66</v>
      </c>
      <c r="FL6" t="s">
        <v>67</v>
      </c>
      <c r="FM6" t="s">
        <v>68</v>
      </c>
      <c r="FN6" t="s">
        <v>69</v>
      </c>
      <c r="FO6" t="s">
        <v>70</v>
      </c>
      <c r="FP6" t="s">
        <v>71</v>
      </c>
      <c r="FQ6" t="s">
        <v>72</v>
      </c>
      <c r="FR6" t="s">
        <v>73</v>
      </c>
      <c r="FS6" t="s">
        <v>74</v>
      </c>
      <c r="FT6" t="s">
        <v>75</v>
      </c>
      <c r="FU6" t="s">
        <v>76</v>
      </c>
      <c r="FV6" t="s">
        <v>77</v>
      </c>
      <c r="FW6" t="s">
        <v>78</v>
      </c>
      <c r="FX6" t="s">
        <v>79</v>
      </c>
      <c r="FY6" t="s">
        <v>80</v>
      </c>
      <c r="FZ6" t="s">
        <v>81</v>
      </c>
      <c r="GA6" t="s">
        <v>82</v>
      </c>
      <c r="GB6" t="s">
        <v>83</v>
      </c>
      <c r="GC6" t="s">
        <v>84</v>
      </c>
      <c r="GD6" t="s">
        <v>85</v>
      </c>
      <c r="GE6" t="s">
        <v>86</v>
      </c>
      <c r="GF6" t="s">
        <v>87</v>
      </c>
      <c r="GG6" t="s">
        <v>88</v>
      </c>
      <c r="GH6" t="s">
        <v>89</v>
      </c>
      <c r="GI6" t="s">
        <v>90</v>
      </c>
      <c r="GJ6" t="s">
        <v>91</v>
      </c>
      <c r="GK6" t="s">
        <v>92</v>
      </c>
      <c r="GL6" t="s">
        <v>93</v>
      </c>
      <c r="GM6" t="s">
        <v>94</v>
      </c>
      <c r="GN6" t="s">
        <v>95</v>
      </c>
      <c r="GO6" t="s">
        <v>96</v>
      </c>
      <c r="GP6" t="s">
        <v>97</v>
      </c>
      <c r="GQ6" t="s">
        <v>98</v>
      </c>
      <c r="GR6" t="s">
        <v>99</v>
      </c>
      <c r="GS6" t="s">
        <v>100</v>
      </c>
      <c r="GT6" t="s">
        <v>101</v>
      </c>
      <c r="GU6" t="s">
        <v>102</v>
      </c>
      <c r="GV6" t="s">
        <v>103</v>
      </c>
      <c r="GW6" t="s">
        <v>104</v>
      </c>
      <c r="GX6" t="s">
        <v>105</v>
      </c>
      <c r="GY6" t="s">
        <v>106</v>
      </c>
      <c r="GZ6" t="s">
        <v>107</v>
      </c>
      <c r="HA6" t="s">
        <v>108</v>
      </c>
      <c r="HB6" t="s">
        <v>109</v>
      </c>
      <c r="HC6" t="s">
        <v>110</v>
      </c>
      <c r="HD6" t="s">
        <v>111</v>
      </c>
      <c r="HE6" t="s">
        <v>112</v>
      </c>
      <c r="HF6" t="s">
        <v>113</v>
      </c>
      <c r="HG6" t="s">
        <v>114</v>
      </c>
      <c r="HH6" t="s">
        <v>115</v>
      </c>
      <c r="HI6" t="s">
        <v>116</v>
      </c>
      <c r="HJ6" t="s">
        <v>117</v>
      </c>
      <c r="HK6" t="s">
        <v>118</v>
      </c>
      <c r="HL6" t="s">
        <v>119</v>
      </c>
      <c r="HM6" t="s">
        <v>120</v>
      </c>
      <c r="HN6" t="s">
        <v>121</v>
      </c>
      <c r="HO6" t="s">
        <v>122</v>
      </c>
      <c r="HP6" t="s">
        <v>123</v>
      </c>
      <c r="HQ6" t="s">
        <v>124</v>
      </c>
      <c r="HR6" t="s">
        <v>125</v>
      </c>
      <c r="HS6" t="s">
        <v>126</v>
      </c>
      <c r="HT6" t="s">
        <v>127</v>
      </c>
      <c r="HU6" t="s">
        <v>128</v>
      </c>
      <c r="HV6" t="s">
        <v>129</v>
      </c>
      <c r="HW6" t="s">
        <v>130</v>
      </c>
      <c r="HX6" t="s">
        <v>131</v>
      </c>
      <c r="HY6" t="s">
        <v>132</v>
      </c>
      <c r="HZ6" t="s">
        <v>133</v>
      </c>
      <c r="IA6" t="s">
        <v>134</v>
      </c>
      <c r="IB6" t="s">
        <v>135</v>
      </c>
      <c r="IC6" t="s">
        <v>136</v>
      </c>
      <c r="ID6" t="s">
        <v>137</v>
      </c>
      <c r="IE6" t="s">
        <v>138</v>
      </c>
      <c r="IF6" t="s">
        <v>139</v>
      </c>
      <c r="IG6" t="s">
        <v>140</v>
      </c>
      <c r="IH6" t="s">
        <v>141</v>
      </c>
      <c r="II6" t="s">
        <v>142</v>
      </c>
      <c r="IJ6" t="s">
        <v>143</v>
      </c>
      <c r="IK6" t="s">
        <v>144</v>
      </c>
      <c r="IL6" t="s">
        <v>145</v>
      </c>
      <c r="IM6" t="s">
        <v>146</v>
      </c>
      <c r="IN6" t="s">
        <v>147</v>
      </c>
      <c r="IO6" t="s">
        <v>148</v>
      </c>
      <c r="IP6" t="s">
        <v>149</v>
      </c>
      <c r="IQ6" t="s">
        <v>150</v>
      </c>
      <c r="IR6" t="s">
        <v>151</v>
      </c>
      <c r="IS6" t="s">
        <v>152</v>
      </c>
      <c r="IT6" t="s">
        <v>153</v>
      </c>
      <c r="IU6" t="s">
        <v>154</v>
      </c>
      <c r="IV6" t="s">
        <v>155</v>
      </c>
      <c r="IW6" t="s">
        <v>156</v>
      </c>
      <c r="IX6" t="s">
        <v>157</v>
      </c>
      <c r="IY6" t="s">
        <v>158</v>
      </c>
      <c r="IZ6" t="s">
        <v>159</v>
      </c>
      <c r="JA6" t="s">
        <v>160</v>
      </c>
      <c r="JB6" t="s">
        <v>161</v>
      </c>
      <c r="JC6" t="s">
        <v>162</v>
      </c>
      <c r="JD6" t="s">
        <v>163</v>
      </c>
    </row>
    <row r="7" spans="1:264">
      <c r="C7" t="s">
        <v>282</v>
      </c>
      <c r="D7">
        <f>COUNTIF($B$2:$JB$2,D5)</f>
        <v>0</v>
      </c>
      <c r="E7">
        <f t="shared" ref="E7:BP7" si="5">COUNTIF($B$2:$JB$2,E5)</f>
        <v>0</v>
      </c>
      <c r="F7">
        <f t="shared" si="5"/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  <c r="R7">
        <f t="shared" si="5"/>
        <v>0</v>
      </c>
      <c r="S7">
        <f t="shared" si="5"/>
        <v>0</v>
      </c>
      <c r="T7">
        <f t="shared" si="5"/>
        <v>0</v>
      </c>
      <c r="U7">
        <f t="shared" si="5"/>
        <v>0</v>
      </c>
      <c r="V7">
        <f t="shared" si="5"/>
        <v>0</v>
      </c>
      <c r="W7">
        <f t="shared" si="5"/>
        <v>0</v>
      </c>
      <c r="X7">
        <f t="shared" si="5"/>
        <v>0</v>
      </c>
      <c r="Y7">
        <f t="shared" si="5"/>
        <v>0</v>
      </c>
      <c r="Z7">
        <f t="shared" si="5"/>
        <v>0</v>
      </c>
      <c r="AA7">
        <f t="shared" si="5"/>
        <v>0</v>
      </c>
      <c r="AB7">
        <f t="shared" si="5"/>
        <v>0</v>
      </c>
      <c r="AC7">
        <f t="shared" si="5"/>
        <v>0</v>
      </c>
      <c r="AD7">
        <f t="shared" si="5"/>
        <v>0</v>
      </c>
      <c r="AE7">
        <f t="shared" si="5"/>
        <v>0</v>
      </c>
      <c r="AF7">
        <f t="shared" si="5"/>
        <v>0</v>
      </c>
      <c r="AG7">
        <f t="shared" si="5"/>
        <v>0</v>
      </c>
      <c r="AH7">
        <f t="shared" si="5"/>
        <v>0</v>
      </c>
      <c r="AI7">
        <f t="shared" si="5"/>
        <v>0</v>
      </c>
      <c r="AJ7">
        <f t="shared" si="5"/>
        <v>0</v>
      </c>
      <c r="AK7">
        <f t="shared" si="5"/>
        <v>0</v>
      </c>
      <c r="AL7">
        <f t="shared" si="5"/>
        <v>0</v>
      </c>
      <c r="AM7">
        <f t="shared" si="5"/>
        <v>0</v>
      </c>
      <c r="AN7">
        <f t="shared" si="5"/>
        <v>0</v>
      </c>
      <c r="AO7">
        <f t="shared" si="5"/>
        <v>0</v>
      </c>
      <c r="AP7">
        <f t="shared" si="5"/>
        <v>0</v>
      </c>
      <c r="AQ7">
        <f t="shared" si="5"/>
        <v>0</v>
      </c>
      <c r="AR7">
        <f t="shared" si="5"/>
        <v>0</v>
      </c>
      <c r="AS7">
        <f t="shared" si="5"/>
        <v>0</v>
      </c>
      <c r="AT7">
        <f t="shared" si="5"/>
        <v>0</v>
      </c>
      <c r="AU7">
        <f t="shared" si="5"/>
        <v>0</v>
      </c>
      <c r="AV7">
        <f t="shared" si="5"/>
        <v>0</v>
      </c>
      <c r="AW7">
        <f t="shared" si="5"/>
        <v>0</v>
      </c>
      <c r="AX7">
        <f t="shared" si="5"/>
        <v>0</v>
      </c>
      <c r="AY7">
        <f t="shared" si="5"/>
        <v>0</v>
      </c>
      <c r="AZ7">
        <f t="shared" si="5"/>
        <v>0</v>
      </c>
      <c r="BA7">
        <f t="shared" si="5"/>
        <v>0</v>
      </c>
      <c r="BB7">
        <f t="shared" si="5"/>
        <v>0</v>
      </c>
      <c r="BC7">
        <f t="shared" si="5"/>
        <v>0</v>
      </c>
      <c r="BD7">
        <f t="shared" si="5"/>
        <v>0</v>
      </c>
      <c r="BE7">
        <f t="shared" si="5"/>
        <v>0</v>
      </c>
      <c r="BF7">
        <f t="shared" si="5"/>
        <v>0</v>
      </c>
      <c r="BG7">
        <f t="shared" si="5"/>
        <v>0</v>
      </c>
      <c r="BH7">
        <f t="shared" si="5"/>
        <v>0</v>
      </c>
      <c r="BI7">
        <f t="shared" si="5"/>
        <v>0</v>
      </c>
      <c r="BJ7">
        <f t="shared" si="5"/>
        <v>0</v>
      </c>
      <c r="BK7">
        <f t="shared" si="5"/>
        <v>0</v>
      </c>
      <c r="BL7">
        <f t="shared" si="5"/>
        <v>0</v>
      </c>
      <c r="BM7">
        <f t="shared" si="5"/>
        <v>0</v>
      </c>
      <c r="BN7">
        <f t="shared" si="5"/>
        <v>0</v>
      </c>
      <c r="BO7">
        <f t="shared" si="5"/>
        <v>0</v>
      </c>
      <c r="BP7">
        <f t="shared" si="5"/>
        <v>0</v>
      </c>
      <c r="BQ7">
        <f t="shared" ref="BQ7:EB7" si="6">COUNTIF($B$2:$JB$2,BQ5)</f>
        <v>0</v>
      </c>
      <c r="BR7">
        <f t="shared" si="6"/>
        <v>0</v>
      </c>
      <c r="BS7">
        <f t="shared" si="6"/>
        <v>0</v>
      </c>
      <c r="BT7">
        <f t="shared" si="6"/>
        <v>0</v>
      </c>
      <c r="BU7">
        <f t="shared" si="6"/>
        <v>0</v>
      </c>
      <c r="BV7">
        <f t="shared" si="6"/>
        <v>0</v>
      </c>
      <c r="BW7">
        <f t="shared" si="6"/>
        <v>0</v>
      </c>
      <c r="BX7">
        <f t="shared" si="6"/>
        <v>0</v>
      </c>
      <c r="BY7">
        <f t="shared" si="6"/>
        <v>0</v>
      </c>
      <c r="BZ7">
        <f t="shared" si="6"/>
        <v>0</v>
      </c>
      <c r="CA7">
        <f t="shared" si="6"/>
        <v>0</v>
      </c>
      <c r="CB7">
        <f t="shared" si="6"/>
        <v>0</v>
      </c>
      <c r="CC7">
        <f t="shared" si="6"/>
        <v>0</v>
      </c>
      <c r="CD7">
        <f t="shared" si="6"/>
        <v>0</v>
      </c>
      <c r="CE7">
        <f t="shared" si="6"/>
        <v>0</v>
      </c>
      <c r="CF7">
        <f t="shared" si="6"/>
        <v>0</v>
      </c>
      <c r="CG7">
        <f t="shared" si="6"/>
        <v>0</v>
      </c>
      <c r="CH7">
        <f t="shared" si="6"/>
        <v>0</v>
      </c>
      <c r="CI7">
        <f t="shared" si="6"/>
        <v>0</v>
      </c>
      <c r="CJ7">
        <f t="shared" si="6"/>
        <v>0</v>
      </c>
      <c r="CK7">
        <f t="shared" si="6"/>
        <v>0</v>
      </c>
      <c r="CL7">
        <f t="shared" si="6"/>
        <v>0</v>
      </c>
      <c r="CM7">
        <f t="shared" si="6"/>
        <v>0</v>
      </c>
      <c r="CN7">
        <f t="shared" si="6"/>
        <v>0</v>
      </c>
      <c r="CO7">
        <f t="shared" si="6"/>
        <v>0</v>
      </c>
      <c r="CP7">
        <f t="shared" si="6"/>
        <v>0</v>
      </c>
      <c r="CQ7">
        <f t="shared" si="6"/>
        <v>0</v>
      </c>
      <c r="CR7">
        <f t="shared" si="6"/>
        <v>0</v>
      </c>
      <c r="CS7">
        <f t="shared" si="6"/>
        <v>0</v>
      </c>
      <c r="CT7">
        <f t="shared" si="6"/>
        <v>0</v>
      </c>
      <c r="CU7">
        <f t="shared" si="6"/>
        <v>0</v>
      </c>
      <c r="CV7">
        <f t="shared" si="6"/>
        <v>0</v>
      </c>
      <c r="CW7">
        <f t="shared" si="6"/>
        <v>0</v>
      </c>
      <c r="CX7">
        <f t="shared" si="6"/>
        <v>0</v>
      </c>
      <c r="CY7">
        <f t="shared" si="6"/>
        <v>0</v>
      </c>
      <c r="CZ7">
        <f t="shared" si="6"/>
        <v>0</v>
      </c>
      <c r="DA7">
        <f t="shared" si="6"/>
        <v>0</v>
      </c>
      <c r="DB7">
        <f t="shared" si="6"/>
        <v>0</v>
      </c>
      <c r="DC7">
        <f t="shared" si="6"/>
        <v>0</v>
      </c>
      <c r="DD7">
        <f t="shared" si="6"/>
        <v>0</v>
      </c>
      <c r="DE7">
        <f t="shared" si="6"/>
        <v>0</v>
      </c>
      <c r="DF7">
        <f t="shared" si="6"/>
        <v>0</v>
      </c>
      <c r="DG7">
        <f t="shared" si="6"/>
        <v>0</v>
      </c>
      <c r="DH7">
        <f t="shared" si="6"/>
        <v>0</v>
      </c>
      <c r="DI7">
        <f t="shared" si="6"/>
        <v>0</v>
      </c>
      <c r="DJ7">
        <f t="shared" si="6"/>
        <v>0</v>
      </c>
      <c r="DK7">
        <f t="shared" si="6"/>
        <v>0</v>
      </c>
      <c r="DL7">
        <f t="shared" si="6"/>
        <v>0</v>
      </c>
      <c r="DM7">
        <f t="shared" si="6"/>
        <v>0</v>
      </c>
      <c r="DN7">
        <f t="shared" si="6"/>
        <v>0</v>
      </c>
      <c r="DO7">
        <f t="shared" si="6"/>
        <v>0</v>
      </c>
      <c r="DP7">
        <f t="shared" si="6"/>
        <v>0</v>
      </c>
      <c r="DQ7">
        <f t="shared" si="6"/>
        <v>0</v>
      </c>
      <c r="DR7">
        <f t="shared" si="6"/>
        <v>0</v>
      </c>
      <c r="DS7">
        <f t="shared" si="6"/>
        <v>0</v>
      </c>
      <c r="DT7">
        <f t="shared" si="6"/>
        <v>0</v>
      </c>
      <c r="DU7">
        <f t="shared" si="6"/>
        <v>0</v>
      </c>
      <c r="DV7">
        <f t="shared" si="6"/>
        <v>0</v>
      </c>
      <c r="DW7">
        <f t="shared" si="6"/>
        <v>0</v>
      </c>
      <c r="DX7">
        <f t="shared" si="6"/>
        <v>0</v>
      </c>
      <c r="DY7">
        <f t="shared" si="6"/>
        <v>0</v>
      </c>
      <c r="DZ7">
        <f t="shared" si="6"/>
        <v>0</v>
      </c>
      <c r="EA7">
        <f t="shared" si="6"/>
        <v>0</v>
      </c>
      <c r="EB7">
        <f t="shared" si="6"/>
        <v>0</v>
      </c>
      <c r="EC7">
        <f t="shared" ref="EC7:GN7" si="7">COUNTIF($B$2:$JB$2,EC5)</f>
        <v>0</v>
      </c>
      <c r="ED7">
        <f t="shared" si="7"/>
        <v>0</v>
      </c>
      <c r="EE7">
        <f t="shared" si="7"/>
        <v>0</v>
      </c>
      <c r="EF7">
        <f t="shared" si="7"/>
        <v>0</v>
      </c>
      <c r="EG7">
        <f t="shared" si="7"/>
        <v>0</v>
      </c>
      <c r="EH7">
        <f t="shared" si="7"/>
        <v>0</v>
      </c>
      <c r="EI7">
        <f t="shared" si="7"/>
        <v>0</v>
      </c>
      <c r="EJ7">
        <f t="shared" si="7"/>
        <v>0</v>
      </c>
      <c r="EK7">
        <f t="shared" si="7"/>
        <v>0</v>
      </c>
      <c r="EL7">
        <f t="shared" si="7"/>
        <v>0</v>
      </c>
      <c r="EM7">
        <f t="shared" si="7"/>
        <v>0</v>
      </c>
      <c r="EN7">
        <f t="shared" si="7"/>
        <v>0</v>
      </c>
      <c r="EO7">
        <f t="shared" si="7"/>
        <v>0</v>
      </c>
      <c r="EP7">
        <f t="shared" si="7"/>
        <v>0</v>
      </c>
      <c r="EQ7">
        <f t="shared" si="7"/>
        <v>0</v>
      </c>
      <c r="ER7">
        <f t="shared" si="7"/>
        <v>0</v>
      </c>
      <c r="ES7">
        <f t="shared" si="7"/>
        <v>0</v>
      </c>
      <c r="ET7">
        <f t="shared" si="7"/>
        <v>0</v>
      </c>
      <c r="EU7">
        <f t="shared" si="7"/>
        <v>0</v>
      </c>
      <c r="EV7">
        <f t="shared" si="7"/>
        <v>0</v>
      </c>
      <c r="EW7">
        <f t="shared" si="7"/>
        <v>0</v>
      </c>
      <c r="EX7">
        <f t="shared" si="7"/>
        <v>0</v>
      </c>
      <c r="EY7">
        <f t="shared" si="7"/>
        <v>0</v>
      </c>
      <c r="EZ7">
        <f t="shared" si="7"/>
        <v>0</v>
      </c>
      <c r="FA7">
        <f t="shared" si="7"/>
        <v>0</v>
      </c>
      <c r="FB7">
        <f t="shared" si="7"/>
        <v>0</v>
      </c>
      <c r="FC7">
        <f t="shared" si="7"/>
        <v>0</v>
      </c>
      <c r="FD7">
        <f t="shared" si="7"/>
        <v>0</v>
      </c>
      <c r="FE7">
        <f t="shared" si="7"/>
        <v>0</v>
      </c>
      <c r="FF7">
        <f t="shared" si="7"/>
        <v>0</v>
      </c>
      <c r="FG7">
        <f t="shared" si="7"/>
        <v>0</v>
      </c>
      <c r="FH7">
        <f t="shared" si="7"/>
        <v>0</v>
      </c>
      <c r="FI7">
        <f t="shared" si="7"/>
        <v>0</v>
      </c>
      <c r="FJ7">
        <f t="shared" si="7"/>
        <v>0</v>
      </c>
      <c r="FK7">
        <f t="shared" si="7"/>
        <v>0</v>
      </c>
      <c r="FL7">
        <f t="shared" si="7"/>
        <v>0</v>
      </c>
      <c r="FM7">
        <f t="shared" si="7"/>
        <v>0</v>
      </c>
      <c r="FN7">
        <f t="shared" si="7"/>
        <v>0</v>
      </c>
      <c r="FO7">
        <f t="shared" si="7"/>
        <v>0</v>
      </c>
      <c r="FP7">
        <f t="shared" si="7"/>
        <v>0</v>
      </c>
      <c r="FQ7">
        <f t="shared" si="7"/>
        <v>0</v>
      </c>
      <c r="FR7">
        <f t="shared" si="7"/>
        <v>0</v>
      </c>
      <c r="FS7">
        <f t="shared" si="7"/>
        <v>0</v>
      </c>
      <c r="FT7">
        <f t="shared" si="7"/>
        <v>0</v>
      </c>
      <c r="FU7">
        <f t="shared" si="7"/>
        <v>0</v>
      </c>
      <c r="FV7">
        <f t="shared" si="7"/>
        <v>0</v>
      </c>
      <c r="FW7">
        <f t="shared" si="7"/>
        <v>0</v>
      </c>
      <c r="FX7">
        <f t="shared" si="7"/>
        <v>0</v>
      </c>
      <c r="FY7">
        <f t="shared" si="7"/>
        <v>0</v>
      </c>
      <c r="FZ7">
        <f t="shared" si="7"/>
        <v>0</v>
      </c>
      <c r="GA7">
        <f t="shared" si="7"/>
        <v>0</v>
      </c>
      <c r="GB7">
        <f t="shared" si="7"/>
        <v>0</v>
      </c>
      <c r="GC7">
        <f t="shared" si="7"/>
        <v>0</v>
      </c>
      <c r="GD7">
        <f t="shared" si="7"/>
        <v>0</v>
      </c>
      <c r="GE7">
        <f t="shared" si="7"/>
        <v>0</v>
      </c>
      <c r="GF7">
        <f t="shared" si="7"/>
        <v>0</v>
      </c>
      <c r="GG7">
        <f t="shared" si="7"/>
        <v>0</v>
      </c>
      <c r="GH7">
        <f t="shared" si="7"/>
        <v>0</v>
      </c>
      <c r="GI7">
        <f t="shared" si="7"/>
        <v>0</v>
      </c>
      <c r="GJ7">
        <f t="shared" si="7"/>
        <v>0</v>
      </c>
      <c r="GK7">
        <f t="shared" si="7"/>
        <v>0</v>
      </c>
      <c r="GL7">
        <f t="shared" si="7"/>
        <v>0</v>
      </c>
      <c r="GM7">
        <f t="shared" si="7"/>
        <v>0</v>
      </c>
      <c r="GN7">
        <f t="shared" si="7"/>
        <v>0</v>
      </c>
      <c r="GO7">
        <f t="shared" ref="GO7:IZ7" si="8">COUNTIF($B$2:$JB$2,GO5)</f>
        <v>0</v>
      </c>
      <c r="GP7">
        <f t="shared" si="8"/>
        <v>0</v>
      </c>
      <c r="GQ7">
        <f t="shared" si="8"/>
        <v>0</v>
      </c>
      <c r="GR7">
        <f t="shared" si="8"/>
        <v>0</v>
      </c>
      <c r="GS7">
        <f t="shared" si="8"/>
        <v>0</v>
      </c>
      <c r="GT7">
        <f t="shared" si="8"/>
        <v>0</v>
      </c>
      <c r="GU7">
        <f t="shared" si="8"/>
        <v>0</v>
      </c>
      <c r="GV7">
        <f t="shared" si="8"/>
        <v>0</v>
      </c>
      <c r="GW7">
        <f t="shared" si="8"/>
        <v>0</v>
      </c>
      <c r="GX7">
        <f t="shared" si="8"/>
        <v>0</v>
      </c>
      <c r="GY7">
        <f t="shared" si="8"/>
        <v>0</v>
      </c>
      <c r="GZ7">
        <f t="shared" si="8"/>
        <v>0</v>
      </c>
      <c r="HA7">
        <f t="shared" si="8"/>
        <v>0</v>
      </c>
      <c r="HB7">
        <f t="shared" si="8"/>
        <v>0</v>
      </c>
      <c r="HC7">
        <f t="shared" si="8"/>
        <v>0</v>
      </c>
      <c r="HD7">
        <f t="shared" si="8"/>
        <v>0</v>
      </c>
      <c r="HE7">
        <f t="shared" si="8"/>
        <v>0</v>
      </c>
      <c r="HF7">
        <f t="shared" si="8"/>
        <v>0</v>
      </c>
      <c r="HG7">
        <f t="shared" si="8"/>
        <v>0</v>
      </c>
      <c r="HH7">
        <f t="shared" si="8"/>
        <v>0</v>
      </c>
      <c r="HI7">
        <f t="shared" si="8"/>
        <v>0</v>
      </c>
      <c r="HJ7">
        <f t="shared" si="8"/>
        <v>0</v>
      </c>
      <c r="HK7">
        <f t="shared" si="8"/>
        <v>0</v>
      </c>
      <c r="HL7">
        <f t="shared" si="8"/>
        <v>0</v>
      </c>
      <c r="HM7">
        <f t="shared" si="8"/>
        <v>0</v>
      </c>
      <c r="HN7">
        <f t="shared" si="8"/>
        <v>0</v>
      </c>
      <c r="HO7">
        <f t="shared" si="8"/>
        <v>0</v>
      </c>
      <c r="HP7">
        <f t="shared" si="8"/>
        <v>0</v>
      </c>
      <c r="HQ7">
        <f t="shared" si="8"/>
        <v>0</v>
      </c>
      <c r="HR7">
        <f t="shared" si="8"/>
        <v>0</v>
      </c>
      <c r="HS7">
        <f t="shared" si="8"/>
        <v>0</v>
      </c>
      <c r="HT7">
        <f t="shared" si="8"/>
        <v>0</v>
      </c>
      <c r="HU7">
        <f t="shared" si="8"/>
        <v>0</v>
      </c>
      <c r="HV7">
        <f t="shared" si="8"/>
        <v>0</v>
      </c>
      <c r="HW7">
        <f t="shared" si="8"/>
        <v>0</v>
      </c>
      <c r="HX7">
        <f t="shared" si="8"/>
        <v>0</v>
      </c>
      <c r="HY7">
        <f t="shared" si="8"/>
        <v>0</v>
      </c>
      <c r="HZ7">
        <f t="shared" si="8"/>
        <v>0</v>
      </c>
      <c r="IA7">
        <f t="shared" si="8"/>
        <v>0</v>
      </c>
      <c r="IB7">
        <f t="shared" si="8"/>
        <v>0</v>
      </c>
      <c r="IC7">
        <f t="shared" si="8"/>
        <v>0</v>
      </c>
      <c r="ID7">
        <f t="shared" si="8"/>
        <v>0</v>
      </c>
      <c r="IE7">
        <f t="shared" si="8"/>
        <v>0</v>
      </c>
      <c r="IF7">
        <f t="shared" si="8"/>
        <v>0</v>
      </c>
      <c r="IG7">
        <f t="shared" si="8"/>
        <v>0</v>
      </c>
      <c r="IH7">
        <f t="shared" si="8"/>
        <v>0</v>
      </c>
      <c r="II7">
        <f t="shared" si="8"/>
        <v>0</v>
      </c>
      <c r="IJ7">
        <f t="shared" si="8"/>
        <v>0</v>
      </c>
      <c r="IK7">
        <f t="shared" si="8"/>
        <v>0</v>
      </c>
      <c r="IL7">
        <f t="shared" si="8"/>
        <v>0</v>
      </c>
      <c r="IM7">
        <f t="shared" si="8"/>
        <v>0</v>
      </c>
      <c r="IN7">
        <f t="shared" si="8"/>
        <v>0</v>
      </c>
      <c r="IO7">
        <f t="shared" si="8"/>
        <v>0</v>
      </c>
      <c r="IP7">
        <f t="shared" si="8"/>
        <v>0</v>
      </c>
      <c r="IQ7">
        <f t="shared" si="8"/>
        <v>0</v>
      </c>
      <c r="IR7">
        <f t="shared" si="8"/>
        <v>0</v>
      </c>
      <c r="IS7">
        <f t="shared" si="8"/>
        <v>0</v>
      </c>
      <c r="IT7">
        <f t="shared" si="8"/>
        <v>0</v>
      </c>
      <c r="IU7">
        <f t="shared" si="8"/>
        <v>0</v>
      </c>
      <c r="IV7">
        <f t="shared" si="8"/>
        <v>0</v>
      </c>
      <c r="IW7">
        <f t="shared" si="8"/>
        <v>0</v>
      </c>
      <c r="IX7">
        <f t="shared" si="8"/>
        <v>0</v>
      </c>
      <c r="IY7">
        <f t="shared" si="8"/>
        <v>0</v>
      </c>
      <c r="IZ7">
        <f t="shared" si="8"/>
        <v>0</v>
      </c>
      <c r="JA7">
        <f t="shared" ref="JA7:JD7" si="9">COUNTIF($B$2:$JB$2,JA5)</f>
        <v>0</v>
      </c>
      <c r="JB7">
        <f t="shared" si="9"/>
        <v>0</v>
      </c>
      <c r="JC7">
        <f t="shared" si="9"/>
        <v>0</v>
      </c>
      <c r="JD7">
        <f t="shared" si="9"/>
        <v>0</v>
      </c>
    </row>
    <row r="8" spans="1:264">
      <c r="C8" t="s">
        <v>283</v>
      </c>
      <c r="D8">
        <f>D7^2</f>
        <v>0</v>
      </c>
      <c r="E8">
        <f t="shared" ref="E8:BP8" si="10">E7^2</f>
        <v>0</v>
      </c>
      <c r="F8">
        <f t="shared" si="10"/>
        <v>0</v>
      </c>
      <c r="G8">
        <f t="shared" si="10"/>
        <v>0</v>
      </c>
      <c r="H8">
        <f t="shared" si="10"/>
        <v>0</v>
      </c>
      <c r="I8">
        <f t="shared" si="10"/>
        <v>0</v>
      </c>
      <c r="J8">
        <f t="shared" si="10"/>
        <v>0</v>
      </c>
      <c r="K8">
        <f t="shared" si="10"/>
        <v>0</v>
      </c>
      <c r="L8">
        <f t="shared" si="10"/>
        <v>0</v>
      </c>
      <c r="M8">
        <f t="shared" si="10"/>
        <v>0</v>
      </c>
      <c r="N8">
        <f t="shared" si="10"/>
        <v>0</v>
      </c>
      <c r="O8">
        <f t="shared" si="10"/>
        <v>0</v>
      </c>
      <c r="P8">
        <f t="shared" si="10"/>
        <v>0</v>
      </c>
      <c r="Q8">
        <f t="shared" si="10"/>
        <v>0</v>
      </c>
      <c r="R8">
        <f t="shared" si="10"/>
        <v>0</v>
      </c>
      <c r="S8">
        <f t="shared" si="10"/>
        <v>0</v>
      </c>
      <c r="T8">
        <f t="shared" si="10"/>
        <v>0</v>
      </c>
      <c r="U8">
        <f t="shared" si="10"/>
        <v>0</v>
      </c>
      <c r="V8">
        <f t="shared" si="10"/>
        <v>0</v>
      </c>
      <c r="W8">
        <f t="shared" si="10"/>
        <v>0</v>
      </c>
      <c r="X8">
        <f t="shared" si="10"/>
        <v>0</v>
      </c>
      <c r="Y8">
        <f t="shared" si="10"/>
        <v>0</v>
      </c>
      <c r="Z8">
        <f t="shared" si="10"/>
        <v>0</v>
      </c>
      <c r="AA8">
        <f t="shared" si="10"/>
        <v>0</v>
      </c>
      <c r="AB8">
        <f t="shared" si="10"/>
        <v>0</v>
      </c>
      <c r="AC8">
        <f t="shared" si="10"/>
        <v>0</v>
      </c>
      <c r="AD8">
        <f t="shared" si="10"/>
        <v>0</v>
      </c>
      <c r="AE8">
        <f t="shared" si="10"/>
        <v>0</v>
      </c>
      <c r="AF8">
        <f t="shared" si="10"/>
        <v>0</v>
      </c>
      <c r="AG8">
        <f t="shared" si="10"/>
        <v>0</v>
      </c>
      <c r="AH8">
        <f t="shared" si="10"/>
        <v>0</v>
      </c>
      <c r="AI8">
        <f t="shared" si="10"/>
        <v>0</v>
      </c>
      <c r="AJ8">
        <f t="shared" si="10"/>
        <v>0</v>
      </c>
      <c r="AK8">
        <f t="shared" si="10"/>
        <v>0</v>
      </c>
      <c r="AL8">
        <f t="shared" si="10"/>
        <v>0</v>
      </c>
      <c r="AM8">
        <f t="shared" si="10"/>
        <v>0</v>
      </c>
      <c r="AN8">
        <f t="shared" si="10"/>
        <v>0</v>
      </c>
      <c r="AO8">
        <f t="shared" si="10"/>
        <v>0</v>
      </c>
      <c r="AP8">
        <f t="shared" si="10"/>
        <v>0</v>
      </c>
      <c r="AQ8">
        <f t="shared" si="10"/>
        <v>0</v>
      </c>
      <c r="AR8">
        <f t="shared" si="10"/>
        <v>0</v>
      </c>
      <c r="AS8">
        <f t="shared" si="10"/>
        <v>0</v>
      </c>
      <c r="AT8">
        <f t="shared" si="10"/>
        <v>0</v>
      </c>
      <c r="AU8">
        <f t="shared" si="10"/>
        <v>0</v>
      </c>
      <c r="AV8">
        <f t="shared" si="10"/>
        <v>0</v>
      </c>
      <c r="AW8">
        <f t="shared" si="10"/>
        <v>0</v>
      </c>
      <c r="AX8">
        <f t="shared" si="10"/>
        <v>0</v>
      </c>
      <c r="AY8">
        <f t="shared" si="10"/>
        <v>0</v>
      </c>
      <c r="AZ8">
        <f t="shared" si="10"/>
        <v>0</v>
      </c>
      <c r="BA8">
        <f t="shared" si="10"/>
        <v>0</v>
      </c>
      <c r="BB8">
        <f t="shared" si="10"/>
        <v>0</v>
      </c>
      <c r="BC8">
        <f t="shared" si="10"/>
        <v>0</v>
      </c>
      <c r="BD8">
        <f t="shared" si="10"/>
        <v>0</v>
      </c>
      <c r="BE8">
        <f t="shared" si="10"/>
        <v>0</v>
      </c>
      <c r="BF8">
        <f t="shared" si="10"/>
        <v>0</v>
      </c>
      <c r="BG8">
        <f t="shared" si="10"/>
        <v>0</v>
      </c>
      <c r="BH8">
        <f t="shared" si="10"/>
        <v>0</v>
      </c>
      <c r="BI8">
        <f t="shared" si="10"/>
        <v>0</v>
      </c>
      <c r="BJ8">
        <f t="shared" si="10"/>
        <v>0</v>
      </c>
      <c r="BK8">
        <f t="shared" si="10"/>
        <v>0</v>
      </c>
      <c r="BL8">
        <f t="shared" si="10"/>
        <v>0</v>
      </c>
      <c r="BM8">
        <f t="shared" si="10"/>
        <v>0</v>
      </c>
      <c r="BN8">
        <f t="shared" si="10"/>
        <v>0</v>
      </c>
      <c r="BO8">
        <f t="shared" si="10"/>
        <v>0</v>
      </c>
      <c r="BP8">
        <f t="shared" si="10"/>
        <v>0</v>
      </c>
      <c r="BQ8">
        <f t="shared" ref="BQ8:EB8" si="11">BQ7^2</f>
        <v>0</v>
      </c>
      <c r="BR8">
        <f t="shared" si="11"/>
        <v>0</v>
      </c>
      <c r="BS8">
        <f t="shared" si="11"/>
        <v>0</v>
      </c>
      <c r="BT8">
        <f t="shared" si="11"/>
        <v>0</v>
      </c>
      <c r="BU8">
        <f t="shared" si="11"/>
        <v>0</v>
      </c>
      <c r="BV8">
        <f t="shared" si="11"/>
        <v>0</v>
      </c>
      <c r="BW8">
        <f t="shared" si="11"/>
        <v>0</v>
      </c>
      <c r="BX8">
        <f t="shared" si="11"/>
        <v>0</v>
      </c>
      <c r="BY8">
        <f t="shared" si="11"/>
        <v>0</v>
      </c>
      <c r="BZ8">
        <f t="shared" si="11"/>
        <v>0</v>
      </c>
      <c r="CA8">
        <f t="shared" si="11"/>
        <v>0</v>
      </c>
      <c r="CB8">
        <f t="shared" si="11"/>
        <v>0</v>
      </c>
      <c r="CC8">
        <f t="shared" si="11"/>
        <v>0</v>
      </c>
      <c r="CD8">
        <f t="shared" si="11"/>
        <v>0</v>
      </c>
      <c r="CE8">
        <f t="shared" si="11"/>
        <v>0</v>
      </c>
      <c r="CF8">
        <f t="shared" si="11"/>
        <v>0</v>
      </c>
      <c r="CG8">
        <f t="shared" si="11"/>
        <v>0</v>
      </c>
      <c r="CH8">
        <f t="shared" si="11"/>
        <v>0</v>
      </c>
      <c r="CI8">
        <f t="shared" si="11"/>
        <v>0</v>
      </c>
      <c r="CJ8">
        <f t="shared" si="11"/>
        <v>0</v>
      </c>
      <c r="CK8">
        <f t="shared" si="11"/>
        <v>0</v>
      </c>
      <c r="CL8">
        <f t="shared" si="11"/>
        <v>0</v>
      </c>
      <c r="CM8">
        <f t="shared" si="11"/>
        <v>0</v>
      </c>
      <c r="CN8">
        <f t="shared" si="11"/>
        <v>0</v>
      </c>
      <c r="CO8">
        <f t="shared" si="11"/>
        <v>0</v>
      </c>
      <c r="CP8">
        <f t="shared" si="11"/>
        <v>0</v>
      </c>
      <c r="CQ8">
        <f t="shared" si="11"/>
        <v>0</v>
      </c>
      <c r="CR8">
        <f t="shared" si="11"/>
        <v>0</v>
      </c>
      <c r="CS8">
        <f t="shared" si="11"/>
        <v>0</v>
      </c>
      <c r="CT8">
        <f t="shared" si="11"/>
        <v>0</v>
      </c>
      <c r="CU8">
        <f t="shared" si="11"/>
        <v>0</v>
      </c>
      <c r="CV8">
        <f t="shared" si="11"/>
        <v>0</v>
      </c>
      <c r="CW8">
        <f t="shared" si="11"/>
        <v>0</v>
      </c>
      <c r="CX8">
        <f t="shared" si="11"/>
        <v>0</v>
      </c>
      <c r="CY8">
        <f t="shared" si="11"/>
        <v>0</v>
      </c>
      <c r="CZ8">
        <f t="shared" si="11"/>
        <v>0</v>
      </c>
      <c r="DA8">
        <f t="shared" si="11"/>
        <v>0</v>
      </c>
      <c r="DB8">
        <f t="shared" si="11"/>
        <v>0</v>
      </c>
      <c r="DC8">
        <f t="shared" si="11"/>
        <v>0</v>
      </c>
      <c r="DD8">
        <f t="shared" si="11"/>
        <v>0</v>
      </c>
      <c r="DE8">
        <f t="shared" si="11"/>
        <v>0</v>
      </c>
      <c r="DF8">
        <f t="shared" si="11"/>
        <v>0</v>
      </c>
      <c r="DG8">
        <f t="shared" si="11"/>
        <v>0</v>
      </c>
      <c r="DH8">
        <f t="shared" si="11"/>
        <v>0</v>
      </c>
      <c r="DI8">
        <f t="shared" si="11"/>
        <v>0</v>
      </c>
      <c r="DJ8">
        <f t="shared" si="11"/>
        <v>0</v>
      </c>
      <c r="DK8">
        <f t="shared" si="11"/>
        <v>0</v>
      </c>
      <c r="DL8">
        <f t="shared" si="11"/>
        <v>0</v>
      </c>
      <c r="DM8">
        <f t="shared" si="11"/>
        <v>0</v>
      </c>
      <c r="DN8">
        <f t="shared" si="11"/>
        <v>0</v>
      </c>
      <c r="DO8">
        <f t="shared" si="11"/>
        <v>0</v>
      </c>
      <c r="DP8">
        <f t="shared" si="11"/>
        <v>0</v>
      </c>
      <c r="DQ8">
        <f t="shared" si="11"/>
        <v>0</v>
      </c>
      <c r="DR8">
        <f t="shared" si="11"/>
        <v>0</v>
      </c>
      <c r="DS8">
        <f t="shared" si="11"/>
        <v>0</v>
      </c>
      <c r="DT8">
        <f t="shared" si="11"/>
        <v>0</v>
      </c>
      <c r="DU8">
        <f t="shared" si="11"/>
        <v>0</v>
      </c>
      <c r="DV8">
        <f t="shared" si="11"/>
        <v>0</v>
      </c>
      <c r="DW8">
        <f t="shared" si="11"/>
        <v>0</v>
      </c>
      <c r="DX8">
        <f t="shared" si="11"/>
        <v>0</v>
      </c>
      <c r="DY8">
        <f t="shared" si="11"/>
        <v>0</v>
      </c>
      <c r="DZ8">
        <f t="shared" si="11"/>
        <v>0</v>
      </c>
      <c r="EA8">
        <f t="shared" si="11"/>
        <v>0</v>
      </c>
      <c r="EB8">
        <f t="shared" si="11"/>
        <v>0</v>
      </c>
      <c r="EC8">
        <f t="shared" ref="EC8:GN8" si="12">EC7^2</f>
        <v>0</v>
      </c>
      <c r="ED8">
        <f t="shared" si="12"/>
        <v>0</v>
      </c>
      <c r="EE8">
        <f t="shared" si="12"/>
        <v>0</v>
      </c>
      <c r="EF8">
        <f t="shared" si="12"/>
        <v>0</v>
      </c>
      <c r="EG8">
        <f t="shared" si="12"/>
        <v>0</v>
      </c>
      <c r="EH8">
        <f t="shared" si="12"/>
        <v>0</v>
      </c>
      <c r="EI8">
        <f t="shared" si="12"/>
        <v>0</v>
      </c>
      <c r="EJ8">
        <f t="shared" si="12"/>
        <v>0</v>
      </c>
      <c r="EK8">
        <f t="shared" si="12"/>
        <v>0</v>
      </c>
      <c r="EL8">
        <f t="shared" si="12"/>
        <v>0</v>
      </c>
      <c r="EM8">
        <f t="shared" si="12"/>
        <v>0</v>
      </c>
      <c r="EN8">
        <f t="shared" si="12"/>
        <v>0</v>
      </c>
      <c r="EO8">
        <f t="shared" si="12"/>
        <v>0</v>
      </c>
      <c r="EP8">
        <f t="shared" si="12"/>
        <v>0</v>
      </c>
      <c r="EQ8">
        <f t="shared" si="12"/>
        <v>0</v>
      </c>
      <c r="ER8">
        <f t="shared" si="12"/>
        <v>0</v>
      </c>
      <c r="ES8">
        <f t="shared" si="12"/>
        <v>0</v>
      </c>
      <c r="ET8">
        <f t="shared" si="12"/>
        <v>0</v>
      </c>
      <c r="EU8">
        <f t="shared" si="12"/>
        <v>0</v>
      </c>
      <c r="EV8">
        <f t="shared" si="12"/>
        <v>0</v>
      </c>
      <c r="EW8">
        <f t="shared" si="12"/>
        <v>0</v>
      </c>
      <c r="EX8">
        <f t="shared" si="12"/>
        <v>0</v>
      </c>
      <c r="EY8">
        <f t="shared" si="12"/>
        <v>0</v>
      </c>
      <c r="EZ8">
        <f t="shared" si="12"/>
        <v>0</v>
      </c>
      <c r="FA8">
        <f t="shared" si="12"/>
        <v>0</v>
      </c>
      <c r="FB8">
        <f t="shared" si="12"/>
        <v>0</v>
      </c>
      <c r="FC8">
        <f t="shared" si="12"/>
        <v>0</v>
      </c>
      <c r="FD8">
        <f t="shared" si="12"/>
        <v>0</v>
      </c>
      <c r="FE8">
        <f t="shared" si="12"/>
        <v>0</v>
      </c>
      <c r="FF8">
        <f t="shared" si="12"/>
        <v>0</v>
      </c>
      <c r="FG8">
        <f t="shared" si="12"/>
        <v>0</v>
      </c>
      <c r="FH8">
        <f t="shared" si="12"/>
        <v>0</v>
      </c>
      <c r="FI8">
        <f t="shared" si="12"/>
        <v>0</v>
      </c>
      <c r="FJ8">
        <f t="shared" si="12"/>
        <v>0</v>
      </c>
      <c r="FK8">
        <f t="shared" si="12"/>
        <v>0</v>
      </c>
      <c r="FL8">
        <f t="shared" si="12"/>
        <v>0</v>
      </c>
      <c r="FM8">
        <f t="shared" si="12"/>
        <v>0</v>
      </c>
      <c r="FN8">
        <f t="shared" si="12"/>
        <v>0</v>
      </c>
      <c r="FO8">
        <f t="shared" si="12"/>
        <v>0</v>
      </c>
      <c r="FP8">
        <f t="shared" si="12"/>
        <v>0</v>
      </c>
      <c r="FQ8">
        <f t="shared" si="12"/>
        <v>0</v>
      </c>
      <c r="FR8">
        <f t="shared" si="12"/>
        <v>0</v>
      </c>
      <c r="FS8">
        <f t="shared" si="12"/>
        <v>0</v>
      </c>
      <c r="FT8">
        <f t="shared" si="12"/>
        <v>0</v>
      </c>
      <c r="FU8">
        <f t="shared" si="12"/>
        <v>0</v>
      </c>
      <c r="FV8">
        <f t="shared" si="12"/>
        <v>0</v>
      </c>
      <c r="FW8">
        <f t="shared" si="12"/>
        <v>0</v>
      </c>
      <c r="FX8">
        <f t="shared" si="12"/>
        <v>0</v>
      </c>
      <c r="FY8">
        <f t="shared" si="12"/>
        <v>0</v>
      </c>
      <c r="FZ8">
        <f t="shared" si="12"/>
        <v>0</v>
      </c>
      <c r="GA8">
        <f t="shared" si="12"/>
        <v>0</v>
      </c>
      <c r="GB8">
        <f t="shared" si="12"/>
        <v>0</v>
      </c>
      <c r="GC8">
        <f t="shared" si="12"/>
        <v>0</v>
      </c>
      <c r="GD8">
        <f t="shared" si="12"/>
        <v>0</v>
      </c>
      <c r="GE8">
        <f t="shared" si="12"/>
        <v>0</v>
      </c>
      <c r="GF8">
        <f t="shared" si="12"/>
        <v>0</v>
      </c>
      <c r="GG8">
        <f t="shared" si="12"/>
        <v>0</v>
      </c>
      <c r="GH8">
        <f t="shared" si="12"/>
        <v>0</v>
      </c>
      <c r="GI8">
        <f t="shared" si="12"/>
        <v>0</v>
      </c>
      <c r="GJ8">
        <f t="shared" si="12"/>
        <v>0</v>
      </c>
      <c r="GK8">
        <f t="shared" si="12"/>
        <v>0</v>
      </c>
      <c r="GL8">
        <f t="shared" si="12"/>
        <v>0</v>
      </c>
      <c r="GM8">
        <f t="shared" si="12"/>
        <v>0</v>
      </c>
      <c r="GN8">
        <f t="shared" si="12"/>
        <v>0</v>
      </c>
      <c r="GO8">
        <f t="shared" ref="GO8:IZ8" si="13">GO7^2</f>
        <v>0</v>
      </c>
      <c r="GP8">
        <f t="shared" si="13"/>
        <v>0</v>
      </c>
      <c r="GQ8">
        <f t="shared" si="13"/>
        <v>0</v>
      </c>
      <c r="GR8">
        <f t="shared" si="13"/>
        <v>0</v>
      </c>
      <c r="GS8">
        <f t="shared" si="13"/>
        <v>0</v>
      </c>
      <c r="GT8">
        <f t="shared" si="13"/>
        <v>0</v>
      </c>
      <c r="GU8">
        <f t="shared" si="13"/>
        <v>0</v>
      </c>
      <c r="GV8">
        <f t="shared" si="13"/>
        <v>0</v>
      </c>
      <c r="GW8">
        <f t="shared" si="13"/>
        <v>0</v>
      </c>
      <c r="GX8">
        <f t="shared" si="13"/>
        <v>0</v>
      </c>
      <c r="GY8">
        <f t="shared" si="13"/>
        <v>0</v>
      </c>
      <c r="GZ8">
        <f t="shared" si="13"/>
        <v>0</v>
      </c>
      <c r="HA8">
        <f t="shared" si="13"/>
        <v>0</v>
      </c>
      <c r="HB8">
        <f t="shared" si="13"/>
        <v>0</v>
      </c>
      <c r="HC8">
        <f t="shared" si="13"/>
        <v>0</v>
      </c>
      <c r="HD8">
        <f t="shared" si="13"/>
        <v>0</v>
      </c>
      <c r="HE8">
        <f t="shared" si="13"/>
        <v>0</v>
      </c>
      <c r="HF8">
        <f t="shared" si="13"/>
        <v>0</v>
      </c>
      <c r="HG8">
        <f t="shared" si="13"/>
        <v>0</v>
      </c>
      <c r="HH8">
        <f t="shared" si="13"/>
        <v>0</v>
      </c>
      <c r="HI8">
        <f t="shared" si="13"/>
        <v>0</v>
      </c>
      <c r="HJ8">
        <f t="shared" si="13"/>
        <v>0</v>
      </c>
      <c r="HK8">
        <f t="shared" si="13"/>
        <v>0</v>
      </c>
      <c r="HL8">
        <f t="shared" si="13"/>
        <v>0</v>
      </c>
      <c r="HM8">
        <f t="shared" si="13"/>
        <v>0</v>
      </c>
      <c r="HN8">
        <f t="shared" si="13"/>
        <v>0</v>
      </c>
      <c r="HO8">
        <f t="shared" si="13"/>
        <v>0</v>
      </c>
      <c r="HP8">
        <f t="shared" si="13"/>
        <v>0</v>
      </c>
      <c r="HQ8">
        <f t="shared" si="13"/>
        <v>0</v>
      </c>
      <c r="HR8">
        <f t="shared" si="13"/>
        <v>0</v>
      </c>
      <c r="HS8">
        <f t="shared" si="13"/>
        <v>0</v>
      </c>
      <c r="HT8">
        <f t="shared" si="13"/>
        <v>0</v>
      </c>
      <c r="HU8">
        <f t="shared" si="13"/>
        <v>0</v>
      </c>
      <c r="HV8">
        <f t="shared" si="13"/>
        <v>0</v>
      </c>
      <c r="HW8">
        <f t="shared" si="13"/>
        <v>0</v>
      </c>
      <c r="HX8">
        <f t="shared" si="13"/>
        <v>0</v>
      </c>
      <c r="HY8">
        <f t="shared" si="13"/>
        <v>0</v>
      </c>
      <c r="HZ8">
        <f t="shared" si="13"/>
        <v>0</v>
      </c>
      <c r="IA8">
        <f t="shared" si="13"/>
        <v>0</v>
      </c>
      <c r="IB8">
        <f t="shared" si="13"/>
        <v>0</v>
      </c>
      <c r="IC8">
        <f t="shared" si="13"/>
        <v>0</v>
      </c>
      <c r="ID8">
        <f t="shared" si="13"/>
        <v>0</v>
      </c>
      <c r="IE8">
        <f t="shared" si="13"/>
        <v>0</v>
      </c>
      <c r="IF8">
        <f t="shared" si="13"/>
        <v>0</v>
      </c>
      <c r="IG8">
        <f t="shared" si="13"/>
        <v>0</v>
      </c>
      <c r="IH8">
        <f t="shared" si="13"/>
        <v>0</v>
      </c>
      <c r="II8">
        <f t="shared" si="13"/>
        <v>0</v>
      </c>
      <c r="IJ8">
        <f t="shared" si="13"/>
        <v>0</v>
      </c>
      <c r="IK8">
        <f t="shared" si="13"/>
        <v>0</v>
      </c>
      <c r="IL8">
        <f t="shared" si="13"/>
        <v>0</v>
      </c>
      <c r="IM8">
        <f t="shared" si="13"/>
        <v>0</v>
      </c>
      <c r="IN8">
        <f t="shared" si="13"/>
        <v>0</v>
      </c>
      <c r="IO8">
        <f t="shared" si="13"/>
        <v>0</v>
      </c>
      <c r="IP8">
        <f t="shared" si="13"/>
        <v>0</v>
      </c>
      <c r="IQ8">
        <f t="shared" si="13"/>
        <v>0</v>
      </c>
      <c r="IR8">
        <f t="shared" si="13"/>
        <v>0</v>
      </c>
      <c r="IS8">
        <f t="shared" si="13"/>
        <v>0</v>
      </c>
      <c r="IT8">
        <f t="shared" si="13"/>
        <v>0</v>
      </c>
      <c r="IU8">
        <f t="shared" si="13"/>
        <v>0</v>
      </c>
      <c r="IV8">
        <f t="shared" si="13"/>
        <v>0</v>
      </c>
      <c r="IW8">
        <f t="shared" si="13"/>
        <v>0</v>
      </c>
      <c r="IX8">
        <f t="shared" si="13"/>
        <v>0</v>
      </c>
      <c r="IY8">
        <f t="shared" si="13"/>
        <v>0</v>
      </c>
      <c r="IZ8">
        <f t="shared" si="13"/>
        <v>0</v>
      </c>
      <c r="JA8">
        <f t="shared" ref="JA8:JD8" si="14">JA7^2</f>
        <v>0</v>
      </c>
      <c r="JB8">
        <f t="shared" si="14"/>
        <v>0</v>
      </c>
      <c r="JC8">
        <f t="shared" si="14"/>
        <v>0</v>
      </c>
      <c r="JD8">
        <f t="shared" si="14"/>
        <v>0</v>
      </c>
    </row>
    <row r="9" spans="1:264">
      <c r="A9" t="s">
        <v>345</v>
      </c>
      <c r="B9">
        <f>SUM(C4:JB4)</f>
        <v>0</v>
      </c>
    </row>
    <row r="10" spans="1:264">
      <c r="A10" t="s">
        <v>346</v>
      </c>
      <c r="B10">
        <f>COUNT(B2:JB2)</f>
        <v>0</v>
      </c>
    </row>
    <row r="11" spans="1:264">
      <c r="A11" t="s">
        <v>347</v>
      </c>
      <c r="B11">
        <f>SUM(--(FREQUENCY(B2:JB2,B2:JB2)&gt;0))</f>
        <v>0</v>
      </c>
    </row>
    <row r="12" spans="1:264">
      <c r="A12" t="s">
        <v>386</v>
      </c>
      <c r="B12">
        <f>B10-B11</f>
        <v>0</v>
      </c>
    </row>
    <row r="13" spans="1:264">
      <c r="A13" t="s">
        <v>348</v>
      </c>
      <c r="B13" t="e">
        <f>(SUM(D8:JD8)/B10)-1</f>
        <v>#DIV/0!</v>
      </c>
    </row>
    <row r="14" spans="1:264">
      <c r="A14" t="s">
        <v>385</v>
      </c>
      <c r="B14" t="e">
        <f>(B9-B13)/(B12-B13)</f>
        <v>#DIV/0!</v>
      </c>
    </row>
  </sheetData>
  <phoneticPr fontId="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D14"/>
  <sheetViews>
    <sheetView workbookViewId="0">
      <selection activeCell="A2" sqref="A2"/>
    </sheetView>
  </sheetViews>
  <sheetFormatPr baseColWidth="10" defaultColWidth="8.83203125" defaultRowHeight="14"/>
  <cols>
    <col min="1" max="1" width="21.83203125" customWidth="1"/>
  </cols>
  <sheetData>
    <row r="1" spans="1:264">
      <c r="B1" t="s">
        <v>387</v>
      </c>
      <c r="C1" t="s">
        <v>388</v>
      </c>
      <c r="D1" t="s">
        <v>389</v>
      </c>
      <c r="E1" t="s">
        <v>390</v>
      </c>
      <c r="F1" t="s">
        <v>391</v>
      </c>
      <c r="G1" t="s">
        <v>392</v>
      </c>
      <c r="H1" t="s">
        <v>393</v>
      </c>
      <c r="I1" t="s">
        <v>394</v>
      </c>
      <c r="J1" t="s">
        <v>395</v>
      </c>
      <c r="K1" t="s">
        <v>396</v>
      </c>
      <c r="L1" t="s">
        <v>397</v>
      </c>
      <c r="M1" t="s">
        <v>398</v>
      </c>
      <c r="N1" t="s">
        <v>399</v>
      </c>
      <c r="O1" t="s">
        <v>400</v>
      </c>
      <c r="P1" t="s">
        <v>401</v>
      </c>
      <c r="Q1" t="s">
        <v>402</v>
      </c>
      <c r="R1" t="s">
        <v>403</v>
      </c>
      <c r="S1" t="s">
        <v>404</v>
      </c>
      <c r="T1" t="s">
        <v>405</v>
      </c>
      <c r="U1" t="s">
        <v>406</v>
      </c>
      <c r="V1" t="s">
        <v>407</v>
      </c>
      <c r="W1" t="s">
        <v>408</v>
      </c>
      <c r="X1" t="s">
        <v>409</v>
      </c>
      <c r="Y1" t="s">
        <v>410</v>
      </c>
      <c r="Z1" t="s">
        <v>411</v>
      </c>
      <c r="AA1" t="s">
        <v>412</v>
      </c>
      <c r="AB1" t="s">
        <v>413</v>
      </c>
      <c r="AC1" t="s">
        <v>414</v>
      </c>
      <c r="AD1" t="s">
        <v>415</v>
      </c>
      <c r="AE1" t="s">
        <v>416</v>
      </c>
      <c r="AF1" t="s">
        <v>417</v>
      </c>
      <c r="AG1" t="s">
        <v>418</v>
      </c>
      <c r="AH1" t="s">
        <v>419</v>
      </c>
      <c r="AI1" t="s">
        <v>420</v>
      </c>
      <c r="AJ1" t="s">
        <v>421</v>
      </c>
      <c r="AK1" t="s">
        <v>422</v>
      </c>
      <c r="AL1" t="s">
        <v>423</v>
      </c>
      <c r="AM1" t="s">
        <v>424</v>
      </c>
      <c r="AN1" t="s">
        <v>425</v>
      </c>
      <c r="AO1" t="s">
        <v>426</v>
      </c>
      <c r="AP1" t="s">
        <v>427</v>
      </c>
      <c r="AQ1" t="s">
        <v>428</v>
      </c>
      <c r="AR1" t="s">
        <v>429</v>
      </c>
      <c r="AS1" t="s">
        <v>430</v>
      </c>
      <c r="AT1" t="s">
        <v>431</v>
      </c>
      <c r="AU1" t="s">
        <v>432</v>
      </c>
      <c r="AV1" t="s">
        <v>433</v>
      </c>
      <c r="AW1" t="s">
        <v>434</v>
      </c>
      <c r="AX1" t="s">
        <v>435</v>
      </c>
      <c r="AY1" t="s">
        <v>436</v>
      </c>
      <c r="AZ1" t="s">
        <v>437</v>
      </c>
      <c r="BA1" t="s">
        <v>438</v>
      </c>
      <c r="BB1" t="s">
        <v>439</v>
      </c>
      <c r="BC1" t="s">
        <v>440</v>
      </c>
      <c r="BD1" t="s">
        <v>441</v>
      </c>
      <c r="BE1" t="s">
        <v>442</v>
      </c>
      <c r="BF1" t="s">
        <v>443</v>
      </c>
      <c r="BG1" t="s">
        <v>444</v>
      </c>
      <c r="BH1" t="s">
        <v>445</v>
      </c>
      <c r="BI1" t="s">
        <v>446</v>
      </c>
      <c r="BJ1" t="s">
        <v>447</v>
      </c>
      <c r="BK1" t="s">
        <v>448</v>
      </c>
      <c r="BL1" t="s">
        <v>449</v>
      </c>
      <c r="BM1" t="s">
        <v>450</v>
      </c>
      <c r="BN1" t="s">
        <v>451</v>
      </c>
      <c r="BO1" t="s">
        <v>452</v>
      </c>
      <c r="BP1" t="s">
        <v>453</v>
      </c>
      <c r="BQ1" t="s">
        <v>454</v>
      </c>
      <c r="BR1" t="s">
        <v>455</v>
      </c>
      <c r="BS1" t="s">
        <v>456</v>
      </c>
      <c r="BT1" t="s">
        <v>457</v>
      </c>
      <c r="BU1" t="s">
        <v>458</v>
      </c>
      <c r="BV1" t="s">
        <v>459</v>
      </c>
      <c r="BW1" t="s">
        <v>460</v>
      </c>
      <c r="BX1" t="s">
        <v>461</v>
      </c>
      <c r="BY1" t="s">
        <v>462</v>
      </c>
      <c r="BZ1" t="s">
        <v>463</v>
      </c>
      <c r="CA1" t="s">
        <v>464</v>
      </c>
      <c r="CB1" t="s">
        <v>465</v>
      </c>
      <c r="CC1" t="s">
        <v>466</v>
      </c>
      <c r="CD1" t="s">
        <v>467</v>
      </c>
      <c r="CE1" t="s">
        <v>468</v>
      </c>
      <c r="CF1" t="s">
        <v>469</v>
      </c>
      <c r="CG1" t="s">
        <v>470</v>
      </c>
      <c r="CH1" t="s">
        <v>471</v>
      </c>
      <c r="CI1" t="s">
        <v>472</v>
      </c>
      <c r="CJ1" t="s">
        <v>473</v>
      </c>
      <c r="CK1" t="s">
        <v>474</v>
      </c>
      <c r="CL1" t="s">
        <v>475</v>
      </c>
      <c r="CM1" t="s">
        <v>476</v>
      </c>
      <c r="CN1" t="s">
        <v>477</v>
      </c>
      <c r="CO1" t="s">
        <v>478</v>
      </c>
      <c r="CP1" t="s">
        <v>479</v>
      </c>
      <c r="CQ1" t="s">
        <v>480</v>
      </c>
      <c r="CR1" t="s">
        <v>481</v>
      </c>
      <c r="CS1" t="s">
        <v>482</v>
      </c>
      <c r="CT1" t="s">
        <v>483</v>
      </c>
      <c r="CU1" t="s">
        <v>484</v>
      </c>
      <c r="CV1" t="s">
        <v>485</v>
      </c>
      <c r="CW1" t="s">
        <v>486</v>
      </c>
      <c r="CX1" t="s">
        <v>487</v>
      </c>
      <c r="CY1" t="s">
        <v>488</v>
      </c>
      <c r="CZ1" t="s">
        <v>489</v>
      </c>
      <c r="DA1" t="s">
        <v>490</v>
      </c>
      <c r="DB1" t="s">
        <v>491</v>
      </c>
      <c r="DC1" t="s">
        <v>492</v>
      </c>
      <c r="DD1" t="s">
        <v>493</v>
      </c>
      <c r="DE1" t="s">
        <v>494</v>
      </c>
      <c r="DF1" t="s">
        <v>495</v>
      </c>
      <c r="DG1" t="s">
        <v>496</v>
      </c>
      <c r="DH1" t="s">
        <v>497</v>
      </c>
      <c r="DI1" t="s">
        <v>498</v>
      </c>
      <c r="DJ1" t="s">
        <v>499</v>
      </c>
      <c r="DK1" t="s">
        <v>500</v>
      </c>
      <c r="DL1" t="s">
        <v>501</v>
      </c>
      <c r="DM1" t="s">
        <v>502</v>
      </c>
      <c r="DN1" t="s">
        <v>503</v>
      </c>
      <c r="DO1" t="s">
        <v>504</v>
      </c>
      <c r="DP1" t="s">
        <v>505</v>
      </c>
      <c r="DQ1" t="s">
        <v>506</v>
      </c>
      <c r="DR1" t="s">
        <v>507</v>
      </c>
      <c r="DS1" t="s">
        <v>508</v>
      </c>
      <c r="DT1" t="s">
        <v>509</v>
      </c>
      <c r="DU1" t="s">
        <v>510</v>
      </c>
      <c r="DV1" t="s">
        <v>511</v>
      </c>
      <c r="DW1" t="s">
        <v>512</v>
      </c>
      <c r="DX1" t="s">
        <v>513</v>
      </c>
      <c r="DY1" t="s">
        <v>514</v>
      </c>
      <c r="DZ1" t="s">
        <v>515</v>
      </c>
      <c r="EA1" t="s">
        <v>516</v>
      </c>
      <c r="EB1" t="s">
        <v>517</v>
      </c>
      <c r="EC1" t="s">
        <v>518</v>
      </c>
      <c r="ED1" t="s">
        <v>519</v>
      </c>
      <c r="EE1" t="s">
        <v>520</v>
      </c>
      <c r="EF1" t="s">
        <v>521</v>
      </c>
      <c r="EG1" t="s">
        <v>522</v>
      </c>
      <c r="EH1" t="s">
        <v>523</v>
      </c>
      <c r="EI1" t="s">
        <v>524</v>
      </c>
      <c r="EJ1" t="s">
        <v>525</v>
      </c>
      <c r="EK1" t="s">
        <v>526</v>
      </c>
      <c r="EL1" t="s">
        <v>527</v>
      </c>
      <c r="EM1" t="s">
        <v>528</v>
      </c>
      <c r="EN1" t="s">
        <v>529</v>
      </c>
      <c r="EO1" t="s">
        <v>530</v>
      </c>
      <c r="EP1" t="s">
        <v>165</v>
      </c>
      <c r="EQ1" t="s">
        <v>166</v>
      </c>
      <c r="ER1" t="s">
        <v>167</v>
      </c>
      <c r="ES1" t="s">
        <v>168</v>
      </c>
      <c r="ET1" t="s">
        <v>169</v>
      </c>
      <c r="EU1" t="s">
        <v>170</v>
      </c>
      <c r="EV1" t="s">
        <v>171</v>
      </c>
      <c r="EW1" t="s">
        <v>172</v>
      </c>
      <c r="EX1" t="s">
        <v>173</v>
      </c>
      <c r="EY1" t="s">
        <v>174</v>
      </c>
      <c r="EZ1" t="s">
        <v>175</v>
      </c>
      <c r="FA1" t="s">
        <v>176</v>
      </c>
      <c r="FB1" t="s">
        <v>177</v>
      </c>
      <c r="FC1" t="s">
        <v>178</v>
      </c>
      <c r="FD1" t="s">
        <v>179</v>
      </c>
      <c r="FE1" t="s">
        <v>180</v>
      </c>
      <c r="FF1" t="s">
        <v>181</v>
      </c>
      <c r="FG1" t="s">
        <v>182</v>
      </c>
      <c r="FH1" t="s">
        <v>183</v>
      </c>
      <c r="FI1" t="s">
        <v>184</v>
      </c>
      <c r="FJ1" t="s">
        <v>185</v>
      </c>
      <c r="FK1" t="s">
        <v>186</v>
      </c>
      <c r="FL1" t="s">
        <v>187</v>
      </c>
      <c r="FM1" t="s">
        <v>188</v>
      </c>
      <c r="FN1" t="s">
        <v>189</v>
      </c>
      <c r="FO1" t="s">
        <v>190</v>
      </c>
      <c r="FP1" t="s">
        <v>191</v>
      </c>
      <c r="FQ1" t="s">
        <v>192</v>
      </c>
      <c r="FR1" t="s">
        <v>193</v>
      </c>
      <c r="FS1" t="s">
        <v>194</v>
      </c>
      <c r="FT1" t="s">
        <v>195</v>
      </c>
      <c r="FU1" t="s">
        <v>196</v>
      </c>
      <c r="FV1" t="s">
        <v>197</v>
      </c>
      <c r="FW1" t="s">
        <v>198</v>
      </c>
      <c r="FX1" t="s">
        <v>199</v>
      </c>
      <c r="FY1" t="s">
        <v>200</v>
      </c>
      <c r="FZ1" t="s">
        <v>201</v>
      </c>
      <c r="GA1" t="s">
        <v>202</v>
      </c>
      <c r="GB1" t="s">
        <v>203</v>
      </c>
      <c r="GC1" t="s">
        <v>204</v>
      </c>
      <c r="GD1" t="s">
        <v>205</v>
      </c>
      <c r="GE1" t="s">
        <v>206</v>
      </c>
      <c r="GF1" t="s">
        <v>207</v>
      </c>
      <c r="GG1" t="s">
        <v>208</v>
      </c>
      <c r="GH1" t="s">
        <v>209</v>
      </c>
      <c r="GI1" t="s">
        <v>210</v>
      </c>
      <c r="GJ1" t="s">
        <v>211</v>
      </c>
      <c r="GK1" t="s">
        <v>212</v>
      </c>
      <c r="GL1" t="s">
        <v>213</v>
      </c>
      <c r="GM1" t="s">
        <v>214</v>
      </c>
      <c r="GN1" t="s">
        <v>215</v>
      </c>
      <c r="GO1" t="s">
        <v>216</v>
      </c>
      <c r="GP1" t="s">
        <v>217</v>
      </c>
      <c r="GQ1" t="s">
        <v>218</v>
      </c>
      <c r="GR1" t="s">
        <v>219</v>
      </c>
      <c r="GS1" t="s">
        <v>220</v>
      </c>
      <c r="GT1" t="s">
        <v>221</v>
      </c>
      <c r="GU1" t="s">
        <v>222</v>
      </c>
      <c r="GV1" t="s">
        <v>223</v>
      </c>
      <c r="GW1" t="s">
        <v>224</v>
      </c>
      <c r="GX1" t="s">
        <v>225</v>
      </c>
      <c r="GY1" t="s">
        <v>226</v>
      </c>
      <c r="GZ1" t="s">
        <v>227</v>
      </c>
      <c r="HA1" t="s">
        <v>228</v>
      </c>
      <c r="HB1" t="s">
        <v>229</v>
      </c>
      <c r="HC1" t="s">
        <v>230</v>
      </c>
      <c r="HD1" t="s">
        <v>231</v>
      </c>
      <c r="HE1" t="s">
        <v>232</v>
      </c>
      <c r="HF1" t="s">
        <v>233</v>
      </c>
      <c r="HG1" t="s">
        <v>234</v>
      </c>
      <c r="HH1" t="s">
        <v>235</v>
      </c>
      <c r="HI1" t="s">
        <v>236</v>
      </c>
      <c r="HJ1" t="s">
        <v>237</v>
      </c>
      <c r="HK1" t="s">
        <v>238</v>
      </c>
      <c r="HL1" t="s">
        <v>239</v>
      </c>
      <c r="HM1" t="s">
        <v>240</v>
      </c>
      <c r="HN1" t="s">
        <v>241</v>
      </c>
      <c r="HO1" t="s">
        <v>242</v>
      </c>
      <c r="HP1" t="s">
        <v>243</v>
      </c>
      <c r="HQ1" t="s">
        <v>244</v>
      </c>
      <c r="HR1" t="s">
        <v>245</v>
      </c>
      <c r="HS1" t="s">
        <v>246</v>
      </c>
      <c r="HT1" t="s">
        <v>247</v>
      </c>
      <c r="HU1" t="s">
        <v>248</v>
      </c>
      <c r="HV1" t="s">
        <v>249</v>
      </c>
      <c r="HW1" t="s">
        <v>250</v>
      </c>
      <c r="HX1" t="s">
        <v>251</v>
      </c>
      <c r="HY1" t="s">
        <v>252</v>
      </c>
      <c r="HZ1" t="s">
        <v>253</v>
      </c>
      <c r="IA1" t="s">
        <v>254</v>
      </c>
      <c r="IB1" t="s">
        <v>255</v>
      </c>
      <c r="IC1" t="s">
        <v>256</v>
      </c>
      <c r="ID1" t="s">
        <v>257</v>
      </c>
      <c r="IE1" t="s">
        <v>258</v>
      </c>
      <c r="IF1" t="s">
        <v>259</v>
      </c>
      <c r="IG1" t="s">
        <v>260</v>
      </c>
      <c r="IH1" t="s">
        <v>261</v>
      </c>
      <c r="II1" t="s">
        <v>262</v>
      </c>
      <c r="IJ1" t="s">
        <v>263</v>
      </c>
      <c r="IK1" t="s">
        <v>264</v>
      </c>
      <c r="IL1" t="s">
        <v>265</v>
      </c>
      <c r="IM1" t="s">
        <v>266</v>
      </c>
      <c r="IN1" t="s">
        <v>267</v>
      </c>
      <c r="IO1" t="s">
        <v>268</v>
      </c>
      <c r="IP1" t="s">
        <v>269</v>
      </c>
      <c r="IQ1" t="s">
        <v>270</v>
      </c>
      <c r="IR1" t="s">
        <v>271</v>
      </c>
      <c r="IS1" t="s">
        <v>272</v>
      </c>
      <c r="IT1" t="s">
        <v>273</v>
      </c>
      <c r="IU1" t="s">
        <v>274</v>
      </c>
      <c r="IV1" t="s">
        <v>275</v>
      </c>
      <c r="IW1" t="s">
        <v>276</v>
      </c>
      <c r="IX1" t="s">
        <v>277</v>
      </c>
      <c r="IY1" t="s">
        <v>278</v>
      </c>
      <c r="IZ1" t="s">
        <v>279</v>
      </c>
      <c r="JA1" t="s">
        <v>280</v>
      </c>
      <c r="JB1" t="s">
        <v>281</v>
      </c>
    </row>
    <row r="2" spans="1:264" ht="42">
      <c r="A2" s="1" t="s">
        <v>164</v>
      </c>
    </row>
    <row r="4" spans="1:264">
      <c r="C4">
        <f>COUNTIF(C2,B2)</f>
        <v>0</v>
      </c>
      <c r="D4">
        <f t="shared" ref="D4:BO4" si="0">COUNTIF(D2,C2)</f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0</v>
      </c>
      <c r="AR4">
        <f t="shared" si="0"/>
        <v>0</v>
      </c>
      <c r="AS4">
        <f t="shared" si="0"/>
        <v>0</v>
      </c>
      <c r="AT4">
        <f t="shared" si="0"/>
        <v>0</v>
      </c>
      <c r="AU4">
        <f t="shared" si="0"/>
        <v>0</v>
      </c>
      <c r="AV4">
        <f t="shared" si="0"/>
        <v>0</v>
      </c>
      <c r="AW4">
        <f t="shared" si="0"/>
        <v>0</v>
      </c>
      <c r="AX4">
        <f t="shared" si="0"/>
        <v>0</v>
      </c>
      <c r="AY4">
        <f t="shared" si="0"/>
        <v>0</v>
      </c>
      <c r="AZ4">
        <f t="shared" si="0"/>
        <v>0</v>
      </c>
      <c r="BA4">
        <f t="shared" si="0"/>
        <v>0</v>
      </c>
      <c r="BB4">
        <f t="shared" si="0"/>
        <v>0</v>
      </c>
      <c r="BC4">
        <f t="shared" si="0"/>
        <v>0</v>
      </c>
      <c r="BD4">
        <f t="shared" si="0"/>
        <v>0</v>
      </c>
      <c r="BE4">
        <f t="shared" si="0"/>
        <v>0</v>
      </c>
      <c r="BF4">
        <f t="shared" si="0"/>
        <v>0</v>
      </c>
      <c r="BG4">
        <f t="shared" si="0"/>
        <v>0</v>
      </c>
      <c r="BH4">
        <f t="shared" si="0"/>
        <v>0</v>
      </c>
      <c r="BI4">
        <f t="shared" si="0"/>
        <v>0</v>
      </c>
      <c r="BJ4">
        <f t="shared" si="0"/>
        <v>0</v>
      </c>
      <c r="BK4">
        <f t="shared" si="0"/>
        <v>0</v>
      </c>
      <c r="BL4">
        <f t="shared" si="0"/>
        <v>0</v>
      </c>
      <c r="BM4">
        <f t="shared" si="0"/>
        <v>0</v>
      </c>
      <c r="BN4">
        <f t="shared" si="0"/>
        <v>0</v>
      </c>
      <c r="BO4">
        <f t="shared" si="0"/>
        <v>0</v>
      </c>
      <c r="BP4">
        <f t="shared" ref="BP4:EA4" si="1">COUNTIF(BP2,BO2)</f>
        <v>0</v>
      </c>
      <c r="BQ4">
        <f t="shared" si="1"/>
        <v>0</v>
      </c>
      <c r="BR4">
        <f t="shared" si="1"/>
        <v>0</v>
      </c>
      <c r="BS4">
        <f t="shared" si="1"/>
        <v>0</v>
      </c>
      <c r="BT4">
        <f t="shared" si="1"/>
        <v>0</v>
      </c>
      <c r="BU4">
        <f t="shared" si="1"/>
        <v>0</v>
      </c>
      <c r="BV4">
        <f t="shared" si="1"/>
        <v>0</v>
      </c>
      <c r="BW4">
        <f t="shared" si="1"/>
        <v>0</v>
      </c>
      <c r="BX4">
        <f t="shared" si="1"/>
        <v>0</v>
      </c>
      <c r="BY4">
        <f t="shared" si="1"/>
        <v>0</v>
      </c>
      <c r="BZ4">
        <f t="shared" si="1"/>
        <v>0</v>
      </c>
      <c r="CA4">
        <f t="shared" si="1"/>
        <v>0</v>
      </c>
      <c r="CB4">
        <f t="shared" si="1"/>
        <v>0</v>
      </c>
      <c r="CC4">
        <f t="shared" si="1"/>
        <v>0</v>
      </c>
      <c r="CD4">
        <f t="shared" si="1"/>
        <v>0</v>
      </c>
      <c r="CE4">
        <f t="shared" si="1"/>
        <v>0</v>
      </c>
      <c r="CF4">
        <f t="shared" si="1"/>
        <v>0</v>
      </c>
      <c r="CG4">
        <f t="shared" si="1"/>
        <v>0</v>
      </c>
      <c r="CH4">
        <f t="shared" si="1"/>
        <v>0</v>
      </c>
      <c r="CI4">
        <f t="shared" si="1"/>
        <v>0</v>
      </c>
      <c r="CJ4">
        <f t="shared" si="1"/>
        <v>0</v>
      </c>
      <c r="CK4">
        <f t="shared" si="1"/>
        <v>0</v>
      </c>
      <c r="CL4">
        <f t="shared" si="1"/>
        <v>0</v>
      </c>
      <c r="CM4">
        <f t="shared" si="1"/>
        <v>0</v>
      </c>
      <c r="CN4">
        <f t="shared" si="1"/>
        <v>0</v>
      </c>
      <c r="CO4">
        <f t="shared" si="1"/>
        <v>0</v>
      </c>
      <c r="CP4">
        <f t="shared" si="1"/>
        <v>0</v>
      </c>
      <c r="CQ4">
        <f t="shared" si="1"/>
        <v>0</v>
      </c>
      <c r="CR4">
        <f t="shared" si="1"/>
        <v>0</v>
      </c>
      <c r="CS4">
        <f t="shared" si="1"/>
        <v>0</v>
      </c>
      <c r="CT4">
        <f t="shared" si="1"/>
        <v>0</v>
      </c>
      <c r="CU4">
        <f t="shared" si="1"/>
        <v>0</v>
      </c>
      <c r="CV4">
        <f t="shared" si="1"/>
        <v>0</v>
      </c>
      <c r="CW4">
        <f t="shared" si="1"/>
        <v>0</v>
      </c>
      <c r="CX4">
        <f t="shared" si="1"/>
        <v>0</v>
      </c>
      <c r="CY4">
        <f t="shared" si="1"/>
        <v>0</v>
      </c>
      <c r="CZ4">
        <f t="shared" si="1"/>
        <v>0</v>
      </c>
      <c r="DA4">
        <f t="shared" si="1"/>
        <v>0</v>
      </c>
      <c r="DB4">
        <f t="shared" si="1"/>
        <v>0</v>
      </c>
      <c r="DC4">
        <f t="shared" si="1"/>
        <v>0</v>
      </c>
      <c r="DD4">
        <f t="shared" si="1"/>
        <v>0</v>
      </c>
      <c r="DE4">
        <f t="shared" si="1"/>
        <v>0</v>
      </c>
      <c r="DF4">
        <f t="shared" si="1"/>
        <v>0</v>
      </c>
      <c r="DG4">
        <f t="shared" si="1"/>
        <v>0</v>
      </c>
      <c r="DH4">
        <f t="shared" si="1"/>
        <v>0</v>
      </c>
      <c r="DI4">
        <f t="shared" si="1"/>
        <v>0</v>
      </c>
      <c r="DJ4">
        <f t="shared" si="1"/>
        <v>0</v>
      </c>
      <c r="DK4">
        <f t="shared" si="1"/>
        <v>0</v>
      </c>
      <c r="DL4">
        <f t="shared" si="1"/>
        <v>0</v>
      </c>
      <c r="DM4">
        <f t="shared" si="1"/>
        <v>0</v>
      </c>
      <c r="DN4">
        <f t="shared" si="1"/>
        <v>0</v>
      </c>
      <c r="DO4">
        <f t="shared" si="1"/>
        <v>0</v>
      </c>
      <c r="DP4">
        <f t="shared" si="1"/>
        <v>0</v>
      </c>
      <c r="DQ4">
        <f t="shared" si="1"/>
        <v>0</v>
      </c>
      <c r="DR4">
        <f t="shared" si="1"/>
        <v>0</v>
      </c>
      <c r="DS4">
        <f t="shared" si="1"/>
        <v>0</v>
      </c>
      <c r="DT4">
        <f t="shared" si="1"/>
        <v>0</v>
      </c>
      <c r="DU4">
        <f t="shared" si="1"/>
        <v>0</v>
      </c>
      <c r="DV4">
        <f t="shared" si="1"/>
        <v>0</v>
      </c>
      <c r="DW4">
        <f t="shared" si="1"/>
        <v>0</v>
      </c>
      <c r="DX4">
        <f t="shared" si="1"/>
        <v>0</v>
      </c>
      <c r="DY4">
        <f t="shared" si="1"/>
        <v>0</v>
      </c>
      <c r="DZ4">
        <f t="shared" si="1"/>
        <v>0</v>
      </c>
      <c r="EA4">
        <f t="shared" si="1"/>
        <v>0</v>
      </c>
      <c r="EB4">
        <f t="shared" ref="EB4:GM4" si="2">COUNTIF(EB2,EA2)</f>
        <v>0</v>
      </c>
      <c r="EC4">
        <f t="shared" si="2"/>
        <v>0</v>
      </c>
      <c r="ED4">
        <f t="shared" si="2"/>
        <v>0</v>
      </c>
      <c r="EE4">
        <f t="shared" si="2"/>
        <v>0</v>
      </c>
      <c r="EF4">
        <f t="shared" si="2"/>
        <v>0</v>
      </c>
      <c r="EG4">
        <f t="shared" si="2"/>
        <v>0</v>
      </c>
      <c r="EH4">
        <f t="shared" si="2"/>
        <v>0</v>
      </c>
      <c r="EI4">
        <f t="shared" si="2"/>
        <v>0</v>
      </c>
      <c r="EJ4">
        <f t="shared" si="2"/>
        <v>0</v>
      </c>
      <c r="EK4">
        <f t="shared" si="2"/>
        <v>0</v>
      </c>
      <c r="EL4">
        <f t="shared" si="2"/>
        <v>0</v>
      </c>
      <c r="EM4">
        <f t="shared" si="2"/>
        <v>0</v>
      </c>
      <c r="EN4">
        <f t="shared" si="2"/>
        <v>0</v>
      </c>
      <c r="EO4">
        <f t="shared" si="2"/>
        <v>0</v>
      </c>
      <c r="EP4">
        <f t="shared" si="2"/>
        <v>0</v>
      </c>
      <c r="EQ4">
        <f t="shared" si="2"/>
        <v>0</v>
      </c>
      <c r="ER4">
        <f t="shared" si="2"/>
        <v>0</v>
      </c>
      <c r="ES4">
        <f t="shared" si="2"/>
        <v>0</v>
      </c>
      <c r="ET4">
        <f t="shared" si="2"/>
        <v>0</v>
      </c>
      <c r="EU4">
        <f t="shared" si="2"/>
        <v>0</v>
      </c>
      <c r="EV4">
        <f t="shared" si="2"/>
        <v>0</v>
      </c>
      <c r="EW4">
        <f t="shared" si="2"/>
        <v>0</v>
      </c>
      <c r="EX4">
        <f t="shared" si="2"/>
        <v>0</v>
      </c>
      <c r="EY4">
        <f t="shared" si="2"/>
        <v>0</v>
      </c>
      <c r="EZ4">
        <f t="shared" si="2"/>
        <v>0</v>
      </c>
      <c r="FA4">
        <f t="shared" si="2"/>
        <v>0</v>
      </c>
      <c r="FB4">
        <f t="shared" si="2"/>
        <v>0</v>
      </c>
      <c r="FC4">
        <f t="shared" si="2"/>
        <v>0</v>
      </c>
      <c r="FD4">
        <f t="shared" si="2"/>
        <v>0</v>
      </c>
      <c r="FE4">
        <f t="shared" si="2"/>
        <v>0</v>
      </c>
      <c r="FF4">
        <f t="shared" si="2"/>
        <v>0</v>
      </c>
      <c r="FG4">
        <f t="shared" si="2"/>
        <v>0</v>
      </c>
      <c r="FH4">
        <f t="shared" si="2"/>
        <v>0</v>
      </c>
      <c r="FI4">
        <f t="shared" si="2"/>
        <v>0</v>
      </c>
      <c r="FJ4">
        <f t="shared" si="2"/>
        <v>0</v>
      </c>
      <c r="FK4">
        <f t="shared" si="2"/>
        <v>0</v>
      </c>
      <c r="FL4">
        <f t="shared" si="2"/>
        <v>0</v>
      </c>
      <c r="FM4">
        <f t="shared" si="2"/>
        <v>0</v>
      </c>
      <c r="FN4">
        <f t="shared" si="2"/>
        <v>0</v>
      </c>
      <c r="FO4">
        <f t="shared" si="2"/>
        <v>0</v>
      </c>
      <c r="FP4">
        <f t="shared" si="2"/>
        <v>0</v>
      </c>
      <c r="FQ4">
        <f t="shared" si="2"/>
        <v>0</v>
      </c>
      <c r="FR4">
        <f t="shared" si="2"/>
        <v>0</v>
      </c>
      <c r="FS4">
        <f t="shared" si="2"/>
        <v>0</v>
      </c>
      <c r="FT4">
        <f t="shared" si="2"/>
        <v>0</v>
      </c>
      <c r="FU4">
        <f t="shared" si="2"/>
        <v>0</v>
      </c>
      <c r="FV4">
        <f t="shared" si="2"/>
        <v>0</v>
      </c>
      <c r="FW4">
        <f t="shared" si="2"/>
        <v>0</v>
      </c>
      <c r="FX4">
        <f t="shared" si="2"/>
        <v>0</v>
      </c>
      <c r="FY4">
        <f t="shared" si="2"/>
        <v>0</v>
      </c>
      <c r="FZ4">
        <f t="shared" si="2"/>
        <v>0</v>
      </c>
      <c r="GA4">
        <f t="shared" si="2"/>
        <v>0</v>
      </c>
      <c r="GB4">
        <f t="shared" si="2"/>
        <v>0</v>
      </c>
      <c r="GC4">
        <f t="shared" si="2"/>
        <v>0</v>
      </c>
      <c r="GD4">
        <f t="shared" si="2"/>
        <v>0</v>
      </c>
      <c r="GE4">
        <f t="shared" si="2"/>
        <v>0</v>
      </c>
      <c r="GF4">
        <f t="shared" si="2"/>
        <v>0</v>
      </c>
      <c r="GG4">
        <f t="shared" si="2"/>
        <v>0</v>
      </c>
      <c r="GH4">
        <f t="shared" si="2"/>
        <v>0</v>
      </c>
      <c r="GI4">
        <f t="shared" si="2"/>
        <v>0</v>
      </c>
      <c r="GJ4">
        <f t="shared" si="2"/>
        <v>0</v>
      </c>
      <c r="GK4">
        <f t="shared" si="2"/>
        <v>0</v>
      </c>
      <c r="GL4">
        <f t="shared" si="2"/>
        <v>0</v>
      </c>
      <c r="GM4">
        <f t="shared" si="2"/>
        <v>0</v>
      </c>
      <c r="GN4">
        <f t="shared" ref="GN4:IY4" si="3">COUNTIF(GN2,GM2)</f>
        <v>0</v>
      </c>
      <c r="GO4">
        <f t="shared" si="3"/>
        <v>0</v>
      </c>
      <c r="GP4">
        <f t="shared" si="3"/>
        <v>0</v>
      </c>
      <c r="GQ4">
        <f t="shared" si="3"/>
        <v>0</v>
      </c>
      <c r="GR4">
        <f t="shared" si="3"/>
        <v>0</v>
      </c>
      <c r="GS4">
        <f t="shared" si="3"/>
        <v>0</v>
      </c>
      <c r="GT4">
        <f t="shared" si="3"/>
        <v>0</v>
      </c>
      <c r="GU4">
        <f t="shared" si="3"/>
        <v>0</v>
      </c>
      <c r="GV4">
        <f t="shared" si="3"/>
        <v>0</v>
      </c>
      <c r="GW4">
        <f t="shared" si="3"/>
        <v>0</v>
      </c>
      <c r="GX4">
        <f t="shared" si="3"/>
        <v>0</v>
      </c>
      <c r="GY4">
        <f t="shared" si="3"/>
        <v>0</v>
      </c>
      <c r="GZ4">
        <f t="shared" si="3"/>
        <v>0</v>
      </c>
      <c r="HA4">
        <f t="shared" si="3"/>
        <v>0</v>
      </c>
      <c r="HB4">
        <f t="shared" si="3"/>
        <v>0</v>
      </c>
      <c r="HC4">
        <f t="shared" si="3"/>
        <v>0</v>
      </c>
      <c r="HD4">
        <f t="shared" si="3"/>
        <v>0</v>
      </c>
      <c r="HE4">
        <f t="shared" si="3"/>
        <v>0</v>
      </c>
      <c r="HF4">
        <f t="shared" si="3"/>
        <v>0</v>
      </c>
      <c r="HG4">
        <f t="shared" si="3"/>
        <v>0</v>
      </c>
      <c r="HH4">
        <f t="shared" si="3"/>
        <v>0</v>
      </c>
      <c r="HI4">
        <f t="shared" si="3"/>
        <v>0</v>
      </c>
      <c r="HJ4">
        <f t="shared" si="3"/>
        <v>0</v>
      </c>
      <c r="HK4">
        <f t="shared" si="3"/>
        <v>0</v>
      </c>
      <c r="HL4">
        <f t="shared" si="3"/>
        <v>0</v>
      </c>
      <c r="HM4">
        <f t="shared" si="3"/>
        <v>0</v>
      </c>
      <c r="HN4">
        <f t="shared" si="3"/>
        <v>0</v>
      </c>
      <c r="HO4">
        <f t="shared" si="3"/>
        <v>0</v>
      </c>
      <c r="HP4">
        <f t="shared" si="3"/>
        <v>0</v>
      </c>
      <c r="HQ4">
        <f t="shared" si="3"/>
        <v>0</v>
      </c>
      <c r="HR4">
        <f t="shared" si="3"/>
        <v>0</v>
      </c>
      <c r="HS4">
        <f t="shared" si="3"/>
        <v>0</v>
      </c>
      <c r="HT4">
        <f t="shared" si="3"/>
        <v>0</v>
      </c>
      <c r="HU4">
        <f t="shared" si="3"/>
        <v>0</v>
      </c>
      <c r="HV4">
        <f t="shared" si="3"/>
        <v>0</v>
      </c>
      <c r="HW4">
        <f t="shared" si="3"/>
        <v>0</v>
      </c>
      <c r="HX4">
        <f t="shared" si="3"/>
        <v>0</v>
      </c>
      <c r="HY4">
        <f t="shared" si="3"/>
        <v>0</v>
      </c>
      <c r="HZ4">
        <f t="shared" si="3"/>
        <v>0</v>
      </c>
      <c r="IA4">
        <f t="shared" si="3"/>
        <v>0</v>
      </c>
      <c r="IB4">
        <f t="shared" si="3"/>
        <v>0</v>
      </c>
      <c r="IC4">
        <f t="shared" si="3"/>
        <v>0</v>
      </c>
      <c r="ID4">
        <f t="shared" si="3"/>
        <v>0</v>
      </c>
      <c r="IE4">
        <f t="shared" si="3"/>
        <v>0</v>
      </c>
      <c r="IF4">
        <f t="shared" si="3"/>
        <v>0</v>
      </c>
      <c r="IG4">
        <f t="shared" si="3"/>
        <v>0</v>
      </c>
      <c r="IH4">
        <f t="shared" si="3"/>
        <v>0</v>
      </c>
      <c r="II4">
        <f t="shared" si="3"/>
        <v>0</v>
      </c>
      <c r="IJ4">
        <f t="shared" si="3"/>
        <v>0</v>
      </c>
      <c r="IK4">
        <f t="shared" si="3"/>
        <v>0</v>
      </c>
      <c r="IL4">
        <f t="shared" si="3"/>
        <v>0</v>
      </c>
      <c r="IM4">
        <f t="shared" si="3"/>
        <v>0</v>
      </c>
      <c r="IN4">
        <f t="shared" si="3"/>
        <v>0</v>
      </c>
      <c r="IO4">
        <f t="shared" si="3"/>
        <v>0</v>
      </c>
      <c r="IP4">
        <f t="shared" si="3"/>
        <v>0</v>
      </c>
      <c r="IQ4">
        <f t="shared" si="3"/>
        <v>0</v>
      </c>
      <c r="IR4">
        <f t="shared" si="3"/>
        <v>0</v>
      </c>
      <c r="IS4">
        <f t="shared" si="3"/>
        <v>0</v>
      </c>
      <c r="IT4">
        <f t="shared" si="3"/>
        <v>0</v>
      </c>
      <c r="IU4">
        <f t="shared" si="3"/>
        <v>0</v>
      </c>
      <c r="IV4">
        <f t="shared" si="3"/>
        <v>0</v>
      </c>
      <c r="IW4">
        <f t="shared" si="3"/>
        <v>0</v>
      </c>
      <c r="IX4">
        <f t="shared" si="3"/>
        <v>0</v>
      </c>
      <c r="IY4">
        <f t="shared" si="3"/>
        <v>0</v>
      </c>
      <c r="IZ4">
        <f t="shared" ref="IZ4:JB4" si="4">COUNTIF(IZ2,IY2)</f>
        <v>0</v>
      </c>
      <c r="JA4">
        <f t="shared" si="4"/>
        <v>0</v>
      </c>
      <c r="JB4">
        <f t="shared" si="4"/>
        <v>0</v>
      </c>
    </row>
    <row r="5" spans="1:264"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11</v>
      </c>
      <c r="O5">
        <v>12</v>
      </c>
      <c r="P5">
        <v>13</v>
      </c>
      <c r="Q5">
        <v>14</v>
      </c>
      <c r="R5">
        <v>15</v>
      </c>
      <c r="S5">
        <v>16</v>
      </c>
      <c r="T5">
        <v>17</v>
      </c>
      <c r="U5">
        <v>18</v>
      </c>
      <c r="V5">
        <v>19</v>
      </c>
      <c r="W5">
        <v>20</v>
      </c>
      <c r="X5">
        <v>21</v>
      </c>
      <c r="Y5">
        <v>22</v>
      </c>
      <c r="Z5">
        <v>23</v>
      </c>
      <c r="AA5">
        <v>24</v>
      </c>
      <c r="AB5">
        <v>25</v>
      </c>
      <c r="AC5">
        <v>26</v>
      </c>
      <c r="AD5">
        <v>27</v>
      </c>
      <c r="AE5">
        <v>28</v>
      </c>
      <c r="AF5">
        <v>29</v>
      </c>
      <c r="AG5">
        <v>30</v>
      </c>
      <c r="AH5">
        <v>31</v>
      </c>
      <c r="AI5">
        <v>32</v>
      </c>
      <c r="AJ5">
        <v>33</v>
      </c>
      <c r="AK5">
        <v>34</v>
      </c>
      <c r="AL5">
        <v>35</v>
      </c>
      <c r="AM5">
        <v>36</v>
      </c>
      <c r="AN5">
        <v>37</v>
      </c>
      <c r="AO5">
        <v>38</v>
      </c>
      <c r="AP5">
        <v>39</v>
      </c>
      <c r="AQ5">
        <v>40</v>
      </c>
      <c r="AR5">
        <v>41</v>
      </c>
      <c r="AS5">
        <v>42</v>
      </c>
      <c r="AT5">
        <v>43</v>
      </c>
      <c r="AU5">
        <v>44</v>
      </c>
      <c r="AV5">
        <v>45</v>
      </c>
      <c r="AW5">
        <v>46</v>
      </c>
      <c r="AX5">
        <v>47</v>
      </c>
      <c r="AY5">
        <v>48</v>
      </c>
      <c r="AZ5">
        <v>49</v>
      </c>
      <c r="BA5">
        <v>50</v>
      </c>
      <c r="BB5">
        <v>51</v>
      </c>
      <c r="BC5">
        <v>52</v>
      </c>
      <c r="BD5">
        <v>53</v>
      </c>
      <c r="BE5">
        <v>54</v>
      </c>
      <c r="BF5">
        <v>55</v>
      </c>
      <c r="BG5">
        <v>56</v>
      </c>
      <c r="BH5">
        <v>57</v>
      </c>
      <c r="BI5">
        <v>58</v>
      </c>
      <c r="BJ5">
        <v>59</v>
      </c>
      <c r="BK5">
        <v>60</v>
      </c>
      <c r="BL5">
        <v>61</v>
      </c>
      <c r="BM5">
        <v>62</v>
      </c>
      <c r="BN5">
        <v>63</v>
      </c>
      <c r="BO5">
        <v>64</v>
      </c>
      <c r="BP5">
        <v>65</v>
      </c>
      <c r="BQ5">
        <v>66</v>
      </c>
      <c r="BR5">
        <v>67</v>
      </c>
      <c r="BS5">
        <v>68</v>
      </c>
      <c r="BT5">
        <v>69</v>
      </c>
      <c r="BU5">
        <v>70</v>
      </c>
      <c r="BV5">
        <v>71</v>
      </c>
      <c r="BW5">
        <v>72</v>
      </c>
      <c r="BX5">
        <v>73</v>
      </c>
      <c r="BY5">
        <v>74</v>
      </c>
      <c r="BZ5">
        <v>75</v>
      </c>
      <c r="CA5">
        <v>76</v>
      </c>
      <c r="CB5">
        <v>77</v>
      </c>
      <c r="CC5">
        <v>78</v>
      </c>
      <c r="CD5">
        <v>79</v>
      </c>
      <c r="CE5">
        <v>80</v>
      </c>
      <c r="CF5">
        <v>81</v>
      </c>
      <c r="CG5">
        <v>82</v>
      </c>
      <c r="CH5">
        <v>83</v>
      </c>
      <c r="CI5">
        <v>84</v>
      </c>
      <c r="CJ5">
        <v>85</v>
      </c>
      <c r="CK5">
        <v>86</v>
      </c>
      <c r="CL5">
        <v>87</v>
      </c>
      <c r="CM5">
        <v>88</v>
      </c>
      <c r="CN5">
        <v>89</v>
      </c>
      <c r="CO5">
        <v>90</v>
      </c>
      <c r="CP5">
        <v>91</v>
      </c>
      <c r="CQ5">
        <v>92</v>
      </c>
      <c r="CR5">
        <v>93</v>
      </c>
      <c r="CS5">
        <v>94</v>
      </c>
      <c r="CT5">
        <v>95</v>
      </c>
      <c r="CU5">
        <v>96</v>
      </c>
      <c r="CV5">
        <v>97</v>
      </c>
      <c r="CW5">
        <v>98</v>
      </c>
      <c r="CX5">
        <v>99</v>
      </c>
      <c r="CY5">
        <v>100</v>
      </c>
      <c r="CZ5">
        <v>101</v>
      </c>
      <c r="DA5">
        <v>102</v>
      </c>
      <c r="DB5">
        <v>103</v>
      </c>
      <c r="DC5">
        <v>104</v>
      </c>
      <c r="DD5">
        <v>105</v>
      </c>
      <c r="DE5">
        <v>106</v>
      </c>
      <c r="DF5">
        <v>107</v>
      </c>
      <c r="DG5">
        <v>108</v>
      </c>
      <c r="DH5">
        <v>109</v>
      </c>
      <c r="DI5">
        <v>110</v>
      </c>
      <c r="DJ5">
        <v>111</v>
      </c>
      <c r="DK5">
        <v>112</v>
      </c>
      <c r="DL5">
        <v>113</v>
      </c>
      <c r="DM5">
        <v>114</v>
      </c>
      <c r="DN5">
        <v>115</v>
      </c>
      <c r="DO5">
        <v>116</v>
      </c>
      <c r="DP5">
        <v>117</v>
      </c>
      <c r="DQ5">
        <v>118</v>
      </c>
      <c r="DR5">
        <v>119</v>
      </c>
      <c r="DS5">
        <v>120</v>
      </c>
      <c r="DT5">
        <v>121</v>
      </c>
      <c r="DU5">
        <v>122</v>
      </c>
      <c r="DV5">
        <v>123</v>
      </c>
      <c r="DW5">
        <v>124</v>
      </c>
      <c r="DX5">
        <v>125</v>
      </c>
      <c r="DY5">
        <v>126</v>
      </c>
      <c r="DZ5">
        <v>127</v>
      </c>
      <c r="EA5">
        <v>128</v>
      </c>
      <c r="EB5">
        <v>129</v>
      </c>
      <c r="EC5">
        <v>130</v>
      </c>
      <c r="ED5">
        <v>131</v>
      </c>
      <c r="EE5">
        <v>132</v>
      </c>
      <c r="EF5">
        <v>133</v>
      </c>
      <c r="EG5">
        <v>134</v>
      </c>
      <c r="EH5">
        <v>135</v>
      </c>
      <c r="EI5">
        <v>136</v>
      </c>
      <c r="EJ5">
        <v>137</v>
      </c>
      <c r="EK5">
        <v>138</v>
      </c>
      <c r="EL5">
        <v>139</v>
      </c>
      <c r="EM5">
        <v>140</v>
      </c>
      <c r="EN5">
        <v>141</v>
      </c>
      <c r="EO5">
        <v>142</v>
      </c>
      <c r="EP5">
        <v>143</v>
      </c>
      <c r="EQ5">
        <v>144</v>
      </c>
      <c r="ER5">
        <v>145</v>
      </c>
      <c r="ES5">
        <v>146</v>
      </c>
      <c r="ET5">
        <v>147</v>
      </c>
      <c r="EU5">
        <v>148</v>
      </c>
      <c r="EV5">
        <v>149</v>
      </c>
      <c r="EW5">
        <v>150</v>
      </c>
      <c r="EX5">
        <v>151</v>
      </c>
      <c r="EY5">
        <v>152</v>
      </c>
      <c r="EZ5">
        <v>153</v>
      </c>
      <c r="FA5">
        <v>154</v>
      </c>
      <c r="FB5">
        <v>155</v>
      </c>
      <c r="FC5">
        <v>156</v>
      </c>
      <c r="FD5">
        <v>157</v>
      </c>
      <c r="FE5">
        <v>158</v>
      </c>
      <c r="FF5">
        <v>159</v>
      </c>
      <c r="FG5">
        <v>160</v>
      </c>
      <c r="FH5">
        <v>161</v>
      </c>
      <c r="FI5">
        <v>162</v>
      </c>
      <c r="FJ5">
        <v>163</v>
      </c>
      <c r="FK5">
        <v>164</v>
      </c>
      <c r="FL5">
        <v>165</v>
      </c>
      <c r="FM5">
        <v>166</v>
      </c>
      <c r="FN5">
        <v>167</v>
      </c>
      <c r="FO5">
        <v>168</v>
      </c>
      <c r="FP5">
        <v>169</v>
      </c>
      <c r="FQ5">
        <v>170</v>
      </c>
      <c r="FR5">
        <v>171</v>
      </c>
      <c r="FS5">
        <v>172</v>
      </c>
      <c r="FT5">
        <v>173</v>
      </c>
      <c r="FU5">
        <v>174</v>
      </c>
      <c r="FV5">
        <v>175</v>
      </c>
      <c r="FW5">
        <v>176</v>
      </c>
      <c r="FX5">
        <v>177</v>
      </c>
      <c r="FY5">
        <v>178</v>
      </c>
      <c r="FZ5">
        <v>179</v>
      </c>
      <c r="GA5">
        <v>180</v>
      </c>
      <c r="GB5">
        <v>181</v>
      </c>
      <c r="GC5">
        <v>182</v>
      </c>
      <c r="GD5">
        <v>183</v>
      </c>
      <c r="GE5">
        <v>184</v>
      </c>
      <c r="GF5">
        <v>185</v>
      </c>
      <c r="GG5">
        <v>186</v>
      </c>
      <c r="GH5">
        <v>187</v>
      </c>
      <c r="GI5">
        <v>188</v>
      </c>
      <c r="GJ5">
        <v>189</v>
      </c>
      <c r="GK5">
        <v>190</v>
      </c>
      <c r="GL5">
        <v>191</v>
      </c>
      <c r="GM5">
        <v>192</v>
      </c>
      <c r="GN5">
        <v>193</v>
      </c>
      <c r="GO5">
        <v>194</v>
      </c>
      <c r="GP5">
        <v>195</v>
      </c>
      <c r="GQ5">
        <v>196</v>
      </c>
      <c r="GR5">
        <v>197</v>
      </c>
      <c r="GS5">
        <v>198</v>
      </c>
      <c r="GT5">
        <v>199</v>
      </c>
      <c r="GU5">
        <v>200</v>
      </c>
      <c r="GV5">
        <v>201</v>
      </c>
      <c r="GW5">
        <v>202</v>
      </c>
      <c r="GX5">
        <v>203</v>
      </c>
      <c r="GY5">
        <v>204</v>
      </c>
      <c r="GZ5">
        <v>205</v>
      </c>
      <c r="HA5">
        <v>206</v>
      </c>
      <c r="HB5">
        <v>207</v>
      </c>
      <c r="HC5">
        <v>208</v>
      </c>
      <c r="HD5">
        <v>209</v>
      </c>
      <c r="HE5">
        <v>210</v>
      </c>
      <c r="HF5">
        <v>211</v>
      </c>
      <c r="HG5">
        <v>212</v>
      </c>
      <c r="HH5">
        <v>213</v>
      </c>
      <c r="HI5">
        <v>214</v>
      </c>
      <c r="HJ5">
        <v>215</v>
      </c>
      <c r="HK5">
        <v>216</v>
      </c>
      <c r="HL5">
        <v>217</v>
      </c>
      <c r="HM5">
        <v>218</v>
      </c>
      <c r="HN5">
        <v>219</v>
      </c>
      <c r="HO5">
        <v>220</v>
      </c>
      <c r="HP5">
        <v>221</v>
      </c>
      <c r="HQ5">
        <v>222</v>
      </c>
      <c r="HR5">
        <v>223</v>
      </c>
      <c r="HS5">
        <v>224</v>
      </c>
      <c r="HT5">
        <v>225</v>
      </c>
      <c r="HU5">
        <v>226</v>
      </c>
      <c r="HV5">
        <v>227</v>
      </c>
      <c r="HW5">
        <v>228</v>
      </c>
      <c r="HX5">
        <v>229</v>
      </c>
      <c r="HY5">
        <v>230</v>
      </c>
      <c r="HZ5">
        <v>231</v>
      </c>
      <c r="IA5">
        <v>232</v>
      </c>
      <c r="IB5">
        <v>233</v>
      </c>
      <c r="IC5">
        <v>234</v>
      </c>
      <c r="ID5">
        <v>235</v>
      </c>
      <c r="IE5">
        <v>236</v>
      </c>
      <c r="IF5">
        <v>237</v>
      </c>
      <c r="IG5">
        <v>238</v>
      </c>
      <c r="IH5">
        <v>239</v>
      </c>
      <c r="II5">
        <v>240</v>
      </c>
      <c r="IJ5">
        <v>241</v>
      </c>
      <c r="IK5">
        <v>242</v>
      </c>
      <c r="IL5">
        <v>243</v>
      </c>
      <c r="IM5">
        <v>244</v>
      </c>
      <c r="IN5">
        <v>245</v>
      </c>
      <c r="IO5">
        <v>246</v>
      </c>
      <c r="IP5">
        <v>247</v>
      </c>
      <c r="IQ5">
        <v>248</v>
      </c>
      <c r="IR5">
        <v>249</v>
      </c>
      <c r="IS5">
        <v>250</v>
      </c>
      <c r="IT5">
        <v>251</v>
      </c>
      <c r="IU5">
        <v>252</v>
      </c>
      <c r="IV5">
        <v>253</v>
      </c>
      <c r="IW5">
        <v>254</v>
      </c>
      <c r="IX5">
        <v>255</v>
      </c>
      <c r="IY5">
        <v>256</v>
      </c>
      <c r="IZ5">
        <v>257</v>
      </c>
      <c r="JA5">
        <v>258</v>
      </c>
      <c r="JB5">
        <v>259</v>
      </c>
      <c r="JC5">
        <v>260</v>
      </c>
      <c r="JD5">
        <v>261</v>
      </c>
    </row>
    <row r="6" spans="1:264">
      <c r="D6" t="s">
        <v>349</v>
      </c>
      <c r="E6" t="s">
        <v>350</v>
      </c>
      <c r="F6" t="s">
        <v>351</v>
      </c>
      <c r="G6" t="s">
        <v>352</v>
      </c>
      <c r="H6" t="s">
        <v>353</v>
      </c>
      <c r="I6" t="s">
        <v>354</v>
      </c>
      <c r="J6" t="s">
        <v>355</v>
      </c>
      <c r="K6" t="s">
        <v>356</v>
      </c>
      <c r="L6" t="s">
        <v>357</v>
      </c>
      <c r="M6" t="s">
        <v>358</v>
      </c>
      <c r="N6" t="s">
        <v>359</v>
      </c>
      <c r="O6" t="s">
        <v>360</v>
      </c>
      <c r="P6" t="s">
        <v>361</v>
      </c>
      <c r="Q6" t="s">
        <v>362</v>
      </c>
      <c r="R6" t="s">
        <v>363</v>
      </c>
      <c r="S6" t="s">
        <v>364</v>
      </c>
      <c r="T6" t="s">
        <v>365</v>
      </c>
      <c r="U6" t="s">
        <v>366</v>
      </c>
      <c r="V6" t="s">
        <v>367</v>
      </c>
      <c r="W6" t="s">
        <v>368</v>
      </c>
      <c r="X6" t="s">
        <v>369</v>
      </c>
      <c r="Y6" t="s">
        <v>370</v>
      </c>
      <c r="Z6" t="s">
        <v>371</v>
      </c>
      <c r="AA6" t="s">
        <v>372</v>
      </c>
      <c r="AB6" t="s">
        <v>373</v>
      </c>
      <c r="AC6" t="s">
        <v>374</v>
      </c>
      <c r="AD6" t="s">
        <v>375</v>
      </c>
      <c r="AE6" t="s">
        <v>376</v>
      </c>
      <c r="AF6" t="s">
        <v>377</v>
      </c>
      <c r="AG6" t="s">
        <v>378</v>
      </c>
      <c r="AH6" t="s">
        <v>379</v>
      </c>
      <c r="AI6" t="s">
        <v>380</v>
      </c>
      <c r="AJ6" t="s">
        <v>381</v>
      </c>
      <c r="AK6" t="s">
        <v>382</v>
      </c>
      <c r="AL6" t="s">
        <v>383</v>
      </c>
      <c r="AM6" t="s">
        <v>384</v>
      </c>
      <c r="AN6" t="s">
        <v>284</v>
      </c>
      <c r="AO6" t="s">
        <v>285</v>
      </c>
      <c r="AP6" t="s">
        <v>286</v>
      </c>
      <c r="AQ6" t="s">
        <v>287</v>
      </c>
      <c r="AR6" t="s">
        <v>288</v>
      </c>
      <c r="AS6" t="s">
        <v>289</v>
      </c>
      <c r="AT6" t="s">
        <v>290</v>
      </c>
      <c r="AU6" t="s">
        <v>291</v>
      </c>
      <c r="AV6" t="s">
        <v>292</v>
      </c>
      <c r="AW6" t="s">
        <v>293</v>
      </c>
      <c r="AX6" t="s">
        <v>294</v>
      </c>
      <c r="AY6" t="s">
        <v>295</v>
      </c>
      <c r="AZ6" t="s">
        <v>296</v>
      </c>
      <c r="BA6" t="s">
        <v>297</v>
      </c>
      <c r="BB6" t="s">
        <v>298</v>
      </c>
      <c r="BC6" t="s">
        <v>299</v>
      </c>
      <c r="BD6" t="s">
        <v>300</v>
      </c>
      <c r="BE6" t="s">
        <v>301</v>
      </c>
      <c r="BF6" t="s">
        <v>302</v>
      </c>
      <c r="BG6" t="s">
        <v>303</v>
      </c>
      <c r="BH6" t="s">
        <v>304</v>
      </c>
      <c r="BI6" t="s">
        <v>305</v>
      </c>
      <c r="BJ6" t="s">
        <v>306</v>
      </c>
      <c r="BK6" t="s">
        <v>307</v>
      </c>
      <c r="BL6" t="s">
        <v>308</v>
      </c>
      <c r="BM6" t="s">
        <v>309</v>
      </c>
      <c r="BN6" t="s">
        <v>310</v>
      </c>
      <c r="BO6" t="s">
        <v>311</v>
      </c>
      <c r="BP6" t="s">
        <v>312</v>
      </c>
      <c r="BQ6" t="s">
        <v>313</v>
      </c>
      <c r="BR6" t="s">
        <v>314</v>
      </c>
      <c r="BS6" t="s">
        <v>315</v>
      </c>
      <c r="BT6" t="s">
        <v>316</v>
      </c>
      <c r="BU6" t="s">
        <v>317</v>
      </c>
      <c r="BV6" t="s">
        <v>318</v>
      </c>
      <c r="BW6" t="s">
        <v>319</v>
      </c>
      <c r="BX6" t="s">
        <v>320</v>
      </c>
      <c r="BY6" t="s">
        <v>321</v>
      </c>
      <c r="BZ6" t="s">
        <v>322</v>
      </c>
      <c r="CA6" t="s">
        <v>323</v>
      </c>
      <c r="CB6" t="s">
        <v>324</v>
      </c>
      <c r="CC6" t="s">
        <v>325</v>
      </c>
      <c r="CD6" t="s">
        <v>326</v>
      </c>
      <c r="CE6" t="s">
        <v>327</v>
      </c>
      <c r="CF6" t="s">
        <v>328</v>
      </c>
      <c r="CG6" t="s">
        <v>329</v>
      </c>
      <c r="CH6" t="s">
        <v>330</v>
      </c>
      <c r="CI6" t="s">
        <v>331</v>
      </c>
      <c r="CJ6" t="s">
        <v>332</v>
      </c>
      <c r="CK6" t="s">
        <v>333</v>
      </c>
      <c r="CL6" t="s">
        <v>334</v>
      </c>
      <c r="CM6" t="s">
        <v>335</v>
      </c>
      <c r="CN6" t="s">
        <v>336</v>
      </c>
      <c r="CO6" t="s">
        <v>337</v>
      </c>
      <c r="CP6" t="s">
        <v>338</v>
      </c>
      <c r="CQ6" t="s">
        <v>339</v>
      </c>
      <c r="CR6" t="s">
        <v>340</v>
      </c>
      <c r="CS6" t="s">
        <v>341</v>
      </c>
      <c r="CT6" t="s">
        <v>342</v>
      </c>
      <c r="CU6" t="s">
        <v>343</v>
      </c>
      <c r="CV6" t="s">
        <v>344</v>
      </c>
      <c r="CW6" t="s">
        <v>0</v>
      </c>
      <c r="CX6" t="s">
        <v>1</v>
      </c>
      <c r="CY6" t="s">
        <v>2</v>
      </c>
      <c r="CZ6" t="s">
        <v>3</v>
      </c>
      <c r="DA6" t="s">
        <v>4</v>
      </c>
      <c r="DB6" t="s">
        <v>5</v>
      </c>
      <c r="DC6" t="s">
        <v>6</v>
      </c>
      <c r="DD6" t="s">
        <v>7</v>
      </c>
      <c r="DE6" t="s">
        <v>8</v>
      </c>
      <c r="DF6" t="s">
        <v>9</v>
      </c>
      <c r="DG6" t="s">
        <v>10</v>
      </c>
      <c r="DH6" t="s">
        <v>11</v>
      </c>
      <c r="DI6" t="s">
        <v>12</v>
      </c>
      <c r="DJ6" t="s">
        <v>13</v>
      </c>
      <c r="DK6" t="s">
        <v>14</v>
      </c>
      <c r="DL6" t="s">
        <v>15</v>
      </c>
      <c r="DM6" t="s">
        <v>16</v>
      </c>
      <c r="DN6" t="s">
        <v>17</v>
      </c>
      <c r="DO6" t="s">
        <v>18</v>
      </c>
      <c r="DP6" t="s">
        <v>19</v>
      </c>
      <c r="DQ6" t="s">
        <v>20</v>
      </c>
      <c r="DR6" t="s">
        <v>21</v>
      </c>
      <c r="DS6" t="s">
        <v>22</v>
      </c>
      <c r="DT6" t="s">
        <v>23</v>
      </c>
      <c r="DU6" t="s">
        <v>24</v>
      </c>
      <c r="DV6" t="s">
        <v>25</v>
      </c>
      <c r="DW6" t="s">
        <v>26</v>
      </c>
      <c r="DX6" t="s">
        <v>27</v>
      </c>
      <c r="DY6" t="s">
        <v>28</v>
      </c>
      <c r="DZ6" t="s">
        <v>29</v>
      </c>
      <c r="EA6" t="s">
        <v>30</v>
      </c>
      <c r="EB6" t="s">
        <v>31</v>
      </c>
      <c r="EC6" t="s">
        <v>32</v>
      </c>
      <c r="ED6" t="s">
        <v>33</v>
      </c>
      <c r="EE6" t="s">
        <v>34</v>
      </c>
      <c r="EF6" t="s">
        <v>35</v>
      </c>
      <c r="EG6" t="s">
        <v>36</v>
      </c>
      <c r="EH6" t="s">
        <v>37</v>
      </c>
      <c r="EI6" t="s">
        <v>38</v>
      </c>
      <c r="EJ6" t="s">
        <v>39</v>
      </c>
      <c r="EK6" t="s">
        <v>40</v>
      </c>
      <c r="EL6" t="s">
        <v>41</v>
      </c>
      <c r="EM6" t="s">
        <v>42</v>
      </c>
      <c r="EN6" t="s">
        <v>43</v>
      </c>
      <c r="EO6" t="s">
        <v>44</v>
      </c>
      <c r="EP6" t="s">
        <v>45</v>
      </c>
      <c r="EQ6" t="s">
        <v>46</v>
      </c>
      <c r="ER6" t="s">
        <v>47</v>
      </c>
      <c r="ES6" t="s">
        <v>48</v>
      </c>
      <c r="ET6" t="s">
        <v>49</v>
      </c>
      <c r="EU6" t="s">
        <v>50</v>
      </c>
      <c r="EV6" t="s">
        <v>51</v>
      </c>
      <c r="EW6" t="s">
        <v>52</v>
      </c>
      <c r="EX6" t="s">
        <v>53</v>
      </c>
      <c r="EY6" t="s">
        <v>54</v>
      </c>
      <c r="EZ6" t="s">
        <v>55</v>
      </c>
      <c r="FA6" t="s">
        <v>56</v>
      </c>
      <c r="FB6" t="s">
        <v>57</v>
      </c>
      <c r="FC6" t="s">
        <v>58</v>
      </c>
      <c r="FD6" t="s">
        <v>59</v>
      </c>
      <c r="FE6" t="s">
        <v>60</v>
      </c>
      <c r="FF6" t="s">
        <v>61</v>
      </c>
      <c r="FG6" t="s">
        <v>62</v>
      </c>
      <c r="FH6" t="s">
        <v>63</v>
      </c>
      <c r="FI6" t="s">
        <v>64</v>
      </c>
      <c r="FJ6" t="s">
        <v>65</v>
      </c>
      <c r="FK6" t="s">
        <v>66</v>
      </c>
      <c r="FL6" t="s">
        <v>67</v>
      </c>
      <c r="FM6" t="s">
        <v>68</v>
      </c>
      <c r="FN6" t="s">
        <v>69</v>
      </c>
      <c r="FO6" t="s">
        <v>70</v>
      </c>
      <c r="FP6" t="s">
        <v>71</v>
      </c>
      <c r="FQ6" t="s">
        <v>72</v>
      </c>
      <c r="FR6" t="s">
        <v>73</v>
      </c>
      <c r="FS6" t="s">
        <v>74</v>
      </c>
      <c r="FT6" t="s">
        <v>75</v>
      </c>
      <c r="FU6" t="s">
        <v>76</v>
      </c>
      <c r="FV6" t="s">
        <v>77</v>
      </c>
      <c r="FW6" t="s">
        <v>78</v>
      </c>
      <c r="FX6" t="s">
        <v>79</v>
      </c>
      <c r="FY6" t="s">
        <v>80</v>
      </c>
      <c r="FZ6" t="s">
        <v>81</v>
      </c>
      <c r="GA6" t="s">
        <v>82</v>
      </c>
      <c r="GB6" t="s">
        <v>83</v>
      </c>
      <c r="GC6" t="s">
        <v>84</v>
      </c>
      <c r="GD6" t="s">
        <v>85</v>
      </c>
      <c r="GE6" t="s">
        <v>86</v>
      </c>
      <c r="GF6" t="s">
        <v>87</v>
      </c>
      <c r="GG6" t="s">
        <v>88</v>
      </c>
      <c r="GH6" t="s">
        <v>89</v>
      </c>
      <c r="GI6" t="s">
        <v>90</v>
      </c>
      <c r="GJ6" t="s">
        <v>91</v>
      </c>
      <c r="GK6" t="s">
        <v>92</v>
      </c>
      <c r="GL6" t="s">
        <v>93</v>
      </c>
      <c r="GM6" t="s">
        <v>94</v>
      </c>
      <c r="GN6" t="s">
        <v>95</v>
      </c>
      <c r="GO6" t="s">
        <v>96</v>
      </c>
      <c r="GP6" t="s">
        <v>97</v>
      </c>
      <c r="GQ6" t="s">
        <v>98</v>
      </c>
      <c r="GR6" t="s">
        <v>99</v>
      </c>
      <c r="GS6" t="s">
        <v>100</v>
      </c>
      <c r="GT6" t="s">
        <v>101</v>
      </c>
      <c r="GU6" t="s">
        <v>102</v>
      </c>
      <c r="GV6" t="s">
        <v>103</v>
      </c>
      <c r="GW6" t="s">
        <v>104</v>
      </c>
      <c r="GX6" t="s">
        <v>105</v>
      </c>
      <c r="GY6" t="s">
        <v>106</v>
      </c>
      <c r="GZ6" t="s">
        <v>107</v>
      </c>
      <c r="HA6" t="s">
        <v>108</v>
      </c>
      <c r="HB6" t="s">
        <v>109</v>
      </c>
      <c r="HC6" t="s">
        <v>110</v>
      </c>
      <c r="HD6" t="s">
        <v>111</v>
      </c>
      <c r="HE6" t="s">
        <v>112</v>
      </c>
      <c r="HF6" t="s">
        <v>113</v>
      </c>
      <c r="HG6" t="s">
        <v>114</v>
      </c>
      <c r="HH6" t="s">
        <v>115</v>
      </c>
      <c r="HI6" t="s">
        <v>116</v>
      </c>
      <c r="HJ6" t="s">
        <v>117</v>
      </c>
      <c r="HK6" t="s">
        <v>118</v>
      </c>
      <c r="HL6" t="s">
        <v>119</v>
      </c>
      <c r="HM6" t="s">
        <v>120</v>
      </c>
      <c r="HN6" t="s">
        <v>121</v>
      </c>
      <c r="HO6" t="s">
        <v>122</v>
      </c>
      <c r="HP6" t="s">
        <v>123</v>
      </c>
      <c r="HQ6" t="s">
        <v>124</v>
      </c>
      <c r="HR6" t="s">
        <v>125</v>
      </c>
      <c r="HS6" t="s">
        <v>126</v>
      </c>
      <c r="HT6" t="s">
        <v>127</v>
      </c>
      <c r="HU6" t="s">
        <v>128</v>
      </c>
      <c r="HV6" t="s">
        <v>129</v>
      </c>
      <c r="HW6" t="s">
        <v>130</v>
      </c>
      <c r="HX6" t="s">
        <v>131</v>
      </c>
      <c r="HY6" t="s">
        <v>132</v>
      </c>
      <c r="HZ6" t="s">
        <v>133</v>
      </c>
      <c r="IA6" t="s">
        <v>134</v>
      </c>
      <c r="IB6" t="s">
        <v>135</v>
      </c>
      <c r="IC6" t="s">
        <v>136</v>
      </c>
      <c r="ID6" t="s">
        <v>137</v>
      </c>
      <c r="IE6" t="s">
        <v>138</v>
      </c>
      <c r="IF6" t="s">
        <v>139</v>
      </c>
      <c r="IG6" t="s">
        <v>140</v>
      </c>
      <c r="IH6" t="s">
        <v>141</v>
      </c>
      <c r="II6" t="s">
        <v>142</v>
      </c>
      <c r="IJ6" t="s">
        <v>143</v>
      </c>
      <c r="IK6" t="s">
        <v>144</v>
      </c>
      <c r="IL6" t="s">
        <v>145</v>
      </c>
      <c r="IM6" t="s">
        <v>146</v>
      </c>
      <c r="IN6" t="s">
        <v>147</v>
      </c>
      <c r="IO6" t="s">
        <v>148</v>
      </c>
      <c r="IP6" t="s">
        <v>149</v>
      </c>
      <c r="IQ6" t="s">
        <v>150</v>
      </c>
      <c r="IR6" t="s">
        <v>151</v>
      </c>
      <c r="IS6" t="s">
        <v>152</v>
      </c>
      <c r="IT6" t="s">
        <v>153</v>
      </c>
      <c r="IU6" t="s">
        <v>154</v>
      </c>
      <c r="IV6" t="s">
        <v>155</v>
      </c>
      <c r="IW6" t="s">
        <v>156</v>
      </c>
      <c r="IX6" t="s">
        <v>157</v>
      </c>
      <c r="IY6" t="s">
        <v>158</v>
      </c>
      <c r="IZ6" t="s">
        <v>159</v>
      </c>
      <c r="JA6" t="s">
        <v>160</v>
      </c>
      <c r="JB6" t="s">
        <v>161</v>
      </c>
      <c r="JC6" t="s">
        <v>162</v>
      </c>
      <c r="JD6" t="s">
        <v>163</v>
      </c>
    </row>
    <row r="7" spans="1:264">
      <c r="C7" t="s">
        <v>282</v>
      </c>
      <c r="D7">
        <f>COUNTIF($B$2:$JB$2,D5)</f>
        <v>0</v>
      </c>
      <c r="E7">
        <f t="shared" ref="E7:BP7" si="5">COUNTIF($B$2:$JB$2,E5)</f>
        <v>0</v>
      </c>
      <c r="F7">
        <f t="shared" si="5"/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  <c r="R7">
        <f t="shared" si="5"/>
        <v>0</v>
      </c>
      <c r="S7">
        <f t="shared" si="5"/>
        <v>0</v>
      </c>
      <c r="T7">
        <f t="shared" si="5"/>
        <v>0</v>
      </c>
      <c r="U7">
        <f t="shared" si="5"/>
        <v>0</v>
      </c>
      <c r="V7">
        <f t="shared" si="5"/>
        <v>0</v>
      </c>
      <c r="W7">
        <f t="shared" si="5"/>
        <v>0</v>
      </c>
      <c r="X7">
        <f t="shared" si="5"/>
        <v>0</v>
      </c>
      <c r="Y7">
        <f t="shared" si="5"/>
        <v>0</v>
      </c>
      <c r="Z7">
        <f t="shared" si="5"/>
        <v>0</v>
      </c>
      <c r="AA7">
        <f t="shared" si="5"/>
        <v>0</v>
      </c>
      <c r="AB7">
        <f t="shared" si="5"/>
        <v>0</v>
      </c>
      <c r="AC7">
        <f t="shared" si="5"/>
        <v>0</v>
      </c>
      <c r="AD7">
        <f t="shared" si="5"/>
        <v>0</v>
      </c>
      <c r="AE7">
        <f t="shared" si="5"/>
        <v>0</v>
      </c>
      <c r="AF7">
        <f t="shared" si="5"/>
        <v>0</v>
      </c>
      <c r="AG7">
        <f t="shared" si="5"/>
        <v>0</v>
      </c>
      <c r="AH7">
        <f t="shared" si="5"/>
        <v>0</v>
      </c>
      <c r="AI7">
        <f t="shared" si="5"/>
        <v>0</v>
      </c>
      <c r="AJ7">
        <f t="shared" si="5"/>
        <v>0</v>
      </c>
      <c r="AK7">
        <f t="shared" si="5"/>
        <v>0</v>
      </c>
      <c r="AL7">
        <f t="shared" si="5"/>
        <v>0</v>
      </c>
      <c r="AM7">
        <f t="shared" si="5"/>
        <v>0</v>
      </c>
      <c r="AN7">
        <f t="shared" si="5"/>
        <v>0</v>
      </c>
      <c r="AO7">
        <f t="shared" si="5"/>
        <v>0</v>
      </c>
      <c r="AP7">
        <f t="shared" si="5"/>
        <v>0</v>
      </c>
      <c r="AQ7">
        <f t="shared" si="5"/>
        <v>0</v>
      </c>
      <c r="AR7">
        <f t="shared" si="5"/>
        <v>0</v>
      </c>
      <c r="AS7">
        <f t="shared" si="5"/>
        <v>0</v>
      </c>
      <c r="AT7">
        <f t="shared" si="5"/>
        <v>0</v>
      </c>
      <c r="AU7">
        <f t="shared" si="5"/>
        <v>0</v>
      </c>
      <c r="AV7">
        <f t="shared" si="5"/>
        <v>0</v>
      </c>
      <c r="AW7">
        <f t="shared" si="5"/>
        <v>0</v>
      </c>
      <c r="AX7">
        <f t="shared" si="5"/>
        <v>0</v>
      </c>
      <c r="AY7">
        <f t="shared" si="5"/>
        <v>0</v>
      </c>
      <c r="AZ7">
        <f t="shared" si="5"/>
        <v>0</v>
      </c>
      <c r="BA7">
        <f t="shared" si="5"/>
        <v>0</v>
      </c>
      <c r="BB7">
        <f t="shared" si="5"/>
        <v>0</v>
      </c>
      <c r="BC7">
        <f t="shared" si="5"/>
        <v>0</v>
      </c>
      <c r="BD7">
        <f t="shared" si="5"/>
        <v>0</v>
      </c>
      <c r="BE7">
        <f t="shared" si="5"/>
        <v>0</v>
      </c>
      <c r="BF7">
        <f t="shared" si="5"/>
        <v>0</v>
      </c>
      <c r="BG7">
        <f t="shared" si="5"/>
        <v>0</v>
      </c>
      <c r="BH7">
        <f t="shared" si="5"/>
        <v>0</v>
      </c>
      <c r="BI7">
        <f t="shared" si="5"/>
        <v>0</v>
      </c>
      <c r="BJ7">
        <f t="shared" si="5"/>
        <v>0</v>
      </c>
      <c r="BK7">
        <f t="shared" si="5"/>
        <v>0</v>
      </c>
      <c r="BL7">
        <f t="shared" si="5"/>
        <v>0</v>
      </c>
      <c r="BM7">
        <f t="shared" si="5"/>
        <v>0</v>
      </c>
      <c r="BN7">
        <f t="shared" si="5"/>
        <v>0</v>
      </c>
      <c r="BO7">
        <f t="shared" si="5"/>
        <v>0</v>
      </c>
      <c r="BP7">
        <f t="shared" si="5"/>
        <v>0</v>
      </c>
      <c r="BQ7">
        <f t="shared" ref="BQ7:EB7" si="6">COUNTIF($B$2:$JB$2,BQ5)</f>
        <v>0</v>
      </c>
      <c r="BR7">
        <f t="shared" si="6"/>
        <v>0</v>
      </c>
      <c r="BS7">
        <f t="shared" si="6"/>
        <v>0</v>
      </c>
      <c r="BT7">
        <f t="shared" si="6"/>
        <v>0</v>
      </c>
      <c r="BU7">
        <f t="shared" si="6"/>
        <v>0</v>
      </c>
      <c r="BV7">
        <f t="shared" si="6"/>
        <v>0</v>
      </c>
      <c r="BW7">
        <f t="shared" si="6"/>
        <v>0</v>
      </c>
      <c r="BX7">
        <f t="shared" si="6"/>
        <v>0</v>
      </c>
      <c r="BY7">
        <f t="shared" si="6"/>
        <v>0</v>
      </c>
      <c r="BZ7">
        <f t="shared" si="6"/>
        <v>0</v>
      </c>
      <c r="CA7">
        <f t="shared" si="6"/>
        <v>0</v>
      </c>
      <c r="CB7">
        <f t="shared" si="6"/>
        <v>0</v>
      </c>
      <c r="CC7">
        <f t="shared" si="6"/>
        <v>0</v>
      </c>
      <c r="CD7">
        <f t="shared" si="6"/>
        <v>0</v>
      </c>
      <c r="CE7">
        <f t="shared" si="6"/>
        <v>0</v>
      </c>
      <c r="CF7">
        <f t="shared" si="6"/>
        <v>0</v>
      </c>
      <c r="CG7">
        <f t="shared" si="6"/>
        <v>0</v>
      </c>
      <c r="CH7">
        <f t="shared" si="6"/>
        <v>0</v>
      </c>
      <c r="CI7">
        <f t="shared" si="6"/>
        <v>0</v>
      </c>
      <c r="CJ7">
        <f t="shared" si="6"/>
        <v>0</v>
      </c>
      <c r="CK7">
        <f t="shared" si="6"/>
        <v>0</v>
      </c>
      <c r="CL7">
        <f t="shared" si="6"/>
        <v>0</v>
      </c>
      <c r="CM7">
        <f t="shared" si="6"/>
        <v>0</v>
      </c>
      <c r="CN7">
        <f t="shared" si="6"/>
        <v>0</v>
      </c>
      <c r="CO7">
        <f t="shared" si="6"/>
        <v>0</v>
      </c>
      <c r="CP7">
        <f t="shared" si="6"/>
        <v>0</v>
      </c>
      <c r="CQ7">
        <f t="shared" si="6"/>
        <v>0</v>
      </c>
      <c r="CR7">
        <f t="shared" si="6"/>
        <v>0</v>
      </c>
      <c r="CS7">
        <f t="shared" si="6"/>
        <v>0</v>
      </c>
      <c r="CT7">
        <f t="shared" si="6"/>
        <v>0</v>
      </c>
      <c r="CU7">
        <f t="shared" si="6"/>
        <v>0</v>
      </c>
      <c r="CV7">
        <f t="shared" si="6"/>
        <v>0</v>
      </c>
      <c r="CW7">
        <f t="shared" si="6"/>
        <v>0</v>
      </c>
      <c r="CX7">
        <f t="shared" si="6"/>
        <v>0</v>
      </c>
      <c r="CY7">
        <f t="shared" si="6"/>
        <v>0</v>
      </c>
      <c r="CZ7">
        <f t="shared" si="6"/>
        <v>0</v>
      </c>
      <c r="DA7">
        <f t="shared" si="6"/>
        <v>0</v>
      </c>
      <c r="DB7">
        <f t="shared" si="6"/>
        <v>0</v>
      </c>
      <c r="DC7">
        <f t="shared" si="6"/>
        <v>0</v>
      </c>
      <c r="DD7">
        <f t="shared" si="6"/>
        <v>0</v>
      </c>
      <c r="DE7">
        <f t="shared" si="6"/>
        <v>0</v>
      </c>
      <c r="DF7">
        <f t="shared" si="6"/>
        <v>0</v>
      </c>
      <c r="DG7">
        <f t="shared" si="6"/>
        <v>0</v>
      </c>
      <c r="DH7">
        <f t="shared" si="6"/>
        <v>0</v>
      </c>
      <c r="DI7">
        <f t="shared" si="6"/>
        <v>0</v>
      </c>
      <c r="DJ7">
        <f t="shared" si="6"/>
        <v>0</v>
      </c>
      <c r="DK7">
        <f t="shared" si="6"/>
        <v>0</v>
      </c>
      <c r="DL7">
        <f t="shared" si="6"/>
        <v>0</v>
      </c>
      <c r="DM7">
        <f t="shared" si="6"/>
        <v>0</v>
      </c>
      <c r="DN7">
        <f t="shared" si="6"/>
        <v>0</v>
      </c>
      <c r="DO7">
        <f t="shared" si="6"/>
        <v>0</v>
      </c>
      <c r="DP7">
        <f t="shared" si="6"/>
        <v>0</v>
      </c>
      <c r="DQ7">
        <f t="shared" si="6"/>
        <v>0</v>
      </c>
      <c r="DR7">
        <f t="shared" si="6"/>
        <v>0</v>
      </c>
      <c r="DS7">
        <f t="shared" si="6"/>
        <v>0</v>
      </c>
      <c r="DT7">
        <f t="shared" si="6"/>
        <v>0</v>
      </c>
      <c r="DU7">
        <f t="shared" si="6"/>
        <v>0</v>
      </c>
      <c r="DV7">
        <f t="shared" si="6"/>
        <v>0</v>
      </c>
      <c r="DW7">
        <f t="shared" si="6"/>
        <v>0</v>
      </c>
      <c r="DX7">
        <f t="shared" si="6"/>
        <v>0</v>
      </c>
      <c r="DY7">
        <f t="shared" si="6"/>
        <v>0</v>
      </c>
      <c r="DZ7">
        <f t="shared" si="6"/>
        <v>0</v>
      </c>
      <c r="EA7">
        <f t="shared" si="6"/>
        <v>0</v>
      </c>
      <c r="EB7">
        <f t="shared" si="6"/>
        <v>0</v>
      </c>
      <c r="EC7">
        <f t="shared" ref="EC7:GN7" si="7">COUNTIF($B$2:$JB$2,EC5)</f>
        <v>0</v>
      </c>
      <c r="ED7">
        <f t="shared" si="7"/>
        <v>0</v>
      </c>
      <c r="EE7">
        <f t="shared" si="7"/>
        <v>0</v>
      </c>
      <c r="EF7">
        <f t="shared" si="7"/>
        <v>0</v>
      </c>
      <c r="EG7">
        <f t="shared" si="7"/>
        <v>0</v>
      </c>
      <c r="EH7">
        <f t="shared" si="7"/>
        <v>0</v>
      </c>
      <c r="EI7">
        <f t="shared" si="7"/>
        <v>0</v>
      </c>
      <c r="EJ7">
        <f t="shared" si="7"/>
        <v>0</v>
      </c>
      <c r="EK7">
        <f t="shared" si="7"/>
        <v>0</v>
      </c>
      <c r="EL7">
        <f t="shared" si="7"/>
        <v>0</v>
      </c>
      <c r="EM7">
        <f t="shared" si="7"/>
        <v>0</v>
      </c>
      <c r="EN7">
        <f t="shared" si="7"/>
        <v>0</v>
      </c>
      <c r="EO7">
        <f t="shared" si="7"/>
        <v>0</v>
      </c>
      <c r="EP7">
        <f t="shared" si="7"/>
        <v>0</v>
      </c>
      <c r="EQ7">
        <f t="shared" si="7"/>
        <v>0</v>
      </c>
      <c r="ER7">
        <f t="shared" si="7"/>
        <v>0</v>
      </c>
      <c r="ES7">
        <f t="shared" si="7"/>
        <v>0</v>
      </c>
      <c r="ET7">
        <f t="shared" si="7"/>
        <v>0</v>
      </c>
      <c r="EU7">
        <f t="shared" si="7"/>
        <v>0</v>
      </c>
      <c r="EV7">
        <f t="shared" si="7"/>
        <v>0</v>
      </c>
      <c r="EW7">
        <f t="shared" si="7"/>
        <v>0</v>
      </c>
      <c r="EX7">
        <f t="shared" si="7"/>
        <v>0</v>
      </c>
      <c r="EY7">
        <f t="shared" si="7"/>
        <v>0</v>
      </c>
      <c r="EZ7">
        <f t="shared" si="7"/>
        <v>0</v>
      </c>
      <c r="FA7">
        <f t="shared" si="7"/>
        <v>0</v>
      </c>
      <c r="FB7">
        <f t="shared" si="7"/>
        <v>0</v>
      </c>
      <c r="FC7">
        <f t="shared" si="7"/>
        <v>0</v>
      </c>
      <c r="FD7">
        <f t="shared" si="7"/>
        <v>0</v>
      </c>
      <c r="FE7">
        <f t="shared" si="7"/>
        <v>0</v>
      </c>
      <c r="FF7">
        <f t="shared" si="7"/>
        <v>0</v>
      </c>
      <c r="FG7">
        <f t="shared" si="7"/>
        <v>0</v>
      </c>
      <c r="FH7">
        <f t="shared" si="7"/>
        <v>0</v>
      </c>
      <c r="FI7">
        <f t="shared" si="7"/>
        <v>0</v>
      </c>
      <c r="FJ7">
        <f t="shared" si="7"/>
        <v>0</v>
      </c>
      <c r="FK7">
        <f t="shared" si="7"/>
        <v>0</v>
      </c>
      <c r="FL7">
        <f t="shared" si="7"/>
        <v>0</v>
      </c>
      <c r="FM7">
        <f t="shared" si="7"/>
        <v>0</v>
      </c>
      <c r="FN7">
        <f t="shared" si="7"/>
        <v>0</v>
      </c>
      <c r="FO7">
        <f t="shared" si="7"/>
        <v>0</v>
      </c>
      <c r="FP7">
        <f t="shared" si="7"/>
        <v>0</v>
      </c>
      <c r="FQ7">
        <f t="shared" si="7"/>
        <v>0</v>
      </c>
      <c r="FR7">
        <f t="shared" si="7"/>
        <v>0</v>
      </c>
      <c r="FS7">
        <f t="shared" si="7"/>
        <v>0</v>
      </c>
      <c r="FT7">
        <f t="shared" si="7"/>
        <v>0</v>
      </c>
      <c r="FU7">
        <f t="shared" si="7"/>
        <v>0</v>
      </c>
      <c r="FV7">
        <f t="shared" si="7"/>
        <v>0</v>
      </c>
      <c r="FW7">
        <f t="shared" si="7"/>
        <v>0</v>
      </c>
      <c r="FX7">
        <f t="shared" si="7"/>
        <v>0</v>
      </c>
      <c r="FY7">
        <f t="shared" si="7"/>
        <v>0</v>
      </c>
      <c r="FZ7">
        <f t="shared" si="7"/>
        <v>0</v>
      </c>
      <c r="GA7">
        <f t="shared" si="7"/>
        <v>0</v>
      </c>
      <c r="GB7">
        <f t="shared" si="7"/>
        <v>0</v>
      </c>
      <c r="GC7">
        <f t="shared" si="7"/>
        <v>0</v>
      </c>
      <c r="GD7">
        <f t="shared" si="7"/>
        <v>0</v>
      </c>
      <c r="GE7">
        <f t="shared" si="7"/>
        <v>0</v>
      </c>
      <c r="GF7">
        <f t="shared" si="7"/>
        <v>0</v>
      </c>
      <c r="GG7">
        <f t="shared" si="7"/>
        <v>0</v>
      </c>
      <c r="GH7">
        <f t="shared" si="7"/>
        <v>0</v>
      </c>
      <c r="GI7">
        <f t="shared" si="7"/>
        <v>0</v>
      </c>
      <c r="GJ7">
        <f t="shared" si="7"/>
        <v>0</v>
      </c>
      <c r="GK7">
        <f t="shared" si="7"/>
        <v>0</v>
      </c>
      <c r="GL7">
        <f t="shared" si="7"/>
        <v>0</v>
      </c>
      <c r="GM7">
        <f t="shared" si="7"/>
        <v>0</v>
      </c>
      <c r="GN7">
        <f t="shared" si="7"/>
        <v>0</v>
      </c>
      <c r="GO7">
        <f t="shared" ref="GO7:IZ7" si="8">COUNTIF($B$2:$JB$2,GO5)</f>
        <v>0</v>
      </c>
      <c r="GP7">
        <f t="shared" si="8"/>
        <v>0</v>
      </c>
      <c r="GQ7">
        <f t="shared" si="8"/>
        <v>0</v>
      </c>
      <c r="GR7">
        <f t="shared" si="8"/>
        <v>0</v>
      </c>
      <c r="GS7">
        <f t="shared" si="8"/>
        <v>0</v>
      </c>
      <c r="GT7">
        <f t="shared" si="8"/>
        <v>0</v>
      </c>
      <c r="GU7">
        <f t="shared" si="8"/>
        <v>0</v>
      </c>
      <c r="GV7">
        <f t="shared" si="8"/>
        <v>0</v>
      </c>
      <c r="GW7">
        <f t="shared" si="8"/>
        <v>0</v>
      </c>
      <c r="GX7">
        <f t="shared" si="8"/>
        <v>0</v>
      </c>
      <c r="GY7">
        <f t="shared" si="8"/>
        <v>0</v>
      </c>
      <c r="GZ7">
        <f t="shared" si="8"/>
        <v>0</v>
      </c>
      <c r="HA7">
        <f t="shared" si="8"/>
        <v>0</v>
      </c>
      <c r="HB7">
        <f t="shared" si="8"/>
        <v>0</v>
      </c>
      <c r="HC7">
        <f t="shared" si="8"/>
        <v>0</v>
      </c>
      <c r="HD7">
        <f t="shared" si="8"/>
        <v>0</v>
      </c>
      <c r="HE7">
        <f t="shared" si="8"/>
        <v>0</v>
      </c>
      <c r="HF7">
        <f t="shared" si="8"/>
        <v>0</v>
      </c>
      <c r="HG7">
        <f t="shared" si="8"/>
        <v>0</v>
      </c>
      <c r="HH7">
        <f t="shared" si="8"/>
        <v>0</v>
      </c>
      <c r="HI7">
        <f t="shared" si="8"/>
        <v>0</v>
      </c>
      <c r="HJ7">
        <f t="shared" si="8"/>
        <v>0</v>
      </c>
      <c r="HK7">
        <f t="shared" si="8"/>
        <v>0</v>
      </c>
      <c r="HL7">
        <f t="shared" si="8"/>
        <v>0</v>
      </c>
      <c r="HM7">
        <f t="shared" si="8"/>
        <v>0</v>
      </c>
      <c r="HN7">
        <f t="shared" si="8"/>
        <v>0</v>
      </c>
      <c r="HO7">
        <f t="shared" si="8"/>
        <v>0</v>
      </c>
      <c r="HP7">
        <f t="shared" si="8"/>
        <v>0</v>
      </c>
      <c r="HQ7">
        <f t="shared" si="8"/>
        <v>0</v>
      </c>
      <c r="HR7">
        <f t="shared" si="8"/>
        <v>0</v>
      </c>
      <c r="HS7">
        <f t="shared" si="8"/>
        <v>0</v>
      </c>
      <c r="HT7">
        <f t="shared" si="8"/>
        <v>0</v>
      </c>
      <c r="HU7">
        <f t="shared" si="8"/>
        <v>0</v>
      </c>
      <c r="HV7">
        <f t="shared" si="8"/>
        <v>0</v>
      </c>
      <c r="HW7">
        <f t="shared" si="8"/>
        <v>0</v>
      </c>
      <c r="HX7">
        <f t="shared" si="8"/>
        <v>0</v>
      </c>
      <c r="HY7">
        <f t="shared" si="8"/>
        <v>0</v>
      </c>
      <c r="HZ7">
        <f t="shared" si="8"/>
        <v>0</v>
      </c>
      <c r="IA7">
        <f t="shared" si="8"/>
        <v>0</v>
      </c>
      <c r="IB7">
        <f t="shared" si="8"/>
        <v>0</v>
      </c>
      <c r="IC7">
        <f t="shared" si="8"/>
        <v>0</v>
      </c>
      <c r="ID7">
        <f t="shared" si="8"/>
        <v>0</v>
      </c>
      <c r="IE7">
        <f t="shared" si="8"/>
        <v>0</v>
      </c>
      <c r="IF7">
        <f t="shared" si="8"/>
        <v>0</v>
      </c>
      <c r="IG7">
        <f t="shared" si="8"/>
        <v>0</v>
      </c>
      <c r="IH7">
        <f t="shared" si="8"/>
        <v>0</v>
      </c>
      <c r="II7">
        <f t="shared" si="8"/>
        <v>0</v>
      </c>
      <c r="IJ7">
        <f t="shared" si="8"/>
        <v>0</v>
      </c>
      <c r="IK7">
        <f t="shared" si="8"/>
        <v>0</v>
      </c>
      <c r="IL7">
        <f t="shared" si="8"/>
        <v>0</v>
      </c>
      <c r="IM7">
        <f t="shared" si="8"/>
        <v>0</v>
      </c>
      <c r="IN7">
        <f t="shared" si="8"/>
        <v>0</v>
      </c>
      <c r="IO7">
        <f t="shared" si="8"/>
        <v>0</v>
      </c>
      <c r="IP7">
        <f t="shared" si="8"/>
        <v>0</v>
      </c>
      <c r="IQ7">
        <f t="shared" si="8"/>
        <v>0</v>
      </c>
      <c r="IR7">
        <f t="shared" si="8"/>
        <v>0</v>
      </c>
      <c r="IS7">
        <f t="shared" si="8"/>
        <v>0</v>
      </c>
      <c r="IT7">
        <f t="shared" si="8"/>
        <v>0</v>
      </c>
      <c r="IU7">
        <f t="shared" si="8"/>
        <v>0</v>
      </c>
      <c r="IV7">
        <f t="shared" si="8"/>
        <v>0</v>
      </c>
      <c r="IW7">
        <f t="shared" si="8"/>
        <v>0</v>
      </c>
      <c r="IX7">
        <f t="shared" si="8"/>
        <v>0</v>
      </c>
      <c r="IY7">
        <f t="shared" si="8"/>
        <v>0</v>
      </c>
      <c r="IZ7">
        <f t="shared" si="8"/>
        <v>0</v>
      </c>
      <c r="JA7">
        <f t="shared" ref="JA7:JD7" si="9">COUNTIF($B$2:$JB$2,JA5)</f>
        <v>0</v>
      </c>
      <c r="JB7">
        <f t="shared" si="9"/>
        <v>0</v>
      </c>
      <c r="JC7">
        <f t="shared" si="9"/>
        <v>0</v>
      </c>
      <c r="JD7">
        <f t="shared" si="9"/>
        <v>0</v>
      </c>
    </row>
    <row r="8" spans="1:264">
      <c r="C8" t="s">
        <v>283</v>
      </c>
      <c r="D8">
        <f>D7^2</f>
        <v>0</v>
      </c>
      <c r="E8">
        <f t="shared" ref="E8:BP8" si="10">E7^2</f>
        <v>0</v>
      </c>
      <c r="F8">
        <f t="shared" si="10"/>
        <v>0</v>
      </c>
      <c r="G8">
        <f t="shared" si="10"/>
        <v>0</v>
      </c>
      <c r="H8">
        <f t="shared" si="10"/>
        <v>0</v>
      </c>
      <c r="I8">
        <f t="shared" si="10"/>
        <v>0</v>
      </c>
      <c r="J8">
        <f t="shared" si="10"/>
        <v>0</v>
      </c>
      <c r="K8">
        <f t="shared" si="10"/>
        <v>0</v>
      </c>
      <c r="L8">
        <f t="shared" si="10"/>
        <v>0</v>
      </c>
      <c r="M8">
        <f t="shared" si="10"/>
        <v>0</v>
      </c>
      <c r="N8">
        <f t="shared" si="10"/>
        <v>0</v>
      </c>
      <c r="O8">
        <f t="shared" si="10"/>
        <v>0</v>
      </c>
      <c r="P8">
        <f t="shared" si="10"/>
        <v>0</v>
      </c>
      <c r="Q8">
        <f t="shared" si="10"/>
        <v>0</v>
      </c>
      <c r="R8">
        <f t="shared" si="10"/>
        <v>0</v>
      </c>
      <c r="S8">
        <f t="shared" si="10"/>
        <v>0</v>
      </c>
      <c r="T8">
        <f t="shared" si="10"/>
        <v>0</v>
      </c>
      <c r="U8">
        <f t="shared" si="10"/>
        <v>0</v>
      </c>
      <c r="V8">
        <f t="shared" si="10"/>
        <v>0</v>
      </c>
      <c r="W8">
        <f t="shared" si="10"/>
        <v>0</v>
      </c>
      <c r="X8">
        <f t="shared" si="10"/>
        <v>0</v>
      </c>
      <c r="Y8">
        <f t="shared" si="10"/>
        <v>0</v>
      </c>
      <c r="Z8">
        <f t="shared" si="10"/>
        <v>0</v>
      </c>
      <c r="AA8">
        <f t="shared" si="10"/>
        <v>0</v>
      </c>
      <c r="AB8">
        <f t="shared" si="10"/>
        <v>0</v>
      </c>
      <c r="AC8">
        <f t="shared" si="10"/>
        <v>0</v>
      </c>
      <c r="AD8">
        <f t="shared" si="10"/>
        <v>0</v>
      </c>
      <c r="AE8">
        <f t="shared" si="10"/>
        <v>0</v>
      </c>
      <c r="AF8">
        <f t="shared" si="10"/>
        <v>0</v>
      </c>
      <c r="AG8">
        <f t="shared" si="10"/>
        <v>0</v>
      </c>
      <c r="AH8">
        <f t="shared" si="10"/>
        <v>0</v>
      </c>
      <c r="AI8">
        <f t="shared" si="10"/>
        <v>0</v>
      </c>
      <c r="AJ8">
        <f t="shared" si="10"/>
        <v>0</v>
      </c>
      <c r="AK8">
        <f t="shared" si="10"/>
        <v>0</v>
      </c>
      <c r="AL8">
        <f t="shared" si="10"/>
        <v>0</v>
      </c>
      <c r="AM8">
        <f t="shared" si="10"/>
        <v>0</v>
      </c>
      <c r="AN8">
        <f t="shared" si="10"/>
        <v>0</v>
      </c>
      <c r="AO8">
        <f t="shared" si="10"/>
        <v>0</v>
      </c>
      <c r="AP8">
        <f t="shared" si="10"/>
        <v>0</v>
      </c>
      <c r="AQ8">
        <f t="shared" si="10"/>
        <v>0</v>
      </c>
      <c r="AR8">
        <f t="shared" si="10"/>
        <v>0</v>
      </c>
      <c r="AS8">
        <f t="shared" si="10"/>
        <v>0</v>
      </c>
      <c r="AT8">
        <f t="shared" si="10"/>
        <v>0</v>
      </c>
      <c r="AU8">
        <f t="shared" si="10"/>
        <v>0</v>
      </c>
      <c r="AV8">
        <f t="shared" si="10"/>
        <v>0</v>
      </c>
      <c r="AW8">
        <f t="shared" si="10"/>
        <v>0</v>
      </c>
      <c r="AX8">
        <f t="shared" si="10"/>
        <v>0</v>
      </c>
      <c r="AY8">
        <f t="shared" si="10"/>
        <v>0</v>
      </c>
      <c r="AZ8">
        <f t="shared" si="10"/>
        <v>0</v>
      </c>
      <c r="BA8">
        <f t="shared" si="10"/>
        <v>0</v>
      </c>
      <c r="BB8">
        <f t="shared" si="10"/>
        <v>0</v>
      </c>
      <c r="BC8">
        <f t="shared" si="10"/>
        <v>0</v>
      </c>
      <c r="BD8">
        <f t="shared" si="10"/>
        <v>0</v>
      </c>
      <c r="BE8">
        <f t="shared" si="10"/>
        <v>0</v>
      </c>
      <c r="BF8">
        <f t="shared" si="10"/>
        <v>0</v>
      </c>
      <c r="BG8">
        <f t="shared" si="10"/>
        <v>0</v>
      </c>
      <c r="BH8">
        <f t="shared" si="10"/>
        <v>0</v>
      </c>
      <c r="BI8">
        <f t="shared" si="10"/>
        <v>0</v>
      </c>
      <c r="BJ8">
        <f t="shared" si="10"/>
        <v>0</v>
      </c>
      <c r="BK8">
        <f t="shared" si="10"/>
        <v>0</v>
      </c>
      <c r="BL8">
        <f t="shared" si="10"/>
        <v>0</v>
      </c>
      <c r="BM8">
        <f t="shared" si="10"/>
        <v>0</v>
      </c>
      <c r="BN8">
        <f t="shared" si="10"/>
        <v>0</v>
      </c>
      <c r="BO8">
        <f t="shared" si="10"/>
        <v>0</v>
      </c>
      <c r="BP8">
        <f t="shared" si="10"/>
        <v>0</v>
      </c>
      <c r="BQ8">
        <f t="shared" ref="BQ8:EB8" si="11">BQ7^2</f>
        <v>0</v>
      </c>
      <c r="BR8">
        <f t="shared" si="11"/>
        <v>0</v>
      </c>
      <c r="BS8">
        <f t="shared" si="11"/>
        <v>0</v>
      </c>
      <c r="BT8">
        <f t="shared" si="11"/>
        <v>0</v>
      </c>
      <c r="BU8">
        <f t="shared" si="11"/>
        <v>0</v>
      </c>
      <c r="BV8">
        <f t="shared" si="11"/>
        <v>0</v>
      </c>
      <c r="BW8">
        <f t="shared" si="11"/>
        <v>0</v>
      </c>
      <c r="BX8">
        <f t="shared" si="11"/>
        <v>0</v>
      </c>
      <c r="BY8">
        <f t="shared" si="11"/>
        <v>0</v>
      </c>
      <c r="BZ8">
        <f t="shared" si="11"/>
        <v>0</v>
      </c>
      <c r="CA8">
        <f t="shared" si="11"/>
        <v>0</v>
      </c>
      <c r="CB8">
        <f t="shared" si="11"/>
        <v>0</v>
      </c>
      <c r="CC8">
        <f t="shared" si="11"/>
        <v>0</v>
      </c>
      <c r="CD8">
        <f t="shared" si="11"/>
        <v>0</v>
      </c>
      <c r="CE8">
        <f t="shared" si="11"/>
        <v>0</v>
      </c>
      <c r="CF8">
        <f t="shared" si="11"/>
        <v>0</v>
      </c>
      <c r="CG8">
        <f t="shared" si="11"/>
        <v>0</v>
      </c>
      <c r="CH8">
        <f t="shared" si="11"/>
        <v>0</v>
      </c>
      <c r="CI8">
        <f t="shared" si="11"/>
        <v>0</v>
      </c>
      <c r="CJ8">
        <f t="shared" si="11"/>
        <v>0</v>
      </c>
      <c r="CK8">
        <f t="shared" si="11"/>
        <v>0</v>
      </c>
      <c r="CL8">
        <f t="shared" si="11"/>
        <v>0</v>
      </c>
      <c r="CM8">
        <f t="shared" si="11"/>
        <v>0</v>
      </c>
      <c r="CN8">
        <f t="shared" si="11"/>
        <v>0</v>
      </c>
      <c r="CO8">
        <f t="shared" si="11"/>
        <v>0</v>
      </c>
      <c r="CP8">
        <f t="shared" si="11"/>
        <v>0</v>
      </c>
      <c r="CQ8">
        <f t="shared" si="11"/>
        <v>0</v>
      </c>
      <c r="CR8">
        <f t="shared" si="11"/>
        <v>0</v>
      </c>
      <c r="CS8">
        <f t="shared" si="11"/>
        <v>0</v>
      </c>
      <c r="CT8">
        <f t="shared" si="11"/>
        <v>0</v>
      </c>
      <c r="CU8">
        <f t="shared" si="11"/>
        <v>0</v>
      </c>
      <c r="CV8">
        <f t="shared" si="11"/>
        <v>0</v>
      </c>
      <c r="CW8">
        <f t="shared" si="11"/>
        <v>0</v>
      </c>
      <c r="CX8">
        <f t="shared" si="11"/>
        <v>0</v>
      </c>
      <c r="CY8">
        <f t="shared" si="11"/>
        <v>0</v>
      </c>
      <c r="CZ8">
        <f t="shared" si="11"/>
        <v>0</v>
      </c>
      <c r="DA8">
        <f t="shared" si="11"/>
        <v>0</v>
      </c>
      <c r="DB8">
        <f t="shared" si="11"/>
        <v>0</v>
      </c>
      <c r="DC8">
        <f t="shared" si="11"/>
        <v>0</v>
      </c>
      <c r="DD8">
        <f t="shared" si="11"/>
        <v>0</v>
      </c>
      <c r="DE8">
        <f t="shared" si="11"/>
        <v>0</v>
      </c>
      <c r="DF8">
        <f t="shared" si="11"/>
        <v>0</v>
      </c>
      <c r="DG8">
        <f t="shared" si="11"/>
        <v>0</v>
      </c>
      <c r="DH8">
        <f t="shared" si="11"/>
        <v>0</v>
      </c>
      <c r="DI8">
        <f t="shared" si="11"/>
        <v>0</v>
      </c>
      <c r="DJ8">
        <f t="shared" si="11"/>
        <v>0</v>
      </c>
      <c r="DK8">
        <f t="shared" si="11"/>
        <v>0</v>
      </c>
      <c r="DL8">
        <f t="shared" si="11"/>
        <v>0</v>
      </c>
      <c r="DM8">
        <f t="shared" si="11"/>
        <v>0</v>
      </c>
      <c r="DN8">
        <f t="shared" si="11"/>
        <v>0</v>
      </c>
      <c r="DO8">
        <f t="shared" si="11"/>
        <v>0</v>
      </c>
      <c r="DP8">
        <f t="shared" si="11"/>
        <v>0</v>
      </c>
      <c r="DQ8">
        <f t="shared" si="11"/>
        <v>0</v>
      </c>
      <c r="DR8">
        <f t="shared" si="11"/>
        <v>0</v>
      </c>
      <c r="DS8">
        <f t="shared" si="11"/>
        <v>0</v>
      </c>
      <c r="DT8">
        <f t="shared" si="11"/>
        <v>0</v>
      </c>
      <c r="DU8">
        <f t="shared" si="11"/>
        <v>0</v>
      </c>
      <c r="DV8">
        <f t="shared" si="11"/>
        <v>0</v>
      </c>
      <c r="DW8">
        <f t="shared" si="11"/>
        <v>0</v>
      </c>
      <c r="DX8">
        <f t="shared" si="11"/>
        <v>0</v>
      </c>
      <c r="DY8">
        <f t="shared" si="11"/>
        <v>0</v>
      </c>
      <c r="DZ8">
        <f t="shared" si="11"/>
        <v>0</v>
      </c>
      <c r="EA8">
        <f t="shared" si="11"/>
        <v>0</v>
      </c>
      <c r="EB8">
        <f t="shared" si="11"/>
        <v>0</v>
      </c>
      <c r="EC8">
        <f t="shared" ref="EC8:GN8" si="12">EC7^2</f>
        <v>0</v>
      </c>
      <c r="ED8">
        <f t="shared" si="12"/>
        <v>0</v>
      </c>
      <c r="EE8">
        <f t="shared" si="12"/>
        <v>0</v>
      </c>
      <c r="EF8">
        <f t="shared" si="12"/>
        <v>0</v>
      </c>
      <c r="EG8">
        <f t="shared" si="12"/>
        <v>0</v>
      </c>
      <c r="EH8">
        <f t="shared" si="12"/>
        <v>0</v>
      </c>
      <c r="EI8">
        <f t="shared" si="12"/>
        <v>0</v>
      </c>
      <c r="EJ8">
        <f t="shared" si="12"/>
        <v>0</v>
      </c>
      <c r="EK8">
        <f t="shared" si="12"/>
        <v>0</v>
      </c>
      <c r="EL8">
        <f t="shared" si="12"/>
        <v>0</v>
      </c>
      <c r="EM8">
        <f t="shared" si="12"/>
        <v>0</v>
      </c>
      <c r="EN8">
        <f t="shared" si="12"/>
        <v>0</v>
      </c>
      <c r="EO8">
        <f t="shared" si="12"/>
        <v>0</v>
      </c>
      <c r="EP8">
        <f t="shared" si="12"/>
        <v>0</v>
      </c>
      <c r="EQ8">
        <f t="shared" si="12"/>
        <v>0</v>
      </c>
      <c r="ER8">
        <f t="shared" si="12"/>
        <v>0</v>
      </c>
      <c r="ES8">
        <f t="shared" si="12"/>
        <v>0</v>
      </c>
      <c r="ET8">
        <f t="shared" si="12"/>
        <v>0</v>
      </c>
      <c r="EU8">
        <f t="shared" si="12"/>
        <v>0</v>
      </c>
      <c r="EV8">
        <f t="shared" si="12"/>
        <v>0</v>
      </c>
      <c r="EW8">
        <f t="shared" si="12"/>
        <v>0</v>
      </c>
      <c r="EX8">
        <f t="shared" si="12"/>
        <v>0</v>
      </c>
      <c r="EY8">
        <f t="shared" si="12"/>
        <v>0</v>
      </c>
      <c r="EZ8">
        <f t="shared" si="12"/>
        <v>0</v>
      </c>
      <c r="FA8">
        <f t="shared" si="12"/>
        <v>0</v>
      </c>
      <c r="FB8">
        <f t="shared" si="12"/>
        <v>0</v>
      </c>
      <c r="FC8">
        <f t="shared" si="12"/>
        <v>0</v>
      </c>
      <c r="FD8">
        <f t="shared" si="12"/>
        <v>0</v>
      </c>
      <c r="FE8">
        <f t="shared" si="12"/>
        <v>0</v>
      </c>
      <c r="FF8">
        <f t="shared" si="12"/>
        <v>0</v>
      </c>
      <c r="FG8">
        <f t="shared" si="12"/>
        <v>0</v>
      </c>
      <c r="FH8">
        <f t="shared" si="12"/>
        <v>0</v>
      </c>
      <c r="FI8">
        <f t="shared" si="12"/>
        <v>0</v>
      </c>
      <c r="FJ8">
        <f t="shared" si="12"/>
        <v>0</v>
      </c>
      <c r="FK8">
        <f t="shared" si="12"/>
        <v>0</v>
      </c>
      <c r="FL8">
        <f t="shared" si="12"/>
        <v>0</v>
      </c>
      <c r="FM8">
        <f t="shared" si="12"/>
        <v>0</v>
      </c>
      <c r="FN8">
        <f t="shared" si="12"/>
        <v>0</v>
      </c>
      <c r="FO8">
        <f t="shared" si="12"/>
        <v>0</v>
      </c>
      <c r="FP8">
        <f t="shared" si="12"/>
        <v>0</v>
      </c>
      <c r="FQ8">
        <f t="shared" si="12"/>
        <v>0</v>
      </c>
      <c r="FR8">
        <f t="shared" si="12"/>
        <v>0</v>
      </c>
      <c r="FS8">
        <f t="shared" si="12"/>
        <v>0</v>
      </c>
      <c r="FT8">
        <f t="shared" si="12"/>
        <v>0</v>
      </c>
      <c r="FU8">
        <f t="shared" si="12"/>
        <v>0</v>
      </c>
      <c r="FV8">
        <f t="shared" si="12"/>
        <v>0</v>
      </c>
      <c r="FW8">
        <f t="shared" si="12"/>
        <v>0</v>
      </c>
      <c r="FX8">
        <f t="shared" si="12"/>
        <v>0</v>
      </c>
      <c r="FY8">
        <f t="shared" si="12"/>
        <v>0</v>
      </c>
      <c r="FZ8">
        <f t="shared" si="12"/>
        <v>0</v>
      </c>
      <c r="GA8">
        <f t="shared" si="12"/>
        <v>0</v>
      </c>
      <c r="GB8">
        <f t="shared" si="12"/>
        <v>0</v>
      </c>
      <c r="GC8">
        <f t="shared" si="12"/>
        <v>0</v>
      </c>
      <c r="GD8">
        <f t="shared" si="12"/>
        <v>0</v>
      </c>
      <c r="GE8">
        <f t="shared" si="12"/>
        <v>0</v>
      </c>
      <c r="GF8">
        <f t="shared" si="12"/>
        <v>0</v>
      </c>
      <c r="GG8">
        <f t="shared" si="12"/>
        <v>0</v>
      </c>
      <c r="GH8">
        <f t="shared" si="12"/>
        <v>0</v>
      </c>
      <c r="GI8">
        <f t="shared" si="12"/>
        <v>0</v>
      </c>
      <c r="GJ8">
        <f t="shared" si="12"/>
        <v>0</v>
      </c>
      <c r="GK8">
        <f t="shared" si="12"/>
        <v>0</v>
      </c>
      <c r="GL8">
        <f t="shared" si="12"/>
        <v>0</v>
      </c>
      <c r="GM8">
        <f t="shared" si="12"/>
        <v>0</v>
      </c>
      <c r="GN8">
        <f t="shared" si="12"/>
        <v>0</v>
      </c>
      <c r="GO8">
        <f t="shared" ref="GO8:IZ8" si="13">GO7^2</f>
        <v>0</v>
      </c>
      <c r="GP8">
        <f t="shared" si="13"/>
        <v>0</v>
      </c>
      <c r="GQ8">
        <f t="shared" si="13"/>
        <v>0</v>
      </c>
      <c r="GR8">
        <f t="shared" si="13"/>
        <v>0</v>
      </c>
      <c r="GS8">
        <f t="shared" si="13"/>
        <v>0</v>
      </c>
      <c r="GT8">
        <f t="shared" si="13"/>
        <v>0</v>
      </c>
      <c r="GU8">
        <f t="shared" si="13"/>
        <v>0</v>
      </c>
      <c r="GV8">
        <f t="shared" si="13"/>
        <v>0</v>
      </c>
      <c r="GW8">
        <f t="shared" si="13"/>
        <v>0</v>
      </c>
      <c r="GX8">
        <f t="shared" si="13"/>
        <v>0</v>
      </c>
      <c r="GY8">
        <f t="shared" si="13"/>
        <v>0</v>
      </c>
      <c r="GZ8">
        <f t="shared" si="13"/>
        <v>0</v>
      </c>
      <c r="HA8">
        <f t="shared" si="13"/>
        <v>0</v>
      </c>
      <c r="HB8">
        <f t="shared" si="13"/>
        <v>0</v>
      </c>
      <c r="HC8">
        <f t="shared" si="13"/>
        <v>0</v>
      </c>
      <c r="HD8">
        <f t="shared" si="13"/>
        <v>0</v>
      </c>
      <c r="HE8">
        <f t="shared" si="13"/>
        <v>0</v>
      </c>
      <c r="HF8">
        <f t="shared" si="13"/>
        <v>0</v>
      </c>
      <c r="HG8">
        <f t="shared" si="13"/>
        <v>0</v>
      </c>
      <c r="HH8">
        <f t="shared" si="13"/>
        <v>0</v>
      </c>
      <c r="HI8">
        <f t="shared" si="13"/>
        <v>0</v>
      </c>
      <c r="HJ8">
        <f t="shared" si="13"/>
        <v>0</v>
      </c>
      <c r="HK8">
        <f t="shared" si="13"/>
        <v>0</v>
      </c>
      <c r="HL8">
        <f t="shared" si="13"/>
        <v>0</v>
      </c>
      <c r="HM8">
        <f t="shared" si="13"/>
        <v>0</v>
      </c>
      <c r="HN8">
        <f t="shared" si="13"/>
        <v>0</v>
      </c>
      <c r="HO8">
        <f t="shared" si="13"/>
        <v>0</v>
      </c>
      <c r="HP8">
        <f t="shared" si="13"/>
        <v>0</v>
      </c>
      <c r="HQ8">
        <f t="shared" si="13"/>
        <v>0</v>
      </c>
      <c r="HR8">
        <f t="shared" si="13"/>
        <v>0</v>
      </c>
      <c r="HS8">
        <f t="shared" si="13"/>
        <v>0</v>
      </c>
      <c r="HT8">
        <f t="shared" si="13"/>
        <v>0</v>
      </c>
      <c r="HU8">
        <f t="shared" si="13"/>
        <v>0</v>
      </c>
      <c r="HV8">
        <f t="shared" si="13"/>
        <v>0</v>
      </c>
      <c r="HW8">
        <f t="shared" si="13"/>
        <v>0</v>
      </c>
      <c r="HX8">
        <f t="shared" si="13"/>
        <v>0</v>
      </c>
      <c r="HY8">
        <f t="shared" si="13"/>
        <v>0</v>
      </c>
      <c r="HZ8">
        <f t="shared" si="13"/>
        <v>0</v>
      </c>
      <c r="IA8">
        <f t="shared" si="13"/>
        <v>0</v>
      </c>
      <c r="IB8">
        <f t="shared" si="13"/>
        <v>0</v>
      </c>
      <c r="IC8">
        <f t="shared" si="13"/>
        <v>0</v>
      </c>
      <c r="ID8">
        <f t="shared" si="13"/>
        <v>0</v>
      </c>
      <c r="IE8">
        <f t="shared" si="13"/>
        <v>0</v>
      </c>
      <c r="IF8">
        <f t="shared" si="13"/>
        <v>0</v>
      </c>
      <c r="IG8">
        <f t="shared" si="13"/>
        <v>0</v>
      </c>
      <c r="IH8">
        <f t="shared" si="13"/>
        <v>0</v>
      </c>
      <c r="II8">
        <f t="shared" si="13"/>
        <v>0</v>
      </c>
      <c r="IJ8">
        <f t="shared" si="13"/>
        <v>0</v>
      </c>
      <c r="IK8">
        <f t="shared" si="13"/>
        <v>0</v>
      </c>
      <c r="IL8">
        <f t="shared" si="13"/>
        <v>0</v>
      </c>
      <c r="IM8">
        <f t="shared" si="13"/>
        <v>0</v>
      </c>
      <c r="IN8">
        <f t="shared" si="13"/>
        <v>0</v>
      </c>
      <c r="IO8">
        <f t="shared" si="13"/>
        <v>0</v>
      </c>
      <c r="IP8">
        <f t="shared" si="13"/>
        <v>0</v>
      </c>
      <c r="IQ8">
        <f t="shared" si="13"/>
        <v>0</v>
      </c>
      <c r="IR8">
        <f t="shared" si="13"/>
        <v>0</v>
      </c>
      <c r="IS8">
        <f t="shared" si="13"/>
        <v>0</v>
      </c>
      <c r="IT8">
        <f t="shared" si="13"/>
        <v>0</v>
      </c>
      <c r="IU8">
        <f t="shared" si="13"/>
        <v>0</v>
      </c>
      <c r="IV8">
        <f t="shared" si="13"/>
        <v>0</v>
      </c>
      <c r="IW8">
        <f t="shared" si="13"/>
        <v>0</v>
      </c>
      <c r="IX8">
        <f t="shared" si="13"/>
        <v>0</v>
      </c>
      <c r="IY8">
        <f t="shared" si="13"/>
        <v>0</v>
      </c>
      <c r="IZ8">
        <f t="shared" si="13"/>
        <v>0</v>
      </c>
      <c r="JA8">
        <f t="shared" ref="JA8:JD8" si="14">JA7^2</f>
        <v>0</v>
      </c>
      <c r="JB8">
        <f t="shared" si="14"/>
        <v>0</v>
      </c>
      <c r="JC8">
        <f t="shared" si="14"/>
        <v>0</v>
      </c>
      <c r="JD8">
        <f t="shared" si="14"/>
        <v>0</v>
      </c>
    </row>
    <row r="9" spans="1:264">
      <c r="A9" t="s">
        <v>345</v>
      </c>
      <c r="B9">
        <f>SUM(C4:JB4)</f>
        <v>0</v>
      </c>
    </row>
    <row r="10" spans="1:264">
      <c r="A10" t="s">
        <v>346</v>
      </c>
      <c r="B10">
        <f>COUNT(B2:JB2)</f>
        <v>0</v>
      </c>
    </row>
    <row r="11" spans="1:264">
      <c r="A11" t="s">
        <v>347</v>
      </c>
      <c r="B11">
        <f>SUM(--(FREQUENCY(B2:JB2,B2:JB2)&gt;0))</f>
        <v>0</v>
      </c>
    </row>
    <row r="12" spans="1:264">
      <c r="A12" t="s">
        <v>386</v>
      </c>
      <c r="B12">
        <f>B10-B11</f>
        <v>0</v>
      </c>
    </row>
    <row r="13" spans="1:264">
      <c r="A13" t="s">
        <v>348</v>
      </c>
      <c r="B13" t="e">
        <f>(SUM(D8:JD8)/B10)-1</f>
        <v>#DIV/0!</v>
      </c>
    </row>
    <row r="14" spans="1:264">
      <c r="A14" t="s">
        <v>385</v>
      </c>
      <c r="B14" t="e">
        <f>(B9-B13)/(B12-B13)</f>
        <v>#DIV/0!</v>
      </c>
    </row>
  </sheetData>
  <phoneticPr fontId="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keep blank and copy as needed</vt:lpstr>
      <vt:lpstr>participant 1</vt:lpstr>
      <vt:lpstr>participant 2</vt:lpstr>
      <vt:lpstr>participant 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Schumacher</dc:creator>
  <cp:lastModifiedBy>Michelle Aufderheide</cp:lastModifiedBy>
  <dcterms:created xsi:type="dcterms:W3CDTF">2017-07-24T00:20:37Z</dcterms:created>
  <dcterms:modified xsi:type="dcterms:W3CDTF">2020-01-03T16:58:10Z</dcterms:modified>
</cp:coreProperties>
</file>